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rmA\Bioinf\public_html\term3\bl4pr2\"/>
    </mc:Choice>
  </mc:AlternateContent>
  <bookViews>
    <workbookView xWindow="0" yWindow="0" windowWidth="19200" windowHeight="12885" activeTab="1"/>
  </bookViews>
  <sheets>
    <sheet name="Лист1" sheetId="1" r:id="rId1"/>
    <sheet name="Лист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765" i="2" l="1"/>
  <c r="M1908" i="2"/>
  <c r="M4100" i="2"/>
  <c r="M1909" i="2"/>
  <c r="M1910" i="2"/>
  <c r="M1911" i="2"/>
  <c r="M1912" i="2"/>
  <c r="M1913" i="2"/>
  <c r="M1914" i="2"/>
  <c r="M766" i="2"/>
  <c r="M4101" i="2"/>
  <c r="M767" i="2"/>
  <c r="M1915" i="2"/>
  <c r="M4102" i="2"/>
  <c r="M1916" i="2"/>
  <c r="M4103" i="2"/>
  <c r="M116" i="2"/>
  <c r="M1917" i="2"/>
  <c r="M4104" i="2"/>
  <c r="M146" i="2"/>
  <c r="M1918" i="2"/>
  <c r="M1919" i="2"/>
  <c r="M1920" i="2"/>
  <c r="M768" i="2"/>
  <c r="M4105" i="2"/>
  <c r="M1921" i="2"/>
  <c r="M1922" i="2"/>
  <c r="M1923" i="2"/>
  <c r="M4106" i="2"/>
  <c r="M4107" i="2"/>
  <c r="M769" i="2"/>
  <c r="M770" i="2"/>
  <c r="M1924" i="2"/>
  <c r="M346" i="2"/>
  <c r="M4108" i="2"/>
  <c r="M4109" i="2"/>
  <c r="M771" i="2"/>
  <c r="M772" i="2"/>
  <c r="M4110" i="2"/>
  <c r="M347" i="2"/>
  <c r="M348" i="2"/>
  <c r="M4111" i="2"/>
  <c r="M4112" i="2"/>
  <c r="M1925" i="2"/>
  <c r="M349" i="2"/>
  <c r="M773" i="2"/>
  <c r="M1926" i="2"/>
  <c r="M1927" i="2"/>
  <c r="M4113" i="2"/>
  <c r="M350" i="2"/>
  <c r="M1928" i="2"/>
  <c r="M4114" i="2"/>
  <c r="M4115" i="2"/>
  <c r="M1929" i="2"/>
  <c r="M1930" i="2"/>
  <c r="M4116" i="2"/>
  <c r="M4117" i="2"/>
  <c r="M4118" i="2"/>
  <c r="M1931" i="2"/>
  <c r="M4119" i="2"/>
  <c r="M351" i="2"/>
  <c r="M1932" i="2"/>
  <c r="M1933" i="2"/>
  <c r="M352" i="2"/>
  <c r="M4120" i="2"/>
  <c r="M1934" i="2"/>
  <c r="M4121" i="2"/>
  <c r="M1935" i="2"/>
  <c r="M774" i="2"/>
  <c r="M1936" i="2"/>
  <c r="M1937" i="2"/>
  <c r="M353" i="2"/>
  <c r="M4122" i="2"/>
  <c r="M775" i="2"/>
  <c r="M4123" i="2"/>
  <c r="M1938" i="2"/>
  <c r="M354" i="2"/>
  <c r="M1939" i="2"/>
  <c r="M4124" i="2"/>
  <c r="M4125" i="2"/>
  <c r="M4126" i="2"/>
  <c r="M4127" i="2"/>
  <c r="M776" i="2"/>
  <c r="M4128" i="2"/>
  <c r="M777" i="2"/>
  <c r="M778" i="2"/>
  <c r="M779" i="2"/>
  <c r="M780" i="2"/>
  <c r="M1940" i="2"/>
  <c r="M781" i="2"/>
  <c r="M1941" i="2"/>
  <c r="M4129" i="2"/>
  <c r="M4130" i="2"/>
  <c r="M4131" i="2"/>
  <c r="M1942" i="2"/>
  <c r="M1943" i="2"/>
  <c r="M4132" i="2"/>
  <c r="M4133" i="2"/>
  <c r="M782" i="2"/>
  <c r="M783" i="2"/>
  <c r="M1944" i="2"/>
  <c r="M4134" i="2"/>
  <c r="M1945" i="2"/>
  <c r="M1946" i="2"/>
  <c r="M4135" i="2"/>
  <c r="M1947" i="2"/>
  <c r="M1948" i="2"/>
  <c r="M1949" i="2"/>
  <c r="M4136" i="2"/>
  <c r="M4137" i="2"/>
  <c r="M1950" i="2"/>
  <c r="M4138" i="2"/>
  <c r="M784" i="2"/>
  <c r="M785" i="2"/>
  <c r="M1951" i="2"/>
  <c r="M4139" i="2"/>
  <c r="M4140" i="2"/>
  <c r="M1952" i="2"/>
  <c r="M786" i="2"/>
  <c r="M4141" i="2"/>
  <c r="M4142" i="2"/>
  <c r="M1953" i="2"/>
  <c r="M1954" i="2"/>
  <c r="M1955" i="2"/>
  <c r="M1956" i="2"/>
  <c r="M355" i="2"/>
  <c r="M787" i="2"/>
  <c r="M788" i="2"/>
  <c r="M789" i="2"/>
  <c r="M4143" i="2"/>
  <c r="M4144" i="2"/>
  <c r="M1957" i="2"/>
  <c r="M1958" i="2"/>
  <c r="M1959" i="2"/>
  <c r="M4145" i="2"/>
  <c r="M356" i="2"/>
  <c r="M4146" i="2"/>
  <c r="M1960" i="2"/>
  <c r="M790" i="2"/>
  <c r="M1961" i="2"/>
  <c r="M1962" i="2"/>
  <c r="M4147" i="2"/>
  <c r="M4148" i="2"/>
  <c r="M4149" i="2"/>
  <c r="M4150" i="2"/>
  <c r="M357" i="2"/>
  <c r="M1963" i="2"/>
  <c r="M791" i="2"/>
  <c r="M1964" i="2"/>
  <c r="M4151" i="2"/>
  <c r="M1965" i="2"/>
  <c r="M1966" i="2"/>
  <c r="M1967" i="2"/>
  <c r="M1968" i="2"/>
  <c r="M147" i="2"/>
  <c r="M1969" i="2"/>
  <c r="M4152" i="2"/>
  <c r="M4153" i="2"/>
  <c r="M792" i="2"/>
  <c r="M4154" i="2"/>
  <c r="M793" i="2"/>
  <c r="M4155" i="2"/>
  <c r="M4156" i="2"/>
  <c r="M1970" i="2"/>
  <c r="M1971" i="2"/>
  <c r="M1972" i="2"/>
  <c r="M4157" i="2"/>
  <c r="M794" i="2"/>
  <c r="M1973" i="2"/>
  <c r="M1974" i="2"/>
  <c r="M795" i="2"/>
  <c r="M1975" i="2"/>
  <c r="M4158" i="2"/>
  <c r="M1976" i="2"/>
  <c r="M4159" i="2"/>
  <c r="M1977" i="2"/>
  <c r="M796" i="2"/>
  <c r="M4160" i="2"/>
  <c r="M797" i="2"/>
  <c r="M798" i="2"/>
  <c r="M1978" i="2"/>
  <c r="M4161" i="2"/>
  <c r="M4162" i="2"/>
  <c r="M799" i="2"/>
  <c r="M148" i="2"/>
  <c r="M4163" i="2"/>
  <c r="M1979" i="2"/>
  <c r="M1980" i="2"/>
  <c r="M800" i="2"/>
  <c r="M4164" i="2"/>
  <c r="M358" i="2"/>
  <c r="M4165" i="2"/>
  <c r="M4166" i="2"/>
  <c r="M4167" i="2"/>
  <c r="M801" i="2"/>
  <c r="M359" i="2"/>
  <c r="M4168" i="2"/>
  <c r="M360" i="2"/>
  <c r="M4169" i="2"/>
  <c r="M1981" i="2"/>
  <c r="M1982" i="2"/>
  <c r="M1983" i="2"/>
  <c r="M1984" i="2"/>
  <c r="M1985" i="2"/>
  <c r="M4170" i="2"/>
  <c r="M1986" i="2"/>
  <c r="M361" i="2"/>
  <c r="M802" i="2"/>
  <c r="M4171" i="2"/>
  <c r="M1987" i="2"/>
  <c r="M1988" i="2"/>
  <c r="M4172" i="2"/>
  <c r="M1989" i="2"/>
  <c r="M803" i="2"/>
  <c r="M1990" i="2"/>
  <c r="M362" i="2"/>
  <c r="M1991" i="2"/>
  <c r="M1992" i="2"/>
  <c r="M804" i="2"/>
  <c r="M805" i="2"/>
  <c r="M1993" i="2"/>
  <c r="M1994" i="2"/>
  <c r="M806" i="2"/>
  <c r="M1995" i="2"/>
  <c r="M363" i="2"/>
  <c r="M807" i="2"/>
  <c r="M808" i="2"/>
  <c r="M1996" i="2"/>
  <c r="M364" i="2"/>
  <c r="M1997" i="2"/>
  <c r="M4173" i="2"/>
  <c r="M4174" i="2"/>
  <c r="M4175" i="2"/>
  <c r="M809" i="2"/>
  <c r="M1998" i="2"/>
  <c r="M4176" i="2"/>
  <c r="M810" i="2"/>
  <c r="M1999" i="2"/>
  <c r="M811" i="2"/>
  <c r="M2000" i="2"/>
  <c r="M2001" i="2"/>
  <c r="M365" i="2"/>
  <c r="M2002" i="2"/>
  <c r="M2003" i="2"/>
  <c r="M2004" i="2"/>
  <c r="M2005" i="2"/>
  <c r="M149" i="2"/>
  <c r="M812" i="2"/>
  <c r="M4177" i="2"/>
  <c r="M2006" i="2"/>
  <c r="M366" i="2"/>
  <c r="M4178" i="2"/>
  <c r="M2007" i="2"/>
  <c r="M813" i="2"/>
  <c r="M2008" i="2"/>
  <c r="M367" i="2"/>
  <c r="M814" i="2"/>
  <c r="M2009" i="2"/>
  <c r="M2010" i="2"/>
  <c r="M4179" i="2"/>
  <c r="M4180" i="2"/>
  <c r="M2011" i="2"/>
  <c r="M4181" i="2"/>
  <c r="M4182" i="2"/>
  <c r="M815" i="2"/>
  <c r="M4183" i="2"/>
  <c r="M2012" i="2"/>
  <c r="M2013" i="2"/>
  <c r="M4184" i="2"/>
  <c r="M816" i="2"/>
  <c r="M4185" i="2"/>
  <c r="M817" i="2"/>
  <c r="M2014" i="2"/>
  <c r="M4186" i="2"/>
  <c r="M2015" i="2"/>
  <c r="M4187" i="2"/>
  <c r="M818" i="2"/>
  <c r="M2016" i="2"/>
  <c r="M2017" i="2"/>
  <c r="M819" i="2"/>
  <c r="M2018" i="2"/>
  <c r="M2019" i="2"/>
  <c r="M2020" i="2"/>
  <c r="M2021" i="2"/>
  <c r="M4188" i="2"/>
  <c r="M4189" i="2"/>
  <c r="M4190" i="2"/>
  <c r="M820" i="2"/>
  <c r="M2022" i="2"/>
  <c r="M4191" i="2"/>
  <c r="M2023" i="2"/>
  <c r="M821" i="2"/>
  <c r="M2024" i="2"/>
  <c r="M4192" i="2"/>
  <c r="M368" i="2"/>
  <c r="M2025" i="2"/>
  <c r="M369" i="2"/>
  <c r="M822" i="2"/>
  <c r="M2026" i="2"/>
  <c r="M4193" i="2"/>
  <c r="M823" i="2"/>
  <c r="M2027" i="2"/>
  <c r="M824" i="2"/>
  <c r="M2028" i="2"/>
  <c r="M4194" i="2"/>
  <c r="M93" i="2"/>
  <c r="M4195" i="2"/>
  <c r="M4196" i="2"/>
  <c r="M4197" i="2"/>
  <c r="M4198" i="2"/>
  <c r="M2029" i="2"/>
  <c r="M825" i="2"/>
  <c r="M2030" i="2"/>
  <c r="M2031" i="2"/>
  <c r="M2032" i="2"/>
  <c r="M2033" i="2"/>
  <c r="M370" i="2"/>
  <c r="M4199" i="2"/>
  <c r="M2034" i="2"/>
  <c r="M4200" i="2"/>
  <c r="M371" i="2"/>
  <c r="M826" i="2"/>
  <c r="M2035" i="2"/>
  <c r="M2036" i="2"/>
  <c r="M150" i="2"/>
  <c r="M827" i="2"/>
  <c r="M828" i="2"/>
  <c r="M2037" i="2"/>
  <c r="M829" i="2"/>
  <c r="M4201" i="2"/>
  <c r="M830" i="2"/>
  <c r="M2038" i="2"/>
  <c r="M4202" i="2"/>
  <c r="M2039" i="2"/>
  <c r="M4203" i="2"/>
  <c r="M2040" i="2"/>
  <c r="M4204" i="2"/>
  <c r="M2041" i="2"/>
  <c r="M2042" i="2"/>
  <c r="M4205" i="2"/>
  <c r="M2043" i="2"/>
  <c r="M2044" i="2"/>
  <c r="M151" i="2"/>
  <c r="M372" i="2"/>
  <c r="M2045" i="2"/>
  <c r="M4206" i="2"/>
  <c r="M4207" i="2"/>
  <c r="M831" i="2"/>
  <c r="M2046" i="2"/>
  <c r="M373" i="2"/>
  <c r="M832" i="2"/>
  <c r="M2047" i="2"/>
  <c r="M4208" i="2"/>
  <c r="M2048" i="2"/>
  <c r="M4209" i="2"/>
  <c r="M4210" i="2"/>
  <c r="M2049" i="2"/>
  <c r="M152" i="2"/>
  <c r="M4211" i="2"/>
  <c r="M2050" i="2"/>
  <c r="M2051" i="2"/>
  <c r="M2052" i="2"/>
  <c r="M2053" i="2"/>
  <c r="M153" i="2"/>
  <c r="M4212" i="2"/>
  <c r="M833" i="2"/>
  <c r="M4213" i="2"/>
  <c r="M4214" i="2"/>
  <c r="M4215" i="2"/>
  <c r="M4216" i="2"/>
  <c r="M4217" i="2"/>
  <c r="M834" i="2"/>
  <c r="M2054" i="2"/>
  <c r="M4218" i="2"/>
  <c r="M4219" i="2"/>
  <c r="M2055" i="2"/>
  <c r="M4220" i="2"/>
  <c r="M835" i="2"/>
  <c r="M836" i="2"/>
  <c r="M837" i="2"/>
  <c r="M838" i="2"/>
  <c r="M374" i="2"/>
  <c r="M375" i="2"/>
  <c r="M4221" i="2"/>
  <c r="M2056" i="2"/>
  <c r="M376" i="2"/>
  <c r="M4222" i="2"/>
  <c r="M4223" i="2"/>
  <c r="M2057" i="2"/>
  <c r="M2058" i="2"/>
  <c r="M4224" i="2"/>
  <c r="M839" i="2"/>
  <c r="M2059" i="2"/>
  <c r="M2060" i="2"/>
  <c r="M840" i="2"/>
  <c r="M2061" i="2"/>
  <c r="M4225" i="2"/>
  <c r="M2062" i="2"/>
  <c r="M2063" i="2"/>
  <c r="M4226" i="2"/>
  <c r="M2064" i="2"/>
  <c r="M4227" i="2"/>
  <c r="M841" i="2"/>
  <c r="M87" i="2"/>
  <c r="M842" i="2"/>
  <c r="M2065" i="2"/>
  <c r="M2066" i="2"/>
  <c r="M4228" i="2"/>
  <c r="M2067" i="2"/>
  <c r="M843" i="2"/>
  <c r="M4229" i="2"/>
  <c r="M2068" i="2"/>
  <c r="M4230" i="2"/>
  <c r="M377" i="2"/>
  <c r="M154" i="2"/>
  <c r="M844" i="2"/>
  <c r="M4231" i="2"/>
  <c r="M2069" i="2"/>
  <c r="M4232" i="2"/>
  <c r="M155" i="2"/>
  <c r="M4233" i="2"/>
  <c r="M2070" i="2"/>
  <c r="M4234" i="2"/>
  <c r="M4235" i="2"/>
  <c r="M4236" i="2"/>
  <c r="M2071" i="2"/>
  <c r="M4237" i="2"/>
  <c r="M156" i="2"/>
  <c r="M2072" i="2"/>
  <c r="M4238" i="2"/>
  <c r="M2073" i="2"/>
  <c r="M4239" i="2"/>
  <c r="M4240" i="2"/>
  <c r="M4241" i="2"/>
  <c r="M2074" i="2"/>
  <c r="M2075" i="2"/>
  <c r="M2076" i="2"/>
  <c r="M4242" i="2"/>
  <c r="M157" i="2"/>
  <c r="M378" i="2"/>
  <c r="M2077" i="2"/>
  <c r="M4243" i="2"/>
  <c r="M2078" i="2"/>
  <c r="M2079" i="2"/>
  <c r="M845" i="2"/>
  <c r="M846" i="2"/>
  <c r="M4244" i="2"/>
  <c r="M158" i="2"/>
  <c r="M4245" i="2"/>
  <c r="M2080" i="2"/>
  <c r="M4246" i="2"/>
  <c r="M4247" i="2"/>
  <c r="M4248" i="2"/>
  <c r="M379" i="2"/>
  <c r="M2081" i="2"/>
  <c r="M847" i="2"/>
  <c r="M4249" i="2"/>
  <c r="M2082" i="2"/>
  <c r="M4250" i="2"/>
  <c r="M380" i="2"/>
  <c r="M4251" i="2"/>
  <c r="M4252" i="2"/>
  <c r="M381" i="2"/>
  <c r="M2083" i="2"/>
  <c r="M2084" i="2"/>
  <c r="M4253" i="2"/>
  <c r="M848" i="2"/>
  <c r="M2085" i="2"/>
  <c r="M4254" i="2"/>
  <c r="M2086" i="2"/>
  <c r="M849" i="2"/>
  <c r="M4255" i="2"/>
  <c r="M850" i="2"/>
  <c r="M4256" i="2"/>
  <c r="M851" i="2"/>
  <c r="M2087" i="2"/>
  <c r="M2088" i="2"/>
  <c r="M4257" i="2"/>
  <c r="M2089" i="2"/>
  <c r="M2090" i="2"/>
  <c r="M852" i="2"/>
  <c r="M4258" i="2"/>
  <c r="M853" i="2"/>
  <c r="M4259" i="2"/>
  <c r="M2091" i="2"/>
  <c r="M2092" i="2"/>
  <c r="M2093" i="2"/>
  <c r="M4260" i="2"/>
  <c r="M854" i="2"/>
  <c r="M855" i="2"/>
  <c r="M117" i="2"/>
  <c r="M74" i="2"/>
  <c r="M4261" i="2"/>
  <c r="M856" i="2"/>
  <c r="M2094" i="2"/>
  <c r="M4262" i="2"/>
  <c r="M857" i="2"/>
  <c r="M2095" i="2"/>
  <c r="M382" i="2"/>
  <c r="M2096" i="2"/>
  <c r="M2097" i="2"/>
  <c r="M2098" i="2"/>
  <c r="M4263" i="2"/>
  <c r="M2099" i="2"/>
  <c r="M858" i="2"/>
  <c r="M859" i="2"/>
  <c r="M2100" i="2"/>
  <c r="M2101" i="2"/>
  <c r="M2102" i="2"/>
  <c r="M860" i="2"/>
  <c r="M4264" i="2"/>
  <c r="M861" i="2"/>
  <c r="M862" i="2"/>
  <c r="M2103" i="2"/>
  <c r="M4265" i="2"/>
  <c r="M4266" i="2"/>
  <c r="M863" i="2"/>
  <c r="M2104" i="2"/>
  <c r="M383" i="2"/>
  <c r="M864" i="2"/>
  <c r="M865" i="2"/>
  <c r="M4267" i="2"/>
  <c r="M384" i="2"/>
  <c r="M866" i="2"/>
  <c r="M4268" i="2"/>
  <c r="M385" i="2"/>
  <c r="M2105" i="2"/>
  <c r="M867" i="2"/>
  <c r="M2106" i="2"/>
  <c r="M2107" i="2"/>
  <c r="M4269" i="2"/>
  <c r="M2108" i="2"/>
  <c r="M4270" i="2"/>
  <c r="M868" i="2"/>
  <c r="M4271" i="2"/>
  <c r="M869" i="2"/>
  <c r="M4272" i="2"/>
  <c r="M2109" i="2"/>
  <c r="M4273" i="2"/>
  <c r="M4274" i="2"/>
  <c r="M2110" i="2"/>
  <c r="M4275" i="2"/>
  <c r="M2111" i="2"/>
  <c r="M870" i="2"/>
  <c r="M2112" i="2"/>
  <c r="M4276" i="2"/>
  <c r="M871" i="2"/>
  <c r="M4277" i="2"/>
  <c r="M872" i="2"/>
  <c r="M386" i="2"/>
  <c r="M2113" i="2"/>
  <c r="M2114" i="2"/>
  <c r="M2115" i="2"/>
  <c r="M4278" i="2"/>
  <c r="M4279" i="2"/>
  <c r="M2116" i="2"/>
  <c r="M4280" i="2"/>
  <c r="M2117" i="2"/>
  <c r="M4281" i="2"/>
  <c r="M94" i="2"/>
  <c r="M2118" i="2"/>
  <c r="M4282" i="2"/>
  <c r="M2119" i="2"/>
  <c r="M4283" i="2"/>
  <c r="M387" i="2"/>
  <c r="M95" i="2"/>
  <c r="M2120" i="2"/>
  <c r="M2121" i="2"/>
  <c r="M2122" i="2"/>
  <c r="M96" i="2"/>
  <c r="M873" i="2"/>
  <c r="M4284" i="2"/>
  <c r="M2123" i="2"/>
  <c r="M2124" i="2"/>
  <c r="M4285" i="2"/>
  <c r="M2125" i="2"/>
  <c r="M2126" i="2"/>
  <c r="M874" i="2"/>
  <c r="M159" i="2"/>
  <c r="M4286" i="2"/>
  <c r="M875" i="2"/>
  <c r="M2127" i="2"/>
  <c r="M4287" i="2"/>
  <c r="M2128" i="2"/>
  <c r="M4288" i="2"/>
  <c r="M4289" i="2"/>
  <c r="M876" i="2"/>
  <c r="M4290" i="2"/>
  <c r="M2129" i="2"/>
  <c r="M2130" i="2"/>
  <c r="M4291" i="2"/>
  <c r="M2131" i="2"/>
  <c r="M877" i="2"/>
  <c r="M2132" i="2"/>
  <c r="M878" i="2"/>
  <c r="M2133" i="2"/>
  <c r="M4292" i="2"/>
  <c r="M4293" i="2"/>
  <c r="M4294" i="2"/>
  <c r="M388" i="2"/>
  <c r="M879" i="2"/>
  <c r="M2134" i="2"/>
  <c r="M880" i="2"/>
  <c r="M881" i="2"/>
  <c r="M882" i="2"/>
  <c r="M883" i="2"/>
  <c r="M4295" i="2"/>
  <c r="M884" i="2"/>
  <c r="M4296" i="2"/>
  <c r="M160" i="2"/>
  <c r="M4297" i="2"/>
  <c r="M4298" i="2"/>
  <c r="M389" i="2"/>
  <c r="M885" i="2"/>
  <c r="M2135" i="2"/>
  <c r="M886" i="2"/>
  <c r="M887" i="2"/>
  <c r="M4299" i="2"/>
  <c r="M4300" i="2"/>
  <c r="M2136" i="2"/>
  <c r="M2137" i="2"/>
  <c r="M2138" i="2"/>
  <c r="M4301" i="2"/>
  <c r="M2139" i="2"/>
  <c r="M390" i="2"/>
  <c r="M4302" i="2"/>
  <c r="M888" i="2"/>
  <c r="M2140" i="2"/>
  <c r="M889" i="2"/>
  <c r="M2141" i="2"/>
  <c r="M4303" i="2"/>
  <c r="M4304" i="2"/>
  <c r="M2142" i="2"/>
  <c r="M4305" i="2"/>
  <c r="M161" i="2"/>
  <c r="M2143" i="2"/>
  <c r="M4306" i="2"/>
  <c r="M2144" i="2"/>
  <c r="M890" i="2"/>
  <c r="M4307" i="2"/>
  <c r="M4308" i="2"/>
  <c r="M891" i="2"/>
  <c r="M4309" i="2"/>
  <c r="M892" i="2"/>
  <c r="M4310" i="2"/>
  <c r="M2145" i="2"/>
  <c r="M2146" i="2"/>
  <c r="M391" i="2"/>
  <c r="M2147" i="2"/>
  <c r="M2148" i="2"/>
  <c r="M4311" i="2"/>
  <c r="M893" i="2"/>
  <c r="M2149" i="2"/>
  <c r="M2150" i="2"/>
  <c r="M2151" i="2"/>
  <c r="M4312" i="2"/>
  <c r="M2152" i="2"/>
  <c r="M4313" i="2"/>
  <c r="M4314" i="2"/>
  <c r="M4315" i="2"/>
  <c r="M4316" i="2"/>
  <c r="M2153" i="2"/>
  <c r="M4317" i="2"/>
  <c r="M4318" i="2"/>
  <c r="M894" i="2"/>
  <c r="M2154" i="2"/>
  <c r="M4319" i="2"/>
  <c r="M2155" i="2"/>
  <c r="M4320" i="2"/>
  <c r="M2156" i="2"/>
  <c r="M2157" i="2"/>
  <c r="M4321" i="2"/>
  <c r="M2158" i="2"/>
  <c r="M4322" i="2"/>
  <c r="M2159" i="2"/>
  <c r="M2160" i="2"/>
  <c r="M4323" i="2"/>
  <c r="M895" i="2"/>
  <c r="M162" i="2"/>
  <c r="M896" i="2"/>
  <c r="M2161" i="2"/>
  <c r="M163" i="2"/>
  <c r="M4324" i="2"/>
  <c r="M2162" i="2"/>
  <c r="M2163" i="2"/>
  <c r="M4325" i="2"/>
  <c r="M4326" i="2"/>
  <c r="M897" i="2"/>
  <c r="M2164" i="2"/>
  <c r="M164" i="2"/>
  <c r="M2165" i="2"/>
  <c r="M4327" i="2"/>
  <c r="M165" i="2"/>
  <c r="M4328" i="2"/>
  <c r="M4329" i="2"/>
  <c r="M4330" i="2"/>
  <c r="M898" i="2"/>
  <c r="M392" i="2"/>
  <c r="M4331" i="2"/>
  <c r="M4332" i="2"/>
  <c r="M393" i="2"/>
  <c r="M2166" i="2"/>
  <c r="M899" i="2"/>
  <c r="M394" i="2"/>
  <c r="M2167" i="2"/>
  <c r="M4333" i="2"/>
  <c r="M4334" i="2"/>
  <c r="M2168" i="2"/>
  <c r="M4335" i="2"/>
  <c r="M4336" i="2"/>
  <c r="M4337" i="2"/>
  <c r="M4338" i="2"/>
  <c r="M900" i="2"/>
  <c r="M2169" i="2"/>
  <c r="M2170" i="2"/>
  <c r="M4339" i="2"/>
  <c r="M395" i="2"/>
  <c r="M4340" i="2"/>
  <c r="M2171" i="2"/>
  <c r="M4341" i="2"/>
  <c r="M2172" i="2"/>
  <c r="M4342" i="2"/>
  <c r="M4343" i="2"/>
  <c r="M4344" i="2"/>
  <c r="M4345" i="2"/>
  <c r="M2173" i="2"/>
  <c r="M4346" i="2"/>
  <c r="M396" i="2"/>
  <c r="M2174" i="2"/>
  <c r="M901" i="2"/>
  <c r="M4347" i="2"/>
  <c r="M2175" i="2"/>
  <c r="M4348" i="2"/>
  <c r="M4349" i="2"/>
  <c r="M2176" i="2"/>
  <c r="M2177" i="2"/>
  <c r="M902" i="2"/>
  <c r="M4350" i="2"/>
  <c r="M2178" i="2"/>
  <c r="M4351" i="2"/>
  <c r="M2179" i="2"/>
  <c r="M397" i="2"/>
  <c r="M4352" i="2"/>
  <c r="M4353" i="2"/>
  <c r="M2180" i="2"/>
  <c r="M903" i="2"/>
  <c r="M2181" i="2"/>
  <c r="M904" i="2"/>
  <c r="M398" i="2"/>
  <c r="M399" i="2"/>
  <c r="M905" i="2"/>
  <c r="M906" i="2"/>
  <c r="M907" i="2"/>
  <c r="M2182" i="2"/>
  <c r="M4354" i="2"/>
  <c r="M4355" i="2"/>
  <c r="M2183" i="2"/>
  <c r="M400" i="2"/>
  <c r="M2184" i="2"/>
  <c r="M2185" i="2"/>
  <c r="M401" i="2"/>
  <c r="M4356" i="2"/>
  <c r="M4357" i="2"/>
  <c r="M908" i="2"/>
  <c r="M402" i="2"/>
  <c r="M4358" i="2"/>
  <c r="M4359" i="2"/>
  <c r="M2186" i="2"/>
  <c r="M4360" i="2"/>
  <c r="M4361" i="2"/>
  <c r="M909" i="2"/>
  <c r="M2187" i="2"/>
  <c r="M403" i="2"/>
  <c r="M4362" i="2"/>
  <c r="M4363" i="2"/>
  <c r="M910" i="2"/>
  <c r="M97" i="2"/>
  <c r="M2188" i="2"/>
  <c r="M911" i="2"/>
  <c r="M4364" i="2"/>
  <c r="M2189" i="2"/>
  <c r="M2190" i="2"/>
  <c r="M2191" i="2"/>
  <c r="M4365" i="2"/>
  <c r="M2192" i="2"/>
  <c r="M4366" i="2"/>
  <c r="M2193" i="2"/>
  <c r="M4367" i="2"/>
  <c r="M4368" i="2"/>
  <c r="M4369" i="2"/>
  <c r="M2194" i="2"/>
  <c r="M2195" i="2"/>
  <c r="M4370" i="2"/>
  <c r="M2196" i="2"/>
  <c r="M912" i="2"/>
  <c r="M4371" i="2"/>
  <c r="M404" i="2"/>
  <c r="M166" i="2"/>
  <c r="M913" i="2"/>
  <c r="M914" i="2"/>
  <c r="M2197" i="2"/>
  <c r="M915" i="2"/>
  <c r="M4372" i="2"/>
  <c r="M2198" i="2"/>
  <c r="M4373" i="2"/>
  <c r="M916" i="2"/>
  <c r="M2199" i="2"/>
  <c r="M4374" i="2"/>
  <c r="M917" i="2"/>
  <c r="M4375" i="2"/>
  <c r="M2200" i="2"/>
  <c r="M4376" i="2"/>
  <c r="M918" i="2"/>
  <c r="M2201" i="2"/>
  <c r="M4377" i="2"/>
  <c r="M919" i="2"/>
  <c r="M920" i="2"/>
  <c r="M405" i="2"/>
  <c r="M4378" i="2"/>
  <c r="M2202" i="2"/>
  <c r="M921" i="2"/>
  <c r="M4379" i="2"/>
  <c r="M922" i="2"/>
  <c r="M118" i="2"/>
  <c r="M406" i="2"/>
  <c r="M2203" i="2"/>
  <c r="M2204" i="2"/>
  <c r="M4380" i="2"/>
  <c r="M2205" i="2"/>
  <c r="M4381" i="2"/>
  <c r="M167" i="2"/>
  <c r="M4382" i="2"/>
  <c r="M2206" i="2"/>
  <c r="M2207" i="2"/>
  <c r="M2208" i="2"/>
  <c r="M923" i="2"/>
  <c r="M4383" i="2"/>
  <c r="M924" i="2"/>
  <c r="M4384" i="2"/>
  <c r="M925" i="2"/>
  <c r="M4385" i="2"/>
  <c r="M4386" i="2"/>
  <c r="M2209" i="2"/>
  <c r="M407" i="2"/>
  <c r="M4387" i="2"/>
  <c r="M2210" i="2"/>
  <c r="M2211" i="2"/>
  <c r="M926" i="2"/>
  <c r="M4388" i="2"/>
  <c r="M2212" i="2"/>
  <c r="M4389" i="2"/>
  <c r="M2213" i="2"/>
  <c r="M2214" i="2"/>
  <c r="M927" i="2"/>
  <c r="M2215" i="2"/>
  <c r="M2216" i="2"/>
  <c r="M4390" i="2"/>
  <c r="M928" i="2"/>
  <c r="M4391" i="2"/>
  <c r="M168" i="2"/>
  <c r="M4392" i="2"/>
  <c r="M4393" i="2"/>
  <c r="M4394" i="2"/>
  <c r="M2217" i="2"/>
  <c r="M929" i="2"/>
  <c r="M2218" i="2"/>
  <c r="M408" i="2"/>
  <c r="M4395" i="2"/>
  <c r="M930" i="2"/>
  <c r="M409" i="2"/>
  <c r="M931" i="2"/>
  <c r="M4396" i="2"/>
  <c r="M169" i="2"/>
  <c r="M2219" i="2"/>
  <c r="M4397" i="2"/>
  <c r="M932" i="2"/>
  <c r="M170" i="2"/>
  <c r="M2220" i="2"/>
  <c r="M2221" i="2"/>
  <c r="M2222" i="2"/>
  <c r="M933" i="2"/>
  <c r="M4398" i="2"/>
  <c r="M934" i="2"/>
  <c r="M935" i="2"/>
  <c r="M2223" i="2"/>
  <c r="M2224" i="2"/>
  <c r="M2225" i="2"/>
  <c r="M2226" i="2"/>
  <c r="M2227" i="2"/>
  <c r="M2228" i="2"/>
  <c r="M936" i="2"/>
  <c r="M937" i="2"/>
  <c r="M938" i="2"/>
  <c r="M4399" i="2"/>
  <c r="M2229" i="2"/>
  <c r="M4400" i="2"/>
  <c r="M4401" i="2"/>
  <c r="M939" i="2"/>
  <c r="M2230" i="2"/>
  <c r="M2231" i="2"/>
  <c r="M4402" i="2"/>
  <c r="M2232" i="2"/>
  <c r="M940" i="2"/>
  <c r="M941" i="2"/>
  <c r="M2233" i="2"/>
  <c r="M171" i="2"/>
  <c r="M2234" i="2"/>
  <c r="M4403" i="2"/>
  <c r="M2235" i="2"/>
  <c r="M4404" i="2"/>
  <c r="M942" i="2"/>
  <c r="M4405" i="2"/>
  <c r="M410" i="2"/>
  <c r="M4406" i="2"/>
  <c r="M411" i="2"/>
  <c r="M943" i="2"/>
  <c r="M944" i="2"/>
  <c r="M2236" i="2"/>
  <c r="M4407" i="2"/>
  <c r="M2237" i="2"/>
  <c r="M4408" i="2"/>
  <c r="M4409" i="2"/>
  <c r="M945" i="2"/>
  <c r="M2238" i="2"/>
  <c r="M4410" i="2"/>
  <c r="M2239" i="2"/>
  <c r="M946" i="2"/>
  <c r="M4411" i="2"/>
  <c r="M2240" i="2"/>
  <c r="M119" i="2"/>
  <c r="M2241" i="2"/>
  <c r="M947" i="2"/>
  <c r="M2242" i="2"/>
  <c r="M948" i="2"/>
  <c r="M949" i="2"/>
  <c r="M2243" i="2"/>
  <c r="M4412" i="2"/>
  <c r="M2244" i="2"/>
  <c r="M412" i="2"/>
  <c r="M2245" i="2"/>
  <c r="M4413" i="2"/>
  <c r="M4414" i="2"/>
  <c r="M950" i="2"/>
  <c r="M2246" i="2"/>
  <c r="M951" i="2"/>
  <c r="M2247" i="2"/>
  <c r="M2248" i="2"/>
  <c r="M413" i="2"/>
  <c r="M952" i="2"/>
  <c r="M953" i="2"/>
  <c r="M414" i="2"/>
  <c r="M4415" i="2"/>
  <c r="M2249" i="2"/>
  <c r="M954" i="2"/>
  <c r="M4416" i="2"/>
  <c r="M2250" i="2"/>
  <c r="M2251" i="2"/>
  <c r="M415" i="2"/>
  <c r="M4417" i="2"/>
  <c r="M2252" i="2"/>
  <c r="M2253" i="2"/>
  <c r="M955" i="2"/>
  <c r="M2254" i="2"/>
  <c r="M2255" i="2"/>
  <c r="M416" i="2"/>
  <c r="M4418" i="2"/>
  <c r="M172" i="2"/>
  <c r="M120" i="2"/>
  <c r="M956" i="2"/>
  <c r="M2256" i="2"/>
  <c r="M957" i="2"/>
  <c r="M2257" i="2"/>
  <c r="M4419" i="2"/>
  <c r="M2258" i="2"/>
  <c r="M417" i="2"/>
  <c r="M2259" i="2"/>
  <c r="M2260" i="2"/>
  <c r="M4420" i="2"/>
  <c r="M2261" i="2"/>
  <c r="M2262" i="2"/>
  <c r="M958" i="2"/>
  <c r="M959" i="2"/>
  <c r="M960" i="2"/>
  <c r="M418" i="2"/>
  <c r="M4421" i="2"/>
  <c r="M961" i="2"/>
  <c r="M4422" i="2"/>
  <c r="M2263" i="2"/>
  <c r="M962" i="2"/>
  <c r="M4423" i="2"/>
  <c r="M4424" i="2"/>
  <c r="M2264" i="2"/>
  <c r="M173" i="2"/>
  <c r="M4425" i="2"/>
  <c r="M2265" i="2"/>
  <c r="M2266" i="2"/>
  <c r="M2267" i="2"/>
  <c r="M4426" i="2"/>
  <c r="M2268" i="2"/>
  <c r="M4427" i="2"/>
  <c r="M174" i="2"/>
  <c r="M2269" i="2"/>
  <c r="M419" i="2"/>
  <c r="M4428" i="2"/>
  <c r="M2270" i="2"/>
  <c r="M4429" i="2"/>
  <c r="M420" i="2"/>
  <c r="M2271" i="2"/>
  <c r="M4430" i="2"/>
  <c r="M421" i="2"/>
  <c r="M4431" i="2"/>
  <c r="M422" i="2"/>
  <c r="M4432" i="2"/>
  <c r="M4433" i="2"/>
  <c r="M4434" i="2"/>
  <c r="M2272" i="2"/>
  <c r="M963" i="2"/>
  <c r="M4435" i="2"/>
  <c r="M2273" i="2"/>
  <c r="M4436" i="2"/>
  <c r="M4437" i="2"/>
  <c r="M964" i="2"/>
  <c r="M4438" i="2"/>
  <c r="M423" i="2"/>
  <c r="M2274" i="2"/>
  <c r="M2275" i="2"/>
  <c r="M4439" i="2"/>
  <c r="M2276" i="2"/>
  <c r="M2277" i="2"/>
  <c r="M4440" i="2"/>
  <c r="M4441" i="2"/>
  <c r="M965" i="2"/>
  <c r="M2278" i="2"/>
  <c r="M2279" i="2"/>
  <c r="M4442" i="2"/>
  <c r="M4443" i="2"/>
  <c r="M424" i="2"/>
  <c r="M121" i="2"/>
  <c r="M2280" i="2"/>
  <c r="M966" i="2"/>
  <c r="M2281" i="2"/>
  <c r="M2282" i="2"/>
  <c r="M4444" i="2"/>
  <c r="M967" i="2"/>
  <c r="M968" i="2"/>
  <c r="M2283" i="2"/>
  <c r="M425" i="2"/>
  <c r="M2284" i="2"/>
  <c r="M2285" i="2"/>
  <c r="M4445" i="2"/>
  <c r="M4446" i="2"/>
  <c r="M2286" i="2"/>
  <c r="M4447" i="2"/>
  <c r="M175" i="2"/>
  <c r="M2287" i="2"/>
  <c r="M969" i="2"/>
  <c r="M2288" i="2"/>
  <c r="M4448" i="2"/>
  <c r="M4449" i="2"/>
  <c r="M426" i="2"/>
  <c r="M2289" i="2"/>
  <c r="M4450" i="2"/>
  <c r="M970" i="2"/>
  <c r="M2290" i="2"/>
  <c r="M4451" i="2"/>
  <c r="M98" i="2"/>
  <c r="M4452" i="2"/>
  <c r="M971" i="2"/>
  <c r="M4453" i="2"/>
  <c r="M176" i="2"/>
  <c r="M177" i="2"/>
  <c r="M4454" i="2"/>
  <c r="M4455" i="2"/>
  <c r="M4456" i="2"/>
  <c r="M4457" i="2"/>
  <c r="M4458" i="2"/>
  <c r="M4459" i="2"/>
  <c r="M2291" i="2"/>
  <c r="M427" i="2"/>
  <c r="M972" i="2"/>
  <c r="M2292" i="2"/>
  <c r="M178" i="2"/>
  <c r="M4460" i="2"/>
  <c r="M4461" i="2"/>
  <c r="M2293" i="2"/>
  <c r="M2294" i="2"/>
  <c r="M428" i="2"/>
  <c r="M2295" i="2"/>
  <c r="M4462" i="2"/>
  <c r="M4463" i="2"/>
  <c r="M429" i="2"/>
  <c r="M4464" i="2"/>
  <c r="M4465" i="2"/>
  <c r="M2296" i="2"/>
  <c r="M2297" i="2"/>
  <c r="M4466" i="2"/>
  <c r="M2298" i="2"/>
  <c r="M4467" i="2"/>
  <c r="M2299" i="2"/>
  <c r="M4468" i="2"/>
  <c r="M973" i="2"/>
  <c r="M4469" i="2"/>
  <c r="M2300" i="2"/>
  <c r="M2301" i="2"/>
  <c r="M430" i="2"/>
  <c r="M4470" i="2"/>
  <c r="M4471" i="2"/>
  <c r="M2302" i="2"/>
  <c r="M2303" i="2"/>
  <c r="M2304" i="2"/>
  <c r="M4472" i="2"/>
  <c r="M2305" i="2"/>
  <c r="M4473" i="2"/>
  <c r="M2306" i="2"/>
  <c r="M974" i="2"/>
  <c r="M4474" i="2"/>
  <c r="M975" i="2"/>
  <c r="M431" i="2"/>
  <c r="M432" i="2"/>
  <c r="M976" i="2"/>
  <c r="M2307" i="2"/>
  <c r="M4475" i="2"/>
  <c r="M4476" i="2"/>
  <c r="M2308" i="2"/>
  <c r="M4477" i="2"/>
  <c r="M2309" i="2"/>
  <c r="M4478" i="2"/>
  <c r="M977" i="2"/>
  <c r="M978" i="2"/>
  <c r="M4479" i="2"/>
  <c r="M4480" i="2"/>
  <c r="M433" i="2"/>
  <c r="M2310" i="2"/>
  <c r="M4481" i="2"/>
  <c r="M979" i="2"/>
  <c r="M2311" i="2"/>
  <c r="M2312" i="2"/>
  <c r="M980" i="2"/>
  <c r="M434" i="2"/>
  <c r="M2313" i="2"/>
  <c r="M2314" i="2"/>
  <c r="M981" i="2"/>
  <c r="M4482" i="2"/>
  <c r="M2315" i="2"/>
  <c r="M4483" i="2"/>
  <c r="M4484" i="2"/>
  <c r="M2316" i="2"/>
  <c r="M2317" i="2"/>
  <c r="M4485" i="2"/>
  <c r="M4486" i="2"/>
  <c r="M2318" i="2"/>
  <c r="M2319" i="2"/>
  <c r="M2320" i="2"/>
  <c r="M2321" i="2"/>
  <c r="M4487" i="2"/>
  <c r="M982" i="2"/>
  <c r="M2322" i="2"/>
  <c r="M983" i="2"/>
  <c r="M4488" i="2"/>
  <c r="M4489" i="2"/>
  <c r="M4490" i="2"/>
  <c r="M4491" i="2"/>
  <c r="M2323" i="2"/>
  <c r="M2324" i="2"/>
  <c r="M2325" i="2"/>
  <c r="M4492" i="2"/>
  <c r="M2326" i="2"/>
  <c r="M984" i="2"/>
  <c r="M985" i="2"/>
  <c r="M2327" i="2"/>
  <c r="M2328" i="2"/>
  <c r="M4493" i="2"/>
  <c r="M4494" i="2"/>
  <c r="M2329" i="2"/>
  <c r="M4495" i="2"/>
  <c r="M435" i="2"/>
  <c r="M4496" i="2"/>
  <c r="M2330" i="2"/>
  <c r="M986" i="2"/>
  <c r="M4497" i="2"/>
  <c r="M987" i="2"/>
  <c r="M2331" i="2"/>
  <c r="M988" i="2"/>
  <c r="M2332" i="2"/>
  <c r="M2333" i="2"/>
  <c r="M4498" i="2"/>
  <c r="M989" i="2"/>
  <c r="M2334" i="2"/>
  <c r="M4499" i="2"/>
  <c r="M2335" i="2"/>
  <c r="M4500" i="2"/>
  <c r="M990" i="2"/>
  <c r="M4501" i="2"/>
  <c r="M2336" i="2"/>
  <c r="M2337" i="2"/>
  <c r="M2338" i="2"/>
  <c r="M99" i="2"/>
  <c r="M2339" i="2"/>
  <c r="M2340" i="2"/>
  <c r="M4502" i="2"/>
  <c r="M122" i="2"/>
  <c r="M4503" i="2"/>
  <c r="M4504" i="2"/>
  <c r="M2341" i="2"/>
  <c r="M179" i="2"/>
  <c r="M436" i="2"/>
  <c r="M4505" i="2"/>
  <c r="M437" i="2"/>
  <c r="M2342" i="2"/>
  <c r="M4506" i="2"/>
  <c r="M2343" i="2"/>
  <c r="M991" i="2"/>
  <c r="M2344" i="2"/>
  <c r="M180" i="2"/>
  <c r="M2345" i="2"/>
  <c r="M992" i="2"/>
  <c r="M4507" i="2"/>
  <c r="M2346" i="2"/>
  <c r="M181" i="2"/>
  <c r="M4508" i="2"/>
  <c r="M2347" i="2"/>
  <c r="M2348" i="2"/>
  <c r="M438" i="2"/>
  <c r="M993" i="2"/>
  <c r="M2349" i="2"/>
  <c r="M2350" i="2"/>
  <c r="M4509" i="2"/>
  <c r="M2351" i="2"/>
  <c r="M994" i="2"/>
  <c r="M2352" i="2"/>
  <c r="M4510" i="2"/>
  <c r="M4511" i="2"/>
  <c r="M2353" i="2"/>
  <c r="M4512" i="2"/>
  <c r="M2354" i="2"/>
  <c r="M4513" i="2"/>
  <c r="M182" i="2"/>
  <c r="M2355" i="2"/>
  <c r="M4514" i="2"/>
  <c r="M2356" i="2"/>
  <c r="M2357" i="2"/>
  <c r="M4515" i="2"/>
  <c r="M439" i="2"/>
  <c r="M2358" i="2"/>
  <c r="M995" i="2"/>
  <c r="M4516" i="2"/>
  <c r="M4517" i="2"/>
  <c r="M2359" i="2"/>
  <c r="M4518" i="2"/>
  <c r="M4519" i="2"/>
  <c r="M4520" i="2"/>
  <c r="M2360" i="2"/>
  <c r="M2361" i="2"/>
  <c r="M4521" i="2"/>
  <c r="M4522" i="2"/>
  <c r="M2362" i="2"/>
  <c r="M4523" i="2"/>
  <c r="M2363" i="2"/>
  <c r="M2364" i="2"/>
  <c r="M70" i="2"/>
  <c r="M2365" i="2"/>
  <c r="M996" i="2"/>
  <c r="M997" i="2"/>
  <c r="M2366" i="2"/>
  <c r="M2367" i="2"/>
  <c r="M4524" i="2"/>
  <c r="M4525" i="2"/>
  <c r="M2368" i="2"/>
  <c r="M2369" i="2"/>
  <c r="M4526" i="2"/>
  <c r="M2370" i="2"/>
  <c r="M4527" i="2"/>
  <c r="M183" i="2"/>
  <c r="M998" i="2"/>
  <c r="M2371" i="2"/>
  <c r="M2372" i="2"/>
  <c r="M4528" i="2"/>
  <c r="M999" i="2"/>
  <c r="M2373" i="2"/>
  <c r="M2374" i="2"/>
  <c r="M1000" i="2"/>
  <c r="M4529" i="2"/>
  <c r="M4530" i="2"/>
  <c r="M1001" i="2"/>
  <c r="M440" i="2"/>
  <c r="M1002" i="2"/>
  <c r="M2375" i="2"/>
  <c r="M2376" i="2"/>
  <c r="M2377" i="2"/>
  <c r="M4531" i="2"/>
  <c r="M2378" i="2"/>
  <c r="M4532" i="2"/>
  <c r="M2379" i="2"/>
  <c r="M2380" i="2"/>
  <c r="M123" i="2"/>
  <c r="M4533" i="2"/>
  <c r="M2381" i="2"/>
  <c r="M2382" i="2"/>
  <c r="M4534" i="2"/>
  <c r="M4535" i="2"/>
  <c r="M441" i="2"/>
  <c r="M2383" i="2"/>
  <c r="M2384" i="2"/>
  <c r="M4536" i="2"/>
  <c r="M4537" i="2"/>
  <c r="M2385" i="2"/>
  <c r="M1003" i="2"/>
  <c r="M2386" i="2"/>
  <c r="M2387" i="2"/>
  <c r="M4538" i="2"/>
  <c r="M2388" i="2"/>
  <c r="M2389" i="2"/>
  <c r="M4539" i="2"/>
  <c r="M2390" i="2"/>
  <c r="M4540" i="2"/>
  <c r="M4541" i="2"/>
  <c r="M2391" i="2"/>
  <c r="M184" i="2"/>
  <c r="M1004" i="2"/>
  <c r="M4542" i="2"/>
  <c r="M2392" i="2"/>
  <c r="M2393" i="2"/>
  <c r="M2394" i="2"/>
  <c r="M1005" i="2"/>
  <c r="M2395" i="2"/>
  <c r="M2396" i="2"/>
  <c r="M2397" i="2"/>
  <c r="M4543" i="2"/>
  <c r="M4544" i="2"/>
  <c r="M2398" i="2"/>
  <c r="M4545" i="2"/>
  <c r="M4546" i="2"/>
  <c r="M2399" i="2"/>
  <c r="M4547" i="2"/>
  <c r="M2400" i="2"/>
  <c r="M4548" i="2"/>
  <c r="M2401" i="2"/>
  <c r="M2402" i="2"/>
  <c r="M4549" i="2"/>
  <c r="M4550" i="2"/>
  <c r="M1006" i="2"/>
  <c r="M4551" i="2"/>
  <c r="M4552" i="2"/>
  <c r="M1007" i="2"/>
  <c r="M1008" i="2"/>
  <c r="M2403" i="2"/>
  <c r="M2404" i="2"/>
  <c r="M2405" i="2"/>
  <c r="M4553" i="2"/>
  <c r="M2406" i="2"/>
  <c r="M1009" i="2"/>
  <c r="M1010" i="2"/>
  <c r="M4554" i="2"/>
  <c r="M1011" i="2"/>
  <c r="M442" i="2"/>
  <c r="M4555" i="2"/>
  <c r="M2407" i="2"/>
  <c r="M1012" i="2"/>
  <c r="M4556" i="2"/>
  <c r="M4557" i="2"/>
  <c r="M443" i="2"/>
  <c r="M4558" i="2"/>
  <c r="M2408" i="2"/>
  <c r="M185" i="2"/>
  <c r="M444" i="2"/>
  <c r="M1013" i="2"/>
  <c r="M445" i="2"/>
  <c r="M1014" i="2"/>
  <c r="M4559" i="2"/>
  <c r="M1015" i="2"/>
  <c r="M2409" i="2"/>
  <c r="M1016" i="2"/>
  <c r="M1017" i="2"/>
  <c r="M2410" i="2"/>
  <c r="M4560" i="2"/>
  <c r="M4561" i="2"/>
  <c r="M1018" i="2"/>
  <c r="M4562" i="2"/>
  <c r="M1019" i="2"/>
  <c r="M186" i="2"/>
  <c r="M1020" i="2"/>
  <c r="M2411" i="2"/>
  <c r="M4563" i="2"/>
  <c r="M4564" i="2"/>
  <c r="M2412" i="2"/>
  <c r="M2413" i="2"/>
  <c r="M2414" i="2"/>
  <c r="M446" i="2"/>
  <c r="M4565" i="2"/>
  <c r="M2415" i="2"/>
  <c r="M4566" i="2"/>
  <c r="M2416" i="2"/>
  <c r="M4567" i="2"/>
  <c r="M4568" i="2"/>
  <c r="M1021" i="2"/>
  <c r="M2417" i="2"/>
  <c r="M4569" i="2"/>
  <c r="M2418" i="2"/>
  <c r="M2419" i="2"/>
  <c r="M4570" i="2"/>
  <c r="M1022" i="2"/>
  <c r="M2420" i="2"/>
  <c r="M2421" i="2"/>
  <c r="M4571" i="2"/>
  <c r="M4572" i="2"/>
  <c r="M447" i="2"/>
  <c r="M2422" i="2"/>
  <c r="M2423" i="2"/>
  <c r="M4573" i="2"/>
  <c r="M448" i="2"/>
  <c r="M2424" i="2"/>
  <c r="M1023" i="2"/>
  <c r="M4574" i="2"/>
  <c r="M1024" i="2"/>
  <c r="M4575" i="2"/>
  <c r="M1025" i="2"/>
  <c r="M1026" i="2"/>
  <c r="M1027" i="2"/>
  <c r="M4576" i="2"/>
  <c r="M2425" i="2"/>
  <c r="M2426" i="2"/>
  <c r="M4577" i="2"/>
  <c r="M449" i="2"/>
  <c r="M2427" i="2"/>
  <c r="M4578" i="2"/>
  <c r="M2428" i="2"/>
  <c r="M4579" i="2"/>
  <c r="M2429" i="2"/>
  <c r="M2430" i="2"/>
  <c r="M4580" i="2"/>
  <c r="M2431" i="2"/>
  <c r="M2432" i="2"/>
  <c r="M2433" i="2"/>
  <c r="M4581" i="2"/>
  <c r="M4582" i="2"/>
  <c r="M2434" i="2"/>
  <c r="M2435" i="2"/>
  <c r="M4583" i="2"/>
  <c r="M2436" i="2"/>
  <c r="M2437" i="2"/>
  <c r="M2438" i="2"/>
  <c r="M4584" i="2"/>
  <c r="M4585" i="2"/>
  <c r="M2439" i="2"/>
  <c r="M2440" i="2"/>
  <c r="M2441" i="2"/>
  <c r="M4586" i="2"/>
  <c r="M4587" i="2"/>
  <c r="M2442" i="2"/>
  <c r="M2443" i="2"/>
  <c r="M4588" i="2"/>
  <c r="M2444" i="2"/>
  <c r="M2445" i="2"/>
  <c r="M2446" i="2"/>
  <c r="M2447" i="2"/>
  <c r="M1028" i="2"/>
  <c r="M4589" i="2"/>
  <c r="M1029" i="2"/>
  <c r="M4590" i="2"/>
  <c r="M2448" i="2"/>
  <c r="M4591" i="2"/>
  <c r="M4592" i="2"/>
  <c r="M2449" i="2"/>
  <c r="M1030" i="2"/>
  <c r="M2450" i="2"/>
  <c r="M2451" i="2"/>
  <c r="M2452" i="2"/>
  <c r="M2453" i="2"/>
  <c r="M4593" i="2"/>
  <c r="M1031" i="2"/>
  <c r="M450" i="2"/>
  <c r="M2454" i="2"/>
  <c r="M1032" i="2"/>
  <c r="M1033" i="2"/>
  <c r="M2455" i="2"/>
  <c r="M2456" i="2"/>
  <c r="M4594" i="2"/>
  <c r="M1034" i="2"/>
  <c r="M1035" i="2"/>
  <c r="M4595" i="2"/>
  <c r="M4596" i="2"/>
  <c r="M1036" i="2"/>
  <c r="M2457" i="2"/>
  <c r="M2458" i="2"/>
  <c r="M4597" i="2"/>
  <c r="M4598" i="2"/>
  <c r="M1037" i="2"/>
  <c r="M4599" i="2"/>
  <c r="M1038" i="2"/>
  <c r="M4600" i="2"/>
  <c r="M2459" i="2"/>
  <c r="M2460" i="2"/>
  <c r="M1039" i="2"/>
  <c r="M2461" i="2"/>
  <c r="M2462" i="2"/>
  <c r="M4601" i="2"/>
  <c r="M4602" i="2"/>
  <c r="M1040" i="2"/>
  <c r="M4603" i="2"/>
  <c r="M2463" i="2"/>
  <c r="M451" i="2"/>
  <c r="M2464" i="2"/>
  <c r="M2465" i="2"/>
  <c r="M4604" i="2"/>
  <c r="M1041" i="2"/>
  <c r="M4605" i="2"/>
  <c r="M1042" i="2"/>
  <c r="M100" i="2"/>
  <c r="M2466" i="2"/>
  <c r="M4606" i="2"/>
  <c r="M4607" i="2"/>
  <c r="M4608" i="2"/>
  <c r="M1043" i="2"/>
  <c r="M2467" i="2"/>
  <c r="M452" i="2"/>
  <c r="M2468" i="2"/>
  <c r="M1044" i="2"/>
  <c r="M4609" i="2"/>
  <c r="M1045" i="2"/>
  <c r="M2469" i="2"/>
  <c r="M1046" i="2"/>
  <c r="M2470" i="2"/>
  <c r="M4610" i="2"/>
  <c r="M4611" i="2"/>
  <c r="M2471" i="2"/>
  <c r="M4612" i="2"/>
  <c r="M2472" i="2"/>
  <c r="M4613" i="2"/>
  <c r="M2473" i="2"/>
  <c r="M1047" i="2"/>
  <c r="M1048" i="2"/>
  <c r="M2474" i="2"/>
  <c r="M2475" i="2"/>
  <c r="M1049" i="2"/>
  <c r="M4614" i="2"/>
  <c r="M2476" i="2"/>
  <c r="M1050" i="2"/>
  <c r="M4615" i="2"/>
  <c r="M4616" i="2"/>
  <c r="M2477" i="2"/>
  <c r="M1051" i="2"/>
  <c r="M4617" i="2"/>
  <c r="M1052" i="2"/>
  <c r="M2478" i="2"/>
  <c r="M2479" i="2"/>
  <c r="M1053" i="2"/>
  <c r="M1054" i="2"/>
  <c r="M4618" i="2"/>
  <c r="M2480" i="2"/>
  <c r="M4619" i="2"/>
  <c r="M1055" i="2"/>
  <c r="M4620" i="2"/>
  <c r="M1056" i="2"/>
  <c r="M2481" i="2"/>
  <c r="M453" i="2"/>
  <c r="M4621" i="2"/>
  <c r="M4622" i="2"/>
  <c r="M4623" i="2"/>
  <c r="M2482" i="2"/>
  <c r="M4624" i="2"/>
  <c r="M2483" i="2"/>
  <c r="M4625" i="2"/>
  <c r="M4626" i="2"/>
  <c r="M4627" i="2"/>
  <c r="M2484" i="2"/>
  <c r="M1057" i="2"/>
  <c r="M4628" i="2"/>
  <c r="M4629" i="2"/>
  <c r="M2485" i="2"/>
  <c r="M124" i="2"/>
  <c r="M2486" i="2"/>
  <c r="M4630" i="2"/>
  <c r="M4631" i="2"/>
  <c r="M4632" i="2"/>
  <c r="M2487" i="2"/>
  <c r="M4633" i="2"/>
  <c r="M2488" i="2"/>
  <c r="M4634" i="2"/>
  <c r="M2489" i="2"/>
  <c r="M2490" i="2"/>
  <c r="M2491" i="2"/>
  <c r="M2492" i="2"/>
  <c r="M4635" i="2"/>
  <c r="M2493" i="2"/>
  <c r="M454" i="2"/>
  <c r="M4636" i="2"/>
  <c r="M4637" i="2"/>
  <c r="M4638" i="2"/>
  <c r="M4639" i="2"/>
  <c r="M2494" i="2"/>
  <c r="M1058" i="2"/>
  <c r="M2495" i="2"/>
  <c r="M1059" i="2"/>
  <c r="M4640" i="2"/>
  <c r="M2496" i="2"/>
  <c r="M1060" i="2"/>
  <c r="M2497" i="2"/>
  <c r="M4641" i="2"/>
  <c r="M4642" i="2"/>
  <c r="M2498" i="2"/>
  <c r="M455" i="2"/>
  <c r="M2499" i="2"/>
  <c r="M4643" i="2"/>
  <c r="M4644" i="2"/>
  <c r="M4645" i="2"/>
  <c r="M1061" i="2"/>
  <c r="M2500" i="2"/>
  <c r="M2501" i="2"/>
  <c r="M2502" i="2"/>
  <c r="M2503" i="2"/>
  <c r="M4646" i="2"/>
  <c r="M4647" i="2"/>
  <c r="M2504" i="2"/>
  <c r="M82" i="2"/>
  <c r="M1062" i="2"/>
  <c r="M2505" i="2"/>
  <c r="M4648" i="2"/>
  <c r="M2506" i="2"/>
  <c r="M2507" i="2"/>
  <c r="M2508" i="2"/>
  <c r="M2509" i="2"/>
  <c r="M4649" i="2"/>
  <c r="M2510" i="2"/>
  <c r="M2511" i="2"/>
  <c r="M2512" i="2"/>
  <c r="M4650" i="2"/>
  <c r="M4651" i="2"/>
  <c r="M4652" i="2"/>
  <c r="M4653" i="2"/>
  <c r="M2513" i="2"/>
  <c r="M4654" i="2"/>
  <c r="M2514" i="2"/>
  <c r="M2515" i="2"/>
  <c r="M2516" i="2"/>
  <c r="M2517" i="2"/>
  <c r="M1063" i="2"/>
  <c r="M4655" i="2"/>
  <c r="M2518" i="2"/>
  <c r="M2519" i="2"/>
  <c r="M4656" i="2"/>
  <c r="M4657" i="2"/>
  <c r="M456" i="2"/>
  <c r="M1064" i="2"/>
  <c r="M4658" i="2"/>
  <c r="M2520" i="2"/>
  <c r="M4659" i="2"/>
  <c r="M2521" i="2"/>
  <c r="M1065" i="2"/>
  <c r="M4660" i="2"/>
  <c r="M1066" i="2"/>
  <c r="M4661" i="2"/>
  <c r="M4662" i="2"/>
  <c r="M2522" i="2"/>
  <c r="M1067" i="2"/>
  <c r="M4663" i="2"/>
  <c r="M2523" i="2"/>
  <c r="M4664" i="2"/>
  <c r="M2524" i="2"/>
  <c r="M125" i="2"/>
  <c r="M2525" i="2"/>
  <c r="M4665" i="2"/>
  <c r="M4666" i="2"/>
  <c r="M1068" i="2"/>
  <c r="M4667" i="2"/>
  <c r="M2526" i="2"/>
  <c r="M2527" i="2"/>
  <c r="M2528" i="2"/>
  <c r="M2529" i="2"/>
  <c r="M4668" i="2"/>
  <c r="M4669" i="2"/>
  <c r="M2530" i="2"/>
  <c r="M2531" i="2"/>
  <c r="M2532" i="2"/>
  <c r="M4670" i="2"/>
  <c r="M4671" i="2"/>
  <c r="M4672" i="2"/>
  <c r="M1069" i="2"/>
  <c r="M2533" i="2"/>
  <c r="M4673" i="2"/>
  <c r="M4674" i="2"/>
  <c r="M2534" i="2"/>
  <c r="M1070" i="2"/>
  <c r="M4675" i="2"/>
  <c r="M4676" i="2"/>
  <c r="M2535" i="2"/>
  <c r="M4677" i="2"/>
  <c r="M1071" i="2"/>
  <c r="M2536" i="2"/>
  <c r="M4678" i="2"/>
  <c r="M1072" i="2"/>
  <c r="M2537" i="2"/>
  <c r="M4679" i="2"/>
  <c r="M1073" i="2"/>
  <c r="M4680" i="2"/>
  <c r="M2538" i="2"/>
  <c r="M457" i="2"/>
  <c r="M187" i="2"/>
  <c r="M1074" i="2"/>
  <c r="M1075" i="2"/>
  <c r="M1076" i="2"/>
  <c r="M188" i="2"/>
  <c r="M4681" i="2"/>
  <c r="M2539" i="2"/>
  <c r="M4682" i="2"/>
  <c r="M2540" i="2"/>
  <c r="M4683" i="2"/>
  <c r="M4684" i="2"/>
  <c r="M458" i="2"/>
  <c r="M2541" i="2"/>
  <c r="M189" i="2"/>
  <c r="M1077" i="2"/>
  <c r="M2542" i="2"/>
  <c r="M2543" i="2"/>
  <c r="M2544" i="2"/>
  <c r="M459" i="2"/>
  <c r="M4685" i="2"/>
  <c r="M4686" i="2"/>
  <c r="M2545" i="2"/>
  <c r="M2546" i="2"/>
  <c r="M1078" i="2"/>
  <c r="M2547" i="2"/>
  <c r="M4687" i="2"/>
  <c r="M4688" i="2"/>
  <c r="M4689" i="2"/>
  <c r="M4690" i="2"/>
  <c r="M4691" i="2"/>
  <c r="M2548" i="2"/>
  <c r="M1079" i="2"/>
  <c r="M4692" i="2"/>
  <c r="M4693" i="2"/>
  <c r="M1080" i="2"/>
  <c r="M1081" i="2"/>
  <c r="M4694" i="2"/>
  <c r="M2549" i="2"/>
  <c r="M2550" i="2"/>
  <c r="M4695" i="2"/>
  <c r="M2551" i="2"/>
  <c r="M2552" i="2"/>
  <c r="M460" i="2"/>
  <c r="M4696" i="2"/>
  <c r="M1082" i="2"/>
  <c r="M190" i="2"/>
  <c r="M1083" i="2"/>
  <c r="M1084" i="2"/>
  <c r="M2553" i="2"/>
  <c r="M4697" i="2"/>
  <c r="M2554" i="2"/>
  <c r="M4698" i="2"/>
  <c r="M2555" i="2"/>
  <c r="M2556" i="2"/>
  <c r="M2557" i="2"/>
  <c r="M1085" i="2"/>
  <c r="M1086" i="2"/>
  <c r="M2558" i="2"/>
  <c r="M1087" i="2"/>
  <c r="M4699" i="2"/>
  <c r="M1088" i="2"/>
  <c r="M2559" i="2"/>
  <c r="M4700" i="2"/>
  <c r="M461" i="2"/>
  <c r="M4701" i="2"/>
  <c r="M4702" i="2"/>
  <c r="M2560" i="2"/>
  <c r="M1089" i="2"/>
  <c r="M2561" i="2"/>
  <c r="M2562" i="2"/>
  <c r="M4703" i="2"/>
  <c r="M4704" i="2"/>
  <c r="M4705" i="2"/>
  <c r="M2563" i="2"/>
  <c r="M2564" i="2"/>
  <c r="M4706" i="2"/>
  <c r="M2565" i="2"/>
  <c r="M4707" i="2"/>
  <c r="M2566" i="2"/>
  <c r="M2567" i="2"/>
  <c r="M4708" i="2"/>
  <c r="M2568" i="2"/>
  <c r="M4709" i="2"/>
  <c r="M2569" i="2"/>
  <c r="M4710" i="2"/>
  <c r="M2570" i="2"/>
  <c r="M4711" i="2"/>
  <c r="M1090" i="2"/>
  <c r="M4712" i="2"/>
  <c r="M2571" i="2"/>
  <c r="M1091" i="2"/>
  <c r="M4713" i="2"/>
  <c r="M2572" i="2"/>
  <c r="M2573" i="2"/>
  <c r="M1092" i="2"/>
  <c r="M4714" i="2"/>
  <c r="M4715" i="2"/>
  <c r="M2574" i="2"/>
  <c r="M4716" i="2"/>
  <c r="M4717" i="2"/>
  <c r="M2575" i="2"/>
  <c r="M191" i="2"/>
  <c r="M2576" i="2"/>
  <c r="M4718" i="2"/>
  <c r="M4719" i="2"/>
  <c r="M4720" i="2"/>
  <c r="M1093" i="2"/>
  <c r="M462" i="2"/>
  <c r="M4721" i="2"/>
  <c r="M1094" i="2"/>
  <c r="M2577" i="2"/>
  <c r="M4722" i="2"/>
  <c r="M1095" i="2"/>
  <c r="M2578" i="2"/>
  <c r="M4723" i="2"/>
  <c r="M2579" i="2"/>
  <c r="M1096" i="2"/>
  <c r="M4724" i="2"/>
  <c r="M4725" i="2"/>
  <c r="M2580" i="2"/>
  <c r="M1097" i="2"/>
  <c r="M2581" i="2"/>
  <c r="M463" i="2"/>
  <c r="M1098" i="2"/>
  <c r="M2582" i="2"/>
  <c r="M2583" i="2"/>
  <c r="M2584" i="2"/>
  <c r="M4726" i="2"/>
  <c r="M4727" i="2"/>
  <c r="M2585" i="2"/>
  <c r="M4728" i="2"/>
  <c r="M1099" i="2"/>
  <c r="M1100" i="2"/>
  <c r="M4729" i="2"/>
  <c r="M1101" i="2"/>
  <c r="M2586" i="2"/>
  <c r="M1102" i="2"/>
  <c r="M4730" i="2"/>
  <c r="M2587" i="2"/>
  <c r="M4731" i="2"/>
  <c r="M4732" i="2"/>
  <c r="M2588" i="2"/>
  <c r="M4733" i="2"/>
  <c r="M4734" i="2"/>
  <c r="M464" i="2"/>
  <c r="M2589" i="2"/>
  <c r="M2590" i="2"/>
  <c r="M1103" i="2"/>
  <c r="M192" i="2"/>
  <c r="M4735" i="2"/>
  <c r="M4736" i="2"/>
  <c r="M4737" i="2"/>
  <c r="M1104" i="2"/>
  <c r="M2591" i="2"/>
  <c r="M2592" i="2"/>
  <c r="M4738" i="2"/>
  <c r="M465" i="2"/>
  <c r="M2593" i="2"/>
  <c r="M4739" i="2"/>
  <c r="M4740" i="2"/>
  <c r="M2594" i="2"/>
  <c r="M466" i="2"/>
  <c r="M1105" i="2"/>
  <c r="M4741" i="2"/>
  <c r="M1106" i="2"/>
  <c r="M4742" i="2"/>
  <c r="M4743" i="2"/>
  <c r="M4744" i="2"/>
  <c r="M1107" i="2"/>
  <c r="M4745" i="2"/>
  <c r="M4746" i="2"/>
  <c r="M4747" i="2"/>
  <c r="M4748" i="2"/>
  <c r="M4749" i="2"/>
  <c r="M2595" i="2"/>
  <c r="M4750" i="2"/>
  <c r="M4751" i="2"/>
  <c r="M2596" i="2"/>
  <c r="M2597" i="2"/>
  <c r="M2598" i="2"/>
  <c r="M4752" i="2"/>
  <c r="M2599" i="2"/>
  <c r="M4753" i="2"/>
  <c r="M467" i="2"/>
  <c r="M2600" i="2"/>
  <c r="M4754" i="2"/>
  <c r="M2601" i="2"/>
  <c r="M4755" i="2"/>
  <c r="M2602" i="2"/>
  <c r="M4756" i="2"/>
  <c r="M1108" i="2"/>
  <c r="M4757" i="2"/>
  <c r="M2603" i="2"/>
  <c r="M4758" i="2"/>
  <c r="M4759" i="2"/>
  <c r="M1109" i="2"/>
  <c r="M4760" i="2"/>
  <c r="M1110" i="2"/>
  <c r="M4761" i="2"/>
  <c r="M2604" i="2"/>
  <c r="M468" i="2"/>
  <c r="M2605" i="2"/>
  <c r="M2606" i="2"/>
  <c r="M1111" i="2"/>
  <c r="M2607" i="2"/>
  <c r="M4762" i="2"/>
  <c r="M4763" i="2"/>
  <c r="M4764" i="2"/>
  <c r="M2608" i="2"/>
  <c r="M2609" i="2"/>
  <c r="M4765" i="2"/>
  <c r="M2610" i="2"/>
  <c r="M4766" i="2"/>
  <c r="M4767" i="2"/>
  <c r="M193" i="2"/>
  <c r="M469" i="2"/>
  <c r="M4768" i="2"/>
  <c r="M2611" i="2"/>
  <c r="M2612" i="2"/>
  <c r="M2613" i="2"/>
  <c r="M4769" i="2"/>
  <c r="M2614" i="2"/>
  <c r="M4770" i="2"/>
  <c r="M2615" i="2"/>
  <c r="M2616" i="2"/>
  <c r="M4771" i="2"/>
  <c r="M2617" i="2"/>
  <c r="M2618" i="2"/>
  <c r="M4772" i="2"/>
  <c r="M2619" i="2"/>
  <c r="M2620" i="2"/>
  <c r="M4773" i="2"/>
  <c r="M2621" i="2"/>
  <c r="M1112" i="2"/>
  <c r="M2622" i="2"/>
  <c r="M4774" i="2"/>
  <c r="M1113" i="2"/>
  <c r="M4775" i="2"/>
  <c r="M2623" i="2"/>
  <c r="M2624" i="2"/>
  <c r="M4776" i="2"/>
  <c r="M194" i="2"/>
  <c r="M4777" i="2"/>
  <c r="M2625" i="2"/>
  <c r="M4778" i="2"/>
  <c r="M2626" i="2"/>
  <c r="M1114" i="2"/>
  <c r="M2627" i="2"/>
  <c r="M4779" i="2"/>
  <c r="M2628" i="2"/>
  <c r="M4780" i="2"/>
  <c r="M470" i="2"/>
  <c r="M4781" i="2"/>
  <c r="M2629" i="2"/>
  <c r="M2630" i="2"/>
  <c r="M471" i="2"/>
  <c r="M1115" i="2"/>
  <c r="M2631" i="2"/>
  <c r="M1116" i="2"/>
  <c r="M2632" i="2"/>
  <c r="M4782" i="2"/>
  <c r="M2633" i="2"/>
  <c r="M2634" i="2"/>
  <c r="M4783" i="2"/>
  <c r="M472" i="2"/>
  <c r="M1117" i="2"/>
  <c r="M4784" i="2"/>
  <c r="M4785" i="2"/>
  <c r="M2635" i="2"/>
  <c r="M1118" i="2"/>
  <c r="M473" i="2"/>
  <c r="M2636" i="2"/>
  <c r="M2637" i="2"/>
  <c r="M2638" i="2"/>
  <c r="M4786" i="2"/>
  <c r="M1119" i="2"/>
  <c r="M4787" i="2"/>
  <c r="M1120" i="2"/>
  <c r="M1121" i="2"/>
  <c r="M4788" i="2"/>
  <c r="M474" i="2"/>
  <c r="M1122" i="2"/>
  <c r="M1123" i="2"/>
  <c r="M2639" i="2"/>
  <c r="M4789" i="2"/>
  <c r="M2640" i="2"/>
  <c r="M4790" i="2"/>
  <c r="M4791" i="2"/>
  <c r="M2641" i="2"/>
  <c r="M2642" i="2"/>
  <c r="M1124" i="2"/>
  <c r="M2643" i="2"/>
  <c r="M4792" i="2"/>
  <c r="M2644" i="2"/>
  <c r="M2645" i="2"/>
  <c r="M4793" i="2"/>
  <c r="M2646" i="2"/>
  <c r="M2647" i="2"/>
  <c r="M4794" i="2"/>
  <c r="M4795" i="2"/>
  <c r="M4796" i="2"/>
  <c r="M4797" i="2"/>
  <c r="M2648" i="2"/>
  <c r="M1125" i="2"/>
  <c r="M4798" i="2"/>
  <c r="M4799" i="2"/>
  <c r="M2649" i="2"/>
  <c r="M4800" i="2"/>
  <c r="M2650" i="2"/>
  <c r="M4801" i="2"/>
  <c r="M1126" i="2"/>
  <c r="M195" i="2"/>
  <c r="M2651" i="2"/>
  <c r="M4802" i="2"/>
  <c r="M4803" i="2"/>
  <c r="M2652" i="2"/>
  <c r="M475" i="2"/>
  <c r="M1127" i="2"/>
  <c r="M4804" i="2"/>
  <c r="M2653" i="2"/>
  <c r="M1128" i="2"/>
  <c r="M4805" i="2"/>
  <c r="M2654" i="2"/>
  <c r="M2655" i="2"/>
  <c r="M2656" i="2"/>
  <c r="M4806" i="2"/>
  <c r="M1129" i="2"/>
  <c r="M2657" i="2"/>
  <c r="M4807" i="2"/>
  <c r="M4808" i="2"/>
  <c r="M1130" i="2"/>
  <c r="M4809" i="2"/>
  <c r="M2658" i="2"/>
  <c r="M4810" i="2"/>
  <c r="M4811" i="2"/>
  <c r="M196" i="2"/>
  <c r="M1131" i="2"/>
  <c r="M2659" i="2"/>
  <c r="M4812" i="2"/>
  <c r="M4813" i="2"/>
  <c r="M2660" i="2"/>
  <c r="M4814" i="2"/>
  <c r="M2661" i="2"/>
  <c r="M4815" i="2"/>
  <c r="M2662" i="2"/>
  <c r="M1132" i="2"/>
  <c r="M2663" i="2"/>
  <c r="M4816" i="2"/>
  <c r="M4817" i="2"/>
  <c r="M2664" i="2"/>
  <c r="M476" i="2"/>
  <c r="M4818" i="2"/>
  <c r="M197" i="2"/>
  <c r="M2665" i="2"/>
  <c r="M2666" i="2"/>
  <c r="M1133" i="2"/>
  <c r="M2667" i="2"/>
  <c r="M4819" i="2"/>
  <c r="M1134" i="2"/>
  <c r="M4820" i="2"/>
  <c r="M1135" i="2"/>
  <c r="M4821" i="2"/>
  <c r="M4822" i="2"/>
  <c r="M4823" i="2"/>
  <c r="M1136" i="2"/>
  <c r="M477" i="2"/>
  <c r="M4824" i="2"/>
  <c r="M2668" i="2"/>
  <c r="M4825" i="2"/>
  <c r="M1137" i="2"/>
  <c r="M4826" i="2"/>
  <c r="M4827" i="2"/>
  <c r="M1138" i="2"/>
  <c r="M2669" i="2"/>
  <c r="M478" i="2"/>
  <c r="M4828" i="2"/>
  <c r="M2670" i="2"/>
  <c r="M2671" i="2"/>
  <c r="M1139" i="2"/>
  <c r="M4829" i="2"/>
  <c r="M2672" i="2"/>
  <c r="M2673" i="2"/>
  <c r="M2674" i="2"/>
  <c r="M2675" i="2"/>
  <c r="M2676" i="2"/>
  <c r="M1140" i="2"/>
  <c r="M2677" i="2"/>
  <c r="M4830" i="2"/>
  <c r="M2678" i="2"/>
  <c r="M4831" i="2"/>
  <c r="M4832" i="2"/>
  <c r="M4833" i="2"/>
  <c r="M4834" i="2"/>
  <c r="M1141" i="2"/>
  <c r="M479" i="2"/>
  <c r="M4835" i="2"/>
  <c r="M4836" i="2"/>
  <c r="M2679" i="2"/>
  <c r="M2680" i="2"/>
  <c r="M480" i="2"/>
  <c r="M1142" i="2"/>
  <c r="M2681" i="2"/>
  <c r="M4837" i="2"/>
  <c r="M1143" i="2"/>
  <c r="M4838" i="2"/>
  <c r="M481" i="2"/>
  <c r="M2682" i="2"/>
  <c r="M1144" i="2"/>
  <c r="M2683" i="2"/>
  <c r="M1145" i="2"/>
  <c r="M4839" i="2"/>
  <c r="M482" i="2"/>
  <c r="M4840" i="2"/>
  <c r="M2684" i="2"/>
  <c r="M2685" i="2"/>
  <c r="M4841" i="2"/>
  <c r="M4842" i="2"/>
  <c r="M4843" i="2"/>
  <c r="M4844" i="2"/>
  <c r="M2686" i="2"/>
  <c r="M2687" i="2"/>
  <c r="M4845" i="2"/>
  <c r="M1146" i="2"/>
  <c r="M83" i="2"/>
  <c r="M2688" i="2"/>
  <c r="M483" i="2"/>
  <c r="M2689" i="2"/>
  <c r="M484" i="2"/>
  <c r="M4846" i="2"/>
  <c r="M1147" i="2"/>
  <c r="M2690" i="2"/>
  <c r="M4847" i="2"/>
  <c r="M198" i="2"/>
  <c r="M4848" i="2"/>
  <c r="M2691" i="2"/>
  <c r="M199" i="2"/>
  <c r="M4849" i="2"/>
  <c r="M2692" i="2"/>
  <c r="M2693" i="2"/>
  <c r="M4850" i="2"/>
  <c r="M2694" i="2"/>
  <c r="M2695" i="2"/>
  <c r="M485" i="2"/>
  <c r="M4851" i="2"/>
  <c r="M2696" i="2"/>
  <c r="M4852" i="2"/>
  <c r="M4853" i="2"/>
  <c r="M2697" i="2"/>
  <c r="M2698" i="2"/>
  <c r="M4854" i="2"/>
  <c r="M1148" i="2"/>
  <c r="M2699" i="2"/>
  <c r="M2700" i="2"/>
  <c r="M4855" i="2"/>
  <c r="M1149" i="2"/>
  <c r="M2701" i="2"/>
  <c r="M2702" i="2"/>
  <c r="M1150" i="2"/>
  <c r="M486" i="2"/>
  <c r="M2703" i="2"/>
  <c r="M2704" i="2"/>
  <c r="M1151" i="2"/>
  <c r="M2705" i="2"/>
  <c r="M2706" i="2"/>
  <c r="M2707" i="2"/>
  <c r="M487" i="2"/>
  <c r="M4856" i="2"/>
  <c r="M200" i="2"/>
  <c r="M1152" i="2"/>
  <c r="M4857" i="2"/>
  <c r="M2708" i="2"/>
  <c r="M2709" i="2"/>
  <c r="M4858" i="2"/>
  <c r="M4859" i="2"/>
  <c r="M2710" i="2"/>
  <c r="M4860" i="2"/>
  <c r="M1153" i="2"/>
  <c r="M488" i="2"/>
  <c r="M2711" i="2"/>
  <c r="M4861" i="2"/>
  <c r="M4862" i="2"/>
  <c r="M1154" i="2"/>
  <c r="M2712" i="2"/>
  <c r="M4863" i="2"/>
  <c r="M1155" i="2"/>
  <c r="M1156" i="2"/>
  <c r="M2713" i="2"/>
  <c r="M2714" i="2"/>
  <c r="M2715" i="2"/>
  <c r="M4864" i="2"/>
  <c r="M2716" i="2"/>
  <c r="M1157" i="2"/>
  <c r="M2717" i="2"/>
  <c r="M2718" i="2"/>
  <c r="M4865" i="2"/>
  <c r="M4866" i="2"/>
  <c r="M201" i="2"/>
  <c r="M2719" i="2"/>
  <c r="M4867" i="2"/>
  <c r="M1158" i="2"/>
  <c r="M126" i="2"/>
  <c r="M4868" i="2"/>
  <c r="M4869" i="2"/>
  <c r="M1159" i="2"/>
  <c r="M4870" i="2"/>
  <c r="M2720" i="2"/>
  <c r="M2721" i="2"/>
  <c r="M1160" i="2"/>
  <c r="M4871" i="2"/>
  <c r="M2722" i="2"/>
  <c r="M2723" i="2"/>
  <c r="M2724" i="2"/>
  <c r="M2725" i="2"/>
  <c r="M4872" i="2"/>
  <c r="M2726" i="2"/>
  <c r="M4873" i="2"/>
  <c r="M1161" i="2"/>
  <c r="M2727" i="2"/>
  <c r="M4874" i="2"/>
  <c r="M4875" i="2"/>
  <c r="M4876" i="2"/>
  <c r="M1162" i="2"/>
  <c r="M4877" i="2"/>
  <c r="M4878" i="2"/>
  <c r="M2728" i="2"/>
  <c r="M2729" i="2"/>
  <c r="M489" i="2"/>
  <c r="M4879" i="2"/>
  <c r="M2730" i="2"/>
  <c r="M4880" i="2"/>
  <c r="M2731" i="2"/>
  <c r="M4881" i="2"/>
  <c r="M1163" i="2"/>
  <c r="M2732" i="2"/>
  <c r="M490" i="2"/>
  <c r="M2733" i="2"/>
  <c r="M1164" i="2"/>
  <c r="M88" i="2"/>
  <c r="M4882" i="2"/>
  <c r="M4883" i="2"/>
  <c r="M2734" i="2"/>
  <c r="M1165" i="2"/>
  <c r="M4884" i="2"/>
  <c r="M2735" i="2"/>
  <c r="M1166" i="2"/>
  <c r="M2736" i="2"/>
  <c r="M4885" i="2"/>
  <c r="M4886" i="2"/>
  <c r="M2737" i="2"/>
  <c r="M4887" i="2"/>
  <c r="M4888" i="2"/>
  <c r="M2738" i="2"/>
  <c r="M4889" i="2"/>
  <c r="M4890" i="2"/>
  <c r="M2739" i="2"/>
  <c r="M1167" i="2"/>
  <c r="M4891" i="2"/>
  <c r="M2740" i="2"/>
  <c r="M2741" i="2"/>
  <c r="M4892" i="2"/>
  <c r="M4893" i="2"/>
  <c r="M4894" i="2"/>
  <c r="M2742" i="2"/>
  <c r="M491" i="2"/>
  <c r="M4895" i="2"/>
  <c r="M4896" i="2"/>
  <c r="M4897" i="2"/>
  <c r="M4898" i="2"/>
  <c r="M492" i="2"/>
  <c r="M202" i="2"/>
  <c r="M1168" i="2"/>
  <c r="M2743" i="2"/>
  <c r="M2744" i="2"/>
  <c r="M2745" i="2"/>
  <c r="M2746" i="2"/>
  <c r="M4899" i="2"/>
  <c r="M4900" i="2"/>
  <c r="M4901" i="2"/>
  <c r="M2747" i="2"/>
  <c r="M2748" i="2"/>
  <c r="M493" i="2"/>
  <c r="M4902" i="2"/>
  <c r="M1169" i="2"/>
  <c r="M2749" i="2"/>
  <c r="M4903" i="2"/>
  <c r="M1170" i="2"/>
  <c r="M4904" i="2"/>
  <c r="M4905" i="2"/>
  <c r="M1171" i="2"/>
  <c r="M4906" i="2"/>
  <c r="M4907" i="2"/>
  <c r="M4908" i="2"/>
  <c r="M2750" i="2"/>
  <c r="M4909" i="2"/>
  <c r="M2751" i="2"/>
  <c r="M4910" i="2"/>
  <c r="M2752" i="2"/>
  <c r="M4911" i="2"/>
  <c r="M4912" i="2"/>
  <c r="M4913" i="2"/>
  <c r="M4914" i="2"/>
  <c r="M2753" i="2"/>
  <c r="M4915" i="2"/>
  <c r="M4916" i="2"/>
  <c r="M4917" i="2"/>
  <c r="M494" i="2"/>
  <c r="M2754" i="2"/>
  <c r="M4918" i="2"/>
  <c r="M1172" i="2"/>
  <c r="M495" i="2"/>
  <c r="M2755" i="2"/>
  <c r="M2756" i="2"/>
  <c r="M4919" i="2"/>
  <c r="M4920" i="2"/>
  <c r="M2757" i="2"/>
  <c r="M1173" i="2"/>
  <c r="M2758" i="2"/>
  <c r="M2759" i="2"/>
  <c r="M4921" i="2"/>
  <c r="M2760" i="2"/>
  <c r="M4922" i="2"/>
  <c r="M2761" i="2"/>
  <c r="M2762" i="2"/>
  <c r="M4923" i="2"/>
  <c r="M2763" i="2"/>
  <c r="M496" i="2"/>
  <c r="M497" i="2"/>
  <c r="M2764" i="2"/>
  <c r="M2765" i="2"/>
  <c r="M2766" i="2"/>
  <c r="M2767" i="2"/>
  <c r="M1174" i="2"/>
  <c r="M498" i="2"/>
  <c r="M4924" i="2"/>
  <c r="M2768" i="2"/>
  <c r="M2769" i="2"/>
  <c r="M4925" i="2"/>
  <c r="M1175" i="2"/>
  <c r="M2770" i="2"/>
  <c r="M4926" i="2"/>
  <c r="M499" i="2"/>
  <c r="M2771" i="2"/>
  <c r="M1176" i="2"/>
  <c r="M101" i="2"/>
  <c r="M1177" i="2"/>
  <c r="M4927" i="2"/>
  <c r="M4928" i="2"/>
  <c r="M1178" i="2"/>
  <c r="M4929" i="2"/>
  <c r="M4930" i="2"/>
  <c r="M1179" i="2"/>
  <c r="M102" i="2"/>
  <c r="M1180" i="2"/>
  <c r="M4931" i="2"/>
  <c r="M4932" i="2"/>
  <c r="M4933" i="2"/>
  <c r="M2772" i="2"/>
  <c r="M2773" i="2"/>
  <c r="M4934" i="2"/>
  <c r="M1181" i="2"/>
  <c r="M4935" i="2"/>
  <c r="M2774" i="2"/>
  <c r="M4936" i="2"/>
  <c r="M4937" i="2"/>
  <c r="M2775" i="2"/>
  <c r="M4938" i="2"/>
  <c r="M2776" i="2"/>
  <c r="M2777" i="2"/>
  <c r="M4939" i="2"/>
  <c r="M4940" i="2"/>
  <c r="M1182" i="2"/>
  <c r="M2778" i="2"/>
  <c r="M4941" i="2"/>
  <c r="M4942" i="2"/>
  <c r="M4943" i="2"/>
  <c r="M1183" i="2"/>
  <c r="M4944" i="2"/>
  <c r="M4945" i="2"/>
  <c r="M2779" i="2"/>
  <c r="M2780" i="2"/>
  <c r="M203" i="2"/>
  <c r="M2781" i="2"/>
  <c r="M4946" i="2"/>
  <c r="M4947" i="2"/>
  <c r="M2782" i="2"/>
  <c r="M2783" i="2"/>
  <c r="M2784" i="2"/>
  <c r="M4948" i="2"/>
  <c r="M500" i="2"/>
  <c r="M4949" i="2"/>
  <c r="M2785" i="2"/>
  <c r="M1184" i="2"/>
  <c r="M2786" i="2"/>
  <c r="M2787" i="2"/>
  <c r="M4950" i="2"/>
  <c r="M1185" i="2"/>
  <c r="M2788" i="2"/>
  <c r="M4951" i="2"/>
  <c r="M1186" i="2"/>
  <c r="M4952" i="2"/>
  <c r="M2789" i="2"/>
  <c r="M4953" i="2"/>
  <c r="M4954" i="2"/>
  <c r="M1187" i="2"/>
  <c r="M4955" i="2"/>
  <c r="M2790" i="2"/>
  <c r="M89" i="2"/>
  <c r="M1188" i="2"/>
  <c r="M2791" i="2"/>
  <c r="M2792" i="2"/>
  <c r="M2793" i="2"/>
  <c r="M4956" i="2"/>
  <c r="M4957" i="2"/>
  <c r="M4958" i="2"/>
  <c r="M2794" i="2"/>
  <c r="M4959" i="2"/>
  <c r="M4960" i="2"/>
  <c r="M4961" i="2"/>
  <c r="M4962" i="2"/>
  <c r="M4963" i="2"/>
  <c r="M2795" i="2"/>
  <c r="M4964" i="2"/>
  <c r="M1189" i="2"/>
  <c r="M1190" i="2"/>
  <c r="M4965" i="2"/>
  <c r="M1191" i="2"/>
  <c r="M4966" i="2"/>
  <c r="M1192" i="2"/>
  <c r="M1193" i="2"/>
  <c r="M4967" i="2"/>
  <c r="M1194" i="2"/>
  <c r="M2796" i="2"/>
  <c r="M2797" i="2"/>
  <c r="M2798" i="2"/>
  <c r="M2799" i="2"/>
  <c r="M4968" i="2"/>
  <c r="M4969" i="2"/>
  <c r="M2800" i="2"/>
  <c r="M4970" i="2"/>
  <c r="M501" i="2"/>
  <c r="M4971" i="2"/>
  <c r="M4972" i="2"/>
  <c r="M2801" i="2"/>
  <c r="M4973" i="2"/>
  <c r="M4974" i="2"/>
  <c r="M2802" i="2"/>
  <c r="M204" i="2"/>
  <c r="M4975" i="2"/>
  <c r="M2803" i="2"/>
  <c r="M1195" i="2"/>
  <c r="M4976" i="2"/>
  <c r="M4977" i="2"/>
  <c r="M2804" i="2"/>
  <c r="M1196" i="2"/>
  <c r="M1197" i="2"/>
  <c r="M2805" i="2"/>
  <c r="M2806" i="2"/>
  <c r="M4978" i="2"/>
  <c r="M2807" i="2"/>
  <c r="M2808" i="2"/>
  <c r="M2809" i="2"/>
  <c r="M2810" i="2"/>
  <c r="M2811" i="2"/>
  <c r="M4979" i="2"/>
  <c r="M2812" i="2"/>
  <c r="M2813" i="2"/>
  <c r="M4980" i="2"/>
  <c r="M2814" i="2"/>
  <c r="M2815" i="2"/>
  <c r="M4981" i="2"/>
  <c r="M4982" i="2"/>
  <c r="M1198" i="2"/>
  <c r="M4983" i="2"/>
  <c r="M2816" i="2"/>
  <c r="M1199" i="2"/>
  <c r="M502" i="2"/>
  <c r="M1200" i="2"/>
  <c r="M2817" i="2"/>
  <c r="M2818" i="2"/>
  <c r="M2819" i="2"/>
  <c r="M1201" i="2"/>
  <c r="M2820" i="2"/>
  <c r="M2821" i="2"/>
  <c r="M1202" i="2"/>
  <c r="M4984" i="2"/>
  <c r="M2822" i="2"/>
  <c r="M2823" i="2"/>
  <c r="M2824" i="2"/>
  <c r="M503" i="2"/>
  <c r="M205" i="2"/>
  <c r="M4985" i="2"/>
  <c r="M4986" i="2"/>
  <c r="M1203" i="2"/>
  <c r="M4987" i="2"/>
  <c r="M206" i="2"/>
  <c r="M4988" i="2"/>
  <c r="M1204" i="2"/>
  <c r="M2825" i="2"/>
  <c r="M4989" i="2"/>
  <c r="M1205" i="2"/>
  <c r="M4990" i="2"/>
  <c r="M4991" i="2"/>
  <c r="M207" i="2"/>
  <c r="M504" i="2"/>
  <c r="M2826" i="2"/>
  <c r="M2827" i="2"/>
  <c r="M2828" i="2"/>
  <c r="M2829" i="2"/>
  <c r="M2830" i="2"/>
  <c r="M208" i="2"/>
  <c r="M2831" i="2"/>
  <c r="M4992" i="2"/>
  <c r="M4993" i="2"/>
  <c r="M2832" i="2"/>
  <c r="M2833" i="2"/>
  <c r="M1206" i="2"/>
  <c r="M4994" i="2"/>
  <c r="M1207" i="2"/>
  <c r="M4995" i="2"/>
  <c r="M4996" i="2"/>
  <c r="M2834" i="2"/>
  <c r="M2835" i="2"/>
  <c r="M4997" i="2"/>
  <c r="M2836" i="2"/>
  <c r="M2837" i="2"/>
  <c r="M1208" i="2"/>
  <c r="M2838" i="2"/>
  <c r="M4998" i="2"/>
  <c r="M1209" i="2"/>
  <c r="M4999" i="2"/>
  <c r="M2839" i="2"/>
  <c r="M5000" i="2"/>
  <c r="M2840" i="2"/>
  <c r="M5001" i="2"/>
  <c r="M209" i="2"/>
  <c r="M5002" i="2"/>
  <c r="M2841" i="2"/>
  <c r="M210" i="2"/>
  <c r="M505" i="2"/>
  <c r="M506" i="2"/>
  <c r="M5003" i="2"/>
  <c r="M2842" i="2"/>
  <c r="M5004" i="2"/>
  <c r="M5005" i="2"/>
  <c r="M1210" i="2"/>
  <c r="M2843" i="2"/>
  <c r="M5006" i="2"/>
  <c r="M2844" i="2"/>
  <c r="M5007" i="2"/>
  <c r="M5008" i="2"/>
  <c r="M211" i="2"/>
  <c r="M2845" i="2"/>
  <c r="M212" i="2"/>
  <c r="M5009" i="2"/>
  <c r="M5010" i="2"/>
  <c r="M507" i="2"/>
  <c r="M5011" i="2"/>
  <c r="M2846" i="2"/>
  <c r="M1211" i="2"/>
  <c r="M1212" i="2"/>
  <c r="M2847" i="2"/>
  <c r="M2848" i="2"/>
  <c r="M2849" i="2"/>
  <c r="M1213" i="2"/>
  <c r="M2850" i="2"/>
  <c r="M2851" i="2"/>
  <c r="M1214" i="2"/>
  <c r="M5012" i="2"/>
  <c r="M2852" i="2"/>
  <c r="M2853" i="2"/>
  <c r="M2854" i="2"/>
  <c r="M5013" i="2"/>
  <c r="M2855" i="2"/>
  <c r="M1215" i="2"/>
  <c r="M1216" i="2"/>
  <c r="M2856" i="2"/>
  <c r="M2857" i="2"/>
  <c r="M5014" i="2"/>
  <c r="M2858" i="2"/>
  <c r="M1217" i="2"/>
  <c r="M2859" i="2"/>
  <c r="M5015" i="2"/>
  <c r="M1218" i="2"/>
  <c r="M2860" i="2"/>
  <c r="M5016" i="2"/>
  <c r="M5017" i="2"/>
  <c r="M2861" i="2"/>
  <c r="M2862" i="2"/>
  <c r="M1219" i="2"/>
  <c r="M2863" i="2"/>
  <c r="M1220" i="2"/>
  <c r="M2864" i="2"/>
  <c r="M2865" i="2"/>
  <c r="M1221" i="2"/>
  <c r="M1222" i="2"/>
  <c r="M2866" i="2"/>
  <c r="M1223" i="2"/>
  <c r="M2867" i="2"/>
  <c r="M2868" i="2"/>
  <c r="M5018" i="2"/>
  <c r="M508" i="2"/>
  <c r="M5019" i="2"/>
  <c r="M2869" i="2"/>
  <c r="M1224" i="2"/>
  <c r="M2870" i="2"/>
  <c r="M2871" i="2"/>
  <c r="M2872" i="2"/>
  <c r="M75" i="2"/>
  <c r="M2873" i="2"/>
  <c r="M5020" i="2"/>
  <c r="M2874" i="2"/>
  <c r="M2875" i="2"/>
  <c r="M5021" i="2"/>
  <c r="M5022" i="2"/>
  <c r="M5023" i="2"/>
  <c r="M509" i="2"/>
  <c r="M2876" i="2"/>
  <c r="M2877" i="2"/>
  <c r="M2878" i="2"/>
  <c r="M1225" i="2"/>
  <c r="M5024" i="2"/>
  <c r="M2879" i="2"/>
  <c r="M5025" i="2"/>
  <c r="M1226" i="2"/>
  <c r="M5026" i="2"/>
  <c r="M2880" i="2"/>
  <c r="M2881" i="2"/>
  <c r="M5027" i="2"/>
  <c r="M5028" i="2"/>
  <c r="M5029" i="2"/>
  <c r="M127" i="2"/>
  <c r="M2882" i="2"/>
  <c r="M5030" i="2"/>
  <c r="M2883" i="2"/>
  <c r="M5031" i="2"/>
  <c r="M2884" i="2"/>
  <c r="M2885" i="2"/>
  <c r="M2886" i="2"/>
  <c r="M2887" i="2"/>
  <c r="M2888" i="2"/>
  <c r="M5032" i="2"/>
  <c r="M1227" i="2"/>
  <c r="M5033" i="2"/>
  <c r="M2889" i="2"/>
  <c r="M5034" i="2"/>
  <c r="M2890" i="2"/>
  <c r="M2891" i="2"/>
  <c r="M1228" i="2"/>
  <c r="M2892" i="2"/>
  <c r="M2893" i="2"/>
  <c r="M5035" i="2"/>
  <c r="M5036" i="2"/>
  <c r="M2894" i="2"/>
  <c r="M1229" i="2"/>
  <c r="M103" i="2"/>
  <c r="M5037" i="2"/>
  <c r="M5038" i="2"/>
  <c r="M2895" i="2"/>
  <c r="M2896" i="2"/>
  <c r="M5039" i="2"/>
  <c r="M2897" i="2"/>
  <c r="M1230" i="2"/>
  <c r="M128" i="2"/>
  <c r="M5040" i="2"/>
  <c r="M5041" i="2"/>
  <c r="M1231" i="2"/>
  <c r="M2898" i="2"/>
  <c r="M510" i="2"/>
  <c r="M5042" i="2"/>
  <c r="M5043" i="2"/>
  <c r="M2899" i="2"/>
  <c r="M2900" i="2"/>
  <c r="M2901" i="2"/>
  <c r="M1232" i="2"/>
  <c r="M2902" i="2"/>
  <c r="M5044" i="2"/>
  <c r="M2903" i="2"/>
  <c r="M2904" i="2"/>
  <c r="M213" i="2"/>
  <c r="M5045" i="2"/>
  <c r="M5046" i="2"/>
  <c r="M1233" i="2"/>
  <c r="M2905" i="2"/>
  <c r="M511" i="2"/>
  <c r="M5047" i="2"/>
  <c r="M2906" i="2"/>
  <c r="M5048" i="2"/>
  <c r="M5049" i="2"/>
  <c r="M1234" i="2"/>
  <c r="M5050" i="2"/>
  <c r="M2907" i="2"/>
  <c r="M1235" i="2"/>
  <c r="M2908" i="2"/>
  <c r="M5051" i="2"/>
  <c r="M2909" i="2"/>
  <c r="M1236" i="2"/>
  <c r="M2910" i="2"/>
  <c r="M5052" i="2"/>
  <c r="M5053" i="2"/>
  <c r="M1237" i="2"/>
  <c r="M2911" i="2"/>
  <c r="M5054" i="2"/>
  <c r="M2912" i="2"/>
  <c r="M5055" i="2"/>
  <c r="M1238" i="2"/>
  <c r="M2913" i="2"/>
  <c r="M5056" i="2"/>
  <c r="M2914" i="2"/>
  <c r="M2915" i="2"/>
  <c r="M5057" i="2"/>
  <c r="M2916" i="2"/>
  <c r="M2917" i="2"/>
  <c r="M1239" i="2"/>
  <c r="M5058" i="2"/>
  <c r="M2918" i="2"/>
  <c r="M1240" i="2"/>
  <c r="M2919" i="2"/>
  <c r="M2920" i="2"/>
  <c r="M5059" i="2"/>
  <c r="M1241" i="2"/>
  <c r="M2921" i="2"/>
  <c r="M5060" i="2"/>
  <c r="M2922" i="2"/>
  <c r="M5061" i="2"/>
  <c r="M2923" i="2"/>
  <c r="M5062" i="2"/>
  <c r="M5063" i="2"/>
  <c r="M2924" i="2"/>
  <c r="M2925" i="2"/>
  <c r="M1242" i="2"/>
  <c r="M2926" i="2"/>
  <c r="M5064" i="2"/>
  <c r="M5065" i="2"/>
  <c r="M1243" i="2"/>
  <c r="M5066" i="2"/>
  <c r="M2927" i="2"/>
  <c r="M5067" i="2"/>
  <c r="M2928" i="2"/>
  <c r="M5068" i="2"/>
  <c r="M2929" i="2"/>
  <c r="M1244" i="2"/>
  <c r="M214" i="2"/>
  <c r="M1245" i="2"/>
  <c r="M2930" i="2"/>
  <c r="M2931" i="2"/>
  <c r="M2932" i="2"/>
  <c r="M5069" i="2"/>
  <c r="M2933" i="2"/>
  <c r="M76" i="2"/>
  <c r="M1246" i="2"/>
  <c r="M2934" i="2"/>
  <c r="M512" i="2"/>
  <c r="M1247" i="2"/>
  <c r="M1248" i="2"/>
  <c r="M2935" i="2"/>
  <c r="M2936" i="2"/>
  <c r="M5070" i="2"/>
  <c r="M1249" i="2"/>
  <c r="M2937" i="2"/>
  <c r="M2938" i="2"/>
  <c r="M5071" i="2"/>
  <c r="M513" i="2"/>
  <c r="M5072" i="2"/>
  <c r="M1250" i="2"/>
  <c r="M5073" i="2"/>
  <c r="M2939" i="2"/>
  <c r="M1251" i="2"/>
  <c r="M5074" i="2"/>
  <c r="M2940" i="2"/>
  <c r="M5075" i="2"/>
  <c r="M1252" i="2"/>
  <c r="M1253" i="2"/>
  <c r="M5076" i="2"/>
  <c r="M1254" i="2"/>
  <c r="M2941" i="2"/>
  <c r="M5077" i="2"/>
  <c r="M2942" i="2"/>
  <c r="M1255" i="2"/>
  <c r="M5078" i="2"/>
  <c r="M2943" i="2"/>
  <c r="M5079" i="2"/>
  <c r="M5080" i="2"/>
  <c r="M1256" i="2"/>
  <c r="M5081" i="2"/>
  <c r="M5082" i="2"/>
  <c r="M2944" i="2"/>
  <c r="M2945" i="2"/>
  <c r="M2946" i="2"/>
  <c r="M1257" i="2"/>
  <c r="M5083" i="2"/>
  <c r="M5084" i="2"/>
  <c r="M514" i="2"/>
  <c r="M2947" i="2"/>
  <c r="M515" i="2"/>
  <c r="M2948" i="2"/>
  <c r="M1258" i="2"/>
  <c r="M2949" i="2"/>
  <c r="M5085" i="2"/>
  <c r="M1259" i="2"/>
  <c r="M516" i="2"/>
  <c r="M5086" i="2"/>
  <c r="M1260" i="2"/>
  <c r="M2950" i="2"/>
  <c r="M2951" i="2"/>
  <c r="M5087" i="2"/>
  <c r="M2952" i="2"/>
  <c r="M2953" i="2"/>
  <c r="M2954" i="2"/>
  <c r="M2955" i="2"/>
  <c r="M1261" i="2"/>
  <c r="M1262" i="2"/>
  <c r="M2956" i="2"/>
  <c r="M5088" i="2"/>
  <c r="M517" i="2"/>
  <c r="M1263" i="2"/>
  <c r="M518" i="2"/>
  <c r="M519" i="2"/>
  <c r="M520" i="2"/>
  <c r="M5089" i="2"/>
  <c r="M215" i="2"/>
  <c r="M5090" i="2"/>
  <c r="M2957" i="2"/>
  <c r="M5091" i="2"/>
  <c r="M2958" i="2"/>
  <c r="M2959" i="2"/>
  <c r="M1264" i="2"/>
  <c r="M1265" i="2"/>
  <c r="M5092" i="2"/>
  <c r="M1266" i="2"/>
  <c r="M2960" i="2"/>
  <c r="M2961" i="2"/>
  <c r="M1267" i="2"/>
  <c r="M2962" i="2"/>
  <c r="M5093" i="2"/>
  <c r="M1268" i="2"/>
  <c r="M1269" i="2"/>
  <c r="M2963" i="2"/>
  <c r="M5094" i="2"/>
  <c r="M2964" i="2"/>
  <c r="M5095" i="2"/>
  <c r="M1270" i="2"/>
  <c r="M2965" i="2"/>
  <c r="M2966" i="2"/>
  <c r="M5096" i="2"/>
  <c r="M5097" i="2"/>
  <c r="M104" i="2"/>
  <c r="M5098" i="2"/>
  <c r="M2967" i="2"/>
  <c r="M1271" i="2"/>
  <c r="M2968" i="2"/>
  <c r="M2969" i="2"/>
  <c r="M2970" i="2"/>
  <c r="M5099" i="2"/>
  <c r="M2971" i="2"/>
  <c r="M1272" i="2"/>
  <c r="M216" i="2"/>
  <c r="M5100" i="2"/>
  <c r="M5101" i="2"/>
  <c r="M521" i="2"/>
  <c r="M5102" i="2"/>
  <c r="M2972" i="2"/>
  <c r="M522" i="2"/>
  <c r="M5103" i="2"/>
  <c r="M5104" i="2"/>
  <c r="M5105" i="2"/>
  <c r="M1273" i="2"/>
  <c r="M1274" i="2"/>
  <c r="M5106" i="2"/>
  <c r="M1275" i="2"/>
  <c r="M5107" i="2"/>
  <c r="M217" i="2"/>
  <c r="M2973" i="2"/>
  <c r="M2974" i="2"/>
  <c r="M2975" i="2"/>
  <c r="M5108" i="2"/>
  <c r="M523" i="2"/>
  <c r="M1276" i="2"/>
  <c r="M2976" i="2"/>
  <c r="M1277" i="2"/>
  <c r="M5109" i="2"/>
  <c r="M2977" i="2"/>
  <c r="M218" i="2"/>
  <c r="M5110" i="2"/>
  <c r="M2978" i="2"/>
  <c r="M2979" i="2"/>
  <c r="M1278" i="2"/>
  <c r="M1279" i="2"/>
  <c r="M219" i="2"/>
  <c r="M1280" i="2"/>
  <c r="M2980" i="2"/>
  <c r="M5111" i="2"/>
  <c r="M1281" i="2"/>
  <c r="M2981" i="2"/>
  <c r="M1282" i="2"/>
  <c r="M1283" i="2"/>
  <c r="M524" i="2"/>
  <c r="M2982" i="2"/>
  <c r="M129" i="2"/>
  <c r="M2983" i="2"/>
  <c r="M1284" i="2"/>
  <c r="M2984" i="2"/>
  <c r="M525" i="2"/>
  <c r="M2985" i="2"/>
  <c r="M2986" i="2"/>
  <c r="M526" i="2"/>
  <c r="M2987" i="2"/>
  <c r="M5112" i="2"/>
  <c r="M130" i="2"/>
  <c r="M220" i="2"/>
  <c r="M1285" i="2"/>
  <c r="M1286" i="2"/>
  <c r="M2988" i="2"/>
  <c r="M527" i="2"/>
  <c r="M1287" i="2"/>
  <c r="M1288" i="2"/>
  <c r="M2989" i="2"/>
  <c r="M2990" i="2"/>
  <c r="M5113" i="2"/>
  <c r="M2991" i="2"/>
  <c r="M5114" i="2"/>
  <c r="M1289" i="2"/>
  <c r="M2992" i="2"/>
  <c r="M2993" i="2"/>
  <c r="M528" i="2"/>
  <c r="M5115" i="2"/>
  <c r="M5116" i="2"/>
  <c r="M2994" i="2"/>
  <c r="M1290" i="2"/>
  <c r="M2995" i="2"/>
  <c r="M5117" i="2"/>
  <c r="M221" i="2"/>
  <c r="M1291" i="2"/>
  <c r="M529" i="2"/>
  <c r="M2996" i="2"/>
  <c r="M530" i="2"/>
  <c r="M222" i="2"/>
  <c r="M5118" i="2"/>
  <c r="M2997" i="2"/>
  <c r="M5119" i="2"/>
  <c r="M5120" i="2"/>
  <c r="M2998" i="2"/>
  <c r="M5121" i="2"/>
  <c r="M1292" i="2"/>
  <c r="M131" i="2"/>
  <c r="M5122" i="2"/>
  <c r="M223" i="2"/>
  <c r="M2999" i="2"/>
  <c r="M3000" i="2"/>
  <c r="M3001" i="2"/>
  <c r="M3002" i="2"/>
  <c r="M531" i="2"/>
  <c r="M1293" i="2"/>
  <c r="M1294" i="2"/>
  <c r="M3003" i="2"/>
  <c r="M1295" i="2"/>
  <c r="M1296" i="2"/>
  <c r="M3004" i="2"/>
  <c r="M3005" i="2"/>
  <c r="M5123" i="2"/>
  <c r="M224" i="2"/>
  <c r="M5124" i="2"/>
  <c r="M3006" i="2"/>
  <c r="M5125" i="2"/>
  <c r="M3007" i="2"/>
  <c r="M5126" i="2"/>
  <c r="M5127" i="2"/>
  <c r="M3008" i="2"/>
  <c r="M3009" i="2"/>
  <c r="M5128" i="2"/>
  <c r="M1297" i="2"/>
  <c r="M3010" i="2"/>
  <c r="M3011" i="2"/>
  <c r="M1298" i="2"/>
  <c r="M1299" i="2"/>
  <c r="M5129" i="2"/>
  <c r="M5130" i="2"/>
  <c r="M132" i="2"/>
  <c r="M3012" i="2"/>
  <c r="M3013" i="2"/>
  <c r="M5131" i="2"/>
  <c r="M5132" i="2"/>
  <c r="M3014" i="2"/>
  <c r="M532" i="2"/>
  <c r="M5133" i="2"/>
  <c r="M1300" i="2"/>
  <c r="M533" i="2"/>
  <c r="M5134" i="2"/>
  <c r="M534" i="2"/>
  <c r="M3015" i="2"/>
  <c r="M3016" i="2"/>
  <c r="M3017" i="2"/>
  <c r="M5135" i="2"/>
  <c r="M5136" i="2"/>
  <c r="M5137" i="2"/>
  <c r="M3018" i="2"/>
  <c r="M225" i="2"/>
  <c r="M3019" i="2"/>
  <c r="M535" i="2"/>
  <c r="M1301" i="2"/>
  <c r="M5138" i="2"/>
  <c r="M3020" i="2"/>
  <c r="M3021" i="2"/>
  <c r="M3022" i="2"/>
  <c r="M1302" i="2"/>
  <c r="M5139" i="2"/>
  <c r="M536" i="2"/>
  <c r="M5140" i="2"/>
  <c r="M5141" i="2"/>
  <c r="M537" i="2"/>
  <c r="M5142" i="2"/>
  <c r="M5143" i="2"/>
  <c r="M5144" i="2"/>
  <c r="M3023" i="2"/>
  <c r="M5145" i="2"/>
  <c r="M5146" i="2"/>
  <c r="M5147" i="2"/>
  <c r="M5148" i="2"/>
  <c r="M5149" i="2"/>
  <c r="M1303" i="2"/>
  <c r="M5150" i="2"/>
  <c r="M3024" i="2"/>
  <c r="M1304" i="2"/>
  <c r="M1305" i="2"/>
  <c r="M538" i="2"/>
  <c r="M3025" i="2"/>
  <c r="M1306" i="2"/>
  <c r="M1307" i="2"/>
  <c r="M539" i="2"/>
  <c r="M226" i="2"/>
  <c r="M3026" i="2"/>
  <c r="M3027" i="2"/>
  <c r="M5151" i="2"/>
  <c r="M3028" i="2"/>
  <c r="M3029" i="2"/>
  <c r="M1308" i="2"/>
  <c r="M1309" i="2"/>
  <c r="M1310" i="2"/>
  <c r="M227" i="2"/>
  <c r="M3030" i="2"/>
  <c r="M3031" i="2"/>
  <c r="M1311" i="2"/>
  <c r="M5152" i="2"/>
  <c r="M3032" i="2"/>
  <c r="M5153" i="2"/>
  <c r="M5154" i="2"/>
  <c r="M5155" i="2"/>
  <c r="M3033" i="2"/>
  <c r="M5156" i="2"/>
  <c r="M3034" i="2"/>
  <c r="M5157" i="2"/>
  <c r="M5158" i="2"/>
  <c r="M3035" i="2"/>
  <c r="M540" i="2"/>
  <c r="M3036" i="2"/>
  <c r="M5159" i="2"/>
  <c r="M3037" i="2"/>
  <c r="M5160" i="2"/>
  <c r="M5161" i="2"/>
  <c r="M1312" i="2"/>
  <c r="M1313" i="2"/>
  <c r="M5162" i="2"/>
  <c r="M3038" i="2"/>
  <c r="M5163" i="2"/>
  <c r="M5164" i="2"/>
  <c r="M3039" i="2"/>
  <c r="M1314" i="2"/>
  <c r="M3040" i="2"/>
  <c r="M541" i="2"/>
  <c r="M3041" i="2"/>
  <c r="M228" i="2"/>
  <c r="M1315" i="2"/>
  <c r="M542" i="2"/>
  <c r="M3042" i="2"/>
  <c r="M5165" i="2"/>
  <c r="M3043" i="2"/>
  <c r="M5166" i="2"/>
  <c r="M5167" i="2"/>
  <c r="M1316" i="2"/>
  <c r="M3044" i="2"/>
  <c r="M3045" i="2"/>
  <c r="M3046" i="2"/>
  <c r="M3047" i="2"/>
  <c r="M5168" i="2"/>
  <c r="M5169" i="2"/>
  <c r="M3048" i="2"/>
  <c r="M543" i="2"/>
  <c r="M5170" i="2"/>
  <c r="M5171" i="2"/>
  <c r="M5172" i="2"/>
  <c r="M3049" i="2"/>
  <c r="M3050" i="2"/>
  <c r="M5173" i="2"/>
  <c r="M3051" i="2"/>
  <c r="M1317" i="2"/>
  <c r="M3052" i="2"/>
  <c r="M544" i="2"/>
  <c r="M3053" i="2"/>
  <c r="M3054" i="2"/>
  <c r="M3055" i="2"/>
  <c r="M545" i="2"/>
  <c r="M3056" i="2"/>
  <c r="M5174" i="2"/>
  <c r="M546" i="2"/>
  <c r="M1318" i="2"/>
  <c r="M1319" i="2"/>
  <c r="M547" i="2"/>
  <c r="M548" i="2"/>
  <c r="M5175" i="2"/>
  <c r="M1320" i="2"/>
  <c r="M549" i="2"/>
  <c r="M5176" i="2"/>
  <c r="M3057" i="2"/>
  <c r="M3058" i="2"/>
  <c r="M550" i="2"/>
  <c r="M5177" i="2"/>
  <c r="M5178" i="2"/>
  <c r="M5179" i="2"/>
  <c r="M3059" i="2"/>
  <c r="M3060" i="2"/>
  <c r="M5180" i="2"/>
  <c r="M5181" i="2"/>
  <c r="M1321" i="2"/>
  <c r="M5182" i="2"/>
  <c r="M3061" i="2"/>
  <c r="M1322" i="2"/>
  <c r="M5183" i="2"/>
  <c r="M1323" i="2"/>
  <c r="M5184" i="2"/>
  <c r="M3062" i="2"/>
  <c r="M3063" i="2"/>
  <c r="M5185" i="2"/>
  <c r="M3064" i="2"/>
  <c r="M5186" i="2"/>
  <c r="M1324" i="2"/>
  <c r="M3065" i="2"/>
  <c r="M5187" i="2"/>
  <c r="M1325" i="2"/>
  <c r="M3066" i="2"/>
  <c r="M1326" i="2"/>
  <c r="M5188" i="2"/>
  <c r="M1327" i="2"/>
  <c r="M5189" i="2"/>
  <c r="M551" i="2"/>
  <c r="M5190" i="2"/>
  <c r="M3067" i="2"/>
  <c r="M5191" i="2"/>
  <c r="M5192" i="2"/>
  <c r="M5193" i="2"/>
  <c r="M3068" i="2"/>
  <c r="M5194" i="2"/>
  <c r="M3069" i="2"/>
  <c r="M552" i="2"/>
  <c r="M3070" i="2"/>
  <c r="M5195" i="2"/>
  <c r="M1328" i="2"/>
  <c r="M3071" i="2"/>
  <c r="M1329" i="2"/>
  <c r="M5196" i="2"/>
  <c r="M5197" i="2"/>
  <c r="M229" i="2"/>
  <c r="M3072" i="2"/>
  <c r="M1330" i="2"/>
  <c r="M5198" i="2"/>
  <c r="M230" i="2"/>
  <c r="M1331" i="2"/>
  <c r="M553" i="2"/>
  <c r="M5199" i="2"/>
  <c r="M1332" i="2"/>
  <c r="M3073" i="2"/>
  <c r="M231" i="2"/>
  <c r="M3074" i="2"/>
  <c r="M3075" i="2"/>
  <c r="M5200" i="2"/>
  <c r="M5201" i="2"/>
  <c r="M5202" i="2"/>
  <c r="M5203" i="2"/>
  <c r="M1333" i="2"/>
  <c r="M5204" i="2"/>
  <c r="M1334" i="2"/>
  <c r="M232" i="2"/>
  <c r="M1335" i="2"/>
  <c r="M554" i="2"/>
  <c r="M3076" i="2"/>
  <c r="M5205" i="2"/>
  <c r="M1336" i="2"/>
  <c r="M5206" i="2"/>
  <c r="M3077" i="2"/>
  <c r="M5207" i="2"/>
  <c r="M5208" i="2"/>
  <c r="M555" i="2"/>
  <c r="M1337" i="2"/>
  <c r="M5209" i="2"/>
  <c r="M3078" i="2"/>
  <c r="M3079" i="2"/>
  <c r="M3080" i="2"/>
  <c r="M556" i="2"/>
  <c r="M5210" i="2"/>
  <c r="M5211" i="2"/>
  <c r="M3081" i="2"/>
  <c r="M5212" i="2"/>
  <c r="M3082" i="2"/>
  <c r="M5213" i="2"/>
  <c r="M3083" i="2"/>
  <c r="M3084" i="2"/>
  <c r="M5214" i="2"/>
  <c r="M3085" i="2"/>
  <c r="M5215" i="2"/>
  <c r="M3086" i="2"/>
  <c r="M5216" i="2"/>
  <c r="M1338" i="2"/>
  <c r="M5217" i="2"/>
  <c r="M133" i="2"/>
  <c r="M557" i="2"/>
  <c r="M5218" i="2"/>
  <c r="M1339" i="2"/>
  <c r="M3087" i="2"/>
  <c r="M5219" i="2"/>
  <c r="M1340" i="2"/>
  <c r="M5220" i="2"/>
  <c r="M5221" i="2"/>
  <c r="M1341" i="2"/>
  <c r="M5222" i="2"/>
  <c r="M558" i="2"/>
  <c r="M559" i="2"/>
  <c r="M3088" i="2"/>
  <c r="M5223" i="2"/>
  <c r="M5224" i="2"/>
  <c r="M1342" i="2"/>
  <c r="M5225" i="2"/>
  <c r="M3089" i="2"/>
  <c r="M1343" i="2"/>
  <c r="M1344" i="2"/>
  <c r="M5226" i="2"/>
  <c r="M233" i="2"/>
  <c r="M5227" i="2"/>
  <c r="M5228" i="2"/>
  <c r="M234" i="2"/>
  <c r="M3090" i="2"/>
  <c r="M3091" i="2"/>
  <c r="M5229" i="2"/>
  <c r="M3092" i="2"/>
  <c r="M3093" i="2"/>
  <c r="M5230" i="2"/>
  <c r="M1345" i="2"/>
  <c r="M5231" i="2"/>
  <c r="M3094" i="2"/>
  <c r="M1346" i="2"/>
  <c r="M5232" i="2"/>
  <c r="M5233" i="2"/>
  <c r="M3095" i="2"/>
  <c r="M3096" i="2"/>
  <c r="M1347" i="2"/>
  <c r="M560" i="2"/>
  <c r="M3097" i="2"/>
  <c r="M1348" i="2"/>
  <c r="M134" i="2"/>
  <c r="M5234" i="2"/>
  <c r="M5235" i="2"/>
  <c r="M1349" i="2"/>
  <c r="M1350" i="2"/>
  <c r="M561" i="2"/>
  <c r="M5236" i="2"/>
  <c r="M235" i="2"/>
  <c r="M236" i="2"/>
  <c r="M5237" i="2"/>
  <c r="M3098" i="2"/>
  <c r="M5238" i="2"/>
  <c r="M3099" i="2"/>
  <c r="M5239" i="2"/>
  <c r="M3100" i="2"/>
  <c r="M5240" i="2"/>
  <c r="M3101" i="2"/>
  <c r="M1351" i="2"/>
  <c r="M5241" i="2"/>
  <c r="M1352" i="2"/>
  <c r="M5242" i="2"/>
  <c r="M1353" i="2"/>
  <c r="M5243" i="2"/>
  <c r="M5244" i="2"/>
  <c r="M562" i="2"/>
  <c r="M1354" i="2"/>
  <c r="M5245" i="2"/>
  <c r="M5246" i="2"/>
  <c r="M3102" i="2"/>
  <c r="M5247" i="2"/>
  <c r="M5248" i="2"/>
  <c r="M5249" i="2"/>
  <c r="M3103" i="2"/>
  <c r="M1355" i="2"/>
  <c r="M5250" i="2"/>
  <c r="M3104" i="2"/>
  <c r="M5251" i="2"/>
  <c r="M1356" i="2"/>
  <c r="M5252" i="2"/>
  <c r="M1357" i="2"/>
  <c r="M5253" i="2"/>
  <c r="M3105" i="2"/>
  <c r="M105" i="2"/>
  <c r="M1358" i="2"/>
  <c r="M3106" i="2"/>
  <c r="M3107" i="2"/>
  <c r="M1359" i="2"/>
  <c r="M5254" i="2"/>
  <c r="M5255" i="2"/>
  <c r="M5256" i="2"/>
  <c r="M1360" i="2"/>
  <c r="M3108" i="2"/>
  <c r="M3109" i="2"/>
  <c r="M3110" i="2"/>
  <c r="M5257" i="2"/>
  <c r="M3111" i="2"/>
  <c r="M1361" i="2"/>
  <c r="M1362" i="2"/>
  <c r="M1363" i="2"/>
  <c r="M5258" i="2"/>
  <c r="M563" i="2"/>
  <c r="M3112" i="2"/>
  <c r="M237" i="2"/>
  <c r="M5259" i="2"/>
  <c r="M1364" i="2"/>
  <c r="M564" i="2"/>
  <c r="M1365" i="2"/>
  <c r="M3113" i="2"/>
  <c r="M5260" i="2"/>
  <c r="M1366" i="2"/>
  <c r="M5261" i="2"/>
  <c r="M5262" i="2"/>
  <c r="M3114" i="2"/>
  <c r="M565" i="2"/>
  <c r="M3115" i="2"/>
  <c r="M3116" i="2"/>
  <c r="M5263" i="2"/>
  <c r="M566" i="2"/>
  <c r="M1367" i="2"/>
  <c r="M5264" i="2"/>
  <c r="M5265" i="2"/>
  <c r="M1368" i="2"/>
  <c r="M3117" i="2"/>
  <c r="M5266" i="2"/>
  <c r="M3118" i="2"/>
  <c r="M5267" i="2"/>
  <c r="M5268" i="2"/>
  <c r="M5269" i="2"/>
  <c r="M238" i="2"/>
  <c r="M3119" i="2"/>
  <c r="M5270" i="2"/>
  <c r="M3120" i="2"/>
  <c r="M3121" i="2"/>
  <c r="M1369" i="2"/>
  <c r="M1370" i="2"/>
  <c r="M567" i="2"/>
  <c r="M1371" i="2"/>
  <c r="M1372" i="2"/>
  <c r="M3122" i="2"/>
  <c r="M568" i="2"/>
  <c r="M3123" i="2"/>
  <c r="M1373" i="2"/>
  <c r="M1374" i="2"/>
  <c r="M1375" i="2"/>
  <c r="M3124" i="2"/>
  <c r="M3125" i="2"/>
  <c r="M5271" i="2"/>
  <c r="M5272" i="2"/>
  <c r="M3126" i="2"/>
  <c r="M3127" i="2"/>
  <c r="M3128" i="2"/>
  <c r="M5273" i="2"/>
  <c r="M5274" i="2"/>
  <c r="M569" i="2"/>
  <c r="M1376" i="2"/>
  <c r="M5275" i="2"/>
  <c r="M3129" i="2"/>
  <c r="M1377" i="2"/>
  <c r="M3130" i="2"/>
  <c r="M3131" i="2"/>
  <c r="M5276" i="2"/>
  <c r="M3132" i="2"/>
  <c r="M3133" i="2"/>
  <c r="M3134" i="2"/>
  <c r="M5277" i="2"/>
  <c r="M1378" i="2"/>
  <c r="M5278" i="2"/>
  <c r="M1379" i="2"/>
  <c r="M5279" i="2"/>
  <c r="M3135" i="2"/>
  <c r="M5280" i="2"/>
  <c r="M3136" i="2"/>
  <c r="M5281" i="2"/>
  <c r="M5282" i="2"/>
  <c r="M239" i="2"/>
  <c r="M5283" i="2"/>
  <c r="M5284" i="2"/>
  <c r="M3137" i="2"/>
  <c r="M570" i="2"/>
  <c r="M3138" i="2"/>
  <c r="M3139" i="2"/>
  <c r="M1380" i="2"/>
  <c r="M3140" i="2"/>
  <c r="M5285" i="2"/>
  <c r="M5286" i="2"/>
  <c r="M3141" i="2"/>
  <c r="M571" i="2"/>
  <c r="M3142" i="2"/>
  <c r="M5287" i="2"/>
  <c r="M3143" i="2"/>
  <c r="M3144" i="2"/>
  <c r="M1381" i="2"/>
  <c r="M1382" i="2"/>
  <c r="M5288" i="2"/>
  <c r="M3145" i="2"/>
  <c r="M1383" i="2"/>
  <c r="M3146" i="2"/>
  <c r="M572" i="2"/>
  <c r="M3147" i="2"/>
  <c r="M573" i="2"/>
  <c r="M1384" i="2"/>
  <c r="M574" i="2"/>
  <c r="M575" i="2"/>
  <c r="M5289" i="2"/>
  <c r="M3148" i="2"/>
  <c r="M106" i="2"/>
  <c r="M5290" i="2"/>
  <c r="M5291" i="2"/>
  <c r="M5292" i="2"/>
  <c r="M1385" i="2"/>
  <c r="M3149" i="2"/>
  <c r="M5293" i="2"/>
  <c r="M5294" i="2"/>
  <c r="M3150" i="2"/>
  <c r="M5295" i="2"/>
  <c r="M240" i="2"/>
  <c r="M3151" i="2"/>
  <c r="M5296" i="2"/>
  <c r="M5297" i="2"/>
  <c r="M3152" i="2"/>
  <c r="M1386" i="2"/>
  <c r="M5298" i="2"/>
  <c r="M5299" i="2"/>
  <c r="M5300" i="2"/>
  <c r="M3153" i="2"/>
  <c r="M3154" i="2"/>
  <c r="M1387" i="2"/>
  <c r="M241" i="2"/>
  <c r="M5301" i="2"/>
  <c r="M3155" i="2"/>
  <c r="M242" i="2"/>
  <c r="M5302" i="2"/>
  <c r="M1388" i="2"/>
  <c r="M3156" i="2"/>
  <c r="M1389" i="2"/>
  <c r="M5303" i="2"/>
  <c r="M5304" i="2"/>
  <c r="M3157" i="2"/>
  <c r="M5305" i="2"/>
  <c r="M3158" i="2"/>
  <c r="M5306" i="2"/>
  <c r="M5307" i="2"/>
  <c r="M1390" i="2"/>
  <c r="M5308" i="2"/>
  <c r="M3159" i="2"/>
  <c r="M3160" i="2"/>
  <c r="M5309" i="2"/>
  <c r="M576" i="2"/>
  <c r="M577" i="2"/>
  <c r="M5310" i="2"/>
  <c r="M1391" i="2"/>
  <c r="M5311" i="2"/>
  <c r="M1392" i="2"/>
  <c r="M5312" i="2"/>
  <c r="M3161" i="2"/>
  <c r="M5313" i="2"/>
  <c r="M1393" i="2"/>
  <c r="M1394" i="2"/>
  <c r="M1395" i="2"/>
  <c r="M5314" i="2"/>
  <c r="M3162" i="2"/>
  <c r="M5315" i="2"/>
  <c r="M1396" i="2"/>
  <c r="M3163" i="2"/>
  <c r="M1397" i="2"/>
  <c r="M5316" i="2"/>
  <c r="M3164" i="2"/>
  <c r="M3165" i="2"/>
  <c r="M1398" i="2"/>
  <c r="M5317" i="2"/>
  <c r="M3166" i="2"/>
  <c r="M5318" i="2"/>
  <c r="M5319" i="2"/>
  <c r="M5320" i="2"/>
  <c r="M578" i="2"/>
  <c r="M1399" i="2"/>
  <c r="M1400" i="2"/>
  <c r="M243" i="2"/>
  <c r="M3167" i="2"/>
  <c r="M5321" i="2"/>
  <c r="M3168" i="2"/>
  <c r="M3169" i="2"/>
  <c r="M5322" i="2"/>
  <c r="M107" i="2"/>
  <c r="M3170" i="2"/>
  <c r="M579" i="2"/>
  <c r="M5323" i="2"/>
  <c r="M3171" i="2"/>
  <c r="M3172" i="2"/>
  <c r="M5324" i="2"/>
  <c r="M1401" i="2"/>
  <c r="M1402" i="2"/>
  <c r="M1403" i="2"/>
  <c r="M580" i="2"/>
  <c r="M5325" i="2"/>
  <c r="M244" i="2"/>
  <c r="M5326" i="2"/>
  <c r="M1404" i="2"/>
  <c r="M3173" i="2"/>
  <c r="M3174" i="2"/>
  <c r="M3175" i="2"/>
  <c r="M3176" i="2"/>
  <c r="M3177" i="2"/>
  <c r="M5327" i="2"/>
  <c r="M5328" i="2"/>
  <c r="M5329" i="2"/>
  <c r="M5330" i="2"/>
  <c r="M5331" i="2"/>
  <c r="M3178" i="2"/>
  <c r="M581" i="2"/>
  <c r="M3179" i="2"/>
  <c r="M1405" i="2"/>
  <c r="M1406" i="2"/>
  <c r="M3180" i="2"/>
  <c r="M582" i="2"/>
  <c r="M3181" i="2"/>
  <c r="M1407" i="2"/>
  <c r="M5332" i="2"/>
  <c r="M1408" i="2"/>
  <c r="M5333" i="2"/>
  <c r="M3182" i="2"/>
  <c r="M1409" i="2"/>
  <c r="M3183" i="2"/>
  <c r="M5334" i="2"/>
  <c r="M1410" i="2"/>
  <c r="M3184" i="2"/>
  <c r="M3185" i="2"/>
  <c r="M5335" i="2"/>
  <c r="M3186" i="2"/>
  <c r="M1411" i="2"/>
  <c r="M3187" i="2"/>
  <c r="M583" i="2"/>
  <c r="M3188" i="2"/>
  <c r="M584" i="2"/>
  <c r="M5336" i="2"/>
  <c r="M1412" i="2"/>
  <c r="M5337" i="2"/>
  <c r="M3189" i="2"/>
  <c r="M5338" i="2"/>
  <c r="M5339" i="2"/>
  <c r="M1413" i="2"/>
  <c r="M3190" i="2"/>
  <c r="M1414" i="2"/>
  <c r="M3191" i="2"/>
  <c r="M3192" i="2"/>
  <c r="M5340" i="2"/>
  <c r="M1415" i="2"/>
  <c r="M5341" i="2"/>
  <c r="M5342" i="2"/>
  <c r="M3193" i="2"/>
  <c r="M5343" i="2"/>
  <c r="M1416" i="2"/>
  <c r="M1417" i="2"/>
  <c r="M3194" i="2"/>
  <c r="M3195" i="2"/>
  <c r="M5344" i="2"/>
  <c r="M3196" i="2"/>
  <c r="M3197" i="2"/>
  <c r="M1418" i="2"/>
  <c r="M3198" i="2"/>
  <c r="M1419" i="2"/>
  <c r="M5345" i="2"/>
  <c r="M1420" i="2"/>
  <c r="M3199" i="2"/>
  <c r="M3200" i="2"/>
  <c r="M3201" i="2"/>
  <c r="M585" i="2"/>
  <c r="M3202" i="2"/>
  <c r="M5346" i="2"/>
  <c r="M3203" i="2"/>
  <c r="M1421" i="2"/>
  <c r="M5347" i="2"/>
  <c r="M5348" i="2"/>
  <c r="M586" i="2"/>
  <c r="M5349" i="2"/>
  <c r="M5350" i="2"/>
  <c r="M3204" i="2"/>
  <c r="M1422" i="2"/>
  <c r="M1423" i="2"/>
  <c r="M3205" i="2"/>
  <c r="M1424" i="2"/>
  <c r="M3206" i="2"/>
  <c r="M5351" i="2"/>
  <c r="M3207" i="2"/>
  <c r="M587" i="2"/>
  <c r="M5352" i="2"/>
  <c r="M3208" i="2"/>
  <c r="M5353" i="2"/>
  <c r="M3209" i="2"/>
  <c r="M5354" i="2"/>
  <c r="M5355" i="2"/>
  <c r="M1425" i="2"/>
  <c r="M5356" i="2"/>
  <c r="M3210" i="2"/>
  <c r="M5357" i="2"/>
  <c r="M5358" i="2"/>
  <c r="M3211" i="2"/>
  <c r="M3212" i="2"/>
  <c r="M588" i="2"/>
  <c r="M3213" i="2"/>
  <c r="M5359" i="2"/>
  <c r="M3214" i="2"/>
  <c r="M5360" i="2"/>
  <c r="M5361" i="2"/>
  <c r="M3215" i="2"/>
  <c r="M3216" i="2"/>
  <c r="M1426" i="2"/>
  <c r="M5362" i="2"/>
  <c r="M5363" i="2"/>
  <c r="M5364" i="2"/>
  <c r="M5365" i="2"/>
  <c r="M245" i="2"/>
  <c r="M3217" i="2"/>
  <c r="M3218" i="2"/>
  <c r="M3219" i="2"/>
  <c r="M3220" i="2"/>
  <c r="M589" i="2"/>
  <c r="M5366" i="2"/>
  <c r="M590" i="2"/>
  <c r="M3221" i="2"/>
  <c r="M1427" i="2"/>
  <c r="M5367" i="2"/>
  <c r="M1428" i="2"/>
  <c r="M1429" i="2"/>
  <c r="M5368" i="2"/>
  <c r="M5369" i="2"/>
  <c r="M1430" i="2"/>
  <c r="M5370" i="2"/>
  <c r="M5371" i="2"/>
  <c r="M3222" i="2"/>
  <c r="M1431" i="2"/>
  <c r="M3223" i="2"/>
  <c r="M1432" i="2"/>
  <c r="M5372" i="2"/>
  <c r="M3224" i="2"/>
  <c r="M3225" i="2"/>
  <c r="M3226" i="2"/>
  <c r="M3227" i="2"/>
  <c r="M591" i="2"/>
  <c r="M3228" i="2"/>
  <c r="M3229" i="2"/>
  <c r="M1433" i="2"/>
  <c r="M3230" i="2"/>
  <c r="M3231" i="2"/>
  <c r="M3232" i="2"/>
  <c r="M5373" i="2"/>
  <c r="M3233" i="2"/>
  <c r="M1434" i="2"/>
  <c r="M5374" i="2"/>
  <c r="M5375" i="2"/>
  <c r="M5376" i="2"/>
  <c r="M246" i="2"/>
  <c r="M5377" i="2"/>
  <c r="M3234" i="2"/>
  <c r="M3235" i="2"/>
  <c r="M247" i="2"/>
  <c r="M5378" i="2"/>
  <c r="M3236" i="2"/>
  <c r="M3237" i="2"/>
  <c r="M248" i="2"/>
  <c r="M5379" i="2"/>
  <c r="M5380" i="2"/>
  <c r="M3238" i="2"/>
  <c r="M5381" i="2"/>
  <c r="M1435" i="2"/>
  <c r="M5382" i="2"/>
  <c r="M1436" i="2"/>
  <c r="M3239" i="2"/>
  <c r="M5383" i="2"/>
  <c r="M1437" i="2"/>
  <c r="M1438" i="2"/>
  <c r="M5384" i="2"/>
  <c r="M592" i="2"/>
  <c r="M5385" i="2"/>
  <c r="M5386" i="2"/>
  <c r="M3240" i="2"/>
  <c r="M593" i="2"/>
  <c r="M3241" i="2"/>
  <c r="M3242" i="2"/>
  <c r="M1439" i="2"/>
  <c r="M5387" i="2"/>
  <c r="M5388" i="2"/>
  <c r="M3243" i="2"/>
  <c r="M3244" i="2"/>
  <c r="M5389" i="2"/>
  <c r="M1440" i="2"/>
  <c r="M5390" i="2"/>
  <c r="M3245" i="2"/>
  <c r="M1441" i="2"/>
  <c r="M3246" i="2"/>
  <c r="M3247" i="2"/>
  <c r="M3248" i="2"/>
  <c r="M3249" i="2"/>
  <c r="M594" i="2"/>
  <c r="M1442" i="2"/>
  <c r="M5391" i="2"/>
  <c r="M5392" i="2"/>
  <c r="M249" i="2"/>
  <c r="M1443" i="2"/>
  <c r="M1444" i="2"/>
  <c r="M3250" i="2"/>
  <c r="M5393" i="2"/>
  <c r="M3251" i="2"/>
  <c r="M5394" i="2"/>
  <c r="M5395" i="2"/>
  <c r="M595" i="2"/>
  <c r="M3252" i="2"/>
  <c r="M5396" i="2"/>
  <c r="M5397" i="2"/>
  <c r="M1445" i="2"/>
  <c r="M1446" i="2"/>
  <c r="M5398" i="2"/>
  <c r="M3253" i="2"/>
  <c r="M596" i="2"/>
  <c r="M3254" i="2"/>
  <c r="M1447" i="2"/>
  <c r="M3255" i="2"/>
  <c r="M5399" i="2"/>
  <c r="M3256" i="2"/>
  <c r="M5400" i="2"/>
  <c r="M1448" i="2"/>
  <c r="M3257" i="2"/>
  <c r="M3258" i="2"/>
  <c r="M3259" i="2"/>
  <c r="M3260" i="2"/>
  <c r="M5401" i="2"/>
  <c r="M108" i="2"/>
  <c r="M1449" i="2"/>
  <c r="M5402" i="2"/>
  <c r="M3261" i="2"/>
  <c r="M5403" i="2"/>
  <c r="M5404" i="2"/>
  <c r="M1450" i="2"/>
  <c r="M1451" i="2"/>
  <c r="M5405" i="2"/>
  <c r="M3262" i="2"/>
  <c r="M1452" i="2"/>
  <c r="M5406" i="2"/>
  <c r="M3263" i="2"/>
  <c r="M250" i="2"/>
  <c r="M1453" i="2"/>
  <c r="M1454" i="2"/>
  <c r="M3264" i="2"/>
  <c r="M5407" i="2"/>
  <c r="M5408" i="2"/>
  <c r="M3265" i="2"/>
  <c r="M597" i="2"/>
  <c r="M3266" i="2"/>
  <c r="M5409" i="2"/>
  <c r="M1455" i="2"/>
  <c r="M1456" i="2"/>
  <c r="M1457" i="2"/>
  <c r="M3267" i="2"/>
  <c r="M5410" i="2"/>
  <c r="M3268" i="2"/>
  <c r="M5411" i="2"/>
  <c r="M5412" i="2"/>
  <c r="M1458" i="2"/>
  <c r="M1459" i="2"/>
  <c r="M1460" i="2"/>
  <c r="M5413" i="2"/>
  <c r="M3269" i="2"/>
  <c r="M1461" i="2"/>
  <c r="M3270" i="2"/>
  <c r="M5414" i="2"/>
  <c r="M5415" i="2"/>
  <c r="M1462" i="2"/>
  <c r="M1463" i="2"/>
  <c r="M3271" i="2"/>
  <c r="M5416" i="2"/>
  <c r="M598" i="2"/>
  <c r="M1464" i="2"/>
  <c r="M599" i="2"/>
  <c r="M3272" i="2"/>
  <c r="M5417" i="2"/>
  <c r="M5418" i="2"/>
  <c r="M5419" i="2"/>
  <c r="M3273" i="2"/>
  <c r="M5420" i="2"/>
  <c r="M5421" i="2"/>
  <c r="M1465" i="2"/>
  <c r="M5422" i="2"/>
  <c r="M1466" i="2"/>
  <c r="M3274" i="2"/>
  <c r="M5423" i="2"/>
  <c r="M5424" i="2"/>
  <c r="M1467" i="2"/>
  <c r="M5425" i="2"/>
  <c r="M5426" i="2"/>
  <c r="M5427" i="2"/>
  <c r="M3275" i="2"/>
  <c r="M3276" i="2"/>
  <c r="M5428" i="2"/>
  <c r="M3277" i="2"/>
  <c r="M3278" i="2"/>
  <c r="M3279" i="2"/>
  <c r="M5429" i="2"/>
  <c r="M3280" i="2"/>
  <c r="M1468" i="2"/>
  <c r="M5430" i="2"/>
  <c r="M5431" i="2"/>
  <c r="M3281" i="2"/>
  <c r="M3282" i="2"/>
  <c r="M1469" i="2"/>
  <c r="M5432" i="2"/>
  <c r="M3283" i="2"/>
  <c r="M5433" i="2"/>
  <c r="M1470" i="2"/>
  <c r="M600" i="2"/>
  <c r="M5434" i="2"/>
  <c r="M5435" i="2"/>
  <c r="M5436" i="2"/>
  <c r="M77" i="2"/>
  <c r="M1471" i="2"/>
  <c r="M5437" i="2"/>
  <c r="M1472" i="2"/>
  <c r="M3284" i="2"/>
  <c r="M3285" i="2"/>
  <c r="M3286" i="2"/>
  <c r="M3287" i="2"/>
  <c r="M3288" i="2"/>
  <c r="M5438" i="2"/>
  <c r="M5439" i="2"/>
  <c r="M5440" i="2"/>
  <c r="M1473" i="2"/>
  <c r="M1474" i="2"/>
  <c r="M5441" i="2"/>
  <c r="M5442" i="2"/>
  <c r="M1475" i="2"/>
  <c r="M5443" i="2"/>
  <c r="M1476" i="2"/>
  <c r="M1477" i="2"/>
  <c r="M3289" i="2"/>
  <c r="M1478" i="2"/>
  <c r="M1479" i="2"/>
  <c r="M3290" i="2"/>
  <c r="M3291" i="2"/>
  <c r="M3292" i="2"/>
  <c r="M1480" i="2"/>
  <c r="M5444" i="2"/>
  <c r="M3293" i="2"/>
  <c r="M5445" i="2"/>
  <c r="M3294" i="2"/>
  <c r="M5446" i="2"/>
  <c r="M3295" i="2"/>
  <c r="M601" i="2"/>
  <c r="M3296" i="2"/>
  <c r="M5447" i="2"/>
  <c r="M5448" i="2"/>
  <c r="M1481" i="2"/>
  <c r="M602" i="2"/>
  <c r="M5449" i="2"/>
  <c r="M603" i="2"/>
  <c r="M3297" i="2"/>
  <c r="M5450" i="2"/>
  <c r="M1482" i="2"/>
  <c r="M3298" i="2"/>
  <c r="M3299" i="2"/>
  <c r="M5451" i="2"/>
  <c r="M3300" i="2"/>
  <c r="M5452" i="2"/>
  <c r="M135" i="2"/>
  <c r="M5453" i="2"/>
  <c r="M3301" i="2"/>
  <c r="M251" i="2"/>
  <c r="M5454" i="2"/>
  <c r="M5455" i="2"/>
  <c r="M3302" i="2"/>
  <c r="M5456" i="2"/>
  <c r="M3303" i="2"/>
  <c r="M5457" i="2"/>
  <c r="M1483" i="2"/>
  <c r="M3304" i="2"/>
  <c r="M5458" i="2"/>
  <c r="M1484" i="2"/>
  <c r="M3305" i="2"/>
  <c r="M3306" i="2"/>
  <c r="M604" i="2"/>
  <c r="M5459" i="2"/>
  <c r="M5460" i="2"/>
  <c r="M3307" i="2"/>
  <c r="M3308" i="2"/>
  <c r="M5461" i="2"/>
  <c r="M3309" i="2"/>
  <c r="M1485" i="2"/>
  <c r="M5462" i="2"/>
  <c r="M3310" i="2"/>
  <c r="M3311" i="2"/>
  <c r="M5463" i="2"/>
  <c r="M5464" i="2"/>
  <c r="M5465" i="2"/>
  <c r="M605" i="2"/>
  <c r="M5466" i="2"/>
  <c r="M3312" i="2"/>
  <c r="M5467" i="2"/>
  <c r="M3313" i="2"/>
  <c r="M3314" i="2"/>
  <c r="M5468" i="2"/>
  <c r="M3315" i="2"/>
  <c r="M3316" i="2"/>
  <c r="M5469" i="2"/>
  <c r="M5470" i="2"/>
  <c r="M252" i="2"/>
  <c r="M5471" i="2"/>
  <c r="M3317" i="2"/>
  <c r="M3318" i="2"/>
  <c r="M3319" i="2"/>
  <c r="M5472" i="2"/>
  <c r="M5473" i="2"/>
  <c r="M3320" i="2"/>
  <c r="M5474" i="2"/>
  <c r="M606" i="2"/>
  <c r="M3321" i="2"/>
  <c r="M607" i="2"/>
  <c r="M1486" i="2"/>
  <c r="M5475" i="2"/>
  <c r="M608" i="2"/>
  <c r="M5476" i="2"/>
  <c r="M3322" i="2"/>
  <c r="M5477" i="2"/>
  <c r="M3323" i="2"/>
  <c r="M5478" i="2"/>
  <c r="M5479" i="2"/>
  <c r="M5480" i="2"/>
  <c r="M1487" i="2"/>
  <c r="M3324" i="2"/>
  <c r="M5481" i="2"/>
  <c r="M609" i="2"/>
  <c r="M5482" i="2"/>
  <c r="M5483" i="2"/>
  <c r="M610" i="2"/>
  <c r="M5484" i="2"/>
  <c r="M1488" i="2"/>
  <c r="M1489" i="2"/>
  <c r="M3325" i="2"/>
  <c r="M3326" i="2"/>
  <c r="M5485" i="2"/>
  <c r="M611" i="2"/>
  <c r="M5486" i="2"/>
  <c r="M612" i="2"/>
  <c r="M5487" i="2"/>
  <c r="M613" i="2"/>
  <c r="M3327" i="2"/>
  <c r="M1490" i="2"/>
  <c r="M5488" i="2"/>
  <c r="M5489" i="2"/>
  <c r="M1491" i="2"/>
  <c r="M5490" i="2"/>
  <c r="M5491" i="2"/>
  <c r="M5492" i="2"/>
  <c r="M5493" i="2"/>
  <c r="M5494" i="2"/>
  <c r="M3328" i="2"/>
  <c r="M5495" i="2"/>
  <c r="M3329" i="2"/>
  <c r="M1492" i="2"/>
  <c r="M5496" i="2"/>
  <c r="M253" i="2"/>
  <c r="M614" i="2"/>
  <c r="M3330" i="2"/>
  <c r="M5497" i="2"/>
  <c r="M5498" i="2"/>
  <c r="M1493" i="2"/>
  <c r="M615" i="2"/>
  <c r="M5499" i="2"/>
  <c r="M5500" i="2"/>
  <c r="M5501" i="2"/>
  <c r="M3331" i="2"/>
  <c r="M5502" i="2"/>
  <c r="M3332" i="2"/>
  <c r="M1494" i="2"/>
  <c r="M5503" i="2"/>
  <c r="M3333" i="2"/>
  <c r="M5504" i="2"/>
  <c r="M5505" i="2"/>
  <c r="M616" i="2"/>
  <c r="M5506" i="2"/>
  <c r="M617" i="2"/>
  <c r="M5507" i="2"/>
  <c r="M5508" i="2"/>
  <c r="M5509" i="2"/>
  <c r="M5510" i="2"/>
  <c r="M5511" i="2"/>
  <c r="M3334" i="2"/>
  <c r="M1495" i="2"/>
  <c r="M3335" i="2"/>
  <c r="M5512" i="2"/>
  <c r="M5513" i="2"/>
  <c r="M5514" i="2"/>
  <c r="M5515" i="2"/>
  <c r="M3336" i="2"/>
  <c r="M3337" i="2"/>
  <c r="M1496" i="2"/>
  <c r="M3338" i="2"/>
  <c r="M5516" i="2"/>
  <c r="M3339" i="2"/>
  <c r="M1497" i="2"/>
  <c r="M1498" i="2"/>
  <c r="M5517" i="2"/>
  <c r="M3340" i="2"/>
  <c r="M3341" i="2"/>
  <c r="M618" i="2"/>
  <c r="M254" i="2"/>
  <c r="M5518" i="2"/>
  <c r="M5519" i="2"/>
  <c r="M5520" i="2"/>
  <c r="M255" i="2"/>
  <c r="M5521" i="2"/>
  <c r="M3342" i="2"/>
  <c r="M5522" i="2"/>
  <c r="M1499" i="2"/>
  <c r="M5523" i="2"/>
  <c r="M3343" i="2"/>
  <c r="M5524" i="2"/>
  <c r="M3344" i="2"/>
  <c r="M5525" i="2"/>
  <c r="M1500" i="2"/>
  <c r="M1501" i="2"/>
  <c r="M3345" i="2"/>
  <c r="M3346" i="2"/>
  <c r="M5526" i="2"/>
  <c r="M5527" i="2"/>
  <c r="M3347" i="2"/>
  <c r="M3348" i="2"/>
  <c r="M5528" i="2"/>
  <c r="M3349" i="2"/>
  <c r="M1502" i="2"/>
  <c r="M256" i="2"/>
  <c r="M5529" i="2"/>
  <c r="M3350" i="2"/>
  <c r="M5530" i="2"/>
  <c r="M3351" i="2"/>
  <c r="M5531" i="2"/>
  <c r="M619" i="2"/>
  <c r="M3352" i="2"/>
  <c r="M5532" i="2"/>
  <c r="M5533" i="2"/>
  <c r="M257" i="2"/>
  <c r="M1503" i="2"/>
  <c r="M3353" i="2"/>
  <c r="M5534" i="2"/>
  <c r="M620" i="2"/>
  <c r="M258" i="2"/>
  <c r="M3354" i="2"/>
  <c r="M3355" i="2"/>
  <c r="M5535" i="2"/>
  <c r="M3356" i="2"/>
  <c r="M3357" i="2"/>
  <c r="M621" i="2"/>
  <c r="M5536" i="2"/>
  <c r="M259" i="2"/>
  <c r="M5537" i="2"/>
  <c r="M3358" i="2"/>
  <c r="M260" i="2"/>
  <c r="M5538" i="2"/>
  <c r="M1504" i="2"/>
  <c r="M3359" i="2"/>
  <c r="M3360" i="2"/>
  <c r="M5539" i="2"/>
  <c r="M3361" i="2"/>
  <c r="M5540" i="2"/>
  <c r="M5541" i="2"/>
  <c r="M1505" i="2"/>
  <c r="M3362" i="2"/>
  <c r="M5542" i="2"/>
  <c r="M1506" i="2"/>
  <c r="M5543" i="2"/>
  <c r="M5544" i="2"/>
  <c r="M3363" i="2"/>
  <c r="M3364" i="2"/>
  <c r="M5545" i="2"/>
  <c r="M3365" i="2"/>
  <c r="M3366" i="2"/>
  <c r="M3367" i="2"/>
  <c r="M1507" i="2"/>
  <c r="M261" i="2"/>
  <c r="M3368" i="2"/>
  <c r="M262" i="2"/>
  <c r="M622" i="2"/>
  <c r="M3369" i="2"/>
  <c r="M3370" i="2"/>
  <c r="M3371" i="2"/>
  <c r="M3372" i="2"/>
  <c r="M5546" i="2"/>
  <c r="M3373" i="2"/>
  <c r="M5547" i="2"/>
  <c r="M5548" i="2"/>
  <c r="M1508" i="2"/>
  <c r="M5549" i="2"/>
  <c r="M3374" i="2"/>
  <c r="M623" i="2"/>
  <c r="M3375" i="2"/>
  <c r="M3376" i="2"/>
  <c r="M3377" i="2"/>
  <c r="M5550" i="2"/>
  <c r="M624" i="2"/>
  <c r="M1509" i="2"/>
  <c r="M3378" i="2"/>
  <c r="M5551" i="2"/>
  <c r="M1510" i="2"/>
  <c r="M5552" i="2"/>
  <c r="M1511" i="2"/>
  <c r="M3379" i="2"/>
  <c r="M1512" i="2"/>
  <c r="M3380" i="2"/>
  <c r="M5553" i="2"/>
  <c r="M5554" i="2"/>
  <c r="M5555" i="2"/>
  <c r="M1513" i="2"/>
  <c r="M5556" i="2"/>
  <c r="M3381" i="2"/>
  <c r="M3382" i="2"/>
  <c r="M5557" i="2"/>
  <c r="M5558" i="2"/>
  <c r="M3383" i="2"/>
  <c r="M5559" i="2"/>
  <c r="M625" i="2"/>
  <c r="M1514" i="2"/>
  <c r="M263" i="2"/>
  <c r="M5560" i="2"/>
  <c r="M3384" i="2"/>
  <c r="M5561" i="2"/>
  <c r="M626" i="2"/>
  <c r="M1515" i="2"/>
  <c r="M3385" i="2"/>
  <c r="M3386" i="2"/>
  <c r="M3387" i="2"/>
  <c r="M3388" i="2"/>
  <c r="M5562" i="2"/>
  <c r="M5563" i="2"/>
  <c r="M627" i="2"/>
  <c r="M5564" i="2"/>
  <c r="M5565" i="2"/>
  <c r="M5566" i="2"/>
  <c r="M5567" i="2"/>
  <c r="M3389" i="2"/>
  <c r="M3390" i="2"/>
  <c r="M5568" i="2"/>
  <c r="M3391" i="2"/>
  <c r="M3392" i="2"/>
  <c r="M1516" i="2"/>
  <c r="M1517" i="2"/>
  <c r="M3393" i="2"/>
  <c r="M1518" i="2"/>
  <c r="M5569" i="2"/>
  <c r="M3394" i="2"/>
  <c r="M3395" i="2"/>
  <c r="M264" i="2"/>
  <c r="M5570" i="2"/>
  <c r="M5571" i="2"/>
  <c r="M3396" i="2"/>
  <c r="M3397" i="2"/>
  <c r="M5572" i="2"/>
  <c r="M3398" i="2"/>
  <c r="M3399" i="2"/>
  <c r="M5573" i="2"/>
  <c r="M1519" i="2"/>
  <c r="M3400" i="2"/>
  <c r="M1520" i="2"/>
  <c r="M1521" i="2"/>
  <c r="M3401" i="2"/>
  <c r="M5574" i="2"/>
  <c r="M5575" i="2"/>
  <c r="M5576" i="2"/>
  <c r="M5577" i="2"/>
  <c r="M1522" i="2"/>
  <c r="M5578" i="2"/>
  <c r="M3402" i="2"/>
  <c r="M5579" i="2"/>
  <c r="M5580" i="2"/>
  <c r="M1523" i="2"/>
  <c r="M3403" i="2"/>
  <c r="M5581" i="2"/>
  <c r="M265" i="2"/>
  <c r="M1524" i="2"/>
  <c r="M2" i="2"/>
  <c r="M3" i="2"/>
  <c r="M4" i="2"/>
  <c r="M5582" i="2"/>
  <c r="M3404" i="2"/>
  <c r="M1525" i="2"/>
  <c r="M3405" i="2"/>
  <c r="M1526" i="2"/>
  <c r="M5" i="2"/>
  <c r="M5583" i="2"/>
  <c r="M6" i="2"/>
  <c r="M7" i="2"/>
  <c r="M8" i="2"/>
  <c r="M9" i="2"/>
  <c r="M10" i="2"/>
  <c r="M3406" i="2"/>
  <c r="M11" i="2"/>
  <c r="M12" i="2"/>
  <c r="M13" i="2"/>
  <c r="M14" i="2"/>
  <c r="M15" i="2"/>
  <c r="M78" i="2"/>
  <c r="M79" i="2"/>
  <c r="M16" i="2"/>
  <c r="M17" i="2"/>
  <c r="M18" i="2"/>
  <c r="M19" i="2"/>
  <c r="M1527" i="2"/>
  <c r="M136" i="2"/>
  <c r="M1528" i="2"/>
  <c r="M1529" i="2"/>
  <c r="M5584" i="2"/>
  <c r="M5585" i="2"/>
  <c r="M5586" i="2"/>
  <c r="M3407" i="2"/>
  <c r="M20" i="2"/>
  <c r="M1530" i="2"/>
  <c r="M21" i="2"/>
  <c r="M22" i="2"/>
  <c r="M23" i="2"/>
  <c r="M24" i="2"/>
  <c r="M3408" i="2"/>
  <c r="M5587" i="2"/>
  <c r="M1531" i="2"/>
  <c r="M25" i="2"/>
  <c r="M5588" i="2"/>
  <c r="M5589" i="2"/>
  <c r="M1532" i="2"/>
  <c r="M80" i="2"/>
  <c r="M5590" i="2"/>
  <c r="M266" i="2"/>
  <c r="M3409" i="2"/>
  <c r="M84" i="2"/>
  <c r="M26" i="2"/>
  <c r="M27" i="2"/>
  <c r="M28" i="2"/>
  <c r="M5591" i="2"/>
  <c r="M29" i="2"/>
  <c r="M109" i="2"/>
  <c r="M30" i="2"/>
  <c r="M31" i="2"/>
  <c r="M32" i="2"/>
  <c r="M3410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137" i="2"/>
  <c r="M3411" i="2"/>
  <c r="M47" i="2"/>
  <c r="M48" i="2"/>
  <c r="M49" i="2"/>
  <c r="M3412" i="2"/>
  <c r="M3413" i="2"/>
  <c r="M50" i="2"/>
  <c r="M628" i="2"/>
  <c r="M3414" i="2"/>
  <c r="M3415" i="2"/>
  <c r="M3416" i="2"/>
  <c r="M3417" i="2"/>
  <c r="M3418" i="2"/>
  <c r="M3419" i="2"/>
  <c r="M5592" i="2"/>
  <c r="M51" i="2"/>
  <c r="M52" i="2"/>
  <c r="M53" i="2"/>
  <c r="M54" i="2"/>
  <c r="M5593" i="2"/>
  <c r="M629" i="2"/>
  <c r="M630" i="2"/>
  <c r="M71" i="2"/>
  <c r="M72" i="2"/>
  <c r="M5594" i="2"/>
  <c r="M138" i="2"/>
  <c r="M55" i="2"/>
  <c r="M56" i="2"/>
  <c r="M5595" i="2"/>
  <c r="M5596" i="2"/>
  <c r="M3420" i="2"/>
  <c r="M1533" i="2"/>
  <c r="M3421" i="2"/>
  <c r="M57" i="2"/>
  <c r="M58" i="2"/>
  <c r="M59" i="2"/>
  <c r="M60" i="2"/>
  <c r="M61" i="2"/>
  <c r="M62" i="2"/>
  <c r="M63" i="2"/>
  <c r="M64" i="2"/>
  <c r="M1534" i="2"/>
  <c r="M65" i="2"/>
  <c r="M66" i="2"/>
  <c r="M67" i="2"/>
  <c r="M68" i="2"/>
  <c r="M69" i="2"/>
  <c r="M5597" i="2"/>
  <c r="M5598" i="2"/>
  <c r="M3422" i="2"/>
  <c r="M3423" i="2"/>
  <c r="M5599" i="2"/>
  <c r="M1535" i="2"/>
  <c r="M631" i="2"/>
  <c r="M5600" i="2"/>
  <c r="M5601" i="2"/>
  <c r="M1536" i="2"/>
  <c r="M5602" i="2"/>
  <c r="M3424" i="2"/>
  <c r="M1537" i="2"/>
  <c r="M5603" i="2"/>
  <c r="M5604" i="2"/>
  <c r="M3425" i="2"/>
  <c r="M3426" i="2"/>
  <c r="M5605" i="2"/>
  <c r="M3427" i="2"/>
  <c r="M632" i="2"/>
  <c r="M5606" i="2"/>
  <c r="M5607" i="2"/>
  <c r="M3428" i="2"/>
  <c r="M1538" i="2"/>
  <c r="M3429" i="2"/>
  <c r="M5608" i="2"/>
  <c r="M1539" i="2"/>
  <c r="M1540" i="2"/>
  <c r="M3430" i="2"/>
  <c r="M267" i="2"/>
  <c r="M633" i="2"/>
  <c r="M3431" i="2"/>
  <c r="M3432" i="2"/>
  <c r="M5609" i="2"/>
  <c r="M3433" i="2"/>
  <c r="M5610" i="2"/>
  <c r="M3434" i="2"/>
  <c r="M3435" i="2"/>
  <c r="M3436" i="2"/>
  <c r="M268" i="2"/>
  <c r="M5611" i="2"/>
  <c r="M1541" i="2"/>
  <c r="M3437" i="2"/>
  <c r="M5612" i="2"/>
  <c r="M3438" i="2"/>
  <c r="M5613" i="2"/>
  <c r="M634" i="2"/>
  <c r="M1542" i="2"/>
  <c r="M635" i="2"/>
  <c r="M5614" i="2"/>
  <c r="M3439" i="2"/>
  <c r="M5615" i="2"/>
  <c r="M3440" i="2"/>
  <c r="M3441" i="2"/>
  <c r="M5616" i="2"/>
  <c r="M3442" i="2"/>
  <c r="M5617" i="2"/>
  <c r="M5618" i="2"/>
  <c r="M3443" i="2"/>
  <c r="M1543" i="2"/>
  <c r="M269" i="2"/>
  <c r="M636" i="2"/>
  <c r="M3444" i="2"/>
  <c r="M3445" i="2"/>
  <c r="M3446" i="2"/>
  <c r="M3447" i="2"/>
  <c r="M1544" i="2"/>
  <c r="M5619" i="2"/>
  <c r="M3448" i="2"/>
  <c r="M5620" i="2"/>
  <c r="M3449" i="2"/>
  <c r="M270" i="2"/>
  <c r="M1545" i="2"/>
  <c r="M85" i="2"/>
  <c r="M1546" i="2"/>
  <c r="M3450" i="2"/>
  <c r="M5621" i="2"/>
  <c r="M5622" i="2"/>
  <c r="M3451" i="2"/>
  <c r="M5623" i="2"/>
  <c r="M5624" i="2"/>
  <c r="M3452" i="2"/>
  <c r="M5625" i="2"/>
  <c r="M637" i="2"/>
  <c r="M1547" i="2"/>
  <c r="M638" i="2"/>
  <c r="M5626" i="2"/>
  <c r="M5627" i="2"/>
  <c r="M5628" i="2"/>
  <c r="M5629" i="2"/>
  <c r="M5630" i="2"/>
  <c r="M3453" i="2"/>
  <c r="M5631" i="2"/>
  <c r="M1548" i="2"/>
  <c r="M3454" i="2"/>
  <c r="M1549" i="2"/>
  <c r="M3455" i="2"/>
  <c r="M639" i="2"/>
  <c r="M1550" i="2"/>
  <c r="M1551" i="2"/>
  <c r="M5632" i="2"/>
  <c r="M5633" i="2"/>
  <c r="M5634" i="2"/>
  <c r="M5635" i="2"/>
  <c r="M271" i="2"/>
  <c r="M5636" i="2"/>
  <c r="M3456" i="2"/>
  <c r="M3457" i="2"/>
  <c r="M1552" i="2"/>
  <c r="M5637" i="2"/>
  <c r="M3458" i="2"/>
  <c r="M1553" i="2"/>
  <c r="M5638" i="2"/>
  <c r="M5639" i="2"/>
  <c r="M139" i="2"/>
  <c r="M3459" i="2"/>
  <c r="M5640" i="2"/>
  <c r="M5641" i="2"/>
  <c r="M3460" i="2"/>
  <c r="M3461" i="2"/>
  <c r="M1554" i="2"/>
  <c r="M140" i="2"/>
  <c r="M5642" i="2"/>
  <c r="M3462" i="2"/>
  <c r="M3463" i="2"/>
  <c r="M640" i="2"/>
  <c r="M3464" i="2"/>
  <c r="M5643" i="2"/>
  <c r="M5644" i="2"/>
  <c r="M1555" i="2"/>
  <c r="M3465" i="2"/>
  <c r="M5645" i="2"/>
  <c r="M1556" i="2"/>
  <c r="M1557" i="2"/>
  <c r="M3466" i="2"/>
  <c r="M3467" i="2"/>
  <c r="M5646" i="2"/>
  <c r="M1558" i="2"/>
  <c r="M5647" i="2"/>
  <c r="M5648" i="2"/>
  <c r="M3468" i="2"/>
  <c r="M5649" i="2"/>
  <c r="M5650" i="2"/>
  <c r="M3469" i="2"/>
  <c r="M3470" i="2"/>
  <c r="M5651" i="2"/>
  <c r="M5652" i="2"/>
  <c r="M3471" i="2"/>
  <c r="M3472" i="2"/>
  <c r="M5653" i="2"/>
  <c r="M1559" i="2"/>
  <c r="M5654" i="2"/>
  <c r="M1560" i="2"/>
  <c r="M5655" i="2"/>
  <c r="M1561" i="2"/>
  <c r="M5656" i="2"/>
  <c r="M3473" i="2"/>
  <c r="M1562" i="2"/>
  <c r="M3474" i="2"/>
  <c r="M5657" i="2"/>
  <c r="M3475" i="2"/>
  <c r="M3476" i="2"/>
  <c r="M5658" i="2"/>
  <c r="M5659" i="2"/>
  <c r="M5660" i="2"/>
  <c r="M3477" i="2"/>
  <c r="M1563" i="2"/>
  <c r="M1564" i="2"/>
  <c r="M5661" i="2"/>
  <c r="M1565" i="2"/>
  <c r="M5662" i="2"/>
  <c r="M3478" i="2"/>
  <c r="M5663" i="2"/>
  <c r="M5664" i="2"/>
  <c r="M1566" i="2"/>
  <c r="M641" i="2"/>
  <c r="M3479" i="2"/>
  <c r="M3480" i="2"/>
  <c r="M3481" i="2"/>
  <c r="M3482" i="2"/>
  <c r="M3483" i="2"/>
  <c r="M5665" i="2"/>
  <c r="M3484" i="2"/>
  <c r="M5666" i="2"/>
  <c r="M3485" i="2"/>
  <c r="M5667" i="2"/>
  <c r="M141" i="2"/>
  <c r="M642" i="2"/>
  <c r="M3486" i="2"/>
  <c r="M1567" i="2"/>
  <c r="M3487" i="2"/>
  <c r="M5668" i="2"/>
  <c r="M3488" i="2"/>
  <c r="M1568" i="2"/>
  <c r="M272" i="2"/>
  <c r="M5669" i="2"/>
  <c r="M5670" i="2"/>
  <c r="M643" i="2"/>
  <c r="M3489" i="2"/>
  <c r="M3490" i="2"/>
  <c r="M1569" i="2"/>
  <c r="M1570" i="2"/>
  <c r="M1571" i="2"/>
  <c r="M3491" i="2"/>
  <c r="M5671" i="2"/>
  <c r="M5672" i="2"/>
  <c r="M5673" i="2"/>
  <c r="M3492" i="2"/>
  <c r="M5674" i="2"/>
  <c r="M3493" i="2"/>
  <c r="M5675" i="2"/>
  <c r="M3494" i="2"/>
  <c r="M3495" i="2"/>
  <c r="M3496" i="2"/>
  <c r="M3497" i="2"/>
  <c r="M5676" i="2"/>
  <c r="M3498" i="2"/>
  <c r="M1572" i="2"/>
  <c r="M5677" i="2"/>
  <c r="M273" i="2"/>
  <c r="M644" i="2"/>
  <c r="M3499" i="2"/>
  <c r="M5678" i="2"/>
  <c r="M5679" i="2"/>
  <c r="M142" i="2"/>
  <c r="M3500" i="2"/>
  <c r="M645" i="2"/>
  <c r="M5680" i="2"/>
  <c r="M3501" i="2"/>
  <c r="M5681" i="2"/>
  <c r="M1573" i="2"/>
  <c r="M3502" i="2"/>
  <c r="M1574" i="2"/>
  <c r="M3503" i="2"/>
  <c r="M5682" i="2"/>
  <c r="M3504" i="2"/>
  <c r="M3505" i="2"/>
  <c r="M5683" i="2"/>
  <c r="M5684" i="2"/>
  <c r="M5685" i="2"/>
  <c r="M3506" i="2"/>
  <c r="M3507" i="2"/>
  <c r="M1575" i="2"/>
  <c r="M5686" i="2"/>
  <c r="M3508" i="2"/>
  <c r="M3509" i="2"/>
  <c r="M3510" i="2"/>
  <c r="M646" i="2"/>
  <c r="M5687" i="2"/>
  <c r="M3511" i="2"/>
  <c r="M1576" i="2"/>
  <c r="M5688" i="2"/>
  <c r="M647" i="2"/>
  <c r="M3512" i="2"/>
  <c r="M3513" i="2"/>
  <c r="M274" i="2"/>
  <c r="M5689" i="2"/>
  <c r="M5690" i="2"/>
  <c r="M5691" i="2"/>
  <c r="M5692" i="2"/>
  <c r="M1577" i="2"/>
  <c r="M5693" i="2"/>
  <c r="M3514" i="2"/>
  <c r="M3515" i="2"/>
  <c r="M648" i="2"/>
  <c r="M3516" i="2"/>
  <c r="M1578" i="2"/>
  <c r="M5694" i="2"/>
  <c r="M5695" i="2"/>
  <c r="M649" i="2"/>
  <c r="M3517" i="2"/>
  <c r="M5696" i="2"/>
  <c r="M3518" i="2"/>
  <c r="M1579" i="2"/>
  <c r="M3519" i="2"/>
  <c r="M3520" i="2"/>
  <c r="M5697" i="2"/>
  <c r="M5698" i="2"/>
  <c r="M3521" i="2"/>
  <c r="M1580" i="2"/>
  <c r="M5699" i="2"/>
  <c r="M3522" i="2"/>
  <c r="M3523" i="2"/>
  <c r="M5700" i="2"/>
  <c r="M5701" i="2"/>
  <c r="M275" i="2"/>
  <c r="M3524" i="2"/>
  <c r="M5702" i="2"/>
  <c r="M3525" i="2"/>
  <c r="M1581" i="2"/>
  <c r="M5703" i="2"/>
  <c r="M5704" i="2"/>
  <c r="M3526" i="2"/>
  <c r="M1582" i="2"/>
  <c r="M5705" i="2"/>
  <c r="M1583" i="2"/>
  <c r="M5706" i="2"/>
  <c r="M3527" i="2"/>
  <c r="M5707" i="2"/>
  <c r="M3528" i="2"/>
  <c r="M5708" i="2"/>
  <c r="M3529" i="2"/>
  <c r="M5709" i="2"/>
  <c r="M276" i="2"/>
  <c r="M5710" i="2"/>
  <c r="M1584" i="2"/>
  <c r="M277" i="2"/>
  <c r="M5711" i="2"/>
  <c r="M1585" i="2"/>
  <c r="M1586" i="2"/>
  <c r="M1587" i="2"/>
  <c r="M5712" i="2"/>
  <c r="M3530" i="2"/>
  <c r="M5713" i="2"/>
  <c r="M5714" i="2"/>
  <c r="M1588" i="2"/>
  <c r="M3531" i="2"/>
  <c r="M5715" i="2"/>
  <c r="M278" i="2"/>
  <c r="M5716" i="2"/>
  <c r="M3532" i="2"/>
  <c r="M5717" i="2"/>
  <c r="M650" i="2"/>
  <c r="M3533" i="2"/>
  <c r="M5718" i="2"/>
  <c r="M279" i="2"/>
  <c r="M110" i="2"/>
  <c r="M280" i="2"/>
  <c r="M5719" i="2"/>
  <c r="M1589" i="2"/>
  <c r="M3534" i="2"/>
  <c r="M5720" i="2"/>
  <c r="M5721" i="2"/>
  <c r="M1590" i="2"/>
  <c r="M5722" i="2"/>
  <c r="M281" i="2"/>
  <c r="M5723" i="2"/>
  <c r="M5724" i="2"/>
  <c r="M5725" i="2"/>
  <c r="M5726" i="2"/>
  <c r="M651" i="2"/>
  <c r="M5727" i="2"/>
  <c r="M1591" i="2"/>
  <c r="M3535" i="2"/>
  <c r="M5728" i="2"/>
  <c r="M3536" i="2"/>
  <c r="M3537" i="2"/>
  <c r="M3538" i="2"/>
  <c r="M1592" i="2"/>
  <c r="M3539" i="2"/>
  <c r="M3540" i="2"/>
  <c r="M5729" i="2"/>
  <c r="M3541" i="2"/>
  <c r="M5730" i="2"/>
  <c r="M652" i="2"/>
  <c r="M1593" i="2"/>
  <c r="M5731" i="2"/>
  <c r="M5732" i="2"/>
  <c r="M653" i="2"/>
  <c r="M5733" i="2"/>
  <c r="M5734" i="2"/>
  <c r="M3542" i="2"/>
  <c r="M5735" i="2"/>
  <c r="M1594" i="2"/>
  <c r="M5736" i="2"/>
  <c r="M3543" i="2"/>
  <c r="M5737" i="2"/>
  <c r="M1595" i="2"/>
  <c r="M5738" i="2"/>
  <c r="M654" i="2"/>
  <c r="M3544" i="2"/>
  <c r="M3545" i="2"/>
  <c r="M5739" i="2"/>
  <c r="M3546" i="2"/>
  <c r="M3547" i="2"/>
  <c r="M3548" i="2"/>
  <c r="M5740" i="2"/>
  <c r="M3549" i="2"/>
  <c r="M1596" i="2"/>
  <c r="M5741" i="2"/>
  <c r="M3550" i="2"/>
  <c r="M655" i="2"/>
  <c r="M5742" i="2"/>
  <c r="M1597" i="2"/>
  <c r="M5743" i="2"/>
  <c r="M5744" i="2"/>
  <c r="M5745" i="2"/>
  <c r="M3551" i="2"/>
  <c r="M5746" i="2"/>
  <c r="M656" i="2"/>
  <c r="M3552" i="2"/>
  <c r="M3553" i="2"/>
  <c r="M1598" i="2"/>
  <c r="M3554" i="2"/>
  <c r="M3555" i="2"/>
  <c r="M3556" i="2"/>
  <c r="M282" i="2"/>
  <c r="M3557" i="2"/>
  <c r="M1599" i="2"/>
  <c r="M283" i="2"/>
  <c r="M1600" i="2"/>
  <c r="M1601" i="2"/>
  <c r="M5747" i="2"/>
  <c r="M3558" i="2"/>
  <c r="M284" i="2"/>
  <c r="M5748" i="2"/>
  <c r="M285" i="2"/>
  <c r="M5749" i="2"/>
  <c r="M3559" i="2"/>
  <c r="M1602" i="2"/>
  <c r="M3560" i="2"/>
  <c r="M5750" i="2"/>
  <c r="M3561" i="2"/>
  <c r="M1603" i="2"/>
  <c r="M5751" i="2"/>
  <c r="M286" i="2"/>
  <c r="M5752" i="2"/>
  <c r="M1604" i="2"/>
  <c r="M5753" i="2"/>
  <c r="M1605" i="2"/>
  <c r="M3562" i="2"/>
  <c r="M657" i="2"/>
  <c r="M658" i="2"/>
  <c r="M5754" i="2"/>
  <c r="M659" i="2"/>
  <c r="M3563" i="2"/>
  <c r="M3564" i="2"/>
  <c r="M5755" i="2"/>
  <c r="M660" i="2"/>
  <c r="M5756" i="2"/>
  <c r="M5757" i="2"/>
  <c r="M3565" i="2"/>
  <c r="M1606" i="2"/>
  <c r="M5758" i="2"/>
  <c r="M5759" i="2"/>
  <c r="M5760" i="2"/>
  <c r="M5761" i="2"/>
  <c r="M3566" i="2"/>
  <c r="M1607" i="2"/>
  <c r="M5762" i="2"/>
  <c r="M3567" i="2"/>
  <c r="M1608" i="2"/>
  <c r="M3568" i="2"/>
  <c r="M1609" i="2"/>
  <c r="M661" i="2"/>
  <c r="M3569" i="2"/>
  <c r="M3570" i="2"/>
  <c r="M3571" i="2"/>
  <c r="M5763" i="2"/>
  <c r="M3572" i="2"/>
  <c r="M1610" i="2"/>
  <c r="M662" i="2"/>
  <c r="M5764" i="2"/>
  <c r="M5765" i="2"/>
  <c r="M3573" i="2"/>
  <c r="M1611" i="2"/>
  <c r="M5766" i="2"/>
  <c r="M5767" i="2"/>
  <c r="M5768" i="2"/>
  <c r="M5769" i="2"/>
  <c r="M1612" i="2"/>
  <c r="M287" i="2"/>
  <c r="M3574" i="2"/>
  <c r="M3575" i="2"/>
  <c r="M1613" i="2"/>
  <c r="M3576" i="2"/>
  <c r="M5770" i="2"/>
  <c r="M5771" i="2"/>
  <c r="M5772" i="2"/>
  <c r="M1614" i="2"/>
  <c r="M3577" i="2"/>
  <c r="M5773" i="2"/>
  <c r="M1615" i="2"/>
  <c r="M3578" i="2"/>
  <c r="M5774" i="2"/>
  <c r="M3579" i="2"/>
  <c r="M288" i="2"/>
  <c r="M663" i="2"/>
  <c r="M1616" i="2"/>
  <c r="M664" i="2"/>
  <c r="M5775" i="2"/>
  <c r="M1617" i="2"/>
  <c r="M289" i="2"/>
  <c r="M665" i="2"/>
  <c r="M3580" i="2"/>
  <c r="M1618" i="2"/>
  <c r="M3581" i="2"/>
  <c r="M666" i="2"/>
  <c r="M3582" i="2"/>
  <c r="M5776" i="2"/>
  <c r="M3583" i="2"/>
  <c r="M1619" i="2"/>
  <c r="M3584" i="2"/>
  <c r="M3585" i="2"/>
  <c r="M5777" i="2"/>
  <c r="M1620" i="2"/>
  <c r="M3586" i="2"/>
  <c r="M1621" i="2"/>
  <c r="M667" i="2"/>
  <c r="M3587" i="2"/>
  <c r="M3588" i="2"/>
  <c r="M290" i="2"/>
  <c r="M5778" i="2"/>
  <c r="M3589" i="2"/>
  <c r="M1622" i="2"/>
  <c r="M5779" i="2"/>
  <c r="M1623" i="2"/>
  <c r="M1624" i="2"/>
  <c r="M3590" i="2"/>
  <c r="M3591" i="2"/>
  <c r="M1625" i="2"/>
  <c r="M5780" i="2"/>
  <c r="M1626" i="2"/>
  <c r="M5781" i="2"/>
  <c r="M5782" i="2"/>
  <c r="M3592" i="2"/>
  <c r="M668" i="2"/>
  <c r="M143" i="2"/>
  <c r="M3593" i="2"/>
  <c r="M669" i="2"/>
  <c r="M5783" i="2"/>
  <c r="M3594" i="2"/>
  <c r="M5784" i="2"/>
  <c r="M5785" i="2"/>
  <c r="M3595" i="2"/>
  <c r="M3596" i="2"/>
  <c r="M3597" i="2"/>
  <c r="M5786" i="2"/>
  <c r="M3598" i="2"/>
  <c r="M3599" i="2"/>
  <c r="M5787" i="2"/>
  <c r="M5788" i="2"/>
  <c r="M3600" i="2"/>
  <c r="M1627" i="2"/>
  <c r="M5789" i="2"/>
  <c r="M1628" i="2"/>
  <c r="M3601" i="2"/>
  <c r="M5790" i="2"/>
  <c r="M1629" i="2"/>
  <c r="M3602" i="2"/>
  <c r="M3603" i="2"/>
  <c r="M1630" i="2"/>
  <c r="M3604" i="2"/>
  <c r="M5791" i="2"/>
  <c r="M3605" i="2"/>
  <c r="M1631" i="2"/>
  <c r="M5792" i="2"/>
  <c r="M5793" i="2"/>
  <c r="M3606" i="2"/>
  <c r="M5794" i="2"/>
  <c r="M3607" i="2"/>
  <c r="M5795" i="2"/>
  <c r="M1632" i="2"/>
  <c r="M5796" i="2"/>
  <c r="M291" i="2"/>
  <c r="M670" i="2"/>
  <c r="M3608" i="2"/>
  <c r="M1633" i="2"/>
  <c r="M671" i="2"/>
  <c r="M5797" i="2"/>
  <c r="M3609" i="2"/>
  <c r="M5798" i="2"/>
  <c r="M5799" i="2"/>
  <c r="M1634" i="2"/>
  <c r="M5800" i="2"/>
  <c r="M1635" i="2"/>
  <c r="M5801" i="2"/>
  <c r="M1636" i="2"/>
  <c r="M5802" i="2"/>
  <c r="M672" i="2"/>
  <c r="M5803" i="2"/>
  <c r="M673" i="2"/>
  <c r="M3610" i="2"/>
  <c r="M292" i="2"/>
  <c r="M5804" i="2"/>
  <c r="M5805" i="2"/>
  <c r="M3611" i="2"/>
  <c r="M5806" i="2"/>
  <c r="M5807" i="2"/>
  <c r="M1637" i="2"/>
  <c r="M5808" i="2"/>
  <c r="M1638" i="2"/>
  <c r="M1639" i="2"/>
  <c r="M1640" i="2"/>
  <c r="M1641" i="2"/>
  <c r="M1642" i="2"/>
  <c r="M5809" i="2"/>
  <c r="M3612" i="2"/>
  <c r="M293" i="2"/>
  <c r="M1643" i="2"/>
  <c r="M1644" i="2"/>
  <c r="M3613" i="2"/>
  <c r="M5810" i="2"/>
  <c r="M1645" i="2"/>
  <c r="M3614" i="2"/>
  <c r="M5811" i="2"/>
  <c r="M5812" i="2"/>
  <c r="M3615" i="2"/>
  <c r="M3616" i="2"/>
  <c r="M5813" i="2"/>
  <c r="M3617" i="2"/>
  <c r="M674" i="2"/>
  <c r="M5814" i="2"/>
  <c r="M1646" i="2"/>
  <c r="M5815" i="2"/>
  <c r="M5816" i="2"/>
  <c r="M1647" i="2"/>
  <c r="M1648" i="2"/>
  <c r="M5817" i="2"/>
  <c r="M5818" i="2"/>
  <c r="M5819" i="2"/>
  <c r="M5820" i="2"/>
  <c r="M3618" i="2"/>
  <c r="M5821" i="2"/>
  <c r="M1649" i="2"/>
  <c r="M5822" i="2"/>
  <c r="M3619" i="2"/>
  <c r="M5823" i="2"/>
  <c r="M3620" i="2"/>
  <c r="M294" i="2"/>
  <c r="M5824" i="2"/>
  <c r="M5825" i="2"/>
  <c r="M5826" i="2"/>
  <c r="M3621" i="2"/>
  <c r="M1650" i="2"/>
  <c r="M3622" i="2"/>
  <c r="M1651" i="2"/>
  <c r="M5827" i="2"/>
  <c r="M3623" i="2"/>
  <c r="M675" i="2"/>
  <c r="M676" i="2"/>
  <c r="M3624" i="2"/>
  <c r="M3625" i="2"/>
  <c r="M3626" i="2"/>
  <c r="M5828" i="2"/>
  <c r="M5829" i="2"/>
  <c r="M1652" i="2"/>
  <c r="M5830" i="2"/>
  <c r="M3627" i="2"/>
  <c r="M3628" i="2"/>
  <c r="M1653" i="2"/>
  <c r="M5831" i="2"/>
  <c r="M5832" i="2"/>
  <c r="M5833" i="2"/>
  <c r="M3629" i="2"/>
  <c r="M3630" i="2"/>
  <c r="M3631" i="2"/>
  <c r="M5834" i="2"/>
  <c r="M5835" i="2"/>
  <c r="M1654" i="2"/>
  <c r="M5836" i="2"/>
  <c r="M3632" i="2"/>
  <c r="M5837" i="2"/>
  <c r="M3633" i="2"/>
  <c r="M5838" i="2"/>
  <c r="M5839" i="2"/>
  <c r="M3634" i="2"/>
  <c r="M1655" i="2"/>
  <c r="M1656" i="2"/>
  <c r="M73" i="2"/>
  <c r="M5840" i="2"/>
  <c r="M5841" i="2"/>
  <c r="M3635" i="2"/>
  <c r="M677" i="2"/>
  <c r="M1657" i="2"/>
  <c r="M5842" i="2"/>
  <c r="M1658" i="2"/>
  <c r="M5843" i="2"/>
  <c r="M1659" i="2"/>
  <c r="M1660" i="2"/>
  <c r="M3636" i="2"/>
  <c r="M3637" i="2"/>
  <c r="M5844" i="2"/>
  <c r="M3638" i="2"/>
  <c r="M1661" i="2"/>
  <c r="M3639" i="2"/>
  <c r="M5845" i="2"/>
  <c r="M678" i="2"/>
  <c r="M5846" i="2"/>
  <c r="M679" i="2"/>
  <c r="M5847" i="2"/>
  <c r="M1662" i="2"/>
  <c r="M1663" i="2"/>
  <c r="M680" i="2"/>
  <c r="M5848" i="2"/>
  <c r="M5849" i="2"/>
  <c r="M3640" i="2"/>
  <c r="M3641" i="2"/>
  <c r="M5850" i="2"/>
  <c r="M5851" i="2"/>
  <c r="M1664" i="2"/>
  <c r="M5852" i="2"/>
  <c r="M3642" i="2"/>
  <c r="M111" i="2"/>
  <c r="M1665" i="2"/>
  <c r="M1666" i="2"/>
  <c r="M5853" i="2"/>
  <c r="M5854" i="2"/>
  <c r="M5855" i="2"/>
  <c r="M3643" i="2"/>
  <c r="M3644" i="2"/>
  <c r="M3645" i="2"/>
  <c r="M5856" i="2"/>
  <c r="M5857" i="2"/>
  <c r="M5858" i="2"/>
  <c r="M1667" i="2"/>
  <c r="M3646" i="2"/>
  <c r="M5859" i="2"/>
  <c r="M3647" i="2"/>
  <c r="M1668" i="2"/>
  <c r="M3648" i="2"/>
  <c r="M1669" i="2"/>
  <c r="M3649" i="2"/>
  <c r="M5860" i="2"/>
  <c r="M1670" i="2"/>
  <c r="M681" i="2"/>
  <c r="M3650" i="2"/>
  <c r="M5861" i="2"/>
  <c r="M5862" i="2"/>
  <c r="M3651" i="2"/>
  <c r="M5863" i="2"/>
  <c r="M3652" i="2"/>
  <c r="M1671" i="2"/>
  <c r="M3653" i="2"/>
  <c r="M682" i="2"/>
  <c r="M3654" i="2"/>
  <c r="M5864" i="2"/>
  <c r="M3655" i="2"/>
  <c r="M3656" i="2"/>
  <c r="M1672" i="2"/>
  <c r="M3657" i="2"/>
  <c r="M5865" i="2"/>
  <c r="M295" i="2"/>
  <c r="M5866" i="2"/>
  <c r="M3658" i="2"/>
  <c r="M3659" i="2"/>
  <c r="M3660" i="2"/>
  <c r="M5867" i="2"/>
  <c r="M3661" i="2"/>
  <c r="M1673" i="2"/>
  <c r="M3662" i="2"/>
  <c r="M5868" i="2"/>
  <c r="M3663" i="2"/>
  <c r="M1674" i="2"/>
  <c r="M5869" i="2"/>
  <c r="M3664" i="2"/>
  <c r="M683" i="2"/>
  <c r="M3665" i="2"/>
  <c r="M1675" i="2"/>
  <c r="M90" i="2"/>
  <c r="M5870" i="2"/>
  <c r="M3666" i="2"/>
  <c r="M3667" i="2"/>
  <c r="M5871" i="2"/>
  <c r="M3668" i="2"/>
  <c r="M5872" i="2"/>
  <c r="M3669" i="2"/>
  <c r="M5873" i="2"/>
  <c r="M5874" i="2"/>
  <c r="M3670" i="2"/>
  <c r="M5875" i="2"/>
  <c r="M5876" i="2"/>
  <c r="M1676" i="2"/>
  <c r="M3671" i="2"/>
  <c r="M5877" i="2"/>
  <c r="M3672" i="2"/>
  <c r="M5878" i="2"/>
  <c r="M1677" i="2"/>
  <c r="M5879" i="2"/>
  <c r="M5880" i="2"/>
  <c r="M5881" i="2"/>
  <c r="M5882" i="2"/>
  <c r="M1678" i="2"/>
  <c r="M5883" i="2"/>
  <c r="M3673" i="2"/>
  <c r="M5884" i="2"/>
  <c r="M5885" i="2"/>
  <c r="M5886" i="2"/>
  <c r="M3674" i="2"/>
  <c r="M5887" i="2"/>
  <c r="M684" i="2"/>
  <c r="M5888" i="2"/>
  <c r="M1679" i="2"/>
  <c r="M3675" i="2"/>
  <c r="M3676" i="2"/>
  <c r="M1680" i="2"/>
  <c r="M3677" i="2"/>
  <c r="M1681" i="2"/>
  <c r="M685" i="2"/>
  <c r="M3678" i="2"/>
  <c r="M1682" i="2"/>
  <c r="M3679" i="2"/>
  <c r="M1683" i="2"/>
  <c r="M3680" i="2"/>
  <c r="M5889" i="2"/>
  <c r="M3681" i="2"/>
  <c r="M1684" i="2"/>
  <c r="M3682" i="2"/>
  <c r="M5890" i="2"/>
  <c r="M5891" i="2"/>
  <c r="M5892" i="2"/>
  <c r="M5893" i="2"/>
  <c r="M5894" i="2"/>
  <c r="M5895" i="2"/>
  <c r="M1685" i="2"/>
  <c r="M1686" i="2"/>
  <c r="M3683" i="2"/>
  <c r="M5896" i="2"/>
  <c r="M686" i="2"/>
  <c r="M5897" i="2"/>
  <c r="M1687" i="2"/>
  <c r="M1688" i="2"/>
  <c r="M5898" i="2"/>
  <c r="M1689" i="2"/>
  <c r="M3684" i="2"/>
  <c r="M1690" i="2"/>
  <c r="M1691" i="2"/>
  <c r="M5899" i="2"/>
  <c r="M296" i="2"/>
  <c r="M3685" i="2"/>
  <c r="M5900" i="2"/>
  <c r="M1692" i="2"/>
  <c r="M5901" i="2"/>
  <c r="M5902" i="2"/>
  <c r="M5903" i="2"/>
  <c r="M3686" i="2"/>
  <c r="M3687" i="2"/>
  <c r="M5904" i="2"/>
  <c r="M3688" i="2"/>
  <c r="M1693" i="2"/>
  <c r="M3689" i="2"/>
  <c r="M5905" i="2"/>
  <c r="M1694" i="2"/>
  <c r="M112" i="2"/>
  <c r="M297" i="2"/>
  <c r="M5906" i="2"/>
  <c r="M687" i="2"/>
  <c r="M1695" i="2"/>
  <c r="M3690" i="2"/>
  <c r="M3691" i="2"/>
  <c r="M3692" i="2"/>
  <c r="M3693" i="2"/>
  <c r="M5907" i="2"/>
  <c r="M3694" i="2"/>
  <c r="M3695" i="2"/>
  <c r="M3696" i="2"/>
  <c r="M5908" i="2"/>
  <c r="M1696" i="2"/>
  <c r="M3697" i="2"/>
  <c r="M5909" i="2"/>
  <c r="M1697" i="2"/>
  <c r="M5910" i="2"/>
  <c r="M3698" i="2"/>
  <c r="M1698" i="2"/>
  <c r="M3699" i="2"/>
  <c r="M5911" i="2"/>
  <c r="M1699" i="2"/>
  <c r="M3700" i="2"/>
  <c r="M3701" i="2"/>
  <c r="M1700" i="2"/>
  <c r="M3702" i="2"/>
  <c r="M5912" i="2"/>
  <c r="M1701" i="2"/>
  <c r="M3703" i="2"/>
  <c r="M5913" i="2"/>
  <c r="M1702" i="2"/>
  <c r="M3704" i="2"/>
  <c r="M1703" i="2"/>
  <c r="M3705" i="2"/>
  <c r="M5914" i="2"/>
  <c r="M3706" i="2"/>
  <c r="M5915" i="2"/>
  <c r="M1704" i="2"/>
  <c r="M3707" i="2"/>
  <c r="M688" i="2"/>
  <c r="M5916" i="2"/>
  <c r="M3708" i="2"/>
  <c r="M3709" i="2"/>
  <c r="M3710" i="2"/>
  <c r="M1705" i="2"/>
  <c r="M5917" i="2"/>
  <c r="M3711" i="2"/>
  <c r="M5918" i="2"/>
  <c r="M3712" i="2"/>
  <c r="M3713" i="2"/>
  <c r="M1706" i="2"/>
  <c r="M5919" i="2"/>
  <c r="M5920" i="2"/>
  <c r="M3714" i="2"/>
  <c r="M5921" i="2"/>
  <c r="M3715" i="2"/>
  <c r="M1707" i="2"/>
  <c r="M3716" i="2"/>
  <c r="M3717" i="2"/>
  <c r="M3718" i="2"/>
  <c r="M3719" i="2"/>
  <c r="M5922" i="2"/>
  <c r="M1708" i="2"/>
  <c r="M1709" i="2"/>
  <c r="M1710" i="2"/>
  <c r="M3720" i="2"/>
  <c r="M5923" i="2"/>
  <c r="M5924" i="2"/>
  <c r="M3721" i="2"/>
  <c r="M5925" i="2"/>
  <c r="M1711" i="2"/>
  <c r="M1712" i="2"/>
  <c r="M5926" i="2"/>
  <c r="M5927" i="2"/>
  <c r="M86" i="2"/>
  <c r="M3722" i="2"/>
  <c r="M1713" i="2"/>
  <c r="M3723" i="2"/>
  <c r="M5928" i="2"/>
  <c r="M1714" i="2"/>
  <c r="M3724" i="2"/>
  <c r="M1715" i="2"/>
  <c r="M5929" i="2"/>
  <c r="M3725" i="2"/>
  <c r="M3726" i="2"/>
  <c r="M689" i="2"/>
  <c r="M3727" i="2"/>
  <c r="M3728" i="2"/>
  <c r="M5930" i="2"/>
  <c r="M3729" i="2"/>
  <c r="M3730" i="2"/>
  <c r="M3731" i="2"/>
  <c r="M3732" i="2"/>
  <c r="M690" i="2"/>
  <c r="M1716" i="2"/>
  <c r="M113" i="2"/>
  <c r="M3733" i="2"/>
  <c r="M3734" i="2"/>
  <c r="M5931" i="2"/>
  <c r="M3735" i="2"/>
  <c r="M81" i="2"/>
  <c r="M5932" i="2"/>
  <c r="M3736" i="2"/>
  <c r="M3737" i="2"/>
  <c r="M3738" i="2"/>
  <c r="M1717" i="2"/>
  <c r="M3739" i="2"/>
  <c r="M5933" i="2"/>
  <c r="M5934" i="2"/>
  <c r="M5935" i="2"/>
  <c r="M1718" i="2"/>
  <c r="M5936" i="2"/>
  <c r="M3740" i="2"/>
  <c r="M5937" i="2"/>
  <c r="M3741" i="2"/>
  <c r="M5938" i="2"/>
  <c r="M5939" i="2"/>
  <c r="M3742" i="2"/>
  <c r="M1719" i="2"/>
  <c r="M5940" i="2"/>
  <c r="M5941" i="2"/>
  <c r="M3743" i="2"/>
  <c r="M5942" i="2"/>
  <c r="M1720" i="2"/>
  <c r="M5943" i="2"/>
  <c r="M3744" i="2"/>
  <c r="M3745" i="2"/>
  <c r="M5944" i="2"/>
  <c r="M5945" i="2"/>
  <c r="M3746" i="2"/>
  <c r="M1721" i="2"/>
  <c r="M1722" i="2"/>
  <c r="M3747" i="2"/>
  <c r="M5946" i="2"/>
  <c r="M1723" i="2"/>
  <c r="M298" i="2"/>
  <c r="M3748" i="2"/>
  <c r="M3749" i="2"/>
  <c r="M5947" i="2"/>
  <c r="M5948" i="2"/>
  <c r="M1724" i="2"/>
  <c r="M1725" i="2"/>
  <c r="M1726" i="2"/>
  <c r="M5949" i="2"/>
  <c r="M299" i="2"/>
  <c r="M5950" i="2"/>
  <c r="M3750" i="2"/>
  <c r="M1727" i="2"/>
  <c r="M5951" i="2"/>
  <c r="M3751" i="2"/>
  <c r="M5952" i="2"/>
  <c r="M5953" i="2"/>
  <c r="M5954" i="2"/>
  <c r="M3752" i="2"/>
  <c r="M1728" i="2"/>
  <c r="M300" i="2"/>
  <c r="M5955" i="2"/>
  <c r="M1729" i="2"/>
  <c r="M301" i="2"/>
  <c r="M3753" i="2"/>
  <c r="M3754" i="2"/>
  <c r="M5956" i="2"/>
  <c r="M5957" i="2"/>
  <c r="M5958" i="2"/>
  <c r="M3755" i="2"/>
  <c r="M5959" i="2"/>
  <c r="M3756" i="2"/>
  <c r="M302" i="2"/>
  <c r="M1730" i="2"/>
  <c r="M691" i="2"/>
  <c r="M3757" i="2"/>
  <c r="M5960" i="2"/>
  <c r="M3758" i="2"/>
  <c r="M5961" i="2"/>
  <c r="M1731" i="2"/>
  <c r="M5962" i="2"/>
  <c r="M1732" i="2"/>
  <c r="M5963" i="2"/>
  <c r="M3759" i="2"/>
  <c r="M5964" i="2"/>
  <c r="M5965" i="2"/>
  <c r="M3760" i="2"/>
  <c r="M5966" i="2"/>
  <c r="M1733" i="2"/>
  <c r="M5967" i="2"/>
  <c r="M5968" i="2"/>
  <c r="M5969" i="2"/>
  <c r="M5970" i="2"/>
  <c r="M5971" i="2"/>
  <c r="M3761" i="2"/>
  <c r="M3762" i="2"/>
  <c r="M5972" i="2"/>
  <c r="M1734" i="2"/>
  <c r="M5973" i="2"/>
  <c r="M1735" i="2"/>
  <c r="M5974" i="2"/>
  <c r="M3763" i="2"/>
  <c r="M5975" i="2"/>
  <c r="M5976" i="2"/>
  <c r="M1736" i="2"/>
  <c r="M5977" i="2"/>
  <c r="M3764" i="2"/>
  <c r="M3765" i="2"/>
  <c r="M3766" i="2"/>
  <c r="M1737" i="2"/>
  <c r="M1738" i="2"/>
  <c r="M3767" i="2"/>
  <c r="M3768" i="2"/>
  <c r="M5978" i="2"/>
  <c r="M5979" i="2"/>
  <c r="M3769" i="2"/>
  <c r="M692" i="2"/>
  <c r="M3770" i="2"/>
  <c r="M3771" i="2"/>
  <c r="M3772" i="2"/>
  <c r="M693" i="2"/>
  <c r="M3773" i="2"/>
  <c r="M5980" i="2"/>
  <c r="M3774" i="2"/>
  <c r="M3775" i="2"/>
  <c r="M3776" i="2"/>
  <c r="M303" i="2"/>
  <c r="M3777" i="2"/>
  <c r="M3778" i="2"/>
  <c r="M5981" i="2"/>
  <c r="M5982" i="2"/>
  <c r="M5983" i="2"/>
  <c r="M5984" i="2"/>
  <c r="M3779" i="2"/>
  <c r="M3780" i="2"/>
  <c r="M1739" i="2"/>
  <c r="M3781" i="2"/>
  <c r="M3782" i="2"/>
  <c r="M694" i="2"/>
  <c r="M3783" i="2"/>
  <c r="M1740" i="2"/>
  <c r="M3784" i="2"/>
  <c r="M695" i="2"/>
  <c r="M3785" i="2"/>
  <c r="M5985" i="2"/>
  <c r="M3786" i="2"/>
  <c r="M3787" i="2"/>
  <c r="M5986" i="2"/>
  <c r="M5987" i="2"/>
  <c r="M5988" i="2"/>
  <c r="M3788" i="2"/>
  <c r="M114" i="2"/>
  <c r="M3789" i="2"/>
  <c r="M1741" i="2"/>
  <c r="M5989" i="2"/>
  <c r="M3790" i="2"/>
  <c r="M3791" i="2"/>
  <c r="M5990" i="2"/>
  <c r="M696" i="2"/>
  <c r="M3792" i="2"/>
  <c r="M1742" i="2"/>
  <c r="M1743" i="2"/>
  <c r="M304" i="2"/>
  <c r="M3793" i="2"/>
  <c r="M305" i="2"/>
  <c r="M5991" i="2"/>
  <c r="M3794" i="2"/>
  <c r="M3795" i="2"/>
  <c r="M5992" i="2"/>
  <c r="M3796" i="2"/>
  <c r="M1744" i="2"/>
  <c r="M1745" i="2"/>
  <c r="M306" i="2"/>
  <c r="M5993" i="2"/>
  <c r="M1746" i="2"/>
  <c r="M1747" i="2"/>
  <c r="M307" i="2"/>
  <c r="M5994" i="2"/>
  <c r="M697" i="2"/>
  <c r="M5995" i="2"/>
  <c r="M3797" i="2"/>
  <c r="M3798" i="2"/>
  <c r="M698" i="2"/>
  <c r="M5996" i="2"/>
  <c r="M3799" i="2"/>
  <c r="M5997" i="2"/>
  <c r="M5998" i="2"/>
  <c r="M5999" i="2"/>
  <c r="M6000" i="2"/>
  <c r="M3800" i="2"/>
  <c r="M6001" i="2"/>
  <c r="M3801" i="2"/>
  <c r="M6002" i="2"/>
  <c r="M3802" i="2"/>
  <c r="M6003" i="2"/>
  <c r="M3803" i="2"/>
  <c r="M6004" i="2"/>
  <c r="M6005" i="2"/>
  <c r="M1748" i="2"/>
  <c r="M699" i="2"/>
  <c r="M6006" i="2"/>
  <c r="M6007" i="2"/>
  <c r="M3804" i="2"/>
  <c r="M3805" i="2"/>
  <c r="M6008" i="2"/>
  <c r="M3806" i="2"/>
  <c r="M6009" i="2"/>
  <c r="M1749" i="2"/>
  <c r="M700" i="2"/>
  <c r="M701" i="2"/>
  <c r="M6010" i="2"/>
  <c r="M6011" i="2"/>
  <c r="M6012" i="2"/>
  <c r="M1750" i="2"/>
  <c r="M3807" i="2"/>
  <c r="M1751" i="2"/>
  <c r="M1752" i="2"/>
  <c r="M6013" i="2"/>
  <c r="M3808" i="2"/>
  <c r="M1753" i="2"/>
  <c r="M3809" i="2"/>
  <c r="M1754" i="2"/>
  <c r="M6014" i="2"/>
  <c r="M3810" i="2"/>
  <c r="M308" i="2"/>
  <c r="M3811" i="2"/>
  <c r="M6015" i="2"/>
  <c r="M1755" i="2"/>
  <c r="M3812" i="2"/>
  <c r="M6016" i="2"/>
  <c r="M1756" i="2"/>
  <c r="M6017" i="2"/>
  <c r="M3813" i="2"/>
  <c r="M309" i="2"/>
  <c r="M3814" i="2"/>
  <c r="M6018" i="2"/>
  <c r="M6019" i="2"/>
  <c r="M3815" i="2"/>
  <c r="M3816" i="2"/>
  <c r="M6020" i="2"/>
  <c r="M6021" i="2"/>
  <c r="M310" i="2"/>
  <c r="M1757" i="2"/>
  <c r="M3817" i="2"/>
  <c r="M6022" i="2"/>
  <c r="M1758" i="2"/>
  <c r="M311" i="2"/>
  <c r="M1759" i="2"/>
  <c r="M3818" i="2"/>
  <c r="M702" i="2"/>
  <c r="M1760" i="2"/>
  <c r="M6023" i="2"/>
  <c r="M3819" i="2"/>
  <c r="M6024" i="2"/>
  <c r="M3820" i="2"/>
  <c r="M1761" i="2"/>
  <c r="M3821" i="2"/>
  <c r="M703" i="2"/>
  <c r="M6025" i="2"/>
  <c r="M1762" i="2"/>
  <c r="M3822" i="2"/>
  <c r="M1763" i="2"/>
  <c r="M6026" i="2"/>
  <c r="M6027" i="2"/>
  <c r="M3823" i="2"/>
  <c r="M3824" i="2"/>
  <c r="M6028" i="2"/>
  <c r="M6029" i="2"/>
  <c r="M704" i="2"/>
  <c r="M6030" i="2"/>
  <c r="M3825" i="2"/>
  <c r="M6031" i="2"/>
  <c r="M1764" i="2"/>
  <c r="M3826" i="2"/>
  <c r="M3827" i="2"/>
  <c r="M3828" i="2"/>
  <c r="M312" i="2"/>
  <c r="M705" i="2"/>
  <c r="M3829" i="2"/>
  <c r="M706" i="2"/>
  <c r="M6032" i="2"/>
  <c r="M1765" i="2"/>
  <c r="M6033" i="2"/>
  <c r="M707" i="2"/>
  <c r="M708" i="2"/>
  <c r="M709" i="2"/>
  <c r="M710" i="2"/>
  <c r="M1766" i="2"/>
  <c r="M6034" i="2"/>
  <c r="M6035" i="2"/>
  <c r="M3830" i="2"/>
  <c r="M1767" i="2"/>
  <c r="M3831" i="2"/>
  <c r="M3832" i="2"/>
  <c r="M3833" i="2"/>
  <c r="M3834" i="2"/>
  <c r="M6036" i="2"/>
  <c r="M6037" i="2"/>
  <c r="M6038" i="2"/>
  <c r="M1768" i="2"/>
  <c r="M1769" i="2"/>
  <c r="M6039" i="2"/>
  <c r="M3835" i="2"/>
  <c r="M1770" i="2"/>
  <c r="M1771" i="2"/>
  <c r="M6040" i="2"/>
  <c r="M6041" i="2"/>
  <c r="M3836" i="2"/>
  <c r="M711" i="2"/>
  <c r="M6042" i="2"/>
  <c r="M3837" i="2"/>
  <c r="M1772" i="2"/>
  <c r="M1773" i="2"/>
  <c r="M6043" i="2"/>
  <c r="M3838" i="2"/>
  <c r="M6044" i="2"/>
  <c r="M6045" i="2"/>
  <c r="M6046" i="2"/>
  <c r="M6047" i="2"/>
  <c r="M3839" i="2"/>
  <c r="M3840" i="2"/>
  <c r="M3841" i="2"/>
  <c r="M3842" i="2"/>
  <c r="M1774" i="2"/>
  <c r="M3843" i="2"/>
  <c r="M6048" i="2"/>
  <c r="M6049" i="2"/>
  <c r="M6050" i="2"/>
  <c r="M3844" i="2"/>
  <c r="M1775" i="2"/>
  <c r="M6051" i="2"/>
  <c r="M6052" i="2"/>
  <c r="M1776" i="2"/>
  <c r="M3845" i="2"/>
  <c r="M712" i="2"/>
  <c r="M6053" i="2"/>
  <c r="M1777" i="2"/>
  <c r="M6054" i="2"/>
  <c r="M1778" i="2"/>
  <c r="M3846" i="2"/>
  <c r="M3847" i="2"/>
  <c r="M6055" i="2"/>
  <c r="M3848" i="2"/>
  <c r="M1779" i="2"/>
  <c r="M3849" i="2"/>
  <c r="M6056" i="2"/>
  <c r="M1780" i="2"/>
  <c r="M6057" i="2"/>
  <c r="M6058" i="2"/>
  <c r="M1781" i="2"/>
  <c r="M3850" i="2"/>
  <c r="M3851" i="2"/>
  <c r="M1782" i="2"/>
  <c r="M6059" i="2"/>
  <c r="M3852" i="2"/>
  <c r="M6060" i="2"/>
  <c r="M3853" i="2"/>
  <c r="M3854" i="2"/>
  <c r="M713" i="2"/>
  <c r="M6061" i="2"/>
  <c r="M3855" i="2"/>
  <c r="M313" i="2"/>
  <c r="M6062" i="2"/>
  <c r="M3856" i="2"/>
  <c r="M714" i="2"/>
  <c r="M6063" i="2"/>
  <c r="M6064" i="2"/>
  <c r="M3857" i="2"/>
  <c r="M1783" i="2"/>
  <c r="M3858" i="2"/>
  <c r="M3859" i="2"/>
  <c r="M6065" i="2"/>
  <c r="M1784" i="2"/>
  <c r="M6066" i="2"/>
  <c r="M3860" i="2"/>
  <c r="M3861" i="2"/>
  <c r="M3862" i="2"/>
  <c r="M6067" i="2"/>
  <c r="M314" i="2"/>
  <c r="M1785" i="2"/>
  <c r="M715" i="2"/>
  <c r="M3863" i="2"/>
  <c r="M3864" i="2"/>
  <c r="M716" i="2"/>
  <c r="M3865" i="2"/>
  <c r="M6068" i="2"/>
  <c r="M6069" i="2"/>
  <c r="M3866" i="2"/>
  <c r="M3867" i="2"/>
  <c r="M6070" i="2"/>
  <c r="M3868" i="2"/>
  <c r="M3869" i="2"/>
  <c r="M717" i="2"/>
  <c r="M6071" i="2"/>
  <c r="M718" i="2"/>
  <c r="M6072" i="2"/>
  <c r="M1786" i="2"/>
  <c r="M3870" i="2"/>
  <c r="M719" i="2"/>
  <c r="M1787" i="2"/>
  <c r="M6073" i="2"/>
  <c r="M3871" i="2"/>
  <c r="M6074" i="2"/>
  <c r="M6075" i="2"/>
  <c r="M3872" i="2"/>
  <c r="M1788" i="2"/>
  <c r="M6076" i="2"/>
  <c r="M1789" i="2"/>
  <c r="M6077" i="2"/>
  <c r="M1790" i="2"/>
  <c r="M6078" i="2"/>
  <c r="M3873" i="2"/>
  <c r="M720" i="2"/>
  <c r="M3874" i="2"/>
  <c r="M6079" i="2"/>
  <c r="M1791" i="2"/>
  <c r="M1792" i="2"/>
  <c r="M1793" i="2"/>
  <c r="M3875" i="2"/>
  <c r="M6080" i="2"/>
  <c r="M3876" i="2"/>
  <c r="M1794" i="2"/>
  <c r="M3877" i="2"/>
  <c r="M315" i="2"/>
  <c r="M3878" i="2"/>
  <c r="M6081" i="2"/>
  <c r="M3879" i="2"/>
  <c r="M316" i="2"/>
  <c r="M3880" i="2"/>
  <c r="M6082" i="2"/>
  <c r="M3881" i="2"/>
  <c r="M1795" i="2"/>
  <c r="M3882" i="2"/>
  <c r="M6083" i="2"/>
  <c r="M1796" i="2"/>
  <c r="M317" i="2"/>
  <c r="M318" i="2"/>
  <c r="M1797" i="2"/>
  <c r="M1798" i="2"/>
  <c r="M6084" i="2"/>
  <c r="M721" i="2"/>
  <c r="M722" i="2"/>
  <c r="M3883" i="2"/>
  <c r="M1799" i="2"/>
  <c r="M319" i="2"/>
  <c r="M723" i="2"/>
  <c r="M3884" i="2"/>
  <c r="M320" i="2"/>
  <c r="M1800" i="2"/>
  <c r="M321" i="2"/>
  <c r="M322" i="2"/>
  <c r="M1801" i="2"/>
  <c r="M1802" i="2"/>
  <c r="M6085" i="2"/>
  <c r="M3885" i="2"/>
  <c r="M6086" i="2"/>
  <c r="M1803" i="2"/>
  <c r="M3886" i="2"/>
  <c r="M6087" i="2"/>
  <c r="M1804" i="2"/>
  <c r="M3887" i="2"/>
  <c r="M6088" i="2"/>
  <c r="M1805" i="2"/>
  <c r="M3888" i="2"/>
  <c r="M3889" i="2"/>
  <c r="M1806" i="2"/>
  <c r="M3890" i="2"/>
  <c r="M724" i="2"/>
  <c r="M3891" i="2"/>
  <c r="M6089" i="2"/>
  <c r="M6090" i="2"/>
  <c r="M6091" i="2"/>
  <c r="M6092" i="2"/>
  <c r="M3892" i="2"/>
  <c r="M1807" i="2"/>
  <c r="M3893" i="2"/>
  <c r="M6093" i="2"/>
  <c r="M3894" i="2"/>
  <c r="M1808" i="2"/>
  <c r="M1809" i="2"/>
  <c r="M6094" i="2"/>
  <c r="M3895" i="2"/>
  <c r="M1810" i="2"/>
  <c r="M3896" i="2"/>
  <c r="M6095" i="2"/>
  <c r="M6096" i="2"/>
  <c r="M3897" i="2"/>
  <c r="M6097" i="2"/>
  <c r="M1811" i="2"/>
  <c r="M6098" i="2"/>
  <c r="M3898" i="2"/>
  <c r="M6099" i="2"/>
  <c r="M6100" i="2"/>
  <c r="M1812" i="2"/>
  <c r="M6101" i="2"/>
  <c r="M1813" i="2"/>
  <c r="M3899" i="2"/>
  <c r="M6102" i="2"/>
  <c r="M1814" i="2"/>
  <c r="M1815" i="2"/>
  <c r="M6103" i="2"/>
  <c r="M3900" i="2"/>
  <c r="M6104" i="2"/>
  <c r="M6105" i="2"/>
  <c r="M6106" i="2"/>
  <c r="M6107" i="2"/>
  <c r="M6108" i="2"/>
  <c r="M6109" i="2"/>
  <c r="M1816" i="2"/>
  <c r="M1817" i="2"/>
  <c r="M3901" i="2"/>
  <c r="M6110" i="2"/>
  <c r="M725" i="2"/>
  <c r="M726" i="2"/>
  <c r="M6111" i="2"/>
  <c r="M3902" i="2"/>
  <c r="M3903" i="2"/>
  <c r="M6112" i="2"/>
  <c r="M727" i="2"/>
  <c r="M3904" i="2"/>
  <c r="M6113" i="2"/>
  <c r="M3905" i="2"/>
  <c r="M3906" i="2"/>
  <c r="M3907" i="2"/>
  <c r="M3908" i="2"/>
  <c r="M6114" i="2"/>
  <c r="M6115" i="2"/>
  <c r="M3909" i="2"/>
  <c r="M6116" i="2"/>
  <c r="M3910" i="2"/>
  <c r="M6117" i="2"/>
  <c r="M6118" i="2"/>
  <c r="M3911" i="2"/>
  <c r="M3912" i="2"/>
  <c r="M6119" i="2"/>
  <c r="M6120" i="2"/>
  <c r="M1818" i="2"/>
  <c r="M3913" i="2"/>
  <c r="M3914" i="2"/>
  <c r="M323" i="2"/>
  <c r="M3915" i="2"/>
  <c r="M6121" i="2"/>
  <c r="M3916" i="2"/>
  <c r="M3917" i="2"/>
  <c r="M728" i="2"/>
  <c r="M6122" i="2"/>
  <c r="M3918" i="2"/>
  <c r="M3919" i="2"/>
  <c r="M3920" i="2"/>
  <c r="M6123" i="2"/>
  <c r="M3921" i="2"/>
  <c r="M1819" i="2"/>
  <c r="M1820" i="2"/>
  <c r="M6124" i="2"/>
  <c r="M6125" i="2"/>
  <c r="M6126" i="2"/>
  <c r="M729" i="2"/>
  <c r="M6127" i="2"/>
  <c r="M3922" i="2"/>
  <c r="M3923" i="2"/>
  <c r="M1821" i="2"/>
  <c r="M3924" i="2"/>
  <c r="M6128" i="2"/>
  <c r="M3925" i="2"/>
  <c r="M3926" i="2"/>
  <c r="M730" i="2"/>
  <c r="M3927" i="2"/>
  <c r="M6129" i="2"/>
  <c r="M3928" i="2"/>
  <c r="M731" i="2"/>
  <c r="M6130" i="2"/>
  <c r="M1822" i="2"/>
  <c r="M1823" i="2"/>
  <c r="M6131" i="2"/>
  <c r="M1824" i="2"/>
  <c r="M6132" i="2"/>
  <c r="M1825" i="2"/>
  <c r="M732" i="2"/>
  <c r="M3929" i="2"/>
  <c r="M3930" i="2"/>
  <c r="M6133" i="2"/>
  <c r="M3931" i="2"/>
  <c r="M3932" i="2"/>
  <c r="M3933" i="2"/>
  <c r="M6134" i="2"/>
  <c r="M1826" i="2"/>
  <c r="M6135" i="2"/>
  <c r="M6136" i="2"/>
  <c r="M3934" i="2"/>
  <c r="M3935" i="2"/>
  <c r="M733" i="2"/>
  <c r="M3936" i="2"/>
  <c r="M6137" i="2"/>
  <c r="M3937" i="2"/>
  <c r="M734" i="2"/>
  <c r="M6138" i="2"/>
  <c r="M3938" i="2"/>
  <c r="M6139" i="2"/>
  <c r="M6140" i="2"/>
  <c r="M1827" i="2"/>
  <c r="M6141" i="2"/>
  <c r="M3939" i="2"/>
  <c r="M6142" i="2"/>
  <c r="M3940" i="2"/>
  <c r="M6143" i="2"/>
  <c r="M3941" i="2"/>
  <c r="M1828" i="2"/>
  <c r="M6144" i="2"/>
  <c r="M3942" i="2"/>
  <c r="M1829" i="2"/>
  <c r="M6145" i="2"/>
  <c r="M324" i="2"/>
  <c r="M6146" i="2"/>
  <c r="M1830" i="2"/>
  <c r="M6147" i="2"/>
  <c r="M6148" i="2"/>
  <c r="M3943" i="2"/>
  <c r="M6149" i="2"/>
  <c r="M3944" i="2"/>
  <c r="M6150" i="2"/>
  <c r="M3945" i="2"/>
  <c r="M6151" i="2"/>
  <c r="M3946" i="2"/>
  <c r="M325" i="2"/>
  <c r="M6152" i="2"/>
  <c r="M3947" i="2"/>
  <c r="M3948" i="2"/>
  <c r="M6153" i="2"/>
  <c r="M6154" i="2"/>
  <c r="M6155" i="2"/>
  <c r="M3949" i="2"/>
  <c r="M1831" i="2"/>
  <c r="M6156" i="2"/>
  <c r="M6157" i="2"/>
  <c r="M3950" i="2"/>
  <c r="M1832" i="2"/>
  <c r="M6158" i="2"/>
  <c r="M3951" i="2"/>
  <c r="M3952" i="2"/>
  <c r="M6159" i="2"/>
  <c r="M3953" i="2"/>
  <c r="M6160" i="2"/>
  <c r="M3954" i="2"/>
  <c r="M6161" i="2"/>
  <c r="M3955" i="2"/>
  <c r="M3956" i="2"/>
  <c r="M3957" i="2"/>
  <c r="M3958" i="2"/>
  <c r="M3959" i="2"/>
  <c r="M735" i="2"/>
  <c r="M736" i="2"/>
  <c r="M3960" i="2"/>
  <c r="M3961" i="2"/>
  <c r="M3962" i="2"/>
  <c r="M1833" i="2"/>
  <c r="M6162" i="2"/>
  <c r="M6163" i="2"/>
  <c r="M1834" i="2"/>
  <c r="M6164" i="2"/>
  <c r="M1835" i="2"/>
  <c r="M6165" i="2"/>
  <c r="M6166" i="2"/>
  <c r="M3963" i="2"/>
  <c r="M1836" i="2"/>
  <c r="M3964" i="2"/>
  <c r="M6167" i="2"/>
  <c r="M326" i="2"/>
  <c r="M6168" i="2"/>
  <c r="M6169" i="2"/>
  <c r="M3965" i="2"/>
  <c r="M1837" i="2"/>
  <c r="M1838" i="2"/>
  <c r="M6170" i="2"/>
  <c r="M6171" i="2"/>
  <c r="M6172" i="2"/>
  <c r="M3966" i="2"/>
  <c r="M6173" i="2"/>
  <c r="M6174" i="2"/>
  <c r="M737" i="2"/>
  <c r="M1839" i="2"/>
  <c r="M738" i="2"/>
  <c r="M1840" i="2"/>
  <c r="M6175" i="2"/>
  <c r="M6176" i="2"/>
  <c r="M3967" i="2"/>
  <c r="M1841" i="2"/>
  <c r="M327" i="2"/>
  <c r="M3968" i="2"/>
  <c r="M1842" i="2"/>
  <c r="M144" i="2"/>
  <c r="M6177" i="2"/>
  <c r="M3969" i="2"/>
  <c r="M115" i="2"/>
  <c r="M1843" i="2"/>
  <c r="M3970" i="2"/>
  <c r="M6178" i="2"/>
  <c r="M328" i="2"/>
  <c r="M3971" i="2"/>
  <c r="M3972" i="2"/>
  <c r="M739" i="2"/>
  <c r="M6179" i="2"/>
  <c r="M3973" i="2"/>
  <c r="M6180" i="2"/>
  <c r="M3974" i="2"/>
  <c r="M6181" i="2"/>
  <c r="M3975" i="2"/>
  <c r="M3976" i="2"/>
  <c r="M6182" i="2"/>
  <c r="M6183" i="2"/>
  <c r="M3977" i="2"/>
  <c r="M6184" i="2"/>
  <c r="M3978" i="2"/>
  <c r="M1844" i="2"/>
  <c r="M3979" i="2"/>
  <c r="M3980" i="2"/>
  <c r="M329" i="2"/>
  <c r="M6185" i="2"/>
  <c r="M6186" i="2"/>
  <c r="M3981" i="2"/>
  <c r="M3982" i="2"/>
  <c r="M3983" i="2"/>
  <c r="M6187" i="2"/>
  <c r="M6188" i="2"/>
  <c r="M3984" i="2"/>
  <c r="M6189" i="2"/>
  <c r="M6190" i="2"/>
  <c r="M330" i="2"/>
  <c r="M3985" i="2"/>
  <c r="M331" i="2"/>
  <c r="M1845" i="2"/>
  <c r="M6191" i="2"/>
  <c r="M1846" i="2"/>
  <c r="M3986" i="2"/>
  <c r="M3987" i="2"/>
  <c r="M6192" i="2"/>
  <c r="M6193" i="2"/>
  <c r="M3988" i="2"/>
  <c r="M740" i="2"/>
  <c r="M6194" i="2"/>
  <c r="M6195" i="2"/>
  <c r="M1847" i="2"/>
  <c r="M6196" i="2"/>
  <c r="M741" i="2"/>
  <c r="M6197" i="2"/>
  <c r="M3989" i="2"/>
  <c r="M1848" i="2"/>
  <c r="M6198" i="2"/>
  <c r="M3990" i="2"/>
  <c r="M3991" i="2"/>
  <c r="M6199" i="2"/>
  <c r="M332" i="2"/>
  <c r="M333" i="2"/>
  <c r="M3992" i="2"/>
  <c r="M3993" i="2"/>
  <c r="M3994" i="2"/>
  <c r="M6200" i="2"/>
  <c r="M1849" i="2"/>
  <c r="M6201" i="2"/>
  <c r="M3995" i="2"/>
  <c r="M6202" i="2"/>
  <c r="M3996" i="2"/>
  <c r="M6203" i="2"/>
  <c r="M3997" i="2"/>
  <c r="M1850" i="2"/>
  <c r="M1851" i="2"/>
  <c r="M3998" i="2"/>
  <c r="M3999" i="2"/>
  <c r="M6204" i="2"/>
  <c r="M6205" i="2"/>
  <c r="M1852" i="2"/>
  <c r="M4000" i="2"/>
  <c r="M1853" i="2"/>
  <c r="M4001" i="2"/>
  <c r="M6206" i="2"/>
  <c r="M1854" i="2"/>
  <c r="M4002" i="2"/>
  <c r="M1855" i="2"/>
  <c r="M4003" i="2"/>
  <c r="M6207" i="2"/>
  <c r="M4004" i="2"/>
  <c r="M4005" i="2"/>
  <c r="M1856" i="2"/>
  <c r="M4006" i="2"/>
  <c r="M4007" i="2"/>
  <c r="M6208" i="2"/>
  <c r="M6209" i="2"/>
  <c r="M4008" i="2"/>
  <c r="M6210" i="2"/>
  <c r="M1857" i="2"/>
  <c r="M4009" i="2"/>
  <c r="M6211" i="2"/>
  <c r="M6212" i="2"/>
  <c r="M4010" i="2"/>
  <c r="M6213" i="2"/>
  <c r="M4011" i="2"/>
  <c r="M4012" i="2"/>
  <c r="M742" i="2"/>
  <c r="M1858" i="2"/>
  <c r="M6214" i="2"/>
  <c r="M334" i="2"/>
  <c r="M1859" i="2"/>
  <c r="M1860" i="2"/>
  <c r="M6215" i="2"/>
  <c r="M335" i="2"/>
  <c r="M4013" i="2"/>
  <c r="M1861" i="2"/>
  <c r="M4014" i="2"/>
  <c r="M6216" i="2"/>
  <c r="M6217" i="2"/>
  <c r="M4015" i="2"/>
  <c r="M336" i="2"/>
  <c r="M743" i="2"/>
  <c r="M4016" i="2"/>
  <c r="M4017" i="2"/>
  <c r="M6218" i="2"/>
  <c r="M4018" i="2"/>
  <c r="M6219" i="2"/>
  <c r="M4019" i="2"/>
  <c r="M1862" i="2"/>
  <c r="M6220" i="2"/>
  <c r="M6221" i="2"/>
  <c r="M1863" i="2"/>
  <c r="M4020" i="2"/>
  <c r="M6222" i="2"/>
  <c r="M1864" i="2"/>
  <c r="M337" i="2"/>
  <c r="M4021" i="2"/>
  <c r="M744" i="2"/>
  <c r="M4022" i="2"/>
  <c r="M6223" i="2"/>
  <c r="M4023" i="2"/>
  <c r="M6224" i="2"/>
  <c r="M6225" i="2"/>
  <c r="M1865" i="2"/>
  <c r="M4024" i="2"/>
  <c r="M1866" i="2"/>
  <c r="M4025" i="2"/>
  <c r="M4026" i="2"/>
  <c r="M6226" i="2"/>
  <c r="M1867" i="2"/>
  <c r="M4027" i="2"/>
  <c r="M338" i="2"/>
  <c r="M4028" i="2"/>
  <c r="M6227" i="2"/>
  <c r="M6228" i="2"/>
  <c r="M6229" i="2"/>
  <c r="M6230" i="2"/>
  <c r="M1868" i="2"/>
  <c r="M4029" i="2"/>
  <c r="M6231" i="2"/>
  <c r="M1869" i="2"/>
  <c r="M6232" i="2"/>
  <c r="M1870" i="2"/>
  <c r="M4030" i="2"/>
  <c r="M339" i="2"/>
  <c r="M4031" i="2"/>
  <c r="M1871" i="2"/>
  <c r="M4032" i="2"/>
  <c r="M745" i="2"/>
  <c r="M4033" i="2"/>
  <c r="M1872" i="2"/>
  <c r="M6233" i="2"/>
  <c r="M1873" i="2"/>
  <c r="M6234" i="2"/>
  <c r="M145" i="2"/>
  <c r="M4034" i="2"/>
  <c r="M91" i="2"/>
  <c r="M4035" i="2"/>
  <c r="M4036" i="2"/>
  <c r="M340" i="2"/>
  <c r="M4037" i="2"/>
  <c r="M6235" i="2"/>
  <c r="M1874" i="2"/>
  <c r="M4038" i="2"/>
  <c r="M4039" i="2"/>
  <c r="M1875" i="2"/>
  <c r="M4040" i="2"/>
  <c r="M4041" i="2"/>
  <c r="M4042" i="2"/>
  <c r="M4043" i="2"/>
  <c r="M6236" i="2"/>
  <c r="M6237" i="2"/>
  <c r="M6238" i="2"/>
  <c r="M4044" i="2"/>
  <c r="M6239" i="2"/>
  <c r="M6240" i="2"/>
  <c r="M746" i="2"/>
  <c r="M1876" i="2"/>
  <c r="M6241" i="2"/>
  <c r="M4045" i="2"/>
  <c r="M6242" i="2"/>
  <c r="M341" i="2"/>
  <c r="M4046" i="2"/>
  <c r="M4047" i="2"/>
  <c r="M1877" i="2"/>
  <c r="M4048" i="2"/>
  <c r="M6243" i="2"/>
  <c r="M1878" i="2"/>
  <c r="M747" i="2"/>
  <c r="M4049" i="2"/>
  <c r="M6244" i="2"/>
  <c r="M748" i="2"/>
  <c r="M1879" i="2"/>
  <c r="M6245" i="2"/>
  <c r="M6246" i="2"/>
  <c r="M6247" i="2"/>
  <c r="M1880" i="2"/>
  <c r="M749" i="2"/>
  <c r="M6248" i="2"/>
  <c r="M342" i="2"/>
  <c r="M4050" i="2"/>
  <c r="M4051" i="2"/>
  <c r="M6249" i="2"/>
  <c r="M4052" i="2"/>
  <c r="M750" i="2"/>
  <c r="M4053" i="2"/>
  <c r="M6250" i="2"/>
  <c r="M4054" i="2"/>
  <c r="M6251" i="2"/>
  <c r="M4055" i="2"/>
  <c r="M4056" i="2"/>
  <c r="M4057" i="2"/>
  <c r="M1881" i="2"/>
  <c r="M6252" i="2"/>
  <c r="M1882" i="2"/>
  <c r="M1883" i="2"/>
  <c r="M92" i="2"/>
  <c r="M4058" i="2"/>
  <c r="M6253" i="2"/>
  <c r="M1884" i="2"/>
  <c r="M343" i="2"/>
  <c r="M1885" i="2"/>
  <c r="M1886" i="2"/>
  <c r="M4059" i="2"/>
  <c r="M1887" i="2"/>
  <c r="M6254" i="2"/>
  <c r="M6255" i="2"/>
  <c r="M4060" i="2"/>
  <c r="M1888" i="2"/>
  <c r="M4061" i="2"/>
  <c r="M4062" i="2"/>
  <c r="M6256" i="2"/>
  <c r="M1889" i="2"/>
  <c r="M1890" i="2"/>
  <c r="M751" i="2"/>
  <c r="M6257" i="2"/>
  <c r="M1891" i="2"/>
  <c r="M4063" i="2"/>
  <c r="M6258" i="2"/>
  <c r="M4064" i="2"/>
  <c r="M4065" i="2"/>
  <c r="M752" i="2"/>
  <c r="M4066" i="2"/>
  <c r="M6259" i="2"/>
  <c r="M1892" i="2"/>
  <c r="M6260" i="2"/>
  <c r="M6261" i="2"/>
  <c r="M6262" i="2"/>
  <c r="M4067" i="2"/>
  <c r="M4068" i="2"/>
  <c r="M4069" i="2"/>
  <c r="M753" i="2"/>
  <c r="M4070" i="2"/>
  <c r="M4071" i="2"/>
  <c r="M6263" i="2"/>
  <c r="M1893" i="2"/>
  <c r="M6264" i="2"/>
  <c r="M6265" i="2"/>
  <c r="M754" i="2"/>
  <c r="M755" i="2"/>
  <c r="M6266" i="2"/>
  <c r="M4072" i="2"/>
  <c r="M6267" i="2"/>
  <c r="M4073" i="2"/>
  <c r="M756" i="2"/>
  <c r="M6268" i="2"/>
  <c r="M4074" i="2"/>
  <c r="M1894" i="2"/>
  <c r="M757" i="2"/>
  <c r="M6269" i="2"/>
  <c r="M758" i="2"/>
  <c r="M4075" i="2"/>
  <c r="M4076" i="2"/>
  <c r="M6270" i="2"/>
  <c r="M6271" i="2"/>
  <c r="M6272" i="2"/>
  <c r="M344" i="2"/>
  <c r="M4077" i="2"/>
  <c r="M1895" i="2"/>
  <c r="M6273" i="2"/>
  <c r="M6274" i="2"/>
  <c r="M4078" i="2"/>
  <c r="M6275" i="2"/>
  <c r="M4079" i="2"/>
  <c r="M6276" i="2"/>
  <c r="M4080" i="2"/>
  <c r="M4081" i="2"/>
  <c r="M6277" i="2"/>
  <c r="M6278" i="2"/>
  <c r="M4082" i="2"/>
  <c r="M1896" i="2"/>
  <c r="M6279" i="2"/>
  <c r="M6280" i="2"/>
  <c r="M4083" i="2"/>
  <c r="M4084" i="2"/>
  <c r="M6281" i="2"/>
  <c r="M6282" i="2"/>
  <c r="M6283" i="2"/>
  <c r="M4085" i="2"/>
  <c r="M4086" i="2"/>
  <c r="M4087" i="2"/>
  <c r="M6284" i="2"/>
  <c r="M4088" i="2"/>
  <c r="M6285" i="2"/>
  <c r="M4089" i="2"/>
  <c r="M6286" i="2"/>
  <c r="M6287" i="2"/>
  <c r="M1897" i="2"/>
  <c r="M6288" i="2"/>
  <c r="M4090" i="2"/>
  <c r="M6289" i="2"/>
  <c r="M6290" i="2"/>
  <c r="M6291" i="2"/>
  <c r="M1898" i="2"/>
  <c r="M6292" i="2"/>
  <c r="M1899" i="2"/>
  <c r="M6293" i="2"/>
  <c r="M759" i="2"/>
  <c r="M760" i="2"/>
  <c r="M761" i="2"/>
  <c r="M762" i="2"/>
  <c r="M4091" i="2"/>
  <c r="M1900" i="2"/>
  <c r="M6294" i="2"/>
  <c r="M345" i="2"/>
  <c r="M1901" i="2"/>
  <c r="M6295" i="2"/>
  <c r="M4092" i="2"/>
  <c r="M4093" i="2"/>
  <c r="M763" i="2"/>
  <c r="M4094" i="2"/>
  <c r="M764" i="2"/>
  <c r="M4095" i="2"/>
  <c r="M4096" i="2"/>
  <c r="M1902" i="2"/>
  <c r="M4097" i="2"/>
  <c r="M1903" i="2"/>
  <c r="M4098" i="2"/>
  <c r="M6296" i="2"/>
  <c r="M6297" i="2"/>
  <c r="M1904" i="2"/>
  <c r="M4099" i="2"/>
  <c r="M1905" i="2"/>
  <c r="M6298" i="2"/>
  <c r="M1906" i="2"/>
  <c r="M1907" i="2"/>
  <c r="B302" i="2"/>
  <c r="B321" i="2"/>
  <c r="B327" i="2"/>
  <c r="B320" i="2"/>
  <c r="B257" i="2"/>
  <c r="B277" i="2"/>
  <c r="B281" i="2"/>
  <c r="B172" i="2"/>
  <c r="B253" i="2"/>
  <c r="B298" i="2"/>
  <c r="B168" i="2"/>
  <c r="B186" i="2"/>
  <c r="B208" i="2"/>
  <c r="B226" i="2"/>
  <c r="B246" i="2"/>
  <c r="B248" i="2"/>
  <c r="B263" i="2"/>
  <c r="B282" i="2"/>
  <c r="B296" i="2"/>
  <c r="B322" i="2"/>
  <c r="B278" i="2"/>
  <c r="B313" i="2"/>
  <c r="B177" i="2"/>
  <c r="B188" i="2"/>
  <c r="B214" i="2"/>
  <c r="B344" i="2"/>
  <c r="B169" i="2"/>
  <c r="B224" i="2"/>
  <c r="B280" i="2"/>
  <c r="B328" i="2"/>
  <c r="B192" i="2"/>
  <c r="B196" i="2"/>
  <c r="B167" i="2"/>
  <c r="B223" i="2"/>
  <c r="B232" i="2"/>
  <c r="B180" i="2"/>
  <c r="B222" i="2"/>
  <c r="B239" i="2"/>
  <c r="B247" i="2"/>
  <c r="B297" i="2"/>
  <c r="B337" i="2"/>
  <c r="B339" i="2"/>
  <c r="B343" i="2"/>
  <c r="B200" i="2"/>
  <c r="B218" i="2"/>
  <c r="B179" i="2"/>
  <c r="B194" i="2"/>
  <c r="B221" i="2"/>
  <c r="B284" i="2"/>
  <c r="B340" i="2"/>
  <c r="B158" i="2"/>
  <c r="B163" i="2"/>
  <c r="B191" i="2"/>
  <c r="B193" i="2"/>
  <c r="B207" i="2"/>
  <c r="B225" i="2"/>
  <c r="B267" i="2"/>
  <c r="B274" i="2"/>
  <c r="B316" i="2"/>
  <c r="B190" i="2"/>
  <c r="B198" i="2"/>
  <c r="B231" i="2"/>
  <c r="B238" i="2"/>
  <c r="B259" i="2"/>
  <c r="B270" i="2"/>
  <c r="B286" i="2"/>
  <c r="B293" i="2"/>
  <c r="B332" i="2"/>
  <c r="B148" i="2"/>
  <c r="B159" i="2"/>
  <c r="B195" i="2"/>
  <c r="B202" i="2"/>
  <c r="B333" i="2"/>
  <c r="B150" i="2"/>
  <c r="B151" i="2"/>
  <c r="B201" i="2"/>
  <c r="B203" i="2"/>
  <c r="B258" i="2"/>
  <c r="B273" i="2"/>
  <c r="B304" i="2"/>
  <c r="B310" i="2"/>
  <c r="B325" i="2"/>
  <c r="B331" i="2"/>
  <c r="B154" i="2"/>
  <c r="B216" i="2"/>
  <c r="B228" i="2"/>
  <c r="B266" i="2"/>
  <c r="B291" i="2"/>
  <c r="B330" i="2"/>
  <c r="B197" i="2"/>
  <c r="B251" i="2"/>
  <c r="B300" i="2"/>
  <c r="B301" i="2"/>
  <c r="B308" i="2"/>
  <c r="B312" i="2"/>
  <c r="B317" i="2"/>
  <c r="B160" i="2"/>
  <c r="B164" i="2"/>
  <c r="B178" i="2"/>
  <c r="B204" i="2"/>
  <c r="B212" i="2"/>
  <c r="B217" i="2"/>
  <c r="B234" i="2"/>
  <c r="B245" i="2"/>
  <c r="B279" i="2"/>
  <c r="B315" i="2"/>
  <c r="B211" i="2"/>
  <c r="B252" i="2"/>
  <c r="B261" i="2"/>
  <c r="B305" i="2"/>
  <c r="B155" i="2"/>
  <c r="B174" i="2"/>
  <c r="B264" i="2"/>
  <c r="B269" i="2"/>
  <c r="B288" i="2"/>
  <c r="B153" i="2"/>
  <c r="B187" i="2"/>
  <c r="B213" i="2"/>
  <c r="B236" i="2"/>
  <c r="B289" i="2"/>
  <c r="B306" i="2"/>
  <c r="B307" i="2"/>
  <c r="B176" i="2"/>
  <c r="B205" i="2"/>
  <c r="B243" i="2"/>
  <c r="B276" i="2"/>
  <c r="B161" i="2"/>
  <c r="B182" i="2"/>
  <c r="B227" i="2"/>
  <c r="B287" i="2"/>
  <c r="B292" i="2"/>
  <c r="B338" i="2"/>
  <c r="B152" i="2"/>
  <c r="B183" i="2"/>
  <c r="B206" i="2"/>
  <c r="B254" i="2"/>
  <c r="B314" i="2"/>
  <c r="B334" i="2"/>
  <c r="B146" i="2"/>
  <c r="B256" i="2"/>
  <c r="B275" i="2"/>
  <c r="B290" i="2"/>
  <c r="B189" i="2"/>
  <c r="B209" i="2"/>
  <c r="B237" i="2"/>
  <c r="B249" i="2"/>
  <c r="B324" i="2"/>
  <c r="B335" i="2"/>
  <c r="B156" i="2"/>
  <c r="B250" i="2"/>
  <c r="B326" i="2"/>
  <c r="B329" i="2"/>
  <c r="B157" i="2"/>
  <c r="B175" i="2"/>
  <c r="B220" i="2"/>
  <c r="B230" i="2"/>
  <c r="B184" i="2"/>
  <c r="B294" i="2"/>
  <c r="B303" i="2"/>
  <c r="B309" i="2"/>
  <c r="B323" i="2"/>
  <c r="B185" i="2"/>
  <c r="B199" i="2"/>
  <c r="B235" i="2"/>
  <c r="B244" i="2"/>
  <c r="B233" i="2"/>
  <c r="B295" i="2"/>
  <c r="B319" i="2"/>
  <c r="B255" i="2"/>
  <c r="B341" i="2"/>
  <c r="B171" i="2"/>
  <c r="B242" i="2"/>
  <c r="B272" i="2"/>
  <c r="B285" i="2"/>
  <c r="B173" i="2"/>
  <c r="B241" i="2"/>
  <c r="B210" i="2"/>
  <c r="B318" i="2"/>
  <c r="B268" i="2"/>
  <c r="B147" i="2"/>
  <c r="B229" i="2"/>
  <c r="B311" i="2"/>
  <c r="B260" i="2"/>
  <c r="B2" i="2"/>
  <c r="B3" i="2"/>
  <c r="B4" i="2"/>
  <c r="B5" i="2"/>
  <c r="B6" i="2"/>
  <c r="B7" i="2"/>
  <c r="B8" i="2"/>
  <c r="B9" i="2"/>
  <c r="B10" i="2"/>
  <c r="B11" i="2"/>
  <c r="B12" i="2"/>
  <c r="B13" i="2"/>
  <c r="B14" i="2"/>
  <c r="B15" i="2"/>
  <c r="B78" i="2"/>
  <c r="B79" i="2"/>
  <c r="B76" i="2"/>
  <c r="B77" i="2"/>
  <c r="B16" i="2"/>
  <c r="B17" i="2"/>
  <c r="B18" i="2"/>
  <c r="B19" i="2"/>
  <c r="B20" i="2"/>
  <c r="B21" i="2"/>
  <c r="B22" i="2"/>
  <c r="B24" i="2"/>
  <c r="B23" i="2"/>
  <c r="B25" i="2"/>
  <c r="B80" i="2"/>
  <c r="B81" i="2"/>
  <c r="B75" i="2"/>
  <c r="B74" i="2"/>
  <c r="B84" i="2"/>
  <c r="B83" i="2"/>
  <c r="B82" i="2"/>
  <c r="B85" i="2"/>
  <c r="B86" i="2"/>
  <c r="B27" i="2"/>
  <c r="B28" i="2"/>
  <c r="B26" i="2"/>
  <c r="B29" i="2"/>
  <c r="B109" i="2"/>
  <c r="B101" i="2"/>
  <c r="B102" i="2"/>
  <c r="B111" i="2"/>
  <c r="B112" i="2"/>
  <c r="B95" i="2"/>
  <c r="B99" i="2"/>
  <c r="B104" i="2"/>
  <c r="B103" i="2"/>
  <c r="B108" i="2"/>
  <c r="B115" i="2"/>
  <c r="B93" i="2"/>
  <c r="B94" i="2"/>
  <c r="B107" i="2"/>
  <c r="B97" i="2"/>
  <c r="B106" i="2"/>
  <c r="B114" i="2"/>
  <c r="B105" i="2"/>
  <c r="B110" i="2"/>
  <c r="B113" i="2"/>
  <c r="B96" i="2"/>
  <c r="B98" i="2"/>
  <c r="B100" i="2"/>
  <c r="B30" i="2"/>
  <c r="B32" i="2"/>
  <c r="B31" i="2"/>
  <c r="B3410" i="2"/>
  <c r="B3411" i="2"/>
  <c r="B3681" i="2"/>
  <c r="B2216" i="2"/>
  <c r="B3124" i="2"/>
  <c r="B3612" i="2"/>
  <c r="B4068" i="2"/>
  <c r="B2576" i="2"/>
  <c r="B3894" i="2"/>
  <c r="B1913" i="2"/>
  <c r="B2963" i="2"/>
  <c r="B3964" i="2"/>
  <c r="B2624" i="2"/>
  <c r="B3353" i="2"/>
  <c r="B3607" i="2"/>
  <c r="B3130" i="2"/>
  <c r="B3581" i="2"/>
  <c r="B2983" i="2"/>
  <c r="B3138" i="2"/>
  <c r="B3267" i="2"/>
  <c r="B3386" i="2"/>
  <c r="B3753" i="2"/>
  <c r="B2294" i="2"/>
  <c r="B2778" i="2"/>
  <c r="B3588" i="2"/>
  <c r="B3702" i="2"/>
  <c r="B2153" i="2"/>
  <c r="B2366" i="2"/>
  <c r="B2509" i="2"/>
  <c r="B2541" i="2"/>
  <c r="B2585" i="2"/>
  <c r="B2005" i="2"/>
  <c r="B2181" i="2"/>
  <c r="B2315" i="2"/>
  <c r="B2775" i="2"/>
  <c r="B2951" i="2"/>
  <c r="B2952" i="2"/>
  <c r="B2999" i="2"/>
  <c r="B3090" i="2"/>
  <c r="B3336" i="2"/>
  <c r="B3413" i="2"/>
  <c r="B3579" i="2"/>
  <c r="B3698" i="2"/>
  <c r="B3892" i="2"/>
  <c r="B4022" i="2"/>
  <c r="B4092" i="2"/>
  <c r="B1953" i="2"/>
  <c r="B2066" i="2"/>
  <c r="B2110" i="2"/>
  <c r="B2997" i="2"/>
  <c r="B3128" i="2"/>
  <c r="B3328" i="2"/>
  <c r="B3403" i="2"/>
  <c r="B3819" i="2"/>
  <c r="B2062" i="2"/>
  <c r="B2101" i="2"/>
  <c r="B2345" i="2"/>
  <c r="B2465" i="2"/>
  <c r="B3359" i="2"/>
  <c r="B3380" i="2"/>
  <c r="B3526" i="2"/>
  <c r="B3802" i="2"/>
  <c r="B3954" i="2"/>
  <c r="B3969" i="2"/>
  <c r="B4025" i="2"/>
  <c r="B1907" i="2"/>
  <c r="B2069" i="2"/>
  <c r="B2879" i="2"/>
  <c r="B3355" i="2"/>
  <c r="B3963" i="2"/>
  <c r="B4078" i="2"/>
  <c r="B2054" i="2"/>
  <c r="B2308" i="2"/>
  <c r="B2408" i="2"/>
  <c r="B2553" i="2"/>
  <c r="B2592" i="2"/>
  <c r="B2693" i="2"/>
  <c r="B2708" i="2"/>
  <c r="B2767" i="2"/>
  <c r="B2858" i="2"/>
  <c r="B2911" i="2"/>
  <c r="B3083" i="2"/>
  <c r="B3347" i="2"/>
  <c r="B3360" i="2"/>
  <c r="B3562" i="2"/>
  <c r="B3910" i="2"/>
  <c r="B4042" i="2"/>
  <c r="B2076" i="2"/>
  <c r="B2249" i="2"/>
  <c r="B2567" i="2"/>
  <c r="B2575" i="2"/>
  <c r="B2614" i="2"/>
  <c r="B2617" i="2"/>
  <c r="B2966" i="2"/>
  <c r="B3134" i="2"/>
  <c r="B3168" i="2"/>
  <c r="B3219" i="2"/>
  <c r="B3370" i="2"/>
  <c r="B3400" i="2"/>
  <c r="B4057" i="2"/>
  <c r="B2028" i="2"/>
  <c r="B2136" i="2"/>
  <c r="B2171" i="2"/>
  <c r="B2196" i="2"/>
  <c r="B2333" i="2"/>
  <c r="B2362" i="2"/>
  <c r="B2442" i="2"/>
  <c r="B2626" i="2"/>
  <c r="B2774" i="2"/>
  <c r="B3029" i="2"/>
  <c r="B3031" i="2"/>
  <c r="B3283" i="2"/>
  <c r="B3284" i="2"/>
  <c r="B3333" i="2"/>
  <c r="B3358" i="2"/>
  <c r="B3424" i="2"/>
  <c r="B3492" i="2"/>
  <c r="B3573" i="2"/>
  <c r="B3661" i="2"/>
  <c r="B4028" i="2"/>
  <c r="B1969" i="2"/>
  <c r="B2117" i="2"/>
  <c r="B2127" i="2"/>
  <c r="B2211" i="2"/>
  <c r="B2270" i="2"/>
  <c r="B2356" i="2"/>
  <c r="B2367" i="2"/>
  <c r="B2384" i="2"/>
  <c r="B2629" i="2"/>
  <c r="B2707" i="2"/>
  <c r="B2837" i="2"/>
  <c r="B2843" i="2"/>
  <c r="B2990" i="2"/>
  <c r="B3280" i="2"/>
  <c r="B3951" i="2"/>
  <c r="B4003" i="2"/>
  <c r="B2079" i="2"/>
  <c r="B2085" i="2"/>
  <c r="B2180" i="2"/>
  <c r="B2234" i="2"/>
  <c r="B2297" i="2"/>
  <c r="B2452" i="2"/>
  <c r="B2470" i="2"/>
  <c r="B2604" i="2"/>
  <c r="B2897" i="2"/>
  <c r="B2998" i="2"/>
  <c r="B3282" i="2"/>
  <c r="B3308" i="2"/>
  <c r="B3318" i="2"/>
  <c r="B3412" i="2"/>
  <c r="B3470" i="2"/>
  <c r="B3509" i="2"/>
  <c r="B3531" i="2"/>
  <c r="B3603" i="2"/>
  <c r="B3727" i="2"/>
  <c r="B3807" i="2"/>
  <c r="B3867" i="2"/>
  <c r="B3887" i="2"/>
  <c r="B1928" i="2"/>
  <c r="B1942" i="2"/>
  <c r="B1987" i="2"/>
  <c r="B2042" i="2"/>
  <c r="B2087" i="2"/>
  <c r="B2145" i="2"/>
  <c r="B2147" i="2"/>
  <c r="B2214" i="2"/>
  <c r="B2407" i="2"/>
  <c r="B2495" i="2"/>
  <c r="B2499" i="2"/>
  <c r="B2502" i="2"/>
  <c r="B2535" i="2"/>
  <c r="B2599" i="2"/>
  <c r="B2785" i="2"/>
  <c r="B2894" i="2"/>
  <c r="B2906" i="2"/>
  <c r="B2916" i="2"/>
  <c r="B3007" i="2"/>
  <c r="B3162" i="2"/>
  <c r="B3215" i="2"/>
  <c r="B3243" i="2"/>
  <c r="B3491" i="2"/>
  <c r="B3519" i="2"/>
  <c r="B3528" i="2"/>
  <c r="B3638" i="2"/>
  <c r="B3729" i="2"/>
  <c r="B3842" i="2"/>
  <c r="B4059" i="2"/>
  <c r="B2034" i="2"/>
  <c r="B2377" i="2"/>
  <c r="B2448" i="2"/>
  <c r="B2458" i="2"/>
  <c r="B2551" i="2"/>
  <c r="B2639" i="2"/>
  <c r="B2836" i="2"/>
  <c r="B2842" i="2"/>
  <c r="B3051" i="2"/>
  <c r="B3235" i="2"/>
  <c r="B3323" i="2"/>
  <c r="B3500" i="2"/>
  <c r="B3606" i="2"/>
  <c r="B3796" i="2"/>
  <c r="B3936" i="2"/>
  <c r="B4039" i="2"/>
  <c r="B4045" i="2"/>
  <c r="B1963" i="2"/>
  <c r="B2129" i="2"/>
  <c r="B2318" i="2"/>
  <c r="B2425" i="2"/>
  <c r="B2429" i="2"/>
  <c r="B2516" i="2"/>
  <c r="B2536" i="2"/>
  <c r="B2538" i="2"/>
  <c r="B2728" i="2"/>
  <c r="B2734" i="2"/>
  <c r="B2765" i="2"/>
  <c r="B2979" i="2"/>
  <c r="B3008" i="2"/>
  <c r="B3013" i="2"/>
  <c r="B3039" i="2"/>
  <c r="B3152" i="2"/>
  <c r="B3173" i="2"/>
  <c r="B3197" i="2"/>
  <c r="B3269" i="2"/>
  <c r="B3305" i="2"/>
  <c r="B3321" i="2"/>
  <c r="B3420" i="2"/>
  <c r="B3517" i="2"/>
  <c r="B3574" i="2"/>
  <c r="B3725" i="2"/>
  <c r="B3825" i="2"/>
  <c r="B3851" i="2"/>
  <c r="B3868" i="2"/>
  <c r="B3927" i="2"/>
  <c r="B3928" i="2"/>
  <c r="B2048" i="2"/>
  <c r="B2168" i="2"/>
  <c r="B2192" i="2"/>
  <c r="B2539" i="2"/>
  <c r="B2725" i="2"/>
  <c r="B2781" i="2"/>
  <c r="B2818" i="2"/>
  <c r="B2857" i="2"/>
  <c r="B3035" i="2"/>
  <c r="B3111" i="2"/>
  <c r="B3238" i="2"/>
  <c r="B3285" i="2"/>
  <c r="B3316" i="2"/>
  <c r="B3326" i="2"/>
  <c r="B3396" i="2"/>
  <c r="B3408" i="2"/>
  <c r="B3468" i="2"/>
  <c r="B3505" i="2"/>
  <c r="B3556" i="2"/>
  <c r="B3614" i="2"/>
  <c r="B3644" i="2"/>
  <c r="B3743" i="2"/>
  <c r="B3877" i="2"/>
  <c r="B3938" i="2"/>
  <c r="B3977" i="2"/>
  <c r="B2014" i="2"/>
  <c r="B2159" i="2"/>
  <c r="B2243" i="2"/>
  <c r="B2332" i="2"/>
  <c r="B2359" i="2"/>
  <c r="B2386" i="2"/>
  <c r="B2399" i="2"/>
  <c r="B2514" i="2"/>
  <c r="B2550" i="2"/>
  <c r="B2572" i="2"/>
  <c r="B2616" i="2"/>
  <c r="B2874" i="2"/>
  <c r="B2889" i="2"/>
  <c r="B2909" i="2"/>
  <c r="B2920" i="2"/>
  <c r="B3019" i="2"/>
  <c r="B3147" i="2"/>
  <c r="B3244" i="2"/>
  <c r="B3253" i="2"/>
  <c r="B3271" i="2"/>
  <c r="B3279" i="2"/>
  <c r="B3348" i="2"/>
  <c r="B3422" i="2"/>
  <c r="B3457" i="2"/>
  <c r="B3600" i="2"/>
  <c r="B3758" i="2"/>
  <c r="B3820" i="2"/>
  <c r="B2095" i="2"/>
  <c r="B2154" i="2"/>
  <c r="B2235" i="2"/>
  <c r="B2268" i="2"/>
  <c r="B2322" i="2"/>
  <c r="B2337" i="2"/>
  <c r="B2385" i="2"/>
  <c r="B2521" i="2"/>
  <c r="B2697" i="2"/>
  <c r="B2749" i="2"/>
  <c r="B2750" i="2"/>
  <c r="B2809" i="2"/>
  <c r="B2849" i="2"/>
  <c r="B2862" i="2"/>
  <c r="B3026" i="2"/>
  <c r="B3062" i="2"/>
  <c r="B3102" i="2"/>
  <c r="B3202" i="2"/>
  <c r="B3265" i="2"/>
  <c r="B3274" i="2"/>
  <c r="B3487" i="2"/>
  <c r="B3545" i="2"/>
  <c r="B3642" i="2"/>
  <c r="B3664" i="2"/>
  <c r="B3689" i="2"/>
  <c r="B3723" i="2"/>
  <c r="B3780" i="2"/>
  <c r="B3947" i="2"/>
  <c r="B3948" i="2"/>
  <c r="B3983" i="2"/>
  <c r="B4043" i="2"/>
  <c r="B2207" i="2"/>
  <c r="B2217" i="2"/>
  <c r="B2231" i="2"/>
  <c r="B2253" i="2"/>
  <c r="B2468" i="2"/>
  <c r="B2845" i="2"/>
  <c r="B3145" i="2"/>
  <c r="B3165" i="2"/>
  <c r="B3381" i="2"/>
  <c r="B3484" i="2"/>
  <c r="B3493" i="2"/>
  <c r="B3535" i="2"/>
  <c r="B3550" i="2"/>
  <c r="B3630" i="2"/>
  <c r="B3657" i="2"/>
  <c r="B3668" i="2"/>
  <c r="B3676" i="2"/>
  <c r="B3772" i="2"/>
  <c r="B3818" i="2"/>
  <c r="B3823" i="2"/>
  <c r="B3880" i="2"/>
  <c r="B4010" i="2"/>
  <c r="B4030" i="2"/>
  <c r="B4086" i="2"/>
  <c r="B1919" i="2"/>
  <c r="B2143" i="2"/>
  <c r="B2378" i="2"/>
  <c r="B2498" i="2"/>
  <c r="B2523" i="2"/>
  <c r="B2537" i="2"/>
  <c r="B2574" i="2"/>
  <c r="B2660" i="2"/>
  <c r="B2685" i="2"/>
  <c r="B2741" i="2"/>
  <c r="B2753" i="2"/>
  <c r="B2766" i="2"/>
  <c r="B2784" i="2"/>
  <c r="B2823" i="2"/>
  <c r="B2824" i="2"/>
  <c r="B2839" i="2"/>
  <c r="B2892" i="2"/>
  <c r="B3078" i="2"/>
  <c r="B3217" i="2"/>
  <c r="B3258" i="2"/>
  <c r="B3320" i="2"/>
  <c r="B3383" i="2"/>
  <c r="B3391" i="2"/>
  <c r="B3582" i="2"/>
  <c r="B3665" i="2"/>
  <c r="B3692" i="2"/>
  <c r="B3700" i="2"/>
  <c r="B3715" i="2"/>
  <c r="B3755" i="2"/>
  <c r="B3787" i="2"/>
  <c r="B3797" i="2"/>
  <c r="B3801" i="2"/>
  <c r="B3844" i="2"/>
  <c r="B3940" i="2"/>
  <c r="B4060" i="2"/>
  <c r="B2068" i="2"/>
  <c r="B2111" i="2"/>
  <c r="B2237" i="2"/>
  <c r="B2245" i="2"/>
  <c r="B2273" i="2"/>
  <c r="B2287" i="2"/>
  <c r="B2473" i="2"/>
  <c r="B2580" i="2"/>
  <c r="B2598" i="2"/>
  <c r="B2668" i="2"/>
  <c r="B2804" i="2"/>
  <c r="B2856" i="2"/>
  <c r="B2873" i="2"/>
  <c r="B2875" i="2"/>
  <c r="B2902" i="2"/>
  <c r="B3017" i="2"/>
  <c r="B3066" i="2"/>
  <c r="B3127" i="2"/>
  <c r="B3564" i="2"/>
  <c r="B3695" i="2"/>
  <c r="B3726" i="2"/>
  <c r="B3784" i="2"/>
  <c r="B3812" i="2"/>
  <c r="B3907" i="2"/>
  <c r="B3932" i="2"/>
  <c r="B3987" i="2"/>
  <c r="B4079" i="2"/>
  <c r="B2086" i="2"/>
  <c r="B2155" i="2"/>
  <c r="B2183" i="2"/>
  <c r="B2306" i="2"/>
  <c r="B2631" i="2"/>
  <c r="B2637" i="2"/>
  <c r="B2647" i="2"/>
  <c r="B2760" i="2"/>
  <c r="B2770" i="2"/>
  <c r="B2844" i="2"/>
  <c r="B2930" i="2"/>
  <c r="B2969" i="2"/>
  <c r="B3018" i="2"/>
  <c r="B3046" i="2"/>
  <c r="B3129" i="2"/>
  <c r="B3156" i="2"/>
  <c r="B3164" i="2"/>
  <c r="B3261" i="2"/>
  <c r="B3287" i="2"/>
  <c r="B3306" i="2"/>
  <c r="B3342" i="2"/>
  <c r="B3401" i="2"/>
  <c r="B3405" i="2"/>
  <c r="B3455" i="2"/>
  <c r="B3502" i="2"/>
  <c r="B3548" i="2"/>
  <c r="B3566" i="2"/>
  <c r="B3658" i="2"/>
  <c r="B3706" i="2"/>
  <c r="B3790" i="2"/>
  <c r="B3840" i="2"/>
  <c r="B3875" i="2"/>
  <c r="B3898" i="2"/>
  <c r="B3921" i="2"/>
  <c r="B3984" i="2"/>
  <c r="B1916" i="2"/>
  <c r="B1961" i="2"/>
  <c r="B2010" i="2"/>
  <c r="B2022" i="2"/>
  <c r="B2224" i="2"/>
  <c r="B2373" i="2"/>
  <c r="B2394" i="2"/>
  <c r="B2488" i="2"/>
  <c r="B2504" i="2"/>
  <c r="B2522" i="2"/>
  <c r="B2641" i="2"/>
  <c r="B2649" i="2"/>
  <c r="B2674" i="2"/>
  <c r="B2827" i="2"/>
  <c r="B2915" i="2"/>
  <c r="B2957" i="2"/>
  <c r="B3055" i="2"/>
  <c r="B3067" i="2"/>
  <c r="B3085" i="2"/>
  <c r="B3142" i="2"/>
  <c r="B3171" i="2"/>
  <c r="B3175" i="2"/>
  <c r="B3191" i="2"/>
  <c r="B3192" i="2"/>
  <c r="B3214" i="2"/>
  <c r="B3334" i="2"/>
  <c r="B3382" i="2"/>
  <c r="B3389" i="2"/>
  <c r="B3438" i="2"/>
  <c r="B3536" i="2"/>
  <c r="B3705" i="2"/>
  <c r="B3739" i="2"/>
  <c r="B3756" i="2"/>
  <c r="B3779" i="2"/>
  <c r="B3781" i="2"/>
  <c r="B3811" i="2"/>
  <c r="B3846" i="2"/>
  <c r="B3924" i="2"/>
  <c r="B1988" i="2"/>
  <c r="B2038" i="2"/>
  <c r="B2089" i="2"/>
  <c r="B2187" i="2"/>
  <c r="B2229" i="2"/>
  <c r="B2246" i="2"/>
  <c r="B2540" i="2"/>
  <c r="B2561" i="2"/>
  <c r="B2562" i="2"/>
  <c r="B2582" i="2"/>
  <c r="B2646" i="2"/>
  <c r="B2684" i="2"/>
  <c r="B2751" i="2"/>
  <c r="B2779" i="2"/>
  <c r="B2855" i="2"/>
  <c r="B2883" i="2"/>
  <c r="B2954" i="2"/>
  <c r="B3110" i="2"/>
  <c r="B3262" i="2"/>
  <c r="B3335" i="2"/>
  <c r="B3349" i="2"/>
  <c r="B3375" i="2"/>
  <c r="B3393" i="2"/>
  <c r="B3547" i="2"/>
  <c r="B3563" i="2"/>
  <c r="B3572" i="2"/>
  <c r="B3580" i="2"/>
  <c r="B3645" i="2"/>
  <c r="B3751" i="2"/>
  <c r="B3791" i="2"/>
  <c r="B3798" i="2"/>
  <c r="B3828" i="2"/>
  <c r="B3853" i="2"/>
  <c r="B3860" i="2"/>
  <c r="B3897" i="2"/>
  <c r="B4095" i="2"/>
  <c r="B2065" i="2"/>
  <c r="B2080" i="2"/>
  <c r="B2105" i="2"/>
  <c r="B2124" i="2"/>
  <c r="B2148" i="2"/>
  <c r="B2160" i="2"/>
  <c r="B2206" i="2"/>
  <c r="B2271" i="2"/>
  <c r="B2286" i="2"/>
  <c r="B2293" i="2"/>
  <c r="B2313" i="2"/>
  <c r="B2347" i="2"/>
  <c r="B2363" i="2"/>
  <c r="B2398" i="2"/>
  <c r="B2559" i="2"/>
  <c r="B2601" i="2"/>
  <c r="B2625" i="2"/>
  <c r="B2630" i="2"/>
  <c r="B2656" i="2"/>
  <c r="B2672" i="2"/>
  <c r="B2757" i="2"/>
  <c r="B2801" i="2"/>
  <c r="B2817" i="2"/>
  <c r="B2863" i="2"/>
  <c r="B2876" i="2"/>
  <c r="B2878" i="2"/>
  <c r="B2884" i="2"/>
  <c r="B2982" i="2"/>
  <c r="B2987" i="2"/>
  <c r="B2988" i="2"/>
  <c r="B3136" i="2"/>
  <c r="B3304" i="2"/>
  <c r="B3394" i="2"/>
  <c r="B3404" i="2"/>
  <c r="B3434" i="2"/>
  <c r="B3439" i="2"/>
  <c r="B3503" i="2"/>
  <c r="B3549" i="2"/>
  <c r="B3558" i="2"/>
  <c r="B3595" i="2"/>
  <c r="B3599" i="2"/>
  <c r="B3620" i="2"/>
  <c r="B3646" i="2"/>
  <c r="B3667" i="2"/>
  <c r="B3719" i="2"/>
  <c r="B3732" i="2"/>
  <c r="B3774" i="2"/>
  <c r="B3848" i="2"/>
  <c r="B3886" i="2"/>
  <c r="B3891" i="2"/>
  <c r="B3943" i="2"/>
  <c r="B3973" i="2"/>
  <c r="B1960" i="2"/>
  <c r="B2002" i="2"/>
  <c r="B2039" i="2"/>
  <c r="B2064" i="2"/>
  <c r="B2116" i="2"/>
  <c r="B2121" i="2"/>
  <c r="B2141" i="2"/>
  <c r="B2161" i="2"/>
  <c r="B2223" i="2"/>
  <c r="B2239" i="2"/>
  <c r="B2267" i="2"/>
  <c r="B2300" i="2"/>
  <c r="B2317" i="2"/>
  <c r="B2340" i="2"/>
  <c r="B2555" i="2"/>
  <c r="B2573" i="2"/>
  <c r="B2579" i="2"/>
  <c r="B2609" i="2"/>
  <c r="B2622" i="2"/>
  <c r="B2910" i="2"/>
  <c r="B2968" i="2"/>
  <c r="B3005" i="2"/>
  <c r="B3047" i="2"/>
  <c r="B3064" i="2"/>
  <c r="B3198" i="2"/>
  <c r="B3224" i="2"/>
  <c r="B3230" i="2"/>
  <c r="B3239" i="2"/>
  <c r="B3270" i="2"/>
  <c r="B3301" i="2"/>
  <c r="B3361" i="2"/>
  <c r="B3376" i="2"/>
  <c r="B3385" i="2"/>
  <c r="B3477" i="2"/>
  <c r="B3524" i="2"/>
  <c r="B3750" i="2"/>
  <c r="B4032" i="2"/>
  <c r="B4037" i="2"/>
  <c r="B4063" i="2"/>
  <c r="B1948" i="2"/>
  <c r="B1998" i="2"/>
  <c r="B2004" i="2"/>
  <c r="B2024" i="2"/>
  <c r="B2045" i="2"/>
  <c r="B2052" i="2"/>
  <c r="B2056" i="2"/>
  <c r="B2078" i="2"/>
  <c r="B2093" i="2"/>
  <c r="B2132" i="2"/>
  <c r="B2225" i="2"/>
  <c r="B2358" i="2"/>
  <c r="B2361" i="2"/>
  <c r="B2434" i="2"/>
  <c r="B2586" i="2"/>
  <c r="B2596" i="2"/>
  <c r="B2623" i="2"/>
  <c r="B2721" i="2"/>
  <c r="B2726" i="2"/>
  <c r="B2738" i="2"/>
  <c r="B2772" i="2"/>
  <c r="B2808" i="2"/>
  <c r="B2890" i="2"/>
  <c r="B2919" i="2"/>
  <c r="B3086" i="2"/>
  <c r="B3089" i="2"/>
  <c r="B3193" i="2"/>
  <c r="B3249" i="2"/>
  <c r="B3310" i="2"/>
  <c r="B3356" i="2"/>
  <c r="B3466" i="2"/>
  <c r="B3584" i="2"/>
  <c r="B3862" i="2"/>
  <c r="B3879" i="2"/>
  <c r="B3881" i="2"/>
  <c r="B3918" i="2"/>
  <c r="B3925" i="2"/>
  <c r="B3941" i="2"/>
  <c r="B3996" i="2"/>
  <c r="B4024" i="2"/>
  <c r="B4083" i="2"/>
  <c r="B4084" i="2"/>
  <c r="B2051" i="2"/>
  <c r="B2083" i="2"/>
  <c r="B2115" i="2"/>
  <c r="B2135" i="2"/>
  <c r="B2276" i="2"/>
  <c r="B2328" i="2"/>
  <c r="B2397" i="2"/>
  <c r="B2403" i="2"/>
  <c r="B2501" i="2"/>
  <c r="B2515" i="2"/>
  <c r="B2544" i="2"/>
  <c r="B2652" i="2"/>
  <c r="B2675" i="2"/>
  <c r="B2680" i="2"/>
  <c r="B2689" i="2"/>
  <c r="B2706" i="2"/>
  <c r="B2736" i="2"/>
  <c r="B2871" i="2"/>
  <c r="B2914" i="2"/>
  <c r="B3010" i="2"/>
  <c r="B3027" i="2"/>
  <c r="B3076" i="2"/>
  <c r="B3087" i="2"/>
  <c r="B3104" i="2"/>
  <c r="B3126" i="2"/>
  <c r="B3246" i="2"/>
  <c r="B3314" i="2"/>
  <c r="B3414" i="2"/>
  <c r="B3426" i="2"/>
  <c r="B3449" i="2"/>
  <c r="B3486" i="2"/>
  <c r="B3527" i="2"/>
  <c r="B3567" i="2"/>
  <c r="B3570" i="2"/>
  <c r="B3613" i="2"/>
  <c r="B3641" i="2"/>
  <c r="B3720" i="2"/>
  <c r="B3722" i="2"/>
  <c r="B3792" i="2"/>
  <c r="B3885" i="2"/>
  <c r="B3923" i="2"/>
  <c r="B3959" i="2"/>
  <c r="B3998" i="2"/>
  <c r="B4048" i="2"/>
  <c r="B4067" i="2"/>
  <c r="B1982" i="2"/>
  <c r="B2057" i="2"/>
  <c r="B2185" i="2"/>
  <c r="B2186" i="2"/>
  <c r="B2195" i="2"/>
  <c r="B2282" i="2"/>
  <c r="B2323" i="2"/>
  <c r="B2338" i="2"/>
  <c r="B2344" i="2"/>
  <c r="B2355" i="2"/>
  <c r="B2400" i="2"/>
  <c r="B2404" i="2"/>
  <c r="B2439" i="2"/>
  <c r="B2449" i="2"/>
  <c r="B2471" i="2"/>
  <c r="B2492" i="2"/>
  <c r="B2621" i="2"/>
  <c r="B2686" i="2"/>
  <c r="B2731" i="2"/>
  <c r="B2745" i="2"/>
  <c r="B2763" i="2"/>
  <c r="B2887" i="2"/>
  <c r="B2940" i="2"/>
  <c r="B3075" i="2"/>
  <c r="B3077" i="2"/>
  <c r="B3101" i="2"/>
  <c r="B3220" i="2"/>
  <c r="B3254" i="2"/>
  <c r="B3297" i="2"/>
  <c r="B3372" i="2"/>
  <c r="B3441" i="2"/>
  <c r="B3450" i="2"/>
  <c r="B3476" i="2"/>
  <c r="B3521" i="2"/>
  <c r="B3577" i="2"/>
  <c r="B3759" i="2"/>
  <c r="B3832" i="2"/>
  <c r="B3958" i="2"/>
  <c r="B3966" i="2"/>
  <c r="B3997" i="2"/>
  <c r="B4018" i="2"/>
  <c r="B4019" i="2"/>
  <c r="B1908" i="2"/>
  <c r="B1918" i="2"/>
  <c r="B1932" i="2"/>
  <c r="B1994" i="2"/>
  <c r="B2033" i="2"/>
  <c r="B2088" i="2"/>
  <c r="B2197" i="2"/>
  <c r="B2309" i="2"/>
  <c r="B2490" i="2"/>
  <c r="B2494" i="2"/>
  <c r="B2496" i="2"/>
  <c r="B2518" i="2"/>
  <c r="B2530" i="2"/>
  <c r="B2563" i="2"/>
  <c r="B2565" i="2"/>
  <c r="B2587" i="2"/>
  <c r="B2650" i="2"/>
  <c r="B2762" i="2"/>
  <c r="B2814" i="2"/>
  <c r="B2828" i="2"/>
  <c r="B3006" i="2"/>
  <c r="B3094" i="2"/>
  <c r="B3170" i="2"/>
  <c r="B3181" i="2"/>
  <c r="B3194" i="2"/>
  <c r="B3218" i="2"/>
  <c r="B3272" i="2"/>
  <c r="B3363" i="2"/>
  <c r="B3402" i="2"/>
  <c r="B3406" i="2"/>
  <c r="B3436" i="2"/>
  <c r="B3444" i="2"/>
  <c r="B3465" i="2"/>
  <c r="B3530" i="2"/>
  <c r="B3559" i="2"/>
  <c r="B3627" i="2"/>
  <c r="B3734" i="2"/>
  <c r="B3912" i="2"/>
  <c r="B3979" i="2"/>
  <c r="B3989" i="2"/>
  <c r="B1930" i="2"/>
  <c r="B1937" i="2"/>
  <c r="B1940" i="2"/>
  <c r="B2040" i="2"/>
  <c r="B2169" i="2"/>
  <c r="B2176" i="2"/>
  <c r="B2242" i="2"/>
  <c r="B2247" i="2"/>
  <c r="B2251" i="2"/>
  <c r="B2280" i="2"/>
  <c r="B2299" i="2"/>
  <c r="B2339" i="2"/>
  <c r="B2507" i="2"/>
  <c r="B2628" i="2"/>
  <c r="B2712" i="2"/>
  <c r="B2803" i="2"/>
  <c r="B2820" i="2"/>
  <c r="B2821" i="2"/>
  <c r="B2924" i="2"/>
  <c r="B2959" i="2"/>
  <c r="B3001" i="2"/>
  <c r="B3009" i="2"/>
  <c r="B3020" i="2"/>
  <c r="B3050" i="2"/>
  <c r="B3116" i="2"/>
  <c r="B3118" i="2"/>
  <c r="B3144" i="2"/>
  <c r="B3278" i="2"/>
  <c r="B3292" i="2"/>
  <c r="B3368" i="2"/>
  <c r="B3452" i="2"/>
  <c r="B3461" i="2"/>
  <c r="B3598" i="2"/>
  <c r="B3634" i="2"/>
  <c r="B3675" i="2"/>
  <c r="B3679" i="2"/>
  <c r="B3710" i="2"/>
  <c r="B3809" i="2"/>
  <c r="B3906" i="2"/>
  <c r="B3950" i="2"/>
  <c r="B3953" i="2"/>
  <c r="B3970" i="2"/>
  <c r="B4006" i="2"/>
  <c r="B4050" i="2"/>
  <c r="B4070" i="2"/>
  <c r="B4099" i="2"/>
  <c r="B1920" i="2"/>
  <c r="B1976" i="2"/>
  <c r="B2090" i="2"/>
  <c r="B2138" i="2"/>
  <c r="B2198" i="2"/>
  <c r="B2205" i="2"/>
  <c r="B2266" i="2"/>
  <c r="B2375" i="2"/>
  <c r="B2412" i="2"/>
  <c r="B2450" i="2"/>
  <c r="B2548" i="2"/>
  <c r="B2583" i="2"/>
  <c r="B2611" i="2"/>
  <c r="B2640" i="2"/>
  <c r="B2655" i="2"/>
  <c r="B2739" i="2"/>
  <c r="B2748" i="2"/>
  <c r="B2769" i="2"/>
  <c r="B2780" i="2"/>
  <c r="B2866" i="2"/>
  <c r="B2867" i="2"/>
  <c r="B2942" i="2"/>
  <c r="B2953" i="2"/>
  <c r="B3093" i="2"/>
  <c r="B3115" i="2"/>
  <c r="B3135" i="2"/>
  <c r="B3208" i="2"/>
  <c r="B3229" i="2"/>
  <c r="B3236" i="2"/>
  <c r="B3281" i="2"/>
  <c r="B3290" i="2"/>
  <c r="B3303" i="2"/>
  <c r="B3329" i="2"/>
  <c r="B3331" i="2"/>
  <c r="B3362" i="2"/>
  <c r="B3398" i="2"/>
  <c r="B3464" i="2"/>
  <c r="B3541" i="2"/>
  <c r="B3575" i="2"/>
  <c r="B3590" i="2"/>
  <c r="B3662" i="2"/>
  <c r="B3703" i="2"/>
  <c r="B3713" i="2"/>
  <c r="B3718" i="2"/>
  <c r="B3859" i="2"/>
  <c r="B3893" i="2"/>
  <c r="B3903" i="2"/>
  <c r="B3934" i="2"/>
  <c r="B3946" i="2"/>
  <c r="B3949" i="2"/>
  <c r="B3981" i="2"/>
  <c r="B4008" i="2"/>
  <c r="B4056" i="2"/>
  <c r="B1931" i="2"/>
  <c r="B2131" i="2"/>
  <c r="B2170" i="2"/>
  <c r="B2233" i="2"/>
  <c r="B2285" i="2"/>
  <c r="B2310" i="2"/>
  <c r="B2324" i="2"/>
  <c r="B2370" i="2"/>
  <c r="B2376" i="2"/>
  <c r="B2379" i="2"/>
  <c r="B2436" i="2"/>
  <c r="B2441" i="2"/>
  <c r="B2467" i="2"/>
  <c r="B2484" i="2"/>
  <c r="B2487" i="2"/>
  <c r="B2520" i="2"/>
  <c r="B2526" i="2"/>
  <c r="B2612" i="2"/>
  <c r="B2636" i="2"/>
  <c r="B2643" i="2"/>
  <c r="B2644" i="2"/>
  <c r="B2682" i="2"/>
  <c r="B2789" i="2"/>
  <c r="B2794" i="2"/>
  <c r="B2795" i="2"/>
  <c r="B2797" i="2"/>
  <c r="B2860" i="2"/>
  <c r="B2895" i="2"/>
  <c r="B2925" i="2"/>
  <c r="B2946" i="2"/>
  <c r="B2986" i="2"/>
  <c r="B3041" i="2"/>
  <c r="B3057" i="2"/>
  <c r="B3068" i="2"/>
  <c r="B3151" i="2"/>
  <c r="B3231" i="2"/>
  <c r="B3242" i="2"/>
  <c r="B3346" i="2"/>
  <c r="B3419" i="2"/>
  <c r="B3433" i="2"/>
  <c r="B3515" i="2"/>
  <c r="B3764" i="2"/>
  <c r="B3776" i="2"/>
  <c r="B3813" i="2"/>
  <c r="B3850" i="2"/>
  <c r="B3976" i="2"/>
  <c r="B4027" i="2"/>
  <c r="B4091" i="2"/>
  <c r="B2008" i="2"/>
  <c r="B2021" i="2"/>
  <c r="B2150" i="2"/>
  <c r="B2163" i="2"/>
  <c r="B2173" i="2"/>
  <c r="B2244" i="2"/>
  <c r="B2248" i="2"/>
  <c r="B2304" i="2"/>
  <c r="B2307" i="2"/>
  <c r="B2360" i="2"/>
  <c r="B2411" i="2"/>
  <c r="B2447" i="2"/>
  <c r="B2455" i="2"/>
  <c r="B2475" i="2"/>
  <c r="B2506" i="2"/>
  <c r="B2529" i="2"/>
  <c r="B2593" i="2"/>
  <c r="B2600" i="2"/>
  <c r="B2676" i="2"/>
  <c r="B2782" i="2"/>
  <c r="B2834" i="2"/>
  <c r="B2838" i="2"/>
  <c r="B2852" i="2"/>
  <c r="B2929" i="2"/>
  <c r="B2977" i="2"/>
  <c r="B3022" i="2"/>
  <c r="B3073" i="2"/>
  <c r="B3081" i="2"/>
  <c r="B3182" i="2"/>
  <c r="B3188" i="2"/>
  <c r="B3189" i="2"/>
  <c r="B3210" i="2"/>
  <c r="B3213" i="2"/>
  <c r="B3245" i="2"/>
  <c r="B3293" i="2"/>
  <c r="B3340" i="2"/>
  <c r="B3448" i="2"/>
  <c r="B3467" i="2"/>
  <c r="B3499" i="2"/>
  <c r="B3585" i="2"/>
  <c r="B3611" i="2"/>
  <c r="B3631" i="2"/>
  <c r="B3635" i="2"/>
  <c r="B3697" i="2"/>
  <c r="B3714" i="2"/>
  <c r="B3808" i="2"/>
  <c r="B3814" i="2"/>
  <c r="B3831" i="2"/>
  <c r="B3978" i="2"/>
  <c r="B3990" i="2"/>
  <c r="B4046" i="2"/>
  <c r="B4065" i="2"/>
  <c r="B1910" i="2"/>
  <c r="B1971" i="2"/>
  <c r="B1972" i="2"/>
  <c r="B2070" i="2"/>
  <c r="B2144" i="2"/>
  <c r="B2184" i="2"/>
  <c r="B2188" i="2"/>
  <c r="B2258" i="2"/>
  <c r="B2288" i="2"/>
  <c r="B2329" i="2"/>
  <c r="B2335" i="2"/>
  <c r="B2357" i="2"/>
  <c r="B2393" i="2"/>
  <c r="B2415" i="2"/>
  <c r="B2552" i="2"/>
  <c r="B2603" i="2"/>
  <c r="B2648" i="2"/>
  <c r="B2658" i="2"/>
  <c r="B2662" i="2"/>
  <c r="B2666" i="2"/>
  <c r="B2717" i="2"/>
  <c r="B2755" i="2"/>
  <c r="B2800" i="2"/>
  <c r="B2813" i="2"/>
  <c r="B2904" i="2"/>
  <c r="B2949" i="2"/>
  <c r="B2991" i="2"/>
  <c r="B3097" i="2"/>
  <c r="B3099" i="2"/>
  <c r="B3251" i="2"/>
  <c r="B3276" i="2"/>
  <c r="B3395" i="2"/>
  <c r="B3469" i="2"/>
  <c r="B3497" i="2"/>
  <c r="B3571" i="2"/>
  <c r="B3649" i="2"/>
  <c r="B3690" i="2"/>
  <c r="B3711" i="2"/>
  <c r="B3733" i="2"/>
  <c r="B3810" i="2"/>
  <c r="B3908" i="2"/>
  <c r="B3915" i="2"/>
  <c r="B4075" i="2"/>
  <c r="B4081" i="2"/>
  <c r="B1935" i="2"/>
  <c r="B1984" i="2"/>
  <c r="B1990" i="2"/>
  <c r="B2046" i="2"/>
  <c r="B2179" i="2"/>
  <c r="B2193" i="2"/>
  <c r="B2230" i="2"/>
  <c r="B2391" i="2"/>
  <c r="B2416" i="2"/>
  <c r="B2466" i="2"/>
  <c r="B2512" i="2"/>
  <c r="B2568" i="2"/>
  <c r="B2690" i="2"/>
  <c r="B2696" i="2"/>
  <c r="B2715" i="2"/>
  <c r="B2729" i="2"/>
  <c r="B2840" i="2"/>
  <c r="B2931" i="2"/>
  <c r="B3049" i="2"/>
  <c r="B3125" i="2"/>
  <c r="B3184" i="2"/>
  <c r="B3228" i="2"/>
  <c r="B3275" i="2"/>
  <c r="B3302" i="2"/>
  <c r="B3352" i="2"/>
  <c r="B3379" i="2"/>
  <c r="B3384" i="2"/>
  <c r="B3494" i="2"/>
  <c r="B3508" i="2"/>
  <c r="B3591" i="2"/>
  <c r="B3605" i="2"/>
  <c r="B3609" i="2"/>
  <c r="B3666" i="2"/>
  <c r="B3677" i="2"/>
  <c r="B3699" i="2"/>
  <c r="B3744" i="2"/>
  <c r="B3830" i="2"/>
  <c r="B3873" i="2"/>
  <c r="B3971" i="2"/>
  <c r="B3988" i="2"/>
  <c r="B4012" i="2"/>
  <c r="B4015" i="2"/>
  <c r="B4071" i="2"/>
  <c r="B1925" i="2"/>
  <c r="B1946" i="2"/>
  <c r="B1955" i="2"/>
  <c r="B2036" i="2"/>
  <c r="B2053" i="2"/>
  <c r="B2071" i="2"/>
  <c r="B2074" i="2"/>
  <c r="B2125" i="2"/>
  <c r="B2162" i="2"/>
  <c r="B2204" i="2"/>
  <c r="B2212" i="2"/>
  <c r="B2254" i="2"/>
  <c r="B2289" i="2"/>
  <c r="B2311" i="2"/>
  <c r="B2437" i="2"/>
  <c r="B2607" i="2"/>
  <c r="B2681" i="2"/>
  <c r="B2830" i="2"/>
  <c r="B2853" i="2"/>
  <c r="B2927" i="2"/>
  <c r="B2958" i="2"/>
  <c r="B3032" i="2"/>
  <c r="B3069" i="2"/>
  <c r="B3114" i="2"/>
  <c r="B3180" i="2"/>
  <c r="B3190" i="2"/>
  <c r="B3216" i="2"/>
  <c r="B3227" i="2"/>
  <c r="B3264" i="2"/>
  <c r="B3312" i="2"/>
  <c r="B3357" i="2"/>
  <c r="B3397" i="2"/>
  <c r="B3437" i="2"/>
  <c r="B3440" i="2"/>
  <c r="B3516" i="2"/>
  <c r="B3728" i="2"/>
  <c r="B3748" i="2"/>
  <c r="B3752" i="2"/>
  <c r="B3760" i="2"/>
  <c r="B3864" i="2"/>
  <c r="B4001" i="2"/>
  <c r="B4021" i="2"/>
  <c r="B1945" i="2"/>
  <c r="B1974" i="2"/>
  <c r="B1975" i="2"/>
  <c r="B1981" i="2"/>
  <c r="B1983" i="2"/>
  <c r="B1989" i="2"/>
  <c r="B2030" i="2"/>
  <c r="B2092" i="2"/>
  <c r="B2100" i="2"/>
  <c r="B2133" i="2"/>
  <c r="B2240" i="2"/>
  <c r="B2296" i="2"/>
  <c r="B2354" i="2"/>
  <c r="B2374" i="2"/>
  <c r="B2383" i="2"/>
  <c r="B2389" i="2"/>
  <c r="B2569" i="2"/>
  <c r="B2602" i="2"/>
  <c r="B2709" i="2"/>
  <c r="B2722" i="2"/>
  <c r="B2742" i="2"/>
  <c r="B2796" i="2"/>
  <c r="B2926" i="2"/>
  <c r="B2935" i="2"/>
  <c r="B3043" i="2"/>
  <c r="B3048" i="2"/>
  <c r="B3082" i="2"/>
  <c r="B3250" i="2"/>
  <c r="B3338" i="2"/>
  <c r="B3472" i="2"/>
  <c r="B3478" i="2"/>
  <c r="B3510" i="2"/>
  <c r="B3672" i="2"/>
  <c r="B3778" i="2"/>
  <c r="B3793" i="2"/>
  <c r="B3826" i="2"/>
  <c r="B3874" i="2"/>
  <c r="B3914" i="2"/>
  <c r="B3961" i="2"/>
  <c r="B4016" i="2"/>
  <c r="B1933" i="2"/>
  <c r="B1957" i="2"/>
  <c r="B1965" i="2"/>
  <c r="B2073" i="2"/>
  <c r="B2257" i="2"/>
  <c r="B2405" i="2"/>
  <c r="B2440" i="2"/>
  <c r="B2527" i="2"/>
  <c r="B2577" i="2"/>
  <c r="B2746" i="2"/>
  <c r="B2759" i="2"/>
  <c r="B2776" i="2"/>
  <c r="B2868" i="2"/>
  <c r="B2870" i="2"/>
  <c r="B2905" i="2"/>
  <c r="B2917" i="2"/>
  <c r="B2984" i="2"/>
  <c r="B3004" i="2"/>
  <c r="B3016" i="2"/>
  <c r="B3065" i="2"/>
  <c r="B3117" i="2"/>
  <c r="B3121" i="2"/>
  <c r="B3169" i="2"/>
  <c r="B3186" i="2"/>
  <c r="B3299" i="2"/>
  <c r="B3435" i="2"/>
  <c r="B3442" i="2"/>
  <c r="B3511" i="2"/>
  <c r="B3523" i="2"/>
  <c r="B3537" i="2"/>
  <c r="B3546" i="2"/>
  <c r="B3623" i="2"/>
  <c r="B3678" i="2"/>
  <c r="B3691" i="2"/>
  <c r="B3736" i="2"/>
  <c r="B3767" i="2"/>
  <c r="B3803" i="2"/>
  <c r="B3837" i="2"/>
  <c r="B3855" i="2"/>
  <c r="B3869" i="2"/>
  <c r="B3896" i="2"/>
  <c r="B3899" i="2"/>
  <c r="B3986" i="2"/>
  <c r="B1911" i="2"/>
  <c r="B1959" i="2"/>
  <c r="B2006" i="2"/>
  <c r="B2023" i="2"/>
  <c r="B2035" i="2"/>
  <c r="B2094" i="2"/>
  <c r="B2146" i="2"/>
  <c r="B2218" i="2"/>
  <c r="B2219" i="2"/>
  <c r="B2543" i="2"/>
  <c r="B2588" i="2"/>
  <c r="B2678" i="2"/>
  <c r="B2700" i="2"/>
  <c r="B2701" i="2"/>
  <c r="B2737" i="2"/>
  <c r="B2822" i="2"/>
  <c r="B2825" i="2"/>
  <c r="B2826" i="2"/>
  <c r="B2832" i="2"/>
  <c r="B3187" i="2"/>
  <c r="B3232" i="2"/>
  <c r="B3286" i="2"/>
  <c r="B3343" i="2"/>
  <c r="B3365" i="2"/>
  <c r="B3430" i="2"/>
  <c r="B3431" i="2"/>
  <c r="B3471" i="2"/>
  <c r="B3507" i="2"/>
  <c r="B3615" i="2"/>
  <c r="B3643" i="2"/>
  <c r="B3693" i="2"/>
  <c r="B3737" i="2"/>
  <c r="B3824" i="2"/>
  <c r="B3904" i="2"/>
  <c r="B3930" i="2"/>
  <c r="B3939" i="2"/>
  <c r="B4047" i="2"/>
  <c r="B4074" i="2"/>
  <c r="B4089" i="2"/>
  <c r="B1915" i="2"/>
  <c r="B1923" i="2"/>
  <c r="B1926" i="2"/>
  <c r="B1944" i="2"/>
  <c r="B1977" i="2"/>
  <c r="B2174" i="2"/>
  <c r="B2319" i="2"/>
  <c r="B2451" i="2"/>
  <c r="B2460" i="2"/>
  <c r="B2461" i="2"/>
  <c r="B2503" i="2"/>
  <c r="B2584" i="2"/>
  <c r="B2595" i="2"/>
  <c r="B2633" i="2"/>
  <c r="B2688" i="2"/>
  <c r="B2761" i="2"/>
  <c r="B2787" i="2"/>
  <c r="B2799" i="2"/>
  <c r="B2859" i="2"/>
  <c r="B2938" i="2"/>
  <c r="B2939" i="2"/>
  <c r="B2980" i="2"/>
  <c r="B2993" i="2"/>
  <c r="B3059" i="2"/>
  <c r="B3113" i="2"/>
  <c r="B3123" i="2"/>
  <c r="B3166" i="2"/>
  <c r="B3174" i="2"/>
  <c r="B3259" i="2"/>
  <c r="B3473" i="2"/>
  <c r="B3506" i="2"/>
  <c r="B3647" i="2"/>
  <c r="B3660" i="2"/>
  <c r="B3674" i="2"/>
  <c r="B3694" i="2"/>
  <c r="B3782" i="2"/>
  <c r="B3788" i="2"/>
  <c r="B3944" i="2"/>
  <c r="B3962" i="2"/>
  <c r="B4033" i="2"/>
  <c r="B4034" i="2"/>
  <c r="B4055" i="2"/>
  <c r="B4062" i="2"/>
  <c r="B4080" i="2"/>
  <c r="B1912" i="2"/>
  <c r="B1929" i="2"/>
  <c r="B1943" i="2"/>
  <c r="B1986" i="2"/>
  <c r="B2003" i="2"/>
  <c r="B2139" i="2"/>
  <c r="B2274" i="2"/>
  <c r="B2284" i="2"/>
  <c r="B2402" i="2"/>
  <c r="B2493" i="2"/>
  <c r="B2542" i="2"/>
  <c r="B2558" i="2"/>
  <c r="B2566" i="2"/>
  <c r="B2591" i="2"/>
  <c r="B2683" i="2"/>
  <c r="B2687" i="2"/>
  <c r="B2764" i="2"/>
  <c r="B2791" i="2"/>
  <c r="B2816" i="2"/>
  <c r="B2819" i="2"/>
  <c r="B2865" i="2"/>
  <c r="B3080" i="2"/>
  <c r="B3092" i="2"/>
  <c r="B3106" i="2"/>
  <c r="B3112" i="2"/>
  <c r="B3140" i="2"/>
  <c r="B3163" i="2"/>
  <c r="B3233" i="2"/>
  <c r="B3255" i="2"/>
  <c r="B3273" i="2"/>
  <c r="B3294" i="2"/>
  <c r="B3364" i="2"/>
  <c r="B3463" i="2"/>
  <c r="B3557" i="2"/>
  <c r="B3569" i="2"/>
  <c r="B3619" i="2"/>
  <c r="B3625" i="2"/>
  <c r="B3656" i="2"/>
  <c r="B3688" i="2"/>
  <c r="B3735" i="2"/>
  <c r="B3856" i="2"/>
  <c r="B3901" i="2"/>
  <c r="B3985" i="2"/>
  <c r="B4020" i="2"/>
  <c r="B4066" i="2"/>
  <c r="B4069" i="2"/>
  <c r="B4097" i="2"/>
  <c r="B1938" i="2"/>
  <c r="B1952" i="2"/>
  <c r="B2020" i="2"/>
  <c r="B2031" i="2"/>
  <c r="B2067" i="2"/>
  <c r="B2156" i="2"/>
  <c r="B2182" i="2"/>
  <c r="B2275" i="2"/>
  <c r="B2277" i="2"/>
  <c r="B2314" i="2"/>
  <c r="B2372" i="2"/>
  <c r="B2392" i="2"/>
  <c r="B2401" i="2"/>
  <c r="B2456" i="2"/>
  <c r="B2534" i="2"/>
  <c r="B2589" i="2"/>
  <c r="B2667" i="2"/>
  <c r="B2670" i="2"/>
  <c r="B2698" i="2"/>
  <c r="B2713" i="2"/>
  <c r="B2835" i="2"/>
  <c r="B3028" i="2"/>
  <c r="B3172" i="2"/>
  <c r="B3176" i="2"/>
  <c r="B3179" i="2"/>
  <c r="B3260" i="2"/>
  <c r="B3291" i="2"/>
  <c r="B3377" i="2"/>
  <c r="B3416" i="2"/>
  <c r="B3421" i="2"/>
  <c r="B3451" i="2"/>
  <c r="B3592" i="2"/>
  <c r="B3626" i="2"/>
  <c r="B3650" i="2"/>
  <c r="B3746" i="2"/>
  <c r="B3843" i="2"/>
  <c r="B3871" i="2"/>
  <c r="B3884" i="2"/>
  <c r="B3967" i="2"/>
  <c r="B3975" i="2"/>
  <c r="B4029" i="2"/>
  <c r="B4087" i="2"/>
  <c r="B2009" i="2"/>
  <c r="B2061" i="2"/>
  <c r="B2077" i="2"/>
  <c r="B2082" i="2"/>
  <c r="B2199" i="2"/>
  <c r="B2227" i="2"/>
  <c r="B2303" i="2"/>
  <c r="B2326" i="2"/>
  <c r="B2420" i="2"/>
  <c r="B2446" i="2"/>
  <c r="B2479" i="2"/>
  <c r="B2480" i="2"/>
  <c r="B2679" i="2"/>
  <c r="B2758" i="2"/>
  <c r="B2805" i="2"/>
  <c r="B2921" i="2"/>
  <c r="B2936" i="2"/>
  <c r="B2937" i="2"/>
  <c r="B2948" i="2"/>
  <c r="B2956" i="2"/>
  <c r="B2971" i="2"/>
  <c r="B3042" i="2"/>
  <c r="B3070" i="2"/>
  <c r="B3225" i="2"/>
  <c r="B3399" i="2"/>
  <c r="B3561" i="2"/>
  <c r="B3576" i="2"/>
  <c r="B3673" i="2"/>
  <c r="B3757" i="2"/>
  <c r="B3806" i="2"/>
  <c r="B3888" i="2"/>
  <c r="B3922" i="2"/>
  <c r="B3929" i="2"/>
  <c r="B3952" i="2"/>
  <c r="B3957" i="2"/>
  <c r="B4031" i="2"/>
  <c r="B2049" i="2"/>
  <c r="B2091" i="2"/>
  <c r="B2142" i="2"/>
  <c r="B2175" i="2"/>
  <c r="B2203" i="2"/>
  <c r="B2208" i="2"/>
  <c r="B2265" i="2"/>
  <c r="B2292" i="2"/>
  <c r="B2435" i="2"/>
  <c r="B2438" i="2"/>
  <c r="B2597" i="2"/>
  <c r="B2606" i="2"/>
  <c r="B2664" i="2"/>
  <c r="B2792" i="2"/>
  <c r="B2798" i="2"/>
  <c r="B2882" i="2"/>
  <c r="B2965" i="2"/>
  <c r="B2970" i="2"/>
  <c r="B2996" i="2"/>
  <c r="B3150" i="2"/>
  <c r="B3234" i="2"/>
  <c r="B3257" i="2"/>
  <c r="B3339" i="2"/>
  <c r="B3354" i="2"/>
  <c r="B3427" i="2"/>
  <c r="B3483" i="2"/>
  <c r="B3485" i="2"/>
  <c r="B3610" i="2"/>
  <c r="B3637" i="2"/>
  <c r="B3651" i="2"/>
  <c r="B3663" i="2"/>
  <c r="B3704" i="2"/>
  <c r="B3905" i="2"/>
  <c r="B3933" i="2"/>
  <c r="B3960" i="2"/>
  <c r="B3972" i="2"/>
  <c r="B4023" i="2"/>
  <c r="B4053" i="2"/>
  <c r="B1924" i="2"/>
  <c r="B1947" i="2"/>
  <c r="B1973" i="2"/>
  <c r="B1979" i="2"/>
  <c r="B1993" i="2"/>
  <c r="B1997" i="2"/>
  <c r="B2158" i="2"/>
  <c r="B2321" i="2"/>
  <c r="B2428" i="2"/>
  <c r="B2444" i="2"/>
  <c r="B2528" i="2"/>
  <c r="B2615" i="2"/>
  <c r="B2635" i="2"/>
  <c r="B2691" i="2"/>
  <c r="B2733" i="2"/>
  <c r="B2812" i="2"/>
  <c r="B2831" i="2"/>
  <c r="B2885" i="2"/>
  <c r="B2933" i="2"/>
  <c r="B2978" i="2"/>
  <c r="B3222" i="2"/>
  <c r="B3309" i="2"/>
  <c r="B3313" i="2"/>
  <c r="B3319" i="2"/>
  <c r="B3390" i="2"/>
  <c r="B3407" i="2"/>
  <c r="B3409" i="2"/>
  <c r="B3446" i="2"/>
  <c r="B3460" i="2"/>
  <c r="B3490" i="2"/>
  <c r="B3596" i="2"/>
  <c r="B3685" i="2"/>
  <c r="B3712" i="2"/>
  <c r="B3721" i="2"/>
  <c r="B3833" i="2"/>
  <c r="B4007" i="2"/>
  <c r="B2075" i="2"/>
  <c r="B2081" i="2"/>
  <c r="B2103" i="2"/>
  <c r="B2123" i="2"/>
  <c r="B2200" i="2"/>
  <c r="B2278" i="2"/>
  <c r="B2320" i="2"/>
  <c r="B2413" i="2"/>
  <c r="B2431" i="2"/>
  <c r="B2508" i="2"/>
  <c r="B2724" i="2"/>
  <c r="B2777" i="2"/>
  <c r="B2893" i="2"/>
  <c r="B2934" i="2"/>
  <c r="B2962" i="2"/>
  <c r="B3098" i="2"/>
  <c r="B3100" i="2"/>
  <c r="B3149" i="2"/>
  <c r="B3159" i="2"/>
  <c r="B3196" i="2"/>
  <c r="B3200" i="2"/>
  <c r="B3378" i="2"/>
  <c r="B3388" i="2"/>
  <c r="B3520" i="2"/>
  <c r="B3538" i="2"/>
  <c r="B3542" i="2"/>
  <c r="B3583" i="2"/>
  <c r="B3640" i="2"/>
  <c r="B3654" i="2"/>
  <c r="B3687" i="2"/>
  <c r="B3709" i="2"/>
  <c r="B3730" i="2"/>
  <c r="B3731" i="2"/>
  <c r="B1941" i="2"/>
  <c r="B1956" i="2"/>
  <c r="B1966" i="2"/>
  <c r="B2013" i="2"/>
  <c r="B2109" i="2"/>
  <c r="B2119" i="2"/>
  <c r="B2120" i="2"/>
  <c r="B2261" i="2"/>
  <c r="B2327" i="2"/>
  <c r="B2341" i="2"/>
  <c r="B2368" i="2"/>
  <c r="B2424" i="2"/>
  <c r="B2497" i="2"/>
  <c r="B2605" i="2"/>
  <c r="B2608" i="2"/>
  <c r="B2638" i="2"/>
  <c r="B2671" i="2"/>
  <c r="B2768" i="2"/>
  <c r="B2810" i="2"/>
  <c r="B2985" i="2"/>
  <c r="B2994" i="2"/>
  <c r="B3002" i="2"/>
  <c r="B3088" i="2"/>
  <c r="B3139" i="2"/>
  <c r="B3206" i="2"/>
  <c r="B3207" i="2"/>
  <c r="B3221" i="2"/>
  <c r="B3296" i="2"/>
  <c r="B3456" i="2"/>
  <c r="B3544" i="2"/>
  <c r="B3741" i="2"/>
  <c r="B3866" i="2"/>
  <c r="B3993" i="2"/>
  <c r="B4052" i="2"/>
  <c r="B2017" i="2"/>
  <c r="B2026" i="2"/>
  <c r="B2027" i="2"/>
  <c r="B2222" i="2"/>
  <c r="B2352" i="2"/>
  <c r="B2517" i="2"/>
  <c r="B2732" i="2"/>
  <c r="B2744" i="2"/>
  <c r="B2807" i="2"/>
  <c r="B2896" i="2"/>
  <c r="B2932" i="2"/>
  <c r="B3044" i="2"/>
  <c r="B3154" i="2"/>
  <c r="B3240" i="2"/>
  <c r="B3298" i="2"/>
  <c r="B3453" i="2"/>
  <c r="B3551" i="2"/>
  <c r="B3608" i="2"/>
  <c r="B3683" i="2"/>
  <c r="B3777" i="2"/>
  <c r="B3805" i="2"/>
  <c r="B3816" i="2"/>
  <c r="B3902" i="2"/>
  <c r="B3919" i="2"/>
  <c r="B4000" i="2"/>
  <c r="B4093" i="2"/>
  <c r="B1951" i="2"/>
  <c r="B2032" i="2"/>
  <c r="B2353" i="2"/>
  <c r="B2409" i="2"/>
  <c r="B2453" i="2"/>
  <c r="B2472" i="2"/>
  <c r="B2478" i="2"/>
  <c r="B2510" i="2"/>
  <c r="B2659" i="2"/>
  <c r="B2793" i="2"/>
  <c r="B2846" i="2"/>
  <c r="B2898" i="2"/>
  <c r="B2944" i="2"/>
  <c r="B2975" i="2"/>
  <c r="B3021" i="2"/>
  <c r="B3024" i="2"/>
  <c r="B3084" i="2"/>
  <c r="B3141" i="2"/>
  <c r="B3513" i="2"/>
  <c r="B3652" i="2"/>
  <c r="B3724" i="2"/>
  <c r="B3785" i="2"/>
  <c r="B3795" i="2"/>
  <c r="B3841" i="2"/>
  <c r="B3890" i="2"/>
  <c r="B3942" i="2"/>
  <c r="B4072" i="2"/>
  <c r="B4096" i="2"/>
  <c r="B1991" i="2"/>
  <c r="B2037" i="2"/>
  <c r="B2060" i="2"/>
  <c r="B2134" i="2"/>
  <c r="B2164" i="2"/>
  <c r="B2189" i="2"/>
  <c r="B2348" i="2"/>
  <c r="B2464" i="2"/>
  <c r="B2705" i="2"/>
  <c r="B2711" i="2"/>
  <c r="B2811" i="2"/>
  <c r="B2891" i="2"/>
  <c r="B2903" i="2"/>
  <c r="B3107" i="2"/>
  <c r="B3161" i="2"/>
  <c r="B3183" i="2"/>
  <c r="B3195" i="2"/>
  <c r="B3226" i="2"/>
  <c r="B3241" i="2"/>
  <c r="B3256" i="2"/>
  <c r="B3317" i="2"/>
  <c r="B3322" i="2"/>
  <c r="B3369" i="2"/>
  <c r="B3489" i="2"/>
  <c r="B3496" i="2"/>
  <c r="B3633" i="2"/>
  <c r="B3769" i="2"/>
  <c r="B3771" i="2"/>
  <c r="B3773" i="2"/>
  <c r="B4058" i="2"/>
  <c r="B1999" i="2"/>
  <c r="B2099" i="2"/>
  <c r="B2165" i="2"/>
  <c r="B2166" i="2"/>
  <c r="B2371" i="2"/>
  <c r="B2443" i="2"/>
  <c r="B2513" i="2"/>
  <c r="B2554" i="2"/>
  <c r="B2564" i="2"/>
  <c r="B2661" i="2"/>
  <c r="B2716" i="2"/>
  <c r="B2743" i="2"/>
  <c r="B2900" i="2"/>
  <c r="B2928" i="2"/>
  <c r="B3014" i="2"/>
  <c r="B3091" i="2"/>
  <c r="B3146" i="2"/>
  <c r="B3201" i="2"/>
  <c r="B3479" i="2"/>
  <c r="B3532" i="2"/>
  <c r="B3568" i="2"/>
  <c r="B3669" i="2"/>
  <c r="B3682" i="2"/>
  <c r="B3696" i="2"/>
  <c r="B3738" i="2"/>
  <c r="B3839" i="2"/>
  <c r="B3900" i="2"/>
  <c r="B4073" i="2"/>
  <c r="B4098" i="2"/>
  <c r="B1927" i="2"/>
  <c r="B1939" i="2"/>
  <c r="B1949" i="2"/>
  <c r="B2283" i="2"/>
  <c r="B2305" i="2"/>
  <c r="B2336" i="2"/>
  <c r="B2382" i="2"/>
  <c r="B2524" i="2"/>
  <c r="B2546" i="2"/>
  <c r="B2735" i="2"/>
  <c r="B2833" i="2"/>
  <c r="B2841" i="2"/>
  <c r="B2945" i="2"/>
  <c r="B3030" i="2"/>
  <c r="B3119" i="2"/>
  <c r="B3148" i="2"/>
  <c r="B3252" i="2"/>
  <c r="B3300" i="2"/>
  <c r="B3307" i="2"/>
  <c r="B3423" i="2"/>
  <c r="B3589" i="2"/>
  <c r="B3821" i="2"/>
  <c r="B3829" i="2"/>
  <c r="B4004" i="2"/>
  <c r="B4061" i="2"/>
  <c r="B1962" i="2"/>
  <c r="B2007" i="2"/>
  <c r="B2259" i="2"/>
  <c r="B2396" i="2"/>
  <c r="B2500" i="2"/>
  <c r="B2525" i="2"/>
  <c r="B2571" i="2"/>
  <c r="B2665" i="2"/>
  <c r="B2773" i="2"/>
  <c r="B2850" i="2"/>
  <c r="B2907" i="2"/>
  <c r="B2964" i="2"/>
  <c r="B3053" i="2"/>
  <c r="B3143" i="2"/>
  <c r="B3209" i="2"/>
  <c r="B3429" i="2"/>
  <c r="B3474" i="2"/>
  <c r="B3565" i="2"/>
  <c r="B3622" i="2"/>
  <c r="B3632" i="2"/>
  <c r="B3686" i="2"/>
  <c r="B3717" i="2"/>
  <c r="B2301" i="2"/>
  <c r="B2381" i="2"/>
  <c r="B2430" i="2"/>
  <c r="B2594" i="2"/>
  <c r="B2610" i="2"/>
  <c r="B2702" i="2"/>
  <c r="B2719" i="2"/>
  <c r="B2802" i="2"/>
  <c r="B2881" i="2"/>
  <c r="B2901" i="2"/>
  <c r="B2923" i="2"/>
  <c r="B3079" i="2"/>
  <c r="B3103" i="2"/>
  <c r="B3105" i="2"/>
  <c r="B3109" i="2"/>
  <c r="B3137" i="2"/>
  <c r="B3268" i="2"/>
  <c r="B3373" i="2"/>
  <c r="B3432" i="2"/>
  <c r="B3443" i="2"/>
  <c r="B3495" i="2"/>
  <c r="B3533" i="2"/>
  <c r="B3617" i="2"/>
  <c r="B3618" i="2"/>
  <c r="B3701" i="2"/>
  <c r="B3770" i="2"/>
  <c r="B3827" i="2"/>
  <c r="B3895" i="2"/>
  <c r="B3913" i="2"/>
  <c r="B2114" i="2"/>
  <c r="B2126" i="2"/>
  <c r="B2209" i="2"/>
  <c r="B2213" i="2"/>
  <c r="B2228" i="2"/>
  <c r="B2281" i="2"/>
  <c r="B2346" i="2"/>
  <c r="B2421" i="2"/>
  <c r="B2532" i="2"/>
  <c r="B2908" i="2"/>
  <c r="B2972" i="2"/>
  <c r="B2992" i="2"/>
  <c r="B3000" i="2"/>
  <c r="B3096" i="2"/>
  <c r="B3475" i="2"/>
  <c r="B3525" i="2"/>
  <c r="B3601" i="2"/>
  <c r="B3659" i="2"/>
  <c r="B3670" i="2"/>
  <c r="B3680" i="2"/>
  <c r="B3684" i="2"/>
  <c r="B3707" i="2"/>
  <c r="B3740" i="2"/>
  <c r="B3747" i="2"/>
  <c r="B3763" i="2"/>
  <c r="B3849" i="2"/>
  <c r="B3882" i="2"/>
  <c r="B3955" i="2"/>
  <c r="B3956" i="2"/>
  <c r="B1917" i="2"/>
  <c r="B1995" i="2"/>
  <c r="B2001" i="2"/>
  <c r="B2011" i="2"/>
  <c r="B2112" i="2"/>
  <c r="B2194" i="2"/>
  <c r="B2482" i="2"/>
  <c r="B2654" i="2"/>
  <c r="B2880" i="2"/>
  <c r="B2888" i="2"/>
  <c r="B3012" i="2"/>
  <c r="B3072" i="2"/>
  <c r="B3177" i="2"/>
  <c r="B3263" i="2"/>
  <c r="B3417" i="2"/>
  <c r="B3428" i="2"/>
  <c r="B3540" i="2"/>
  <c r="B3554" i="2"/>
  <c r="B3636" i="2"/>
  <c r="B3745" i="2"/>
  <c r="B3799" i="2"/>
  <c r="B3834" i="2"/>
  <c r="B3974" i="2"/>
  <c r="B3995" i="2"/>
  <c r="B4005" i="2"/>
  <c r="B1950" i="2"/>
  <c r="B2041" i="2"/>
  <c r="B2050" i="2"/>
  <c r="B2215" i="2"/>
  <c r="B2264" i="2"/>
  <c r="B2295" i="2"/>
  <c r="B2349" i="2"/>
  <c r="B2410" i="2"/>
  <c r="B2457" i="2"/>
  <c r="B2481" i="2"/>
  <c r="B2547" i="2"/>
  <c r="B2619" i="2"/>
  <c r="B2651" i="2"/>
  <c r="B2657" i="2"/>
  <c r="B2692" i="2"/>
  <c r="B2699" i="2"/>
  <c r="B2747" i="2"/>
  <c r="B2771" i="2"/>
  <c r="B2783" i="2"/>
  <c r="B2918" i="2"/>
  <c r="B2967" i="2"/>
  <c r="B3909" i="2"/>
  <c r="B3917" i="2"/>
  <c r="B3935" i="2"/>
  <c r="B4064" i="2"/>
  <c r="B1934" i="2"/>
  <c r="B2059" i="2"/>
  <c r="B2172" i="2"/>
  <c r="B2491" i="2"/>
  <c r="B2634" i="2"/>
  <c r="B2955" i="2"/>
  <c r="B3120" i="2"/>
  <c r="B3311" i="2"/>
  <c r="B3324" i="2"/>
  <c r="B3445" i="2"/>
  <c r="B3552" i="2"/>
  <c r="B3555" i="2"/>
  <c r="B3560" i="2"/>
  <c r="B3586" i="2"/>
  <c r="B3878" i="2"/>
  <c r="B3931" i="2"/>
  <c r="B4036" i="2"/>
  <c r="B4049" i="2"/>
  <c r="B4088" i="2"/>
  <c r="B2291" i="2"/>
  <c r="B2454" i="2"/>
  <c r="B2570" i="2"/>
  <c r="B2714" i="2"/>
  <c r="B2786" i="2"/>
  <c r="B3858" i="2"/>
  <c r="B3991" i="2"/>
  <c r="B3999" i="2"/>
  <c r="B1964" i="2"/>
  <c r="B2047" i="2"/>
  <c r="B2236" i="2"/>
  <c r="B2241" i="2"/>
  <c r="B2260" i="2"/>
  <c r="B2485" i="2"/>
  <c r="B2590" i="2"/>
  <c r="B2720" i="2"/>
  <c r="B2727" i="2"/>
  <c r="B3011" i="2"/>
  <c r="B3199" i="2"/>
  <c r="B3237" i="2"/>
  <c r="B3315" i="2"/>
  <c r="B3350" i="2"/>
  <c r="B3351" i="2"/>
  <c r="B3459" i="2"/>
  <c r="B3671" i="2"/>
  <c r="B3783" i="2"/>
  <c r="B3870" i="2"/>
  <c r="B4051" i="2"/>
  <c r="B1936" i="2"/>
  <c r="B2025" i="2"/>
  <c r="B2029" i="2"/>
  <c r="B2316" i="2"/>
  <c r="B2365" i="2"/>
  <c r="B2694" i="2"/>
  <c r="B2756" i="2"/>
  <c r="B3374" i="2"/>
  <c r="B3742" i="2"/>
  <c r="B3765" i="2"/>
  <c r="B3863" i="2"/>
  <c r="B3920" i="2"/>
  <c r="B3965" i="2"/>
  <c r="B4009" i="2"/>
  <c r="B2072" i="2"/>
  <c r="B2167" i="2"/>
  <c r="B2618" i="2"/>
  <c r="B2912" i="2"/>
  <c r="B3061" i="2"/>
  <c r="B3325" i="2"/>
  <c r="B3344" i="2"/>
  <c r="B3794" i="2"/>
  <c r="B3865" i="2"/>
  <c r="B4026" i="2"/>
  <c r="B1914" i="2"/>
  <c r="B2269" i="2"/>
  <c r="B2312" i="2"/>
  <c r="B2489" i="2"/>
  <c r="B2549" i="2"/>
  <c r="B2632" i="2"/>
  <c r="B2710" i="2"/>
  <c r="B2854" i="2"/>
  <c r="B2899" i="2"/>
  <c r="B2941" i="2"/>
  <c r="B3036" i="2"/>
  <c r="B3462" i="2"/>
  <c r="B3512" i="2"/>
  <c r="B3553" i="2"/>
  <c r="B3602" i="2"/>
  <c r="B3604" i="2"/>
  <c r="B3648" i="2"/>
  <c r="B3945" i="2"/>
  <c r="B4014" i="2"/>
  <c r="B4090" i="2"/>
  <c r="B2220" i="2"/>
  <c r="B2250" i="2"/>
  <c r="B2279" i="2"/>
  <c r="B2417" i="2"/>
  <c r="B2426" i="2"/>
  <c r="B2469" i="2"/>
  <c r="B3040" i="2"/>
  <c r="B3056" i="2"/>
  <c r="B3248" i="2"/>
  <c r="B3371" i="2"/>
  <c r="B3392" i="2"/>
  <c r="B3504" i="2"/>
  <c r="B3789" i="2"/>
  <c r="B3838" i="2"/>
  <c r="B2238" i="2"/>
  <c r="B2331" i="2"/>
  <c r="B2560" i="2"/>
  <c r="B2578" i="2"/>
  <c r="B2663" i="2"/>
  <c r="B3131" i="2"/>
  <c r="B3167" i="2"/>
  <c r="B3203" i="2"/>
  <c r="B3624" i="2"/>
  <c r="B3854" i="2"/>
  <c r="B3926" i="2"/>
  <c r="B2000" i="2"/>
  <c r="B2414" i="2"/>
  <c r="B2486" i="2"/>
  <c r="B2740" i="2"/>
  <c r="B3015" i="2"/>
  <c r="B3204" i="2"/>
  <c r="B3447" i="2"/>
  <c r="B3616" i="2"/>
  <c r="B3968" i="2"/>
  <c r="B4038" i="2"/>
  <c r="B4094" i="2"/>
  <c r="B2113" i="2"/>
  <c r="B2390" i="2"/>
  <c r="B2695" i="2"/>
  <c r="B2815" i="2"/>
  <c r="B2851" i="2"/>
  <c r="B3153" i="2"/>
  <c r="B3178" i="2"/>
  <c r="B3387" i="2"/>
  <c r="B4044" i="2"/>
  <c r="B1996" i="2"/>
  <c r="B2063" i="2"/>
  <c r="B2108" i="2"/>
  <c r="B2476" i="2"/>
  <c r="B2545" i="2"/>
  <c r="B2645" i="2"/>
  <c r="B2848" i="2"/>
  <c r="B2886" i="2"/>
  <c r="B3074" i="2"/>
  <c r="B3295" i="2"/>
  <c r="B3768" i="2"/>
  <c r="B1985" i="2"/>
  <c r="B2012" i="2"/>
  <c r="B2252" i="2"/>
  <c r="B2423" i="2"/>
  <c r="B2474" i="2"/>
  <c r="B3023" i="2"/>
  <c r="B3480" i="2"/>
  <c r="B3766" i="2"/>
  <c r="B3852" i="2"/>
  <c r="B1970" i="2"/>
  <c r="B1980" i="2"/>
  <c r="B2642" i="2"/>
  <c r="B2730" i="2"/>
  <c r="B2861" i="2"/>
  <c r="B2974" i="2"/>
  <c r="B3481" i="2"/>
  <c r="B3911" i="2"/>
  <c r="B1958" i="2"/>
  <c r="B2118" i="2"/>
  <c r="B2122" i="2"/>
  <c r="B2255" i="2"/>
  <c r="B2754" i="2"/>
  <c r="B2947" i="2"/>
  <c r="B3037" i="2"/>
  <c r="B3337" i="2"/>
  <c r="B3761" i="2"/>
  <c r="B3775" i="2"/>
  <c r="B3786" i="2"/>
  <c r="B3980" i="2"/>
  <c r="B1921" i="2"/>
  <c r="B2201" i="2"/>
  <c r="B2463" i="2"/>
  <c r="B2718" i="2"/>
  <c r="B2790" i="2"/>
  <c r="B2847" i="2"/>
  <c r="B2950" i="2"/>
  <c r="B3514" i="2"/>
  <c r="B3578" i="2"/>
  <c r="B3937" i="2"/>
  <c r="B4002" i="2"/>
  <c r="B4077" i="2"/>
  <c r="B1992" i="2"/>
  <c r="B2149" i="2"/>
  <c r="B2152" i="2"/>
  <c r="B2298" i="2"/>
  <c r="B2342" i="2"/>
  <c r="B3639" i="2"/>
  <c r="B3982" i="2"/>
  <c r="B4013" i="2"/>
  <c r="B2191" i="2"/>
  <c r="B2531" i="2"/>
  <c r="B2872" i="2"/>
  <c r="B2995" i="2"/>
  <c r="B2723" i="2"/>
  <c r="B3058" i="2"/>
  <c r="B3749" i="2"/>
  <c r="B4054" i="2"/>
  <c r="B2263" i="2"/>
  <c r="B2380" i="2"/>
  <c r="B2427" i="2"/>
  <c r="B3045" i="2"/>
  <c r="B3289" i="2"/>
  <c r="B3543" i="2"/>
  <c r="B3628" i="2"/>
  <c r="B3836" i="2"/>
  <c r="B3872" i="2"/>
  <c r="B2151" i="2"/>
  <c r="B2178" i="2"/>
  <c r="B2343" i="2"/>
  <c r="B2364" i="2"/>
  <c r="B2627" i="2"/>
  <c r="B2653" i="2"/>
  <c r="B3133" i="2"/>
  <c r="B3158" i="2"/>
  <c r="B3212" i="2"/>
  <c r="B3621" i="2"/>
  <c r="B3653" i="2"/>
  <c r="B3876" i="2"/>
  <c r="B2177" i="2"/>
  <c r="B2973" i="2"/>
  <c r="B3003" i="2"/>
  <c r="B3122" i="2"/>
  <c r="B3332" i="2"/>
  <c r="B3366" i="2"/>
  <c r="B3534" i="2"/>
  <c r="B3593" i="2"/>
  <c r="B3754" i="2"/>
  <c r="B2128" i="2"/>
  <c r="B3247" i="2"/>
  <c r="B3415" i="2"/>
  <c r="B3518" i="2"/>
  <c r="B3861" i="2"/>
  <c r="B4076" i="2"/>
  <c r="B2058" i="2"/>
  <c r="B2102" i="2"/>
  <c r="B2272" i="2"/>
  <c r="B2387" i="2"/>
  <c r="B2483" i="2"/>
  <c r="B2620" i="2"/>
  <c r="B2976" i="2"/>
  <c r="B3095" i="2"/>
  <c r="B3522" i="2"/>
  <c r="B2043" i="2"/>
  <c r="B2330" i="2"/>
  <c r="B2419" i="2"/>
  <c r="B2462" i="2"/>
  <c r="B2613" i="2"/>
  <c r="B2806" i="2"/>
  <c r="B2137" i="2"/>
  <c r="B2519" i="2"/>
  <c r="B3025" i="2"/>
  <c r="B3277" i="2"/>
  <c r="B3800" i="2"/>
  <c r="B3883" i="2"/>
  <c r="B3994" i="2"/>
  <c r="B4011" i="2"/>
  <c r="B2016" i="2"/>
  <c r="B2098" i="2"/>
  <c r="B3185" i="2"/>
  <c r="B3529" i="2"/>
  <c r="B3889" i="2"/>
  <c r="B2202" i="2"/>
  <c r="B2290" i="2"/>
  <c r="B2422" i="2"/>
  <c r="B3288" i="2"/>
  <c r="B3594" i="2"/>
  <c r="B4082" i="2"/>
  <c r="B2018" i="2"/>
  <c r="B2445" i="2"/>
  <c r="B2581" i="2"/>
  <c r="B2673" i="2"/>
  <c r="B3488" i="2"/>
  <c r="B2104" i="2"/>
  <c r="B2232" i="2"/>
  <c r="B2334" i="2"/>
  <c r="B2943" i="2"/>
  <c r="B3205" i="2"/>
  <c r="B2505" i="2"/>
  <c r="B2869" i="2"/>
  <c r="B3458" i="2"/>
  <c r="B3804" i="2"/>
  <c r="B2418" i="2"/>
  <c r="B4041" i="2"/>
  <c r="B2107" i="2"/>
  <c r="B2556" i="2"/>
  <c r="B2913" i="2"/>
  <c r="B3716" i="2"/>
  <c r="B1954" i="2"/>
  <c r="B2226" i="2"/>
  <c r="B2677" i="2"/>
  <c r="B2981" i="2"/>
  <c r="B2989" i="2"/>
  <c r="B3108" i="2"/>
  <c r="B3367" i="2"/>
  <c r="B3060" i="2"/>
  <c r="B3345" i="2"/>
  <c r="B3708" i="2"/>
  <c r="B4040" i="2"/>
  <c r="B2302" i="2"/>
  <c r="B2752" i="2"/>
  <c r="B3157" i="2"/>
  <c r="B2704" i="2"/>
  <c r="B3034" i="2"/>
  <c r="B3587" i="2"/>
  <c r="B3597" i="2"/>
  <c r="B3845" i="2"/>
  <c r="B3857" i="2"/>
  <c r="B2190" i="2"/>
  <c r="B2210" i="2"/>
  <c r="B2406" i="2"/>
  <c r="B2432" i="2"/>
  <c r="B2788" i="2"/>
  <c r="B3815" i="2"/>
  <c r="B2130" i="2"/>
  <c r="B3501" i="2"/>
  <c r="B3762" i="2"/>
  <c r="B4085" i="2"/>
  <c r="B2256" i="2"/>
  <c r="B2511" i="2"/>
  <c r="B3033" i="2"/>
  <c r="B3052" i="2"/>
  <c r="B3054" i="2"/>
  <c r="B3160" i="2"/>
  <c r="B3223" i="2"/>
  <c r="B1909" i="2"/>
  <c r="B2351" i="2"/>
  <c r="B2388" i="2"/>
  <c r="B3038" i="2"/>
  <c r="B3847" i="2"/>
  <c r="B2096" i="2"/>
  <c r="B2106" i="2"/>
  <c r="B2325" i="2"/>
  <c r="B3418" i="2"/>
  <c r="B3992" i="2"/>
  <c r="B1967" i="2"/>
  <c r="B2221" i="2"/>
  <c r="B3454" i="2"/>
  <c r="B3822" i="2"/>
  <c r="B2055" i="2"/>
  <c r="B2557" i="2"/>
  <c r="B3063" i="2"/>
  <c r="B3330" i="2"/>
  <c r="B3341" i="2"/>
  <c r="B4017" i="2"/>
  <c r="B1978" i="2"/>
  <c r="B2140" i="2"/>
  <c r="B2369" i="2"/>
  <c r="B2459" i="2"/>
  <c r="B3211" i="2"/>
  <c r="B3425" i="2"/>
  <c r="B3916" i="2"/>
  <c r="B2097" i="2"/>
  <c r="B2350" i="2"/>
  <c r="B2922" i="2"/>
  <c r="B3071" i="2"/>
  <c r="B3482" i="2"/>
  <c r="B3539" i="2"/>
  <c r="B4035" i="2"/>
  <c r="B1968" i="2"/>
  <c r="B3266" i="2"/>
  <c r="B2477" i="2"/>
  <c r="B3155" i="2"/>
  <c r="B2084" i="2"/>
  <c r="B2864" i="2"/>
  <c r="B3498" i="2"/>
  <c r="B2433" i="2"/>
  <c r="B3327" i="2"/>
  <c r="B3835" i="2"/>
  <c r="B2157" i="2"/>
  <c r="B2533" i="2"/>
  <c r="B2829" i="2"/>
  <c r="B2044" i="2"/>
  <c r="B2960" i="2"/>
  <c r="B2262" i="2"/>
  <c r="B2961" i="2"/>
  <c r="B3132" i="2"/>
  <c r="B3817" i="2"/>
  <c r="B1922" i="2"/>
  <c r="B2395" i="2"/>
  <c r="B2015" i="2"/>
  <c r="B2019" i="2"/>
  <c r="B2877" i="2"/>
  <c r="B2703" i="2"/>
  <c r="B2669" i="2"/>
  <c r="B3629" i="2"/>
  <c r="B3655" i="2"/>
  <c r="B34" i="2"/>
  <c r="B35" i="2"/>
  <c r="B36" i="2"/>
  <c r="B33" i="2"/>
  <c r="B37" i="2"/>
  <c r="B38" i="2"/>
  <c r="B39" i="2"/>
  <c r="B41" i="2"/>
  <c r="B42" i="2"/>
  <c r="B43" i="2"/>
  <c r="B40" i="2"/>
  <c r="B46" i="2"/>
  <c r="B44" i="2"/>
  <c r="B45" i="2"/>
  <c r="B137" i="2"/>
  <c r="B122" i="2"/>
  <c r="B121" i="2"/>
  <c r="B141" i="2"/>
  <c r="B118" i="2"/>
  <c r="B125" i="2"/>
  <c r="B129" i="2"/>
  <c r="B120" i="2"/>
  <c r="B123" i="2"/>
  <c r="B128" i="2"/>
  <c r="B131" i="2"/>
  <c r="B119" i="2"/>
  <c r="B138" i="2"/>
  <c r="B142" i="2"/>
  <c r="B144" i="2"/>
  <c r="B127" i="2"/>
  <c r="B134" i="2"/>
  <c r="B136" i="2"/>
  <c r="B140" i="2"/>
  <c r="B117" i="2"/>
  <c r="B135" i="2"/>
  <c r="B145" i="2"/>
  <c r="B124" i="2"/>
  <c r="B116" i="2"/>
  <c r="B143" i="2"/>
  <c r="B139" i="2"/>
  <c r="B126" i="2"/>
  <c r="B130" i="2"/>
  <c r="B132" i="2"/>
  <c r="B133" i="2"/>
  <c r="B47" i="2"/>
  <c r="B48" i="2"/>
  <c r="B49" i="2"/>
  <c r="B50" i="2"/>
  <c r="B51" i="2"/>
  <c r="B52" i="2"/>
  <c r="B54" i="2"/>
  <c r="B53" i="2"/>
  <c r="B630" i="2"/>
  <c r="B584" i="2"/>
  <c r="B464" i="2"/>
  <c r="B720" i="2"/>
  <c r="B725" i="2"/>
  <c r="B752" i="2"/>
  <c r="B511" i="2"/>
  <c r="B520" i="2"/>
  <c r="B594" i="2"/>
  <c r="B677" i="2"/>
  <c r="B756" i="2"/>
  <c r="B507" i="2"/>
  <c r="B673" i="2"/>
  <c r="B674" i="2"/>
  <c r="B690" i="2"/>
  <c r="B660" i="2"/>
  <c r="B361" i="2"/>
  <c r="B434" i="2"/>
  <c r="B439" i="2"/>
  <c r="B480" i="2"/>
  <c r="B489" i="2"/>
  <c r="B498" i="2"/>
  <c r="B574" i="2"/>
  <c r="B579" i="2"/>
  <c r="B623" i="2"/>
  <c r="B646" i="2"/>
  <c r="B740" i="2"/>
  <c r="B428" i="2"/>
  <c r="B615" i="2"/>
  <c r="B618" i="2"/>
  <c r="B651" i="2"/>
  <c r="B681" i="2"/>
  <c r="B693" i="2"/>
  <c r="B750" i="2"/>
  <c r="B397" i="2"/>
  <c r="B401" i="2"/>
  <c r="B485" i="2"/>
  <c r="B588" i="2"/>
  <c r="B714" i="2"/>
  <c r="B364" i="2"/>
  <c r="B370" i="2"/>
  <c r="B376" i="2"/>
  <c r="B385" i="2"/>
  <c r="B425" i="2"/>
  <c r="B468" i="2"/>
  <c r="B471" i="2"/>
  <c r="B486" i="2"/>
  <c r="B493" i="2"/>
  <c r="B516" i="2"/>
  <c r="B521" i="2"/>
  <c r="B532" i="2"/>
  <c r="B557" i="2"/>
  <c r="B560" i="2"/>
  <c r="B562" i="2"/>
  <c r="B576" i="2"/>
  <c r="B631" i="2"/>
  <c r="B647" i="2"/>
  <c r="B685" i="2"/>
  <c r="B692" i="2"/>
  <c r="B715" i="2"/>
  <c r="B747" i="2"/>
  <c r="B366" i="2"/>
  <c r="B400" i="2"/>
  <c r="B571" i="2"/>
  <c r="B602" i="2"/>
  <c r="B711" i="2"/>
  <c r="B357" i="2"/>
  <c r="B491" i="2"/>
  <c r="B512" i="2"/>
  <c r="B566" i="2"/>
  <c r="B581" i="2"/>
  <c r="B624" i="2"/>
  <c r="B628" i="2"/>
  <c r="B649" i="2"/>
  <c r="B675" i="2"/>
  <c r="B723" i="2"/>
  <c r="B764" i="2"/>
  <c r="B351" i="2"/>
  <c r="B352" i="2"/>
  <c r="B368" i="2"/>
  <c r="B391" i="2"/>
  <c r="B407" i="2"/>
  <c r="B433" i="2"/>
  <c r="B453" i="2"/>
  <c r="B462" i="2"/>
  <c r="B472" i="2"/>
  <c r="B476" i="2"/>
  <c r="B535" i="2"/>
  <c r="B547" i="2"/>
  <c r="B563" i="2"/>
  <c r="B564" i="2"/>
  <c r="B565" i="2"/>
  <c r="B589" i="2"/>
  <c r="B603" i="2"/>
  <c r="B605" i="2"/>
  <c r="B610" i="2"/>
  <c r="B619" i="2"/>
  <c r="B621" i="2"/>
  <c r="B622" i="2"/>
  <c r="B625" i="2"/>
  <c r="B629" i="2"/>
  <c r="B639" i="2"/>
  <c r="B659" i="2"/>
  <c r="B666" i="2"/>
  <c r="B683" i="2"/>
  <c r="B688" i="2"/>
  <c r="B716" i="2"/>
  <c r="B735" i="2"/>
  <c r="B355" i="2"/>
  <c r="B356" i="2"/>
  <c r="B383" i="2"/>
  <c r="B406" i="2"/>
  <c r="B415" i="2"/>
  <c r="B422" i="2"/>
  <c r="B423" i="2"/>
  <c r="B430" i="2"/>
  <c r="B497" i="2"/>
  <c r="B503" i="2"/>
  <c r="B403" i="2"/>
  <c r="B412" i="2"/>
  <c r="B473" i="2"/>
  <c r="B530" i="2"/>
  <c r="B545" i="2"/>
  <c r="B672" i="2"/>
  <c r="B689" i="2"/>
  <c r="B742" i="2"/>
  <c r="B753" i="2"/>
  <c r="B375" i="2"/>
  <c r="B392" i="2"/>
  <c r="B443" i="2"/>
  <c r="B444" i="2"/>
  <c r="B501" i="2"/>
  <c r="B505" i="2"/>
  <c r="B508" i="2"/>
  <c r="B509" i="2"/>
  <c r="B513" i="2"/>
  <c r="B514" i="2"/>
  <c r="B537" i="2"/>
  <c r="B539" i="2"/>
  <c r="B540" i="2"/>
  <c r="B580" i="2"/>
  <c r="B597" i="2"/>
  <c r="B608" i="2"/>
  <c r="B626" i="2"/>
  <c r="B634" i="2"/>
  <c r="B640" i="2"/>
  <c r="B650" i="2"/>
  <c r="B654" i="2"/>
  <c r="B661" i="2"/>
  <c r="B664" i="2"/>
  <c r="B694" i="2"/>
  <c r="B705" i="2"/>
  <c r="B708" i="2"/>
  <c r="B713" i="2"/>
  <c r="B722" i="2"/>
  <c r="B726" i="2"/>
  <c r="B746" i="2"/>
  <c r="B757" i="2"/>
  <c r="B760" i="2"/>
  <c r="B360" i="2"/>
  <c r="B367" i="2"/>
  <c r="B372" i="2"/>
  <c r="B420" i="2"/>
  <c r="B463" i="2"/>
  <c r="B484" i="2"/>
  <c r="B543" i="2"/>
  <c r="B556" i="2"/>
  <c r="B663" i="2"/>
  <c r="B727" i="2"/>
  <c r="B732" i="2"/>
  <c r="B738" i="2"/>
  <c r="B418" i="2"/>
  <c r="B466" i="2"/>
  <c r="B492" i="2"/>
  <c r="B500" i="2"/>
  <c r="B519" i="2"/>
  <c r="B559" i="2"/>
  <c r="B568" i="2"/>
  <c r="B657" i="2"/>
  <c r="B670" i="2"/>
  <c r="B346" i="2"/>
  <c r="B347" i="2"/>
  <c r="B353" i="2"/>
  <c r="B354" i="2"/>
  <c r="B379" i="2"/>
  <c r="B380" i="2"/>
  <c r="B402" i="2"/>
  <c r="B404" i="2"/>
  <c r="B405" i="2"/>
  <c r="B414" i="2"/>
  <c r="B419" i="2"/>
  <c r="B424" i="2"/>
  <c r="B431" i="2"/>
  <c r="B438" i="2"/>
  <c r="B440" i="2"/>
  <c r="B446" i="2"/>
  <c r="B450" i="2"/>
  <c r="B455" i="2"/>
  <c r="B457" i="2"/>
  <c r="B460" i="2"/>
  <c r="B481" i="2"/>
  <c r="B510" i="2"/>
  <c r="B524" i="2"/>
  <c r="B527" i="2"/>
  <c r="B533" i="2"/>
  <c r="B544" i="2"/>
  <c r="B558" i="2"/>
  <c r="B582" i="2"/>
  <c r="B586" i="2"/>
  <c r="B600" i="2"/>
  <c r="B601" i="2"/>
  <c r="B632" i="2"/>
  <c r="B635" i="2"/>
  <c r="B638" i="2"/>
  <c r="B648" i="2"/>
  <c r="B676" i="2"/>
  <c r="B680" i="2"/>
  <c r="B686" i="2"/>
  <c r="B698" i="2"/>
  <c r="B710" i="2"/>
  <c r="B729" i="2"/>
  <c r="B736" i="2"/>
  <c r="B754" i="2"/>
  <c r="B755" i="2"/>
  <c r="B758" i="2"/>
  <c r="B371" i="2"/>
  <c r="B395" i="2"/>
  <c r="B398" i="2"/>
  <c r="B399" i="2"/>
  <c r="B413" i="2"/>
  <c r="B435" i="2"/>
  <c r="B441" i="2"/>
  <c r="B451" i="2"/>
  <c r="B474" i="2"/>
  <c r="B542" i="2"/>
  <c r="B567" i="2"/>
  <c r="B591" i="2"/>
  <c r="B598" i="2"/>
  <c r="B653" i="2"/>
  <c r="B655" i="2"/>
  <c r="B717" i="2"/>
  <c r="B730" i="2"/>
  <c r="B751" i="2"/>
  <c r="B348" i="2"/>
  <c r="B386" i="2"/>
  <c r="B427" i="2"/>
  <c r="B436" i="2"/>
  <c r="B599" i="2"/>
  <c r="B701" i="2"/>
  <c r="B762" i="2"/>
  <c r="B384" i="2"/>
  <c r="B387" i="2"/>
  <c r="B393" i="2"/>
  <c r="B445" i="2"/>
  <c r="B452" i="2"/>
  <c r="B470" i="2"/>
  <c r="B494" i="2"/>
  <c r="B528" i="2"/>
  <c r="B531" i="2"/>
  <c r="B549" i="2"/>
  <c r="B587" i="2"/>
  <c r="B609" i="2"/>
  <c r="B612" i="2"/>
  <c r="B627" i="2"/>
  <c r="B669" i="2"/>
  <c r="B741" i="2"/>
  <c r="B744" i="2"/>
  <c r="B763" i="2"/>
  <c r="B396" i="2"/>
  <c r="B483" i="2"/>
  <c r="B490" i="2"/>
  <c r="B495" i="2"/>
  <c r="B518" i="2"/>
  <c r="B611" i="2"/>
  <c r="B761" i="2"/>
  <c r="B382" i="2"/>
  <c r="B416" i="2"/>
  <c r="B454" i="2"/>
  <c r="B499" i="2"/>
  <c r="B504" i="2"/>
  <c r="B614" i="2"/>
  <c r="B643" i="2"/>
  <c r="B662" i="2"/>
  <c r="B668" i="2"/>
  <c r="B671" i="2"/>
  <c r="B409" i="2"/>
  <c r="B442" i="2"/>
  <c r="B448" i="2"/>
  <c r="B459" i="2"/>
  <c r="B488" i="2"/>
  <c r="B496" i="2"/>
  <c r="B538" i="2"/>
  <c r="B541" i="2"/>
  <c r="B550" i="2"/>
  <c r="B551" i="2"/>
  <c r="B578" i="2"/>
  <c r="B616" i="2"/>
  <c r="B642" i="2"/>
  <c r="B658" i="2"/>
  <c r="B684" i="2"/>
  <c r="B703" i="2"/>
  <c r="B724" i="2"/>
  <c r="B350" i="2"/>
  <c r="B394" i="2"/>
  <c r="B408" i="2"/>
  <c r="B429" i="2"/>
  <c r="B561" i="2"/>
  <c r="B595" i="2"/>
  <c r="B606" i="2"/>
  <c r="B613" i="2"/>
  <c r="B633" i="2"/>
  <c r="B712" i="2"/>
  <c r="B743" i="2"/>
  <c r="B358" i="2"/>
  <c r="B515" i="2"/>
  <c r="B552" i="2"/>
  <c r="B637" i="2"/>
  <c r="B641" i="2"/>
  <c r="B678" i="2"/>
  <c r="B721" i="2"/>
  <c r="B745" i="2"/>
  <c r="B437" i="2"/>
  <c r="B555" i="2"/>
  <c r="B604" i="2"/>
  <c r="B617" i="2"/>
  <c r="B636" i="2"/>
  <c r="B652" i="2"/>
  <c r="B691" i="2"/>
  <c r="B697" i="2"/>
  <c r="B733" i="2"/>
  <c r="B748" i="2"/>
  <c r="B349" i="2"/>
  <c r="B359" i="2"/>
  <c r="B477" i="2"/>
  <c r="B487" i="2"/>
  <c r="B523" i="2"/>
  <c r="B548" i="2"/>
  <c r="B644" i="2"/>
  <c r="B699" i="2"/>
  <c r="B704" i="2"/>
  <c r="B363" i="2"/>
  <c r="B388" i="2"/>
  <c r="B417" i="2"/>
  <c r="B447" i="2"/>
  <c r="B461" i="2"/>
  <c r="B525" i="2"/>
  <c r="B575" i="2"/>
  <c r="B718" i="2"/>
  <c r="B362" i="2"/>
  <c r="B522" i="2"/>
  <c r="B585" i="2"/>
  <c r="B620" i="2"/>
  <c r="B702" i="2"/>
  <c r="B749" i="2"/>
  <c r="B381" i="2"/>
  <c r="B482" i="2"/>
  <c r="B554" i="2"/>
  <c r="B572" i="2"/>
  <c r="B577" i="2"/>
  <c r="B667" i="2"/>
  <c r="B679" i="2"/>
  <c r="B707" i="2"/>
  <c r="B389" i="2"/>
  <c r="B449" i="2"/>
  <c r="B546" i="2"/>
  <c r="B583" i="2"/>
  <c r="B731" i="2"/>
  <c r="B365" i="2"/>
  <c r="B369" i="2"/>
  <c r="B378" i="2"/>
  <c r="B529" i="2"/>
  <c r="B534" i="2"/>
  <c r="B645" i="2"/>
  <c r="B687" i="2"/>
  <c r="B700" i="2"/>
  <c r="B536" i="2"/>
  <c r="B553" i="2"/>
  <c r="B569" i="2"/>
  <c r="B696" i="2"/>
  <c r="B719" i="2"/>
  <c r="B739" i="2"/>
  <c r="B374" i="2"/>
  <c r="B377" i="2"/>
  <c r="B410" i="2"/>
  <c r="B656" i="2"/>
  <c r="B573" i="2"/>
  <c r="B590" i="2"/>
  <c r="B373" i="2"/>
  <c r="B458" i="2"/>
  <c r="B465" i="2"/>
  <c r="B502" i="2"/>
  <c r="B596" i="2"/>
  <c r="B706" i="2"/>
  <c r="B426" i="2"/>
  <c r="B432" i="2"/>
  <c r="B526" i="2"/>
  <c r="B592" i="2"/>
  <c r="B695" i="2"/>
  <c r="B737" i="2"/>
  <c r="B469" i="2"/>
  <c r="B478" i="2"/>
  <c r="B709" i="2"/>
  <c r="B456" i="2"/>
  <c r="B665" i="2"/>
  <c r="B682" i="2"/>
  <c r="B734" i="2"/>
  <c r="B467" i="2"/>
  <c r="B593" i="2"/>
  <c r="B421" i="2"/>
  <c r="B506" i="2"/>
  <c r="B759" i="2"/>
  <c r="B475" i="2"/>
  <c r="B479" i="2"/>
  <c r="B517" i="2"/>
  <c r="B390" i="2"/>
  <c r="B411" i="2"/>
  <c r="B728" i="2"/>
  <c r="B570" i="2"/>
  <c r="B607" i="2"/>
  <c r="B71" i="2"/>
  <c r="B70" i="2"/>
  <c r="B72" i="2"/>
  <c r="B73" i="2"/>
  <c r="B55" i="2"/>
  <c r="B56" i="2"/>
  <c r="B57" i="2"/>
  <c r="B58" i="2"/>
  <c r="B60" i="2"/>
  <c r="B59" i="2"/>
  <c r="B63" i="2"/>
  <c r="B62" i="2"/>
  <c r="B64" i="2"/>
  <c r="B1534" i="2"/>
  <c r="B1223" i="2"/>
  <c r="B773" i="2"/>
  <c r="B898" i="2"/>
  <c r="B1229" i="2"/>
  <c r="B889" i="2"/>
  <c r="B1010" i="2"/>
  <c r="B1015" i="2"/>
  <c r="B1316" i="2"/>
  <c r="B1517" i="2"/>
  <c r="B1679" i="2"/>
  <c r="B781" i="2"/>
  <c r="B918" i="2"/>
  <c r="B1535" i="2"/>
  <c r="B869" i="2"/>
  <c r="B965" i="2"/>
  <c r="B971" i="2"/>
  <c r="B1101" i="2"/>
  <c r="B1264" i="2"/>
  <c r="B977" i="2"/>
  <c r="B1531" i="2"/>
  <c r="B840" i="2"/>
  <c r="B1143" i="2"/>
  <c r="B1163" i="2"/>
  <c r="B1796" i="2"/>
  <c r="B1334" i="2"/>
  <c r="B771" i="2"/>
  <c r="B1628" i="2"/>
  <c r="B1631" i="2"/>
  <c r="B1643" i="2"/>
  <c r="B1843" i="2"/>
  <c r="B1848" i="2"/>
  <c r="B1879" i="2"/>
  <c r="B765" i="2"/>
  <c r="B1241" i="2"/>
  <c r="B1529" i="2"/>
  <c r="B1726" i="2"/>
  <c r="B791" i="2"/>
  <c r="B900" i="2"/>
  <c r="B911" i="2"/>
  <c r="B962" i="2"/>
  <c r="B1475" i="2"/>
  <c r="B1743" i="2"/>
  <c r="B1037" i="2"/>
  <c r="B1106" i="2"/>
  <c r="B1280" i="2"/>
  <c r="B1515" i="2"/>
  <c r="B1724" i="2"/>
  <c r="B1741" i="2"/>
  <c r="B1753" i="2"/>
  <c r="B1844" i="2"/>
  <c r="B1884" i="2"/>
  <c r="B770" i="2"/>
  <c r="B786" i="2"/>
  <c r="B847" i="2"/>
  <c r="B930" i="2"/>
  <c r="B1079" i="2"/>
  <c r="B1320" i="2"/>
  <c r="B1415" i="2"/>
  <c r="B1653" i="2"/>
  <c r="B1778" i="2"/>
  <c r="B806" i="2"/>
  <c r="B919" i="2"/>
  <c r="B974" i="2"/>
  <c r="B1058" i="2"/>
  <c r="B1324" i="2"/>
  <c r="B1332" i="2"/>
  <c r="B1397" i="2"/>
  <c r="B1530" i="2"/>
  <c r="B968" i="2"/>
  <c r="B1331" i="2"/>
  <c r="B1514" i="2"/>
  <c r="B1539" i="2"/>
  <c r="B1591" i="2"/>
  <c r="B1714" i="2"/>
  <c r="B1810" i="2"/>
  <c r="B1855" i="2"/>
  <c r="B825" i="2"/>
  <c r="B882" i="2"/>
  <c r="B1117" i="2"/>
  <c r="B1153" i="2"/>
  <c r="B1220" i="2"/>
  <c r="B1272" i="2"/>
  <c r="B1368" i="2"/>
  <c r="B1439" i="2"/>
  <c r="B1457" i="2"/>
  <c r="B1469" i="2"/>
  <c r="B1472" i="2"/>
  <c r="B1588" i="2"/>
  <c r="B1852" i="2"/>
  <c r="B838" i="2"/>
  <c r="B848" i="2"/>
  <c r="B860" i="2"/>
  <c r="B981" i="2"/>
  <c r="B1004" i="2"/>
  <c r="B1017" i="2"/>
  <c r="B1259" i="2"/>
  <c r="B1433" i="2"/>
  <c r="B1459" i="2"/>
  <c r="B1473" i="2"/>
  <c r="B1747" i="2"/>
  <c r="B1766" i="2"/>
  <c r="B1865" i="2"/>
  <c r="B1895" i="2"/>
  <c r="B769" i="2"/>
  <c r="B811" i="2"/>
  <c r="B922" i="2"/>
  <c r="B983" i="2"/>
  <c r="B992" i="2"/>
  <c r="B1082" i="2"/>
  <c r="B1183" i="2"/>
  <c r="B1184" i="2"/>
  <c r="B1268" i="2"/>
  <c r="B1351" i="2"/>
  <c r="B1392" i="2"/>
  <c r="B1498" i="2"/>
  <c r="B1620" i="2"/>
  <c r="B1636" i="2"/>
  <c r="B1668" i="2"/>
  <c r="B1770" i="2"/>
  <c r="B1817" i="2"/>
  <c r="B1818" i="2"/>
  <c r="B1821" i="2"/>
  <c r="B1894" i="2"/>
  <c r="B788" i="2"/>
  <c r="B986" i="2"/>
  <c r="B987" i="2"/>
  <c r="B1177" i="2"/>
  <c r="B1221" i="2"/>
  <c r="B1396" i="2"/>
  <c r="B1437" i="2"/>
  <c r="B1506" i="2"/>
  <c r="B1507" i="2"/>
  <c r="B1555" i="2"/>
  <c r="B1582" i="2"/>
  <c r="B1617" i="2"/>
  <c r="B1641" i="2"/>
  <c r="B1738" i="2"/>
  <c r="B1835" i="2"/>
  <c r="B789" i="2"/>
  <c r="B799" i="2"/>
  <c r="B815" i="2"/>
  <c r="B1162" i="2"/>
  <c r="B1207" i="2"/>
  <c r="B1347" i="2"/>
  <c r="B1395" i="2"/>
  <c r="B1405" i="2"/>
  <c r="B1504" i="2"/>
  <c r="B1508" i="2"/>
  <c r="B1556" i="2"/>
  <c r="B1581" i="2"/>
  <c r="B1650" i="2"/>
  <c r="B1746" i="2"/>
  <c r="B1750" i="2"/>
  <c r="B1801" i="2"/>
  <c r="B1831" i="2"/>
  <c r="B1851" i="2"/>
  <c r="B793" i="2"/>
  <c r="B800" i="2"/>
  <c r="B804" i="2"/>
  <c r="B849" i="2"/>
  <c r="B850" i="2"/>
  <c r="B892" i="2"/>
  <c r="B967" i="2"/>
  <c r="B979" i="2"/>
  <c r="B984" i="2"/>
  <c r="B1025" i="2"/>
  <c r="B1054" i="2"/>
  <c r="B1132" i="2"/>
  <c r="B1327" i="2"/>
  <c r="B1352" i="2"/>
  <c r="B1393" i="2"/>
  <c r="B1408" i="2"/>
  <c r="B1454" i="2"/>
  <c r="B1516" i="2"/>
  <c r="B1547" i="2"/>
  <c r="B1560" i="2"/>
  <c r="B1611" i="2"/>
  <c r="B1769" i="2"/>
  <c r="B1858" i="2"/>
  <c r="B1881" i="2"/>
  <c r="B767" i="2"/>
  <c r="B812" i="2"/>
  <c r="B822" i="2"/>
  <c r="B859" i="2"/>
  <c r="B863" i="2"/>
  <c r="B917" i="2"/>
  <c r="B933" i="2"/>
  <c r="B1021" i="2"/>
  <c r="B1094" i="2"/>
  <c r="B1182" i="2"/>
  <c r="B1235" i="2"/>
  <c r="B1273" i="2"/>
  <c r="B1322" i="2"/>
  <c r="B1546" i="2"/>
  <c r="B1645" i="2"/>
  <c r="B1700" i="2"/>
  <c r="B1748" i="2"/>
  <c r="B1765" i="2"/>
  <c r="B1789" i="2"/>
  <c r="B1806" i="2"/>
  <c r="B1812" i="2"/>
  <c r="B1816" i="2"/>
  <c r="B1896" i="2"/>
  <c r="B883" i="2"/>
  <c r="B896" i="2"/>
  <c r="B926" i="2"/>
  <c r="B942" i="2"/>
  <c r="B1023" i="2"/>
  <c r="B1198" i="2"/>
  <c r="B1219" i="2"/>
  <c r="B1261" i="2"/>
  <c r="B1265" i="2"/>
  <c r="B1419" i="2"/>
  <c r="B1474" i="2"/>
  <c r="B1630" i="2"/>
  <c r="B1635" i="2"/>
  <c r="B1808" i="2"/>
  <c r="B1876" i="2"/>
  <c r="B1877" i="2"/>
  <c r="B768" i="2"/>
  <c r="B828" i="2"/>
  <c r="B956" i="2"/>
  <c r="B1002" i="2"/>
  <c r="B1020" i="2"/>
  <c r="B1047" i="2"/>
  <c r="B1049" i="2"/>
  <c r="B1072" i="2"/>
  <c r="B1139" i="2"/>
  <c r="B1154" i="2"/>
  <c r="B1192" i="2"/>
  <c r="B1227" i="2"/>
  <c r="B1254" i="2"/>
  <c r="B1321" i="2"/>
  <c r="B1339" i="2"/>
  <c r="B1378" i="2"/>
  <c r="B1383" i="2"/>
  <c r="B1400" i="2"/>
  <c r="B1407" i="2"/>
  <c r="B1466" i="2"/>
  <c r="B1478" i="2"/>
  <c r="B1500" i="2"/>
  <c r="B1528" i="2"/>
  <c r="B1541" i="2"/>
  <c r="B1577" i="2"/>
  <c r="B1592" i="2"/>
  <c r="B1680" i="2"/>
  <c r="B1710" i="2"/>
  <c r="B1721" i="2"/>
  <c r="B1728" i="2"/>
  <c r="B1763" i="2"/>
  <c r="B1779" i="2"/>
  <c r="B1882" i="2"/>
  <c r="B1885" i="2"/>
  <c r="B816" i="2"/>
  <c r="B856" i="2"/>
  <c r="B872" i="2"/>
  <c r="B923" i="2"/>
  <c r="B1067" i="2"/>
  <c r="B1070" i="2"/>
  <c r="B1071" i="2"/>
  <c r="B1089" i="2"/>
  <c r="B1119" i="2"/>
  <c r="B1122" i="2"/>
  <c r="B1126" i="2"/>
  <c r="B1133" i="2"/>
  <c r="B1135" i="2"/>
  <c r="B1169" i="2"/>
  <c r="B1194" i="2"/>
  <c r="B1218" i="2"/>
  <c r="B1231" i="2"/>
  <c r="B1266" i="2"/>
  <c r="B1384" i="2"/>
  <c r="B1432" i="2"/>
  <c r="B1444" i="2"/>
  <c r="B1501" i="2"/>
  <c r="B1601" i="2"/>
  <c r="B1648" i="2"/>
  <c r="B1662" i="2"/>
  <c r="B1681" i="2"/>
  <c r="B1749" i="2"/>
  <c r="B1751" i="2"/>
  <c r="B1807" i="2"/>
  <c r="B1811" i="2"/>
  <c r="B1822" i="2"/>
  <c r="B1888" i="2"/>
  <c r="B908" i="2"/>
  <c r="B1030" i="2"/>
  <c r="B1043" i="2"/>
  <c r="B1104" i="2"/>
  <c r="B1124" i="2"/>
  <c r="B1262" i="2"/>
  <c r="B1313" i="2"/>
  <c r="B1410" i="2"/>
  <c r="B1430" i="2"/>
  <c r="B1455" i="2"/>
  <c r="B1540" i="2"/>
  <c r="B1543" i="2"/>
  <c r="B1663" i="2"/>
  <c r="B1771" i="2"/>
  <c r="B1780" i="2"/>
  <c r="B1883" i="2"/>
  <c r="B1890" i="2"/>
  <c r="B780" i="2"/>
  <c r="B795" i="2"/>
  <c r="B809" i="2"/>
  <c r="B829" i="2"/>
  <c r="B881" i="2"/>
  <c r="B943" i="2"/>
  <c r="B1007" i="2"/>
  <c r="B1011" i="2"/>
  <c r="B1018" i="2"/>
  <c r="B1042" i="2"/>
  <c r="B1080" i="2"/>
  <c r="B1112" i="2"/>
  <c r="B1197" i="2"/>
  <c r="B1249" i="2"/>
  <c r="B1279" i="2"/>
  <c r="B1315" i="2"/>
  <c r="B1361" i="2"/>
  <c r="B1399" i="2"/>
  <c r="B1434" i="2"/>
  <c r="B1443" i="2"/>
  <c r="B1451" i="2"/>
  <c r="B1489" i="2"/>
  <c r="B1491" i="2"/>
  <c r="B1511" i="2"/>
  <c r="B1578" i="2"/>
  <c r="B1597" i="2"/>
  <c r="B1598" i="2"/>
  <c r="B1608" i="2"/>
  <c r="B1684" i="2"/>
  <c r="B1707" i="2"/>
  <c r="B1760" i="2"/>
  <c r="B1788" i="2"/>
  <c r="B1809" i="2"/>
  <c r="B1857" i="2"/>
  <c r="B1867" i="2"/>
  <c r="B778" i="2"/>
  <c r="B831" i="2"/>
  <c r="B833" i="2"/>
  <c r="B857" i="2"/>
  <c r="B870" i="2"/>
  <c r="B920" i="2"/>
  <c r="B1027" i="2"/>
  <c r="B1033" i="2"/>
  <c r="B1035" i="2"/>
  <c r="B1088" i="2"/>
  <c r="B1090" i="2"/>
  <c r="B1091" i="2"/>
  <c r="B1173" i="2"/>
  <c r="B1174" i="2"/>
  <c r="B1208" i="2"/>
  <c r="B1214" i="2"/>
  <c r="B1236" i="2"/>
  <c r="B1246" i="2"/>
  <c r="B1270" i="2"/>
  <c r="B1275" i="2"/>
  <c r="B1276" i="2"/>
  <c r="B1301" i="2"/>
  <c r="B1303" i="2"/>
  <c r="B1314" i="2"/>
  <c r="B1362" i="2"/>
  <c r="B1391" i="2"/>
  <c r="B1426" i="2"/>
  <c r="B1479" i="2"/>
  <c r="B1484" i="2"/>
  <c r="B1492" i="2"/>
  <c r="B1513" i="2"/>
  <c r="B1544" i="2"/>
  <c r="B1574" i="2"/>
  <c r="B1667" i="2"/>
  <c r="B1682" i="2"/>
  <c r="B1736" i="2"/>
  <c r="B1759" i="2"/>
  <c r="B1774" i="2"/>
  <c r="B797" i="2"/>
  <c r="B832" i="2"/>
  <c r="B854" i="2"/>
  <c r="B866" i="2"/>
  <c r="B936" i="2"/>
  <c r="B972" i="2"/>
  <c r="B978" i="2"/>
  <c r="B1098" i="2"/>
  <c r="B1138" i="2"/>
  <c r="B1367" i="2"/>
  <c r="B1483" i="2"/>
  <c r="B1510" i="2"/>
  <c r="B1525" i="2"/>
  <c r="B1533" i="2"/>
  <c r="B1745" i="2"/>
  <c r="B1757" i="2"/>
  <c r="B1767" i="2"/>
  <c r="B1804" i="2"/>
  <c r="B1813" i="2"/>
  <c r="B1824" i="2"/>
  <c r="B1828" i="2"/>
  <c r="B1838" i="2"/>
  <c r="B792" i="2"/>
  <c r="B794" i="2"/>
  <c r="B818" i="2"/>
  <c r="B873" i="2"/>
  <c r="B916" i="2"/>
  <c r="B934" i="2"/>
  <c r="B1003" i="2"/>
  <c r="B1086" i="2"/>
  <c r="B1105" i="2"/>
  <c r="B1130" i="2"/>
  <c r="B1166" i="2"/>
  <c r="B1269" i="2"/>
  <c r="B1328" i="2"/>
  <c r="B1381" i="2"/>
  <c r="B1401" i="2"/>
  <c r="B1428" i="2"/>
  <c r="B1490" i="2"/>
  <c r="B1632" i="2"/>
  <c r="B1657" i="2"/>
  <c r="B1689" i="2"/>
  <c r="B1732" i="2"/>
  <c r="B1832" i="2"/>
  <c r="B1836" i="2"/>
  <c r="B1856" i="2"/>
  <c r="B782" i="2"/>
  <c r="B798" i="2"/>
  <c r="B821" i="2"/>
  <c r="B904" i="2"/>
  <c r="B905" i="2"/>
  <c r="B912" i="2"/>
  <c r="B1036" i="2"/>
  <c r="B1074" i="2"/>
  <c r="B1093" i="2"/>
  <c r="B1136" i="2"/>
  <c r="B1140" i="2"/>
  <c r="B1205" i="2"/>
  <c r="B1216" i="2"/>
  <c r="B1228" i="2"/>
  <c r="B1237" i="2"/>
  <c r="B1245" i="2"/>
  <c r="B1256" i="2"/>
  <c r="B1299" i="2"/>
  <c r="B1308" i="2"/>
  <c r="B1353" i="2"/>
  <c r="B1365" i="2"/>
  <c r="B1371" i="2"/>
  <c r="B1375" i="2"/>
  <c r="B1477" i="2"/>
  <c r="B1552" i="2"/>
  <c r="B1557" i="2"/>
  <c r="B1558" i="2"/>
  <c r="B1561" i="2"/>
  <c r="B1623" i="2"/>
  <c r="B1659" i="2"/>
  <c r="B1673" i="2"/>
  <c r="B1683" i="2"/>
  <c r="B1687" i="2"/>
  <c r="B1717" i="2"/>
  <c r="B1755" i="2"/>
  <c r="B1777" i="2"/>
  <c r="B1794" i="2"/>
  <c r="B1827" i="2"/>
  <c r="B1847" i="2"/>
  <c r="B1864" i="2"/>
  <c r="B790" i="2"/>
  <c r="B834" i="2"/>
  <c r="B949" i="2"/>
  <c r="B975" i="2"/>
  <c r="B982" i="2"/>
  <c r="B1048" i="2"/>
  <c r="B1113" i="2"/>
  <c r="B1213" i="2"/>
  <c r="B1242" i="2"/>
  <c r="B1244" i="2"/>
  <c r="B1298" i="2"/>
  <c r="B1336" i="2"/>
  <c r="B1359" i="2"/>
  <c r="B1369" i="2"/>
  <c r="B1522" i="2"/>
  <c r="B1593" i="2"/>
  <c r="B1596" i="2"/>
  <c r="B1602" i="2"/>
  <c r="B1637" i="2"/>
  <c r="B1646" i="2"/>
  <c r="B1731" i="2"/>
  <c r="B1735" i="2"/>
  <c r="B1791" i="2"/>
  <c r="B1834" i="2"/>
  <c r="B779" i="2"/>
  <c r="B935" i="2"/>
  <c r="B947" i="2"/>
  <c r="B950" i="2"/>
  <c r="B1013" i="2"/>
  <c r="B1039" i="2"/>
  <c r="B1118" i="2"/>
  <c r="B1123" i="2"/>
  <c r="B1159" i="2"/>
  <c r="B1188" i="2"/>
  <c r="B1206" i="2"/>
  <c r="B1212" i="2"/>
  <c r="B1274" i="2"/>
  <c r="B1306" i="2"/>
  <c r="B1330" i="2"/>
  <c r="B1404" i="2"/>
  <c r="B1476" i="2"/>
  <c r="B1519" i="2"/>
  <c r="B1526" i="2"/>
  <c r="B1554" i="2"/>
  <c r="B1654" i="2"/>
  <c r="B1660" i="2"/>
  <c r="B1676" i="2"/>
  <c r="B1692" i="2"/>
  <c r="B1775" i="2"/>
  <c r="B1781" i="2"/>
  <c r="B1793" i="2"/>
  <c r="B1845" i="2"/>
  <c r="B1846" i="2"/>
  <c r="B774" i="2"/>
  <c r="B862" i="2"/>
  <c r="B895" i="2"/>
  <c r="B941" i="2"/>
  <c r="B951" i="2"/>
  <c r="B961" i="2"/>
  <c r="B1026" i="2"/>
  <c r="B1044" i="2"/>
  <c r="B1078" i="2"/>
  <c r="B1125" i="2"/>
  <c r="B1151" i="2"/>
  <c r="B1243" i="2"/>
  <c r="B1286" i="2"/>
  <c r="B1348" i="2"/>
  <c r="B1357" i="2"/>
  <c r="B1360" i="2"/>
  <c r="B1366" i="2"/>
  <c r="B1411" i="2"/>
  <c r="B1412" i="2"/>
  <c r="B1441" i="2"/>
  <c r="B1461" i="2"/>
  <c r="B1523" i="2"/>
  <c r="B1595" i="2"/>
  <c r="B1610" i="2"/>
  <c r="B1614" i="2"/>
  <c r="B1638" i="2"/>
  <c r="B1695" i="2"/>
  <c r="B1733" i="2"/>
  <c r="B1773" i="2"/>
  <c r="B1790" i="2"/>
  <c r="B1859" i="2"/>
  <c r="B801" i="2"/>
  <c r="B819" i="2"/>
  <c r="B861" i="2"/>
  <c r="B925" i="2"/>
  <c r="B994" i="2"/>
  <c r="B1045" i="2"/>
  <c r="B1050" i="2"/>
  <c r="B1109" i="2"/>
  <c r="B1144" i="2"/>
  <c r="B1168" i="2"/>
  <c r="B1170" i="2"/>
  <c r="B1191" i="2"/>
  <c r="B1209" i="2"/>
  <c r="B1211" i="2"/>
  <c r="B1215" i="2"/>
  <c r="B1446" i="2"/>
  <c r="B1468" i="2"/>
  <c r="B1694" i="2"/>
  <c r="B1762" i="2"/>
  <c r="B1786" i="2"/>
  <c r="B1815" i="2"/>
  <c r="B1873" i="2"/>
  <c r="B820" i="2"/>
  <c r="B824" i="2"/>
  <c r="B880" i="2"/>
  <c r="B909" i="2"/>
  <c r="B928" i="2"/>
  <c r="B938" i="2"/>
  <c r="B944" i="2"/>
  <c r="B963" i="2"/>
  <c r="B1000" i="2"/>
  <c r="B1031" i="2"/>
  <c r="B1128" i="2"/>
  <c r="B1131" i="2"/>
  <c r="B1145" i="2"/>
  <c r="B1175" i="2"/>
  <c r="B1185" i="2"/>
  <c r="B1202" i="2"/>
  <c r="B1248" i="2"/>
  <c r="B1285" i="2"/>
  <c r="B1305" i="2"/>
  <c r="B1370" i="2"/>
  <c r="B1445" i="2"/>
  <c r="B1605" i="2"/>
  <c r="B1609" i="2"/>
  <c r="B1655" i="2"/>
  <c r="B1686" i="2"/>
  <c r="B1699" i="2"/>
  <c r="B1704" i="2"/>
  <c r="B1713" i="2"/>
  <c r="B1768" i="2"/>
  <c r="B1784" i="2"/>
  <c r="B1842" i="2"/>
  <c r="B1872" i="2"/>
  <c r="B844" i="2"/>
  <c r="B988" i="2"/>
  <c r="B1022" i="2"/>
  <c r="B1029" i="2"/>
  <c r="B1097" i="2"/>
  <c r="B1103" i="2"/>
  <c r="B1114" i="2"/>
  <c r="B1167" i="2"/>
  <c r="B1178" i="2"/>
  <c r="B1247" i="2"/>
  <c r="B1257" i="2"/>
  <c r="B1260" i="2"/>
  <c r="B1358" i="2"/>
  <c r="B1376" i="2"/>
  <c r="B1440" i="2"/>
  <c r="B1448" i="2"/>
  <c r="B1480" i="2"/>
  <c r="B1536" i="2"/>
  <c r="B1566" i="2"/>
  <c r="B1570" i="2"/>
  <c r="B1586" i="2"/>
  <c r="B1875" i="2"/>
  <c r="B1886" i="2"/>
  <c r="B802" i="2"/>
  <c r="B823" i="2"/>
  <c r="B877" i="2"/>
  <c r="B945" i="2"/>
  <c r="B948" i="2"/>
  <c r="B1069" i="2"/>
  <c r="B1087" i="2"/>
  <c r="B1108" i="2"/>
  <c r="B1127" i="2"/>
  <c r="B1147" i="2"/>
  <c r="B1190" i="2"/>
  <c r="B1217" i="2"/>
  <c r="B1310" i="2"/>
  <c r="B1345" i="2"/>
  <c r="B1355" i="2"/>
  <c r="B1569" i="2"/>
  <c r="B1572" i="2"/>
  <c r="B1651" i="2"/>
  <c r="B1722" i="2"/>
  <c r="B1814" i="2"/>
  <c r="B805" i="2"/>
  <c r="B858" i="2"/>
  <c r="B865" i="2"/>
  <c r="B868" i="2"/>
  <c r="B879" i="2"/>
  <c r="B884" i="2"/>
  <c r="B929" i="2"/>
  <c r="B1016" i="2"/>
  <c r="B1061" i="2"/>
  <c r="B1110" i="2"/>
  <c r="B1129" i="2"/>
  <c r="B1302" i="2"/>
  <c r="B1356" i="2"/>
  <c r="B1386" i="2"/>
  <c r="B1409" i="2"/>
  <c r="B1503" i="2"/>
  <c r="B1524" i="2"/>
  <c r="B1603" i="2"/>
  <c r="B1618" i="2"/>
  <c r="B1671" i="2"/>
  <c r="B1678" i="2"/>
  <c r="B1739" i="2"/>
  <c r="B1756" i="2"/>
  <c r="B1758" i="2"/>
  <c r="B1782" i="2"/>
  <c r="B1849" i="2"/>
  <c r="B1889" i="2"/>
  <c r="B1906" i="2"/>
  <c r="B852" i="2"/>
  <c r="B937" i="2"/>
  <c r="B995" i="2"/>
  <c r="B1065" i="2"/>
  <c r="B1116" i="2"/>
  <c r="B1120" i="2"/>
  <c r="B1141" i="2"/>
  <c r="B1161" i="2"/>
  <c r="B1199" i="2"/>
  <c r="B1239" i="2"/>
  <c r="B1252" i="2"/>
  <c r="B1267" i="2"/>
  <c r="B1307" i="2"/>
  <c r="B1317" i="2"/>
  <c r="B1329" i="2"/>
  <c r="B1417" i="2"/>
  <c r="B1467" i="2"/>
  <c r="B1495" i="2"/>
  <c r="B1509" i="2"/>
  <c r="B1600" i="2"/>
  <c r="B1723" i="2"/>
  <c r="B1742" i="2"/>
  <c r="B1850" i="2"/>
  <c r="B1899" i="2"/>
  <c r="B1903" i="2"/>
  <c r="B830" i="2"/>
  <c r="B835" i="2"/>
  <c r="B846" i="2"/>
  <c r="B932" i="2"/>
  <c r="B976" i="2"/>
  <c r="B999" i="2"/>
  <c r="B1019" i="2"/>
  <c r="B1056" i="2"/>
  <c r="B1064" i="2"/>
  <c r="B1111" i="2"/>
  <c r="B1137" i="2"/>
  <c r="B1160" i="2"/>
  <c r="B1304" i="2"/>
  <c r="B1452" i="2"/>
  <c r="B1521" i="2"/>
  <c r="B1562" i="2"/>
  <c r="B1640" i="2"/>
  <c r="B1647" i="2"/>
  <c r="B893" i="2"/>
  <c r="B903" i="2"/>
  <c r="B927" i="2"/>
  <c r="B1063" i="2"/>
  <c r="B1081" i="2"/>
  <c r="B1210" i="2"/>
  <c r="B1382" i="2"/>
  <c r="B1388" i="2"/>
  <c r="B1413" i="2"/>
  <c r="B1424" i="2"/>
  <c r="B1463" i="2"/>
  <c r="B1537" i="2"/>
  <c r="B1607" i="2"/>
  <c r="B1661" i="2"/>
  <c r="B1685" i="2"/>
  <c r="B1708" i="2"/>
  <c r="B1785" i="2"/>
  <c r="B1839" i="2"/>
  <c r="B1874" i="2"/>
  <c r="B1893" i="2"/>
  <c r="B876" i="2"/>
  <c r="B958" i="2"/>
  <c r="B991" i="2"/>
  <c r="B997" i="2"/>
  <c r="B1100" i="2"/>
  <c r="B1156" i="2"/>
  <c r="B1164" i="2"/>
  <c r="B1263" i="2"/>
  <c r="B1312" i="2"/>
  <c r="B1344" i="2"/>
  <c r="B1363" i="2"/>
  <c r="B1414" i="2"/>
  <c r="B1436" i="2"/>
  <c r="B1482" i="2"/>
  <c r="B1520" i="2"/>
  <c r="B1565" i="2"/>
  <c r="B1576" i="2"/>
  <c r="B1675" i="2"/>
  <c r="B1720" i="2"/>
  <c r="B1725" i="2"/>
  <c r="B1869" i="2"/>
  <c r="B810" i="2"/>
  <c r="B836" i="2"/>
  <c r="B837" i="2"/>
  <c r="B845" i="2"/>
  <c r="B897" i="2"/>
  <c r="B902" i="2"/>
  <c r="B985" i="2"/>
  <c r="B1075" i="2"/>
  <c r="B1149" i="2"/>
  <c r="B1158" i="2"/>
  <c r="B1193" i="2"/>
  <c r="B1281" i="2"/>
  <c r="B1290" i="2"/>
  <c r="B1333" i="2"/>
  <c r="B1364" i="2"/>
  <c r="B1374" i="2"/>
  <c r="B1387" i="2"/>
  <c r="B1398" i="2"/>
  <c r="B1403" i="2"/>
  <c r="B1418" i="2"/>
  <c r="B1423" i="2"/>
  <c r="B1427" i="2"/>
  <c r="B1584" i="2"/>
  <c r="B1716" i="2"/>
  <c r="B1719" i="2"/>
  <c r="B1737" i="2"/>
  <c r="B1860" i="2"/>
  <c r="B1892" i="2"/>
  <c r="B839" i="2"/>
  <c r="B957" i="2"/>
  <c r="B1292" i="2"/>
  <c r="B1385" i="2"/>
  <c r="B1551" i="2"/>
  <c r="B1625" i="2"/>
  <c r="B1795" i="2"/>
  <c r="B1870" i="2"/>
  <c r="B783" i="2"/>
  <c r="B787" i="2"/>
  <c r="B899" i="2"/>
  <c r="B921" i="2"/>
  <c r="B1006" i="2"/>
  <c r="B1226" i="2"/>
  <c r="B1545" i="2"/>
  <c r="B1583" i="2"/>
  <c r="B1691" i="2"/>
  <c r="B1776" i="2"/>
  <c r="B1897" i="2"/>
  <c r="B813" i="2"/>
  <c r="B814" i="2"/>
  <c r="B867" i="2"/>
  <c r="B871" i="2"/>
  <c r="B913" i="2"/>
  <c r="B960" i="2"/>
  <c r="B993" i="2"/>
  <c r="B998" i="2"/>
  <c r="B1057" i="2"/>
  <c r="B1204" i="2"/>
  <c r="B1234" i="2"/>
  <c r="B1253" i="2"/>
  <c r="B1255" i="2"/>
  <c r="B1319" i="2"/>
  <c r="B1335" i="2"/>
  <c r="B1431" i="2"/>
  <c r="B1450" i="2"/>
  <c r="B1481" i="2"/>
  <c r="B1688" i="2"/>
  <c r="B1712" i="2"/>
  <c r="B1830" i="2"/>
  <c r="B1887" i="2"/>
  <c r="B785" i="2"/>
  <c r="B841" i="2"/>
  <c r="B1001" i="2"/>
  <c r="B1171" i="2"/>
  <c r="B1278" i="2"/>
  <c r="B1338" i="2"/>
  <c r="B1341" i="2"/>
  <c r="B1350" i="2"/>
  <c r="B1435" i="2"/>
  <c r="B1606" i="2"/>
  <c r="B1706" i="2"/>
  <c r="B1734" i="2"/>
  <c r="B1825" i="2"/>
  <c r="B1868" i="2"/>
  <c r="B1900" i="2"/>
  <c r="B924" i="2"/>
  <c r="B1294" i="2"/>
  <c r="B1318" i="2"/>
  <c r="B1669" i="2"/>
  <c r="B1752" i="2"/>
  <c r="B1902" i="2"/>
  <c r="B807" i="2"/>
  <c r="B878" i="2"/>
  <c r="B970" i="2"/>
  <c r="B990" i="2"/>
  <c r="B1289" i="2"/>
  <c r="B1295" i="2"/>
  <c r="B1456" i="2"/>
  <c r="B1465" i="2"/>
  <c r="B1487" i="2"/>
  <c r="B1532" i="2"/>
  <c r="B1549" i="2"/>
  <c r="B1573" i="2"/>
  <c r="B1701" i="2"/>
  <c r="B1709" i="2"/>
  <c r="B1729" i="2"/>
  <c r="B1837" i="2"/>
  <c r="B1866" i="2"/>
  <c r="B776" i="2"/>
  <c r="B901" i="2"/>
  <c r="B1085" i="2"/>
  <c r="B1107" i="2"/>
  <c r="B1201" i="2"/>
  <c r="B1291" i="2"/>
  <c r="B1326" i="2"/>
  <c r="B1349" i="2"/>
  <c r="B1449" i="2"/>
  <c r="B1575" i="2"/>
  <c r="B1619" i="2"/>
  <c r="B1702" i="2"/>
  <c r="B1799" i="2"/>
  <c r="B1805" i="2"/>
  <c r="B1854" i="2"/>
  <c r="B766" i="2"/>
  <c r="B914" i="2"/>
  <c r="B1059" i="2"/>
  <c r="B1066" i="2"/>
  <c r="B1096" i="2"/>
  <c r="B1186" i="2"/>
  <c r="B1203" i="2"/>
  <c r="B1258" i="2"/>
  <c r="B1277" i="2"/>
  <c r="B1342" i="2"/>
  <c r="B1406" i="2"/>
  <c r="B1460" i="2"/>
  <c r="B1613" i="2"/>
  <c r="B1616" i="2"/>
  <c r="B1666" i="2"/>
  <c r="B1754" i="2"/>
  <c r="B1798" i="2"/>
  <c r="B1800" i="2"/>
  <c r="B808" i="2"/>
  <c r="B826" i="2"/>
  <c r="B1008" i="2"/>
  <c r="B1372" i="2"/>
  <c r="B1377" i="2"/>
  <c r="B1580" i="2"/>
  <c r="B1604" i="2"/>
  <c r="B1633" i="2"/>
  <c r="B1634" i="2"/>
  <c r="B1744" i="2"/>
  <c r="B887" i="2"/>
  <c r="B980" i="2"/>
  <c r="B1077" i="2"/>
  <c r="B1099" i="2"/>
  <c r="B1283" i="2"/>
  <c r="B1287" i="2"/>
  <c r="B1464" i="2"/>
  <c r="B1496" i="2"/>
  <c r="B1564" i="2"/>
  <c r="B1622" i="2"/>
  <c r="B1880" i="2"/>
  <c r="B894" i="2"/>
  <c r="B1068" i="2"/>
  <c r="B1340" i="2"/>
  <c r="B1343" i="2"/>
  <c r="B1389" i="2"/>
  <c r="B1447" i="2"/>
  <c r="B1453" i="2"/>
  <c r="B1458" i="2"/>
  <c r="B1486" i="2"/>
  <c r="B1612" i="2"/>
  <c r="B1629" i="2"/>
  <c r="B1792" i="2"/>
  <c r="B1901" i="2"/>
  <c r="B772" i="2"/>
  <c r="B777" i="2"/>
  <c r="B874" i="2"/>
  <c r="B1083" i="2"/>
  <c r="B1092" i="2"/>
  <c r="B1152" i="2"/>
  <c r="B1282" i="2"/>
  <c r="B1288" i="2"/>
  <c r="B1621" i="2"/>
  <c r="B827" i="2"/>
  <c r="B890" i="2"/>
  <c r="B946" i="2"/>
  <c r="B989" i="2"/>
  <c r="B1055" i="2"/>
  <c r="B1121" i="2"/>
  <c r="B1142" i="2"/>
  <c r="B1390" i="2"/>
  <c r="B1488" i="2"/>
  <c r="B1493" i="2"/>
  <c r="B1505" i="2"/>
  <c r="B1761" i="2"/>
  <c r="B1051" i="2"/>
  <c r="B1195" i="2"/>
  <c r="B1196" i="2"/>
  <c r="B1323" i="2"/>
  <c r="B1379" i="2"/>
  <c r="B1471" i="2"/>
  <c r="B1639" i="2"/>
  <c r="B1826" i="2"/>
  <c r="B1840" i="2"/>
  <c r="B851" i="2"/>
  <c r="B1038" i="2"/>
  <c r="B1181" i="2"/>
  <c r="B1512" i="2"/>
  <c r="B1518" i="2"/>
  <c r="B1567" i="2"/>
  <c r="B1740" i="2"/>
  <c r="B784" i="2"/>
  <c r="B817" i="2"/>
  <c r="B885" i="2"/>
  <c r="B964" i="2"/>
  <c r="B1402" i="2"/>
  <c r="B1559" i="2"/>
  <c r="B1627" i="2"/>
  <c r="B1664" i="2"/>
  <c r="B1693" i="2"/>
  <c r="B1705" i="2"/>
  <c r="B1727" i="2"/>
  <c r="B1772" i="2"/>
  <c r="B1802" i="2"/>
  <c r="B1861" i="2"/>
  <c r="B1871" i="2"/>
  <c r="B1102" i="2"/>
  <c r="B1134" i="2"/>
  <c r="B1225" i="2"/>
  <c r="B1271" i="2"/>
  <c r="B1579" i="2"/>
  <c r="B1905" i="2"/>
  <c r="B955" i="2"/>
  <c r="B973" i="2"/>
  <c r="B1354" i="2"/>
  <c r="B1442" i="2"/>
  <c r="B1553" i="2"/>
  <c r="B1590" i="2"/>
  <c r="B1715" i="2"/>
  <c r="B864" i="2"/>
  <c r="B953" i="2"/>
  <c r="B996" i="2"/>
  <c r="B1189" i="2"/>
  <c r="B1674" i="2"/>
  <c r="B907" i="2"/>
  <c r="B966" i="2"/>
  <c r="B1040" i="2"/>
  <c r="B1053" i="2"/>
  <c r="B1284" i="2"/>
  <c r="B1297" i="2"/>
  <c r="B1422" i="2"/>
  <c r="B1527" i="2"/>
  <c r="B954" i="2"/>
  <c r="B1165" i="2"/>
  <c r="B1176" i="2"/>
  <c r="B1703" i="2"/>
  <c r="B1904" i="2"/>
  <c r="B1012" i="2"/>
  <c r="B1076" i="2"/>
  <c r="B1180" i="2"/>
  <c r="B1300" i="2"/>
  <c r="B1420" i="2"/>
  <c r="B1550" i="2"/>
  <c r="B1711" i="2"/>
  <c r="B1819" i="2"/>
  <c r="B1891" i="2"/>
  <c r="B1179" i="2"/>
  <c r="B1230" i="2"/>
  <c r="B1293" i="2"/>
  <c r="B1571" i="2"/>
  <c r="B1615" i="2"/>
  <c r="B1863" i="2"/>
  <c r="B1115" i="2"/>
  <c r="B1311" i="2"/>
  <c r="B1587" i="2"/>
  <c r="B1670" i="2"/>
  <c r="B1677" i="2"/>
  <c r="B1803" i="2"/>
  <c r="B1853" i="2"/>
  <c r="B796" i="2"/>
  <c r="B1032" i="2"/>
  <c r="B1062" i="2"/>
  <c r="B1157" i="2"/>
  <c r="B1172" i="2"/>
  <c r="B1462" i="2"/>
  <c r="B1470" i="2"/>
  <c r="B1585" i="2"/>
  <c r="B1589" i="2"/>
  <c r="B1594" i="2"/>
  <c r="B1783" i="2"/>
  <c r="B1878" i="2"/>
  <c r="B1024" i="2"/>
  <c r="B1052" i="2"/>
  <c r="B1232" i="2"/>
  <c r="B1394" i="2"/>
  <c r="B1485" i="2"/>
  <c r="B1502" i="2"/>
  <c r="B1538" i="2"/>
  <c r="B1797" i="2"/>
  <c r="B875" i="2"/>
  <c r="B1084" i="2"/>
  <c r="B1233" i="2"/>
  <c r="B1494" i="2"/>
  <c r="B1730" i="2"/>
  <c r="B915" i="2"/>
  <c r="B931" i="2"/>
  <c r="B940" i="2"/>
  <c r="B1187" i="2"/>
  <c r="B1240" i="2"/>
  <c r="B1380" i="2"/>
  <c r="B1499" i="2"/>
  <c r="B1548" i="2"/>
  <c r="B1823" i="2"/>
  <c r="B891" i="2"/>
  <c r="B1222" i="2"/>
  <c r="B1224" i="2"/>
  <c r="B1421" i="2"/>
  <c r="B1644" i="2"/>
  <c r="B1652" i="2"/>
  <c r="B1665" i="2"/>
  <c r="B1787" i="2"/>
  <c r="B1829" i="2"/>
  <c r="B1034" i="2"/>
  <c r="B1060" i="2"/>
  <c r="B1073" i="2"/>
  <c r="B1155" i="2"/>
  <c r="B1309" i="2"/>
  <c r="B1626" i="2"/>
  <c r="B843" i="2"/>
  <c r="B1696" i="2"/>
  <c r="B886" i="2"/>
  <c r="B910" i="2"/>
  <c r="B959" i="2"/>
  <c r="B1148" i="2"/>
  <c r="B1438" i="2"/>
  <c r="B1296" i="2"/>
  <c r="B1624" i="2"/>
  <c r="B906" i="2"/>
  <c r="B1238" i="2"/>
  <c r="B1346" i="2"/>
  <c r="B1599" i="2"/>
  <c r="B969" i="2"/>
  <c r="B1642" i="2"/>
  <c r="B1698" i="2"/>
  <c r="B775" i="2"/>
  <c r="B803" i="2"/>
  <c r="B952" i="2"/>
  <c r="B1005" i="2"/>
  <c r="B1095" i="2"/>
  <c r="B1251" i="2"/>
  <c r="B1325" i="2"/>
  <c r="B1690" i="2"/>
  <c r="B1041" i="2"/>
  <c r="B1250" i="2"/>
  <c r="B1416" i="2"/>
  <c r="B1425" i="2"/>
  <c r="B1718" i="2"/>
  <c r="B1862" i="2"/>
  <c r="B1898" i="2"/>
  <c r="B888" i="2"/>
  <c r="B939" i="2"/>
  <c r="B1014" i="2"/>
  <c r="B1046" i="2"/>
  <c r="B1568" i="2"/>
  <c r="B1649" i="2"/>
  <c r="B853" i="2"/>
  <c r="B855" i="2"/>
  <c r="B1028" i="2"/>
  <c r="B1337" i="2"/>
  <c r="B1373" i="2"/>
  <c r="B1497" i="2"/>
  <c r="B1542" i="2"/>
  <c r="B1563" i="2"/>
  <c r="B1658" i="2"/>
  <c r="B1672" i="2"/>
  <c r="B1833" i="2"/>
  <c r="B1841" i="2"/>
  <c r="B842" i="2"/>
  <c r="B1009" i="2"/>
  <c r="B1200" i="2"/>
  <c r="B1429" i="2"/>
  <c r="B1656" i="2"/>
  <c r="B1697" i="2"/>
  <c r="B1764" i="2"/>
  <c r="B1820" i="2"/>
  <c r="B1146" i="2"/>
  <c r="B1150" i="2"/>
  <c r="B61" i="2"/>
  <c r="B65" i="2"/>
  <c r="B66" i="2"/>
  <c r="B68" i="2"/>
  <c r="B69" i="2"/>
  <c r="B67" i="2"/>
  <c r="B90" i="2"/>
  <c r="B89" i="2"/>
  <c r="B88" i="2"/>
  <c r="B91" i="2"/>
  <c r="B87" i="2"/>
  <c r="B92" i="2"/>
  <c r="B4240" i="2"/>
  <c r="B4427" i="2"/>
  <c r="B6037" i="2"/>
  <c r="B4908" i="2"/>
  <c r="B5776" i="2"/>
  <c r="B5910" i="2"/>
  <c r="B5032" i="2"/>
  <c r="B4880" i="2"/>
  <c r="B4972" i="2"/>
  <c r="B5277" i="2"/>
  <c r="B5375" i="2"/>
  <c r="B5646" i="2"/>
  <c r="B5916" i="2"/>
  <c r="B6277" i="2"/>
  <c r="B4266" i="2"/>
  <c r="B4381" i="2"/>
  <c r="B4993" i="2"/>
  <c r="B5506" i="2"/>
  <c r="B4250" i="2"/>
  <c r="B4708" i="2"/>
  <c r="B5341" i="2"/>
  <c r="B5549" i="2"/>
  <c r="B5830" i="2"/>
  <c r="B5931" i="2"/>
  <c r="B6244" i="2"/>
  <c r="B4141" i="2"/>
  <c r="B4622" i="2"/>
  <c r="B4881" i="2"/>
  <c r="B5348" i="2"/>
  <c r="B5387" i="2"/>
  <c r="B5589" i="2"/>
  <c r="B5944" i="2"/>
  <c r="B5949" i="2"/>
  <c r="B4108" i="2"/>
  <c r="B4332" i="2"/>
  <c r="B4386" i="2"/>
  <c r="B4690" i="2"/>
  <c r="B4717" i="2"/>
  <c r="B4741" i="2"/>
  <c r="B4961" i="2"/>
  <c r="B5599" i="2"/>
  <c r="B5985" i="2"/>
  <c r="B5996" i="2"/>
  <c r="B6042" i="2"/>
  <c r="B6089" i="2"/>
  <c r="B6183" i="2"/>
  <c r="B4204" i="2"/>
  <c r="B4228" i="2"/>
  <c r="B4415" i="2"/>
  <c r="B4569" i="2"/>
  <c r="B4879" i="2"/>
  <c r="B5083" i="2"/>
  <c r="B5090" i="2"/>
  <c r="B5374" i="2"/>
  <c r="B5466" i="2"/>
  <c r="B5694" i="2"/>
  <c r="B6106" i="2"/>
  <c r="B4140" i="2"/>
  <c r="B4147" i="2"/>
  <c r="B4165" i="2"/>
  <c r="B4225" i="2"/>
  <c r="B4494" i="2"/>
  <c r="B4784" i="2"/>
  <c r="B4785" i="2"/>
  <c r="B4837" i="2"/>
  <c r="B5094" i="2"/>
  <c r="B5266" i="2"/>
  <c r="B5288" i="2"/>
  <c r="B5449" i="2"/>
  <c r="B5463" i="2"/>
  <c r="B5564" i="2"/>
  <c r="B4254" i="2"/>
  <c r="B4271" i="2"/>
  <c r="B4382" i="2"/>
  <c r="B4502" i="2"/>
  <c r="B4594" i="2"/>
  <c r="B4812" i="2"/>
  <c r="B4954" i="2"/>
  <c r="B5244" i="2"/>
  <c r="B5249" i="2"/>
  <c r="B5677" i="2"/>
  <c r="B5683" i="2"/>
  <c r="B5712" i="2"/>
  <c r="B5719" i="2"/>
  <c r="B5795" i="2"/>
  <c r="B5798" i="2"/>
  <c r="B5852" i="2"/>
  <c r="B5912" i="2"/>
  <c r="B6063" i="2"/>
  <c r="B6237" i="2"/>
  <c r="B6248" i="2"/>
  <c r="B4305" i="2"/>
  <c r="B4468" i="2"/>
  <c r="B4545" i="2"/>
  <c r="B4679" i="2"/>
  <c r="B4681" i="2"/>
  <c r="B4729" i="2"/>
  <c r="B5265" i="2"/>
  <c r="B5722" i="2"/>
  <c r="B5932" i="2"/>
  <c r="B6041" i="2"/>
  <c r="B6110" i="2"/>
  <c r="B4215" i="2"/>
  <c r="B4288" i="2"/>
  <c r="B4338" i="2"/>
  <c r="B4370" i="2"/>
  <c r="B4422" i="2"/>
  <c r="B4445" i="2"/>
  <c r="B4601" i="2"/>
  <c r="B4633" i="2"/>
  <c r="B4642" i="2"/>
  <c r="B4856" i="2"/>
  <c r="B5158" i="2"/>
  <c r="B5319" i="2"/>
  <c r="B5400" i="2"/>
  <c r="B5510" i="2"/>
  <c r="B5831" i="2"/>
  <c r="B5839" i="2"/>
  <c r="B5849" i="2"/>
  <c r="B6058" i="2"/>
  <c r="B6082" i="2"/>
  <c r="B6187" i="2"/>
  <c r="B6255" i="2"/>
  <c r="B6262" i="2"/>
  <c r="B6266" i="2"/>
  <c r="B4206" i="2"/>
  <c r="B4209" i="2"/>
  <c r="B4245" i="2"/>
  <c r="B4498" i="2"/>
  <c r="B4610" i="2"/>
  <c r="B4628" i="2"/>
  <c r="B4651" i="2"/>
  <c r="B5036" i="2"/>
  <c r="B5068" i="2"/>
  <c r="B5209" i="2"/>
  <c r="B5343" i="2"/>
  <c r="B5544" i="2"/>
  <c r="B5764" i="2"/>
  <c r="B6056" i="2"/>
  <c r="B6225" i="2"/>
  <c r="B6268" i="2"/>
  <c r="B4230" i="2"/>
  <c r="B4247" i="2"/>
  <c r="B4260" i="2"/>
  <c r="B4298" i="2"/>
  <c r="B4336" i="2"/>
  <c r="B4378" i="2"/>
  <c r="B4577" i="2"/>
  <c r="B4777" i="2"/>
  <c r="B4793" i="2"/>
  <c r="B4814" i="2"/>
  <c r="B4965" i="2"/>
  <c r="B4991" i="2"/>
  <c r="B5059" i="2"/>
  <c r="B5116" i="2"/>
  <c r="B5141" i="2"/>
  <c r="B5182" i="2"/>
  <c r="B5324" i="2"/>
  <c r="B5532" i="2"/>
  <c r="B5548" i="2"/>
  <c r="B5636" i="2"/>
  <c r="B5647" i="2"/>
  <c r="B5661" i="2"/>
  <c r="B5727" i="2"/>
  <c r="B5741" i="2"/>
  <c r="B5821" i="2"/>
  <c r="B5888" i="2"/>
  <c r="B6099" i="2"/>
  <c r="B6152" i="2"/>
  <c r="B6249" i="2"/>
  <c r="B6279" i="2"/>
  <c r="B4155" i="2"/>
  <c r="B4369" i="2"/>
  <c r="B4501" i="2"/>
  <c r="B4693" i="2"/>
  <c r="B4742" i="2"/>
  <c r="B4964" i="2"/>
  <c r="B4999" i="2"/>
  <c r="B5104" i="2"/>
  <c r="B5115" i="2"/>
  <c r="B5213" i="2"/>
  <c r="B5293" i="2"/>
  <c r="B5327" i="2"/>
  <c r="B5394" i="2"/>
  <c r="B5426" i="2"/>
  <c r="B5429" i="2"/>
  <c r="B5454" i="2"/>
  <c r="B5536" i="2"/>
  <c r="B5687" i="2"/>
  <c r="B5708" i="2"/>
  <c r="B5757" i="2"/>
  <c r="B5760" i="2"/>
  <c r="B5814" i="2"/>
  <c r="B5989" i="2"/>
  <c r="B6012" i="2"/>
  <c r="B6220" i="2"/>
  <c r="B4148" i="2"/>
  <c r="B4261" i="2"/>
  <c r="B4284" i="2"/>
  <c r="B4286" i="2"/>
  <c r="B4320" i="2"/>
  <c r="B4667" i="2"/>
  <c r="B4876" i="2"/>
  <c r="B4910" i="2"/>
  <c r="B5145" i="2"/>
  <c r="B5304" i="2"/>
  <c r="B5311" i="2"/>
  <c r="B5351" i="2"/>
  <c r="B5376" i="2"/>
  <c r="B5378" i="2"/>
  <c r="B5397" i="2"/>
  <c r="B5442" i="2"/>
  <c r="B5484" i="2"/>
  <c r="B5556" i="2"/>
  <c r="B5559" i="2"/>
  <c r="B5773" i="2"/>
  <c r="B5815" i="2"/>
  <c r="B5861" i="2"/>
  <c r="B5920" i="2"/>
  <c r="B6039" i="2"/>
  <c r="B6101" i="2"/>
  <c r="B6139" i="2"/>
  <c r="B6158" i="2"/>
  <c r="B6192" i="2"/>
  <c r="B6269" i="2"/>
  <c r="B4178" i="2"/>
  <c r="B4236" i="2"/>
  <c r="B4310" i="2"/>
  <c r="B4325" i="2"/>
  <c r="B4331" i="2"/>
  <c r="B4362" i="2"/>
  <c r="B4392" i="2"/>
  <c r="B4405" i="2"/>
  <c r="B4439" i="2"/>
  <c r="B4460" i="2"/>
  <c r="B4488" i="2"/>
  <c r="B4575" i="2"/>
  <c r="B4618" i="2"/>
  <c r="B4646" i="2"/>
  <c r="B4974" i="2"/>
  <c r="B5004" i="2"/>
  <c r="B5022" i="2"/>
  <c r="B5223" i="2"/>
  <c r="B5340" i="2"/>
  <c r="B5377" i="2"/>
  <c r="B5474" i="2"/>
  <c r="B5511" i="2"/>
  <c r="B5689" i="2"/>
  <c r="B5781" i="2"/>
  <c r="B5806" i="2"/>
  <c r="B5885" i="2"/>
  <c r="B5960" i="2"/>
  <c r="B6026" i="2"/>
  <c r="B6027" i="2"/>
  <c r="B6038" i="2"/>
  <c r="B6141" i="2"/>
  <c r="B6284" i="2"/>
  <c r="B4104" i="2"/>
  <c r="B4105" i="2"/>
  <c r="B4222" i="2"/>
  <c r="B4238" i="2"/>
  <c r="B4255" i="2"/>
  <c r="B4375" i="2"/>
  <c r="B4391" i="2"/>
  <c r="B4417" i="2"/>
  <c r="B4464" i="2"/>
  <c r="B4541" i="2"/>
  <c r="B4733" i="2"/>
  <c r="B4740" i="2"/>
  <c r="B4745" i="2"/>
  <c r="B4810" i="2"/>
  <c r="B4944" i="2"/>
  <c r="B4971" i="2"/>
  <c r="B5050" i="2"/>
  <c r="B5072" i="2"/>
  <c r="B5088" i="2"/>
  <c r="B5139" i="2"/>
  <c r="B5151" i="2"/>
  <c r="B5195" i="2"/>
  <c r="B5257" i="2"/>
  <c r="B5379" i="2"/>
  <c r="B5395" i="2"/>
  <c r="B5436" i="2"/>
  <c r="B5593" i="2"/>
  <c r="B5603" i="2"/>
  <c r="B5714" i="2"/>
  <c r="B5744" i="2"/>
  <c r="B5846" i="2"/>
  <c r="B5909" i="2"/>
  <c r="B5948" i="2"/>
  <c r="B6128" i="2"/>
  <c r="B6146" i="2"/>
  <c r="B4164" i="2"/>
  <c r="B4193" i="2"/>
  <c r="B4234" i="2"/>
  <c r="B4292" i="2"/>
  <c r="B4309" i="2"/>
  <c r="B4324" i="2"/>
  <c r="B4346" i="2"/>
  <c r="B4354" i="2"/>
  <c r="B4400" i="2"/>
  <c r="B4436" i="2"/>
  <c r="B4504" i="2"/>
  <c r="B4578" i="2"/>
  <c r="B4621" i="2"/>
  <c r="B4624" i="2"/>
  <c r="B4640" i="2"/>
  <c r="B4674" i="2"/>
  <c r="B4695" i="2"/>
  <c r="B4778" i="2"/>
  <c r="B4820" i="2"/>
  <c r="B4862" i="2"/>
  <c r="B4875" i="2"/>
  <c r="B4895" i="2"/>
  <c r="B5001" i="2"/>
  <c r="B5003" i="2"/>
  <c r="B5130" i="2"/>
  <c r="B5137" i="2"/>
  <c r="B5159" i="2"/>
  <c r="B5231" i="2"/>
  <c r="B5237" i="2"/>
  <c r="B5263" i="2"/>
  <c r="B5330" i="2"/>
  <c r="B5346" i="2"/>
  <c r="B5499" i="2"/>
  <c r="B5524" i="2"/>
  <c r="B5526" i="2"/>
  <c r="B5540" i="2"/>
  <c r="B5546" i="2"/>
  <c r="B5699" i="2"/>
  <c r="B5880" i="2"/>
  <c r="B5939" i="2"/>
  <c r="B6005" i="2"/>
  <c r="B6133" i="2"/>
  <c r="B6165" i="2"/>
  <c r="B6177" i="2"/>
  <c r="B6181" i="2"/>
  <c r="B6221" i="2"/>
  <c r="B6240" i="2"/>
  <c r="B6263" i="2"/>
  <c r="B4130" i="2"/>
  <c r="B4151" i="2"/>
  <c r="B4202" i="2"/>
  <c r="B4239" i="2"/>
  <c r="B4267" i="2"/>
  <c r="B4396" i="2"/>
  <c r="B4406" i="2"/>
  <c r="B4410" i="2"/>
  <c r="B4419" i="2"/>
  <c r="B4424" i="2"/>
  <c r="B4425" i="2"/>
  <c r="B4426" i="2"/>
  <c r="B4462" i="2"/>
  <c r="B4532" i="2"/>
  <c r="B4547" i="2"/>
  <c r="B4581" i="2"/>
  <c r="B4586" i="2"/>
  <c r="B4612" i="2"/>
  <c r="B4645" i="2"/>
  <c r="B4650" i="2"/>
  <c r="B4739" i="2"/>
  <c r="B4751" i="2"/>
  <c r="B4769" i="2"/>
  <c r="B4811" i="2"/>
  <c r="B4902" i="2"/>
  <c r="B4919" i="2"/>
  <c r="B4923" i="2"/>
  <c r="B4989" i="2"/>
  <c r="B5019" i="2"/>
  <c r="B5133" i="2"/>
  <c r="B5242" i="2"/>
  <c r="B5298" i="2"/>
  <c r="B5309" i="2"/>
  <c r="B5440" i="2"/>
  <c r="B5441" i="2"/>
  <c r="B5465" i="2"/>
  <c r="B5480" i="2"/>
  <c r="B5521" i="2"/>
  <c r="B5547" i="2"/>
  <c r="B5695" i="2"/>
  <c r="B5703" i="2"/>
  <c r="B5704" i="2"/>
  <c r="B5780" i="2"/>
  <c r="B5820" i="2"/>
  <c r="B5840" i="2"/>
  <c r="B5847" i="2"/>
  <c r="B5900" i="2"/>
  <c r="B5921" i="2"/>
  <c r="B5958" i="2"/>
  <c r="B5982" i="2"/>
  <c r="B5999" i="2"/>
  <c r="B6025" i="2"/>
  <c r="B6079" i="2"/>
  <c r="B6094" i="2"/>
  <c r="B6122" i="2"/>
  <c r="B6124" i="2"/>
  <c r="B6173" i="2"/>
  <c r="B6224" i="2"/>
  <c r="B6260" i="2"/>
  <c r="B4143" i="2"/>
  <c r="B4198" i="2"/>
  <c r="B4208" i="2"/>
  <c r="B4276" i="2"/>
  <c r="B4294" i="2"/>
  <c r="B4377" i="2"/>
  <c r="B4453" i="2"/>
  <c r="B4481" i="2"/>
  <c r="B4619" i="2"/>
  <c r="B4783" i="2"/>
  <c r="B4844" i="2"/>
  <c r="B4866" i="2"/>
  <c r="B4920" i="2"/>
  <c r="B5009" i="2"/>
  <c r="B5025" i="2"/>
  <c r="B5039" i="2"/>
  <c r="B5085" i="2"/>
  <c r="B5091" i="2"/>
  <c r="B5178" i="2"/>
  <c r="B5203" i="2"/>
  <c r="B5264" i="2"/>
  <c r="B5310" i="2"/>
  <c r="B5314" i="2"/>
  <c r="B5380" i="2"/>
  <c r="B5534" i="2"/>
  <c r="B5555" i="2"/>
  <c r="B5568" i="2"/>
  <c r="B5586" i="2"/>
  <c r="B5587" i="2"/>
  <c r="B5749" i="2"/>
  <c r="B5775" i="2"/>
  <c r="B5778" i="2"/>
  <c r="B5842" i="2"/>
  <c r="B5843" i="2"/>
  <c r="B5884" i="2"/>
  <c r="B5891" i="2"/>
  <c r="B5911" i="2"/>
  <c r="B6021" i="2"/>
  <c r="B6028" i="2"/>
  <c r="B6045" i="2"/>
  <c r="B6057" i="2"/>
  <c r="B6092" i="2"/>
  <c r="B6138" i="2"/>
  <c r="B6188" i="2"/>
  <c r="B6200" i="2"/>
  <c r="B6229" i="2"/>
  <c r="B6238" i="2"/>
  <c r="B6289" i="2"/>
  <c r="B4117" i="2"/>
  <c r="B4119" i="2"/>
  <c r="B4313" i="2"/>
  <c r="B4328" i="2"/>
  <c r="B4345" i="2"/>
  <c r="B4379" i="2"/>
  <c r="B4380" i="2"/>
  <c r="B4402" i="2"/>
  <c r="B4403" i="2"/>
  <c r="B4463" i="2"/>
  <c r="B4493" i="2"/>
  <c r="B4519" i="2"/>
  <c r="B4537" i="2"/>
  <c r="B4540" i="2"/>
  <c r="B4565" i="2"/>
  <c r="B4602" i="2"/>
  <c r="B4692" i="2"/>
  <c r="B4754" i="2"/>
  <c r="B4865" i="2"/>
  <c r="B4870" i="2"/>
  <c r="B4938" i="2"/>
  <c r="B5089" i="2"/>
  <c r="B5103" i="2"/>
  <c r="B5113" i="2"/>
  <c r="B5114" i="2"/>
  <c r="B5135" i="2"/>
  <c r="B5138" i="2"/>
  <c r="B5197" i="2"/>
  <c r="B5220" i="2"/>
  <c r="B5228" i="2"/>
  <c r="B5246" i="2"/>
  <c r="B5247" i="2"/>
  <c r="B5267" i="2"/>
  <c r="B5334" i="2"/>
  <c r="B5404" i="2"/>
  <c r="B5417" i="2"/>
  <c r="B5458" i="2"/>
  <c r="B5539" i="2"/>
  <c r="B5542" i="2"/>
  <c r="B5572" i="2"/>
  <c r="B5658" i="2"/>
  <c r="B5660" i="2"/>
  <c r="B5684" i="2"/>
  <c r="B5709" i="2"/>
  <c r="B5711" i="2"/>
  <c r="B5730" i="2"/>
  <c r="B5785" i="2"/>
  <c r="B5808" i="2"/>
  <c r="B5834" i="2"/>
  <c r="B5860" i="2"/>
  <c r="B5867" i="2"/>
  <c r="B5874" i="2"/>
  <c r="B5903" i="2"/>
  <c r="B5947" i="2"/>
  <c r="B5955" i="2"/>
  <c r="B5959" i="2"/>
  <c r="B5971" i="2"/>
  <c r="B6017" i="2"/>
  <c r="B6083" i="2"/>
  <c r="B6103" i="2"/>
  <c r="B6150" i="2"/>
  <c r="B6217" i="2"/>
  <c r="B6219" i="2"/>
  <c r="B6250" i="2"/>
  <c r="B6256" i="2"/>
  <c r="B6270" i="2"/>
  <c r="B4162" i="2"/>
  <c r="B4169" i="2"/>
  <c r="B4174" i="2"/>
  <c r="B4233" i="2"/>
  <c r="B4251" i="2"/>
  <c r="B4257" i="2"/>
  <c r="B4259" i="2"/>
  <c r="B4268" i="2"/>
  <c r="B4279" i="2"/>
  <c r="B4339" i="2"/>
  <c r="B4347" i="2"/>
  <c r="B4355" i="2"/>
  <c r="B4404" i="2"/>
  <c r="B4431" i="2"/>
  <c r="B4456" i="2"/>
  <c r="B4574" i="2"/>
  <c r="B4590" i="2"/>
  <c r="B4596" i="2"/>
  <c r="B4683" i="2"/>
  <c r="B4697" i="2"/>
  <c r="B4797" i="2"/>
  <c r="B4807" i="2"/>
  <c r="B4826" i="2"/>
  <c r="B4838" i="2"/>
  <c r="B4850" i="2"/>
  <c r="B4893" i="2"/>
  <c r="B5108" i="2"/>
  <c r="B5136" i="2"/>
  <c r="B5191" i="2"/>
  <c r="B5193" i="2"/>
  <c r="B5210" i="2"/>
  <c r="B5241" i="2"/>
  <c r="B5302" i="2"/>
  <c r="B5364" i="2"/>
  <c r="B5366" i="2"/>
  <c r="B5406" i="2"/>
  <c r="B5439" i="2"/>
  <c r="B5452" i="2"/>
  <c r="B5497" i="2"/>
  <c r="B5509" i="2"/>
  <c r="B5566" i="2"/>
  <c r="B5618" i="2"/>
  <c r="B5663" i="2"/>
  <c r="B5812" i="2"/>
  <c r="B5824" i="2"/>
  <c r="B5841" i="2"/>
  <c r="B5868" i="2"/>
  <c r="B5875" i="2"/>
  <c r="B5897" i="2"/>
  <c r="B5904" i="2"/>
  <c r="B5907" i="2"/>
  <c r="B5970" i="2"/>
  <c r="B5973" i="2"/>
  <c r="B6053" i="2"/>
  <c r="B6179" i="2"/>
  <c r="B6186" i="2"/>
  <c r="B4124" i="2"/>
  <c r="B4144" i="2"/>
  <c r="B4154" i="2"/>
  <c r="B4182" i="2"/>
  <c r="B4231" i="2"/>
  <c r="B4243" i="2"/>
  <c r="B4344" i="2"/>
  <c r="B4361" i="2"/>
  <c r="B4407" i="2"/>
  <c r="B4531" i="2"/>
  <c r="B4561" i="2"/>
  <c r="B4606" i="2"/>
  <c r="B4659" i="2"/>
  <c r="B4696" i="2"/>
  <c r="B4698" i="2"/>
  <c r="B4757" i="2"/>
  <c r="B4758" i="2"/>
  <c r="B4776" i="2"/>
  <c r="B4821" i="2"/>
  <c r="B4860" i="2"/>
  <c r="B4903" i="2"/>
  <c r="B4980" i="2"/>
  <c r="B5020" i="2"/>
  <c r="B5063" i="2"/>
  <c r="B5092" i="2"/>
  <c r="B5112" i="2"/>
  <c r="B5196" i="2"/>
  <c r="B5297" i="2"/>
  <c r="B5370" i="2"/>
  <c r="B5383" i="2"/>
  <c r="B5405" i="2"/>
  <c r="B5437" i="2"/>
  <c r="B5455" i="2"/>
  <c r="B5554" i="2"/>
  <c r="B5570" i="2"/>
  <c r="B5576" i="2"/>
  <c r="B5577" i="2"/>
  <c r="B5582" i="2"/>
  <c r="B5592" i="2"/>
  <c r="B5602" i="2"/>
  <c r="B5616" i="2"/>
  <c r="B5754" i="2"/>
  <c r="B5782" i="2"/>
  <c r="B5803" i="2"/>
  <c r="B5952" i="2"/>
  <c r="B6004" i="2"/>
  <c r="B6043" i="2"/>
  <c r="B6071" i="2"/>
  <c r="B6077" i="2"/>
  <c r="B6078" i="2"/>
  <c r="B6081" i="2"/>
  <c r="B6164" i="2"/>
  <c r="B6194" i="2"/>
  <c r="B6196" i="2"/>
  <c r="B6218" i="2"/>
  <c r="B6267" i="2"/>
  <c r="B6275" i="2"/>
  <c r="B4157" i="2"/>
  <c r="B4196" i="2"/>
  <c r="B4201" i="2"/>
  <c r="B4211" i="2"/>
  <c r="B4227" i="2"/>
  <c r="B4273" i="2"/>
  <c r="B4291" i="2"/>
  <c r="B4299" i="2"/>
  <c r="B4312" i="2"/>
  <c r="B4316" i="2"/>
  <c r="B4372" i="2"/>
  <c r="B4385" i="2"/>
  <c r="B4441" i="2"/>
  <c r="B4444" i="2"/>
  <c r="B4465" i="2"/>
  <c r="B4499" i="2"/>
  <c r="B4529" i="2"/>
  <c r="B4535" i="2"/>
  <c r="B4554" i="2"/>
  <c r="B4649" i="2"/>
  <c r="B4685" i="2"/>
  <c r="B4702" i="2"/>
  <c r="B4771" i="2"/>
  <c r="B4773" i="2"/>
  <c r="B4792" i="2"/>
  <c r="B4806" i="2"/>
  <c r="B4871" i="2"/>
  <c r="B4883" i="2"/>
  <c r="B4924" i="2"/>
  <c r="B4937" i="2"/>
  <c r="B4945" i="2"/>
  <c r="B4979" i="2"/>
  <c r="B5034" i="2"/>
  <c r="B5042" i="2"/>
  <c r="B5044" i="2"/>
  <c r="B5081" i="2"/>
  <c r="B5100" i="2"/>
  <c r="B5140" i="2"/>
  <c r="B5185" i="2"/>
  <c r="B5190" i="2"/>
  <c r="B5215" i="2"/>
  <c r="B5295" i="2"/>
  <c r="B5306" i="2"/>
  <c r="B5349" i="2"/>
  <c r="B5362" i="2"/>
  <c r="B5371" i="2"/>
  <c r="B5408" i="2"/>
  <c r="B5467" i="2"/>
  <c r="B5514" i="2"/>
  <c r="B5571" i="2"/>
  <c r="B5643" i="2"/>
  <c r="B5671" i="2"/>
  <c r="B5674" i="2"/>
  <c r="B5702" i="2"/>
  <c r="B5740" i="2"/>
  <c r="B5752" i="2"/>
  <c r="B5759" i="2"/>
  <c r="B5792" i="2"/>
  <c r="B5823" i="2"/>
  <c r="B5845" i="2"/>
  <c r="B5873" i="2"/>
  <c r="B5879" i="2"/>
  <c r="B5928" i="2"/>
  <c r="B5935" i="2"/>
  <c r="B5937" i="2"/>
  <c r="B5974" i="2"/>
  <c r="B5976" i="2"/>
  <c r="B6050" i="2"/>
  <c r="B6067" i="2"/>
  <c r="B6136" i="2"/>
  <c r="B6191" i="2"/>
  <c r="B6213" i="2"/>
  <c r="B4107" i="2"/>
  <c r="B4114" i="2"/>
  <c r="B4118" i="2"/>
  <c r="B4172" i="2"/>
  <c r="B4275" i="2"/>
  <c r="B4334" i="2"/>
  <c r="B4337" i="2"/>
  <c r="B4367" i="2"/>
  <c r="B4401" i="2"/>
  <c r="B4450" i="2"/>
  <c r="B4496" i="2"/>
  <c r="B4589" i="2"/>
  <c r="B4662" i="2"/>
  <c r="B4700" i="2"/>
  <c r="B4724" i="2"/>
  <c r="B4748" i="2"/>
  <c r="B4750" i="2"/>
  <c r="B4765" i="2"/>
  <c r="B4906" i="2"/>
  <c r="B4933" i="2"/>
  <c r="B4950" i="2"/>
  <c r="B4956" i="2"/>
  <c r="B4977" i="2"/>
  <c r="B5054" i="2"/>
  <c r="B5123" i="2"/>
  <c r="B5143" i="2"/>
  <c r="B5200" i="2"/>
  <c r="B5202" i="2"/>
  <c r="B5218" i="2"/>
  <c r="B5286" i="2"/>
  <c r="B5325" i="2"/>
  <c r="B5329" i="2"/>
  <c r="B5338" i="2"/>
  <c r="B5353" i="2"/>
  <c r="B5468" i="2"/>
  <c r="B5476" i="2"/>
  <c r="B5606" i="2"/>
  <c r="B5644" i="2"/>
  <c r="B5645" i="2"/>
  <c r="B5685" i="2"/>
  <c r="B5746" i="2"/>
  <c r="B5825" i="2"/>
  <c r="B5833" i="2"/>
  <c r="B5862" i="2"/>
  <c r="B5881" i="2"/>
  <c r="B5968" i="2"/>
  <c r="B6007" i="2"/>
  <c r="B6023" i="2"/>
  <c r="B6031" i="2"/>
  <c r="B6074" i="2"/>
  <c r="B6097" i="2"/>
  <c r="B6111" i="2"/>
  <c r="B6117" i="2"/>
  <c r="B6215" i="2"/>
  <c r="B6295" i="2"/>
  <c r="B4103" i="2"/>
  <c r="B4145" i="2"/>
  <c r="B4176" i="2"/>
  <c r="B4189" i="2"/>
  <c r="B4205" i="2"/>
  <c r="B4246" i="2"/>
  <c r="B4278" i="2"/>
  <c r="B4413" i="2"/>
  <c r="B4428" i="2"/>
  <c r="B4506" i="2"/>
  <c r="B4508" i="2"/>
  <c r="B4533" i="2"/>
  <c r="B4615" i="2"/>
  <c r="B4657" i="2"/>
  <c r="B4703" i="2"/>
  <c r="B4716" i="2"/>
  <c r="B4726" i="2"/>
  <c r="B4756" i="2"/>
  <c r="B4818" i="2"/>
  <c r="B4845" i="2"/>
  <c r="B4869" i="2"/>
  <c r="B4917" i="2"/>
  <c r="B4929" i="2"/>
  <c r="B4994" i="2"/>
  <c r="B5074" i="2"/>
  <c r="B5156" i="2"/>
  <c r="B5161" i="2"/>
  <c r="B5164" i="2"/>
  <c r="B5278" i="2"/>
  <c r="B5312" i="2"/>
  <c r="B5407" i="2"/>
  <c r="B5427" i="2"/>
  <c r="B5505" i="2"/>
  <c r="B5515" i="2"/>
  <c r="B5560" i="2"/>
  <c r="B5585" i="2"/>
  <c r="B5666" i="2"/>
  <c r="B5723" i="2"/>
  <c r="B5809" i="2"/>
  <c r="B5837" i="2"/>
  <c r="B5924" i="2"/>
  <c r="B5994" i="2"/>
  <c r="B6003" i="2"/>
  <c r="B6069" i="2"/>
  <c r="B6095" i="2"/>
  <c r="B6137" i="2"/>
  <c r="B6189" i="2"/>
  <c r="B6198" i="2"/>
  <c r="B6251" i="2"/>
  <c r="B6276" i="2"/>
  <c r="B6282" i="2"/>
  <c r="B4109" i="2"/>
  <c r="B4203" i="2"/>
  <c r="B4221" i="2"/>
  <c r="B4229" i="2"/>
  <c r="B4277" i="2"/>
  <c r="B4281" i="2"/>
  <c r="B4290" i="2"/>
  <c r="B4297" i="2"/>
  <c r="B4300" i="2"/>
  <c r="B4358" i="2"/>
  <c r="B4416" i="2"/>
  <c r="B4489" i="2"/>
  <c r="B4505" i="2"/>
  <c r="B4509" i="2"/>
  <c r="B4521" i="2"/>
  <c r="B4567" i="2"/>
  <c r="B4583" i="2"/>
  <c r="B4647" i="2"/>
  <c r="B4655" i="2"/>
  <c r="B4665" i="2"/>
  <c r="B4715" i="2"/>
  <c r="B4816" i="2"/>
  <c r="B4878" i="2"/>
  <c r="B4952" i="2"/>
  <c r="B4960" i="2"/>
  <c r="B4997" i="2"/>
  <c r="B5015" i="2"/>
  <c r="B5017" i="2"/>
  <c r="B5096" i="2"/>
  <c r="B5111" i="2"/>
  <c r="B5119" i="2"/>
  <c r="B5126" i="2"/>
  <c r="B5146" i="2"/>
  <c r="B5181" i="2"/>
  <c r="B5232" i="2"/>
  <c r="B5260" i="2"/>
  <c r="B5273" i="2"/>
  <c r="B5274" i="2"/>
  <c r="B5316" i="2"/>
  <c r="B5433" i="2"/>
  <c r="B5435" i="2"/>
  <c r="B5443" i="2"/>
  <c r="B5481" i="2"/>
  <c r="B5493" i="2"/>
  <c r="B5501" i="2"/>
  <c r="B5512" i="2"/>
  <c r="B5537" i="2"/>
  <c r="B5565" i="2"/>
  <c r="B5601" i="2"/>
  <c r="B5619" i="2"/>
  <c r="B5673" i="2"/>
  <c r="B5696" i="2"/>
  <c r="B5721" i="2"/>
  <c r="B5777" i="2"/>
  <c r="B5813" i="2"/>
  <c r="B5827" i="2"/>
  <c r="B5838" i="2"/>
  <c r="B5858" i="2"/>
  <c r="B5870" i="2"/>
  <c r="B5899" i="2"/>
  <c r="B5927" i="2"/>
  <c r="B5963" i="2"/>
  <c r="B5966" i="2"/>
  <c r="B6009" i="2"/>
  <c r="B6049" i="2"/>
  <c r="B6098" i="2"/>
  <c r="B6109" i="2"/>
  <c r="B6142" i="2"/>
  <c r="B6156" i="2"/>
  <c r="B6243" i="2"/>
  <c r="B6290" i="2"/>
  <c r="B4113" i="2"/>
  <c r="B4156" i="2"/>
  <c r="B4163" i="2"/>
  <c r="B4167" i="2"/>
  <c r="B4210" i="2"/>
  <c r="B4269" i="2"/>
  <c r="B4272" i="2"/>
  <c r="B4306" i="2"/>
  <c r="B4319" i="2"/>
  <c r="B4321" i="2"/>
  <c r="B4343" i="2"/>
  <c r="B4435" i="2"/>
  <c r="B4482" i="2"/>
  <c r="B4484" i="2"/>
  <c r="B4516" i="2"/>
  <c r="B4573" i="2"/>
  <c r="B4599" i="2"/>
  <c r="B4604" i="2"/>
  <c r="B4648" i="2"/>
  <c r="B4673" i="2"/>
  <c r="B4809" i="2"/>
  <c r="B4815" i="2"/>
  <c r="B4853" i="2"/>
  <c r="B4886" i="2"/>
  <c r="B4983" i="2"/>
  <c r="B4992" i="2"/>
  <c r="B5002" i="2"/>
  <c r="B5027" i="2"/>
  <c r="B5047" i="2"/>
  <c r="B5061" i="2"/>
  <c r="B5117" i="2"/>
  <c r="B5204" i="2"/>
  <c r="B5214" i="2"/>
  <c r="B5318" i="2"/>
  <c r="B5320" i="2"/>
  <c r="B5369" i="2"/>
  <c r="B5419" i="2"/>
  <c r="B5489" i="2"/>
  <c r="B5513" i="2"/>
  <c r="B5530" i="2"/>
  <c r="B5561" i="2"/>
  <c r="B5612" i="2"/>
  <c r="B5736" i="2"/>
  <c r="B5745" i="2"/>
  <c r="B5756" i="2"/>
  <c r="B5826" i="2"/>
  <c r="B6010" i="2"/>
  <c r="B6047" i="2"/>
  <c r="B6115" i="2"/>
  <c r="B6145" i="2"/>
  <c r="B6178" i="2"/>
  <c r="B6264" i="2"/>
  <c r="B4185" i="2"/>
  <c r="B4214" i="2"/>
  <c r="B4248" i="2"/>
  <c r="B4287" i="2"/>
  <c r="B4293" i="2"/>
  <c r="B4301" i="2"/>
  <c r="B4350" i="2"/>
  <c r="B4383" i="2"/>
  <c r="B4418" i="2"/>
  <c r="B4490" i="2"/>
  <c r="B4587" i="2"/>
  <c r="B4629" i="2"/>
  <c r="B4723" i="2"/>
  <c r="B4738" i="2"/>
  <c r="B4840" i="2"/>
  <c r="B4855" i="2"/>
  <c r="B4859" i="2"/>
  <c r="B4911" i="2"/>
  <c r="B4941" i="2"/>
  <c r="B4957" i="2"/>
  <c r="B5005" i="2"/>
  <c r="B5107" i="2"/>
  <c r="B5134" i="2"/>
  <c r="B5149" i="2"/>
  <c r="B5173" i="2"/>
  <c r="B5176" i="2"/>
  <c r="B5230" i="2"/>
  <c r="B5238" i="2"/>
  <c r="B5289" i="2"/>
  <c r="B5398" i="2"/>
  <c r="B5508" i="2"/>
  <c r="B5558" i="2"/>
  <c r="B5578" i="2"/>
  <c r="B5596" i="2"/>
  <c r="B5626" i="2"/>
  <c r="B5639" i="2"/>
  <c r="B5651" i="2"/>
  <c r="B5664" i="2"/>
  <c r="B5668" i="2"/>
  <c r="B5676" i="2"/>
  <c r="B5761" i="2"/>
  <c r="B5762" i="2"/>
  <c r="B5793" i="2"/>
  <c r="B5799" i="2"/>
  <c r="B5819" i="2"/>
  <c r="B5854" i="2"/>
  <c r="B5863" i="2"/>
  <c r="B5898" i="2"/>
  <c r="B5978" i="2"/>
  <c r="B5980" i="2"/>
  <c r="B6070" i="2"/>
  <c r="B6080" i="2"/>
  <c r="B6166" i="2"/>
  <c r="B6180" i="2"/>
  <c r="B6185" i="2"/>
  <c r="B6201" i="2"/>
  <c r="B6204" i="2"/>
  <c r="B6265" i="2"/>
  <c r="B4137" i="2"/>
  <c r="B4150" i="2"/>
  <c r="B4160" i="2"/>
  <c r="B4188" i="2"/>
  <c r="B4218" i="2"/>
  <c r="B4330" i="2"/>
  <c r="B4394" i="2"/>
  <c r="B4469" i="2"/>
  <c r="B4527" i="2"/>
  <c r="B4539" i="2"/>
  <c r="B4552" i="2"/>
  <c r="B4558" i="2"/>
  <c r="B4570" i="2"/>
  <c r="B4592" i="2"/>
  <c r="B4614" i="2"/>
  <c r="B4625" i="2"/>
  <c r="B4639" i="2"/>
  <c r="B4676" i="2"/>
  <c r="B4688" i="2"/>
  <c r="B4707" i="2"/>
  <c r="B4732" i="2"/>
  <c r="B4779" i="2"/>
  <c r="B4825" i="2"/>
  <c r="B4864" i="2"/>
  <c r="B4882" i="2"/>
  <c r="B4892" i="2"/>
  <c r="B4897" i="2"/>
  <c r="B4943" i="2"/>
  <c r="B4958" i="2"/>
  <c r="B4959" i="2"/>
  <c r="B4984" i="2"/>
  <c r="B4998" i="2"/>
  <c r="B5021" i="2"/>
  <c r="B5121" i="2"/>
  <c r="B5172" i="2"/>
  <c r="B5248" i="2"/>
  <c r="B5258" i="2"/>
  <c r="B5323" i="2"/>
  <c r="B5352" i="2"/>
  <c r="B5410" i="2"/>
  <c r="B5428" i="2"/>
  <c r="B5483" i="2"/>
  <c r="B5485" i="2"/>
  <c r="B5488" i="2"/>
  <c r="B5496" i="2"/>
  <c r="B5503" i="2"/>
  <c r="B5518" i="2"/>
  <c r="B5520" i="2"/>
  <c r="B5527" i="2"/>
  <c r="B5557" i="2"/>
  <c r="B5611" i="2"/>
  <c r="B5615" i="2"/>
  <c r="B5620" i="2"/>
  <c r="B5767" i="2"/>
  <c r="B5770" i="2"/>
  <c r="B5828" i="2"/>
  <c r="B5832" i="2"/>
  <c r="B5836" i="2"/>
  <c r="B5869" i="2"/>
  <c r="B5882" i="2"/>
  <c r="B5890" i="2"/>
  <c r="B5901" i="2"/>
  <c r="B5918" i="2"/>
  <c r="B5979" i="2"/>
  <c r="B5995" i="2"/>
  <c r="B6024" i="2"/>
  <c r="B6060" i="2"/>
  <c r="B6064" i="2"/>
  <c r="B6135" i="2"/>
  <c r="B6153" i="2"/>
  <c r="B6227" i="2"/>
  <c r="B4138" i="2"/>
  <c r="B4181" i="2"/>
  <c r="B4282" i="2"/>
  <c r="B4295" i="2"/>
  <c r="B4323" i="2"/>
  <c r="B4399" i="2"/>
  <c r="B4466" i="2"/>
  <c r="B4474" i="2"/>
  <c r="B4483" i="2"/>
  <c r="B4557" i="2"/>
  <c r="B4580" i="2"/>
  <c r="B4608" i="2"/>
  <c r="B4641" i="2"/>
  <c r="B4656" i="2"/>
  <c r="B4669" i="2"/>
  <c r="B4689" i="2"/>
  <c r="B4728" i="2"/>
  <c r="B4759" i="2"/>
  <c r="B4763" i="2"/>
  <c r="B4767" i="2"/>
  <c r="B4787" i="2"/>
  <c r="B4830" i="2"/>
  <c r="B4846" i="2"/>
  <c r="B4851" i="2"/>
  <c r="B4891" i="2"/>
  <c r="B4899" i="2"/>
  <c r="B4905" i="2"/>
  <c r="B4909" i="2"/>
  <c r="B4926" i="2"/>
  <c r="B4955" i="2"/>
  <c r="B4982" i="2"/>
  <c r="B5011" i="2"/>
  <c r="B5038" i="2"/>
  <c r="B5070" i="2"/>
  <c r="B5124" i="2"/>
  <c r="B5148" i="2"/>
  <c r="B5160" i="2"/>
  <c r="B5162" i="2"/>
  <c r="B5245" i="2"/>
  <c r="B5256" i="2"/>
  <c r="B5270" i="2"/>
  <c r="B5284" i="2"/>
  <c r="B5372" i="2"/>
  <c r="B5401" i="2"/>
  <c r="B5434" i="2"/>
  <c r="B5471" i="2"/>
  <c r="B5528" i="2"/>
  <c r="B5535" i="2"/>
  <c r="B5614" i="2"/>
  <c r="B5627" i="2"/>
  <c r="B5631" i="2"/>
  <c r="B5634" i="2"/>
  <c r="B5650" i="2"/>
  <c r="B5653" i="2"/>
  <c r="B5657" i="2"/>
  <c r="B5665" i="2"/>
  <c r="B5700" i="2"/>
  <c r="B5715" i="2"/>
  <c r="B5717" i="2"/>
  <c r="B5734" i="2"/>
  <c r="B5747" i="2"/>
  <c r="B5779" i="2"/>
  <c r="B5784" i="2"/>
  <c r="B5801" i="2"/>
  <c r="B5855" i="2"/>
  <c r="B5906" i="2"/>
  <c r="B5941" i="2"/>
  <c r="B6013" i="2"/>
  <c r="B6020" i="2"/>
  <c r="B6066" i="2"/>
  <c r="B6112" i="2"/>
  <c r="B6121" i="2"/>
  <c r="B6167" i="2"/>
  <c r="B6175" i="2"/>
  <c r="B6247" i="2"/>
  <c r="B6259" i="2"/>
  <c r="B6261" i="2"/>
  <c r="B4115" i="2"/>
  <c r="B4121" i="2"/>
  <c r="B4139" i="2"/>
  <c r="B4177" i="2"/>
  <c r="B4216" i="2"/>
  <c r="B4289" i="2"/>
  <c r="B4327" i="2"/>
  <c r="B4342" i="2"/>
  <c r="B4353" i="2"/>
  <c r="B4458" i="2"/>
  <c r="B4459" i="2"/>
  <c r="B4472" i="2"/>
  <c r="B4476" i="2"/>
  <c r="B4485" i="2"/>
  <c r="B4520" i="2"/>
  <c r="B4607" i="2"/>
  <c r="B4631" i="2"/>
  <c r="B4687" i="2"/>
  <c r="B4727" i="2"/>
  <c r="B4730" i="2"/>
  <c r="B4774" i="2"/>
  <c r="B4836" i="2"/>
  <c r="B4877" i="2"/>
  <c r="B4948" i="2"/>
  <c r="B4966" i="2"/>
  <c r="B4996" i="2"/>
  <c r="B5007" i="2"/>
  <c r="B5046" i="2"/>
  <c r="B5080" i="2"/>
  <c r="B5106" i="2"/>
  <c r="B5132" i="2"/>
  <c r="B5168" i="2"/>
  <c r="B5207" i="2"/>
  <c r="B5225" i="2"/>
  <c r="B5226" i="2"/>
  <c r="B5336" i="2"/>
  <c r="B5337" i="2"/>
  <c r="B5357" i="2"/>
  <c r="B5367" i="2"/>
  <c r="B5381" i="2"/>
  <c r="B5411" i="2"/>
  <c r="B5416" i="2"/>
  <c r="B5447" i="2"/>
  <c r="B5453" i="2"/>
  <c r="B5462" i="2"/>
  <c r="B5494" i="2"/>
  <c r="B5541" i="2"/>
  <c r="B5543" i="2"/>
  <c r="B5545" i="2"/>
  <c r="B5581" i="2"/>
  <c r="B5672" i="2"/>
  <c r="B5738" i="2"/>
  <c r="B5829" i="2"/>
  <c r="B5887" i="2"/>
  <c r="B5938" i="2"/>
  <c r="B5940" i="2"/>
  <c r="B6065" i="2"/>
  <c r="B6068" i="2"/>
  <c r="B6072" i="2"/>
  <c r="B6160" i="2"/>
  <c r="B6176" i="2"/>
  <c r="B6199" i="2"/>
  <c r="B6241" i="2"/>
  <c r="B6292" i="2"/>
  <c r="B6293" i="2"/>
  <c r="B4101" i="2"/>
  <c r="B4219" i="2"/>
  <c r="B4232" i="2"/>
  <c r="B4340" i="2"/>
  <c r="B4384" i="2"/>
  <c r="B4397" i="2"/>
  <c r="B4398" i="2"/>
  <c r="B4411" i="2"/>
  <c r="B4421" i="2"/>
  <c r="B4432" i="2"/>
  <c r="B4454" i="2"/>
  <c r="B4461" i="2"/>
  <c r="B4479" i="2"/>
  <c r="B4497" i="2"/>
  <c r="B4507" i="2"/>
  <c r="B4514" i="2"/>
  <c r="B4518" i="2"/>
  <c r="B4553" i="2"/>
  <c r="B4555" i="2"/>
  <c r="B4576" i="2"/>
  <c r="B4588" i="2"/>
  <c r="B4598" i="2"/>
  <c r="B4632" i="2"/>
  <c r="B4636" i="2"/>
  <c r="B4638" i="2"/>
  <c r="B4666" i="2"/>
  <c r="B4704" i="2"/>
  <c r="B4746" i="2"/>
  <c r="B4833" i="2"/>
  <c r="B4857" i="2"/>
  <c r="B4867" i="2"/>
  <c r="B4900" i="2"/>
  <c r="B4935" i="2"/>
  <c r="B4969" i="2"/>
  <c r="B5000" i="2"/>
  <c r="B5031" i="2"/>
  <c r="B5053" i="2"/>
  <c r="B5069" i="2"/>
  <c r="B5073" i="2"/>
  <c r="B5077" i="2"/>
  <c r="B5129" i="2"/>
  <c r="B5142" i="2"/>
  <c r="B5187" i="2"/>
  <c r="B5354" i="2"/>
  <c r="B5361" i="2"/>
  <c r="B5363" i="2"/>
  <c r="B5388" i="2"/>
  <c r="B5409" i="2"/>
  <c r="B5423" i="2"/>
  <c r="B5457" i="2"/>
  <c r="B5461" i="2"/>
  <c r="B5478" i="2"/>
  <c r="B5498" i="2"/>
  <c r="B5523" i="2"/>
  <c r="B5563" i="2"/>
  <c r="B5573" i="2"/>
  <c r="B5588" i="2"/>
  <c r="B5595" i="2"/>
  <c r="B5624" i="2"/>
  <c r="B5637" i="2"/>
  <c r="B5654" i="2"/>
  <c r="B5656" i="2"/>
  <c r="B5682" i="2"/>
  <c r="B5697" i="2"/>
  <c r="B5713" i="2"/>
  <c r="B5735" i="2"/>
  <c r="B5789" i="2"/>
  <c r="B5790" i="2"/>
  <c r="B5850" i="2"/>
  <c r="B5893" i="2"/>
  <c r="B5895" i="2"/>
  <c r="B5919" i="2"/>
  <c r="B5934" i="2"/>
  <c r="B5961" i="2"/>
  <c r="B5962" i="2"/>
  <c r="B5983" i="2"/>
  <c r="B5997" i="2"/>
  <c r="B6018" i="2"/>
  <c r="B6019" i="2"/>
  <c r="B6030" i="2"/>
  <c r="B6036" i="2"/>
  <c r="B6040" i="2"/>
  <c r="B6044" i="2"/>
  <c r="B6055" i="2"/>
  <c r="B6084" i="2"/>
  <c r="B6114" i="2"/>
  <c r="B6143" i="2"/>
  <c r="B6155" i="2"/>
  <c r="B6182" i="2"/>
  <c r="B6205" i="2"/>
  <c r="B6223" i="2"/>
  <c r="B6253" i="2"/>
  <c r="B4161" i="2"/>
  <c r="B4166" i="2"/>
  <c r="B4168" i="2"/>
  <c r="B4171" i="2"/>
  <c r="B4311" i="2"/>
  <c r="B4333" i="2"/>
  <c r="B4349" i="2"/>
  <c r="B4360" i="2"/>
  <c r="B4364" i="2"/>
  <c r="B4390" i="2"/>
  <c r="B4395" i="2"/>
  <c r="B4423" i="2"/>
  <c r="B4433" i="2"/>
  <c r="B4467" i="2"/>
  <c r="B4562" i="2"/>
  <c r="B4672" i="2"/>
  <c r="B4678" i="2"/>
  <c r="B4712" i="2"/>
  <c r="B4736" i="2"/>
  <c r="B4762" i="2"/>
  <c r="B4764" i="2"/>
  <c r="B4768" i="2"/>
  <c r="B4780" i="2"/>
  <c r="B4789" i="2"/>
  <c r="B4795" i="2"/>
  <c r="B4861" i="2"/>
  <c r="B4874" i="2"/>
  <c r="B4898" i="2"/>
  <c r="B4928" i="2"/>
  <c r="B4936" i="2"/>
  <c r="B4970" i="2"/>
  <c r="B4978" i="2"/>
  <c r="B5041" i="2"/>
  <c r="B5082" i="2"/>
  <c r="B5152" i="2"/>
  <c r="B5186" i="2"/>
  <c r="B5189" i="2"/>
  <c r="B5206" i="2"/>
  <c r="B5217" i="2"/>
  <c r="B5305" i="2"/>
  <c r="B5322" i="2"/>
  <c r="B5342" i="2"/>
  <c r="B5425" i="2"/>
  <c r="B5479" i="2"/>
  <c r="B5553" i="2"/>
  <c r="B5679" i="2"/>
  <c r="B5686" i="2"/>
  <c r="B5688" i="2"/>
  <c r="B5753" i="2"/>
  <c r="B5766" i="2"/>
  <c r="B5794" i="2"/>
  <c r="B5797" i="2"/>
  <c r="B5807" i="2"/>
  <c r="B5817" i="2"/>
  <c r="B5886" i="2"/>
  <c r="B5969" i="2"/>
  <c r="B5987" i="2"/>
  <c r="B6002" i="2"/>
  <c r="B6091" i="2"/>
  <c r="B6231" i="2"/>
  <c r="B4116" i="2"/>
  <c r="B4191" i="2"/>
  <c r="B4194" i="2"/>
  <c r="B4200" i="2"/>
  <c r="B4262" i="2"/>
  <c r="B4357" i="2"/>
  <c r="B4408" i="2"/>
  <c r="B4409" i="2"/>
  <c r="B4412" i="2"/>
  <c r="B4434" i="2"/>
  <c r="B4452" i="2"/>
  <c r="B4492" i="2"/>
  <c r="B4510" i="2"/>
  <c r="B4524" i="2"/>
  <c r="B4526" i="2"/>
  <c r="B4544" i="2"/>
  <c r="B4559" i="2"/>
  <c r="B4566" i="2"/>
  <c r="B4568" i="2"/>
  <c r="B4627" i="2"/>
  <c r="B4654" i="2"/>
  <c r="B4694" i="2"/>
  <c r="B4755" i="2"/>
  <c r="B4770" i="2"/>
  <c r="B4781" i="2"/>
  <c r="B4786" i="2"/>
  <c r="B4794" i="2"/>
  <c r="B4796" i="2"/>
  <c r="B4800" i="2"/>
  <c r="B4843" i="2"/>
  <c r="B4888" i="2"/>
  <c r="B4981" i="2"/>
  <c r="B5026" i="2"/>
  <c r="B5051" i="2"/>
  <c r="B5131" i="2"/>
  <c r="B5171" i="2"/>
  <c r="B5177" i="2"/>
  <c r="B5234" i="2"/>
  <c r="B5279" i="2"/>
  <c r="B5287" i="2"/>
  <c r="B5344" i="2"/>
  <c r="B5389" i="2"/>
  <c r="B5412" i="2"/>
  <c r="B5492" i="2"/>
  <c r="B5495" i="2"/>
  <c r="B5635" i="2"/>
  <c r="B5681" i="2"/>
  <c r="B5707" i="2"/>
  <c r="B5725" i="2"/>
  <c r="B5737" i="2"/>
  <c r="B5743" i="2"/>
  <c r="B5755" i="2"/>
  <c r="B5853" i="2"/>
  <c r="B5883" i="2"/>
  <c r="B5915" i="2"/>
  <c r="B5917" i="2"/>
  <c r="B5930" i="2"/>
  <c r="B5936" i="2"/>
  <c r="B5942" i="2"/>
  <c r="B5943" i="2"/>
  <c r="B5957" i="2"/>
  <c r="B5964" i="2"/>
  <c r="B5967" i="2"/>
  <c r="B5992" i="2"/>
  <c r="B6015" i="2"/>
  <c r="B6046" i="2"/>
  <c r="B6073" i="2"/>
  <c r="B6087" i="2"/>
  <c r="B6125" i="2"/>
  <c r="B6131" i="2"/>
  <c r="B6147" i="2"/>
  <c r="B6159" i="2"/>
  <c r="B6172" i="2"/>
  <c r="B6190" i="2"/>
  <c r="B6202" i="2"/>
  <c r="B6232" i="2"/>
  <c r="B6234" i="2"/>
  <c r="B6254" i="2"/>
  <c r="B6280" i="2"/>
  <c r="B4135" i="2"/>
  <c r="B4146" i="2"/>
  <c r="B4158" i="2"/>
  <c r="B4220" i="2"/>
  <c r="B4274" i="2"/>
  <c r="B4352" i="2"/>
  <c r="B4366" i="2"/>
  <c r="B4368" i="2"/>
  <c r="B4393" i="2"/>
  <c r="B4447" i="2"/>
  <c r="B4455" i="2"/>
  <c r="B4511" i="2"/>
  <c r="B4517" i="2"/>
  <c r="B4551" i="2"/>
  <c r="B4585" i="2"/>
  <c r="B4609" i="2"/>
  <c r="B4652" i="2"/>
  <c r="B4701" i="2"/>
  <c r="B4747" i="2"/>
  <c r="B4772" i="2"/>
  <c r="B4827" i="2"/>
  <c r="B4831" i="2"/>
  <c r="B4839" i="2"/>
  <c r="B4896" i="2"/>
  <c r="B4967" i="2"/>
  <c r="B4976" i="2"/>
  <c r="B5008" i="2"/>
  <c r="B5040" i="2"/>
  <c r="B5049" i="2"/>
  <c r="B5058" i="2"/>
  <c r="B5093" i="2"/>
  <c r="B5110" i="2"/>
  <c r="B5127" i="2"/>
  <c r="B5170" i="2"/>
  <c r="B5252" i="2"/>
  <c r="B5301" i="2"/>
  <c r="B5345" i="2"/>
  <c r="B5390" i="2"/>
  <c r="B5392" i="2"/>
  <c r="B5399" i="2"/>
  <c r="B5451" i="2"/>
  <c r="B5486" i="2"/>
  <c r="B5533" i="2"/>
  <c r="B5552" i="2"/>
  <c r="B5574" i="2"/>
  <c r="B5579" i="2"/>
  <c r="B5607" i="2"/>
  <c r="B5610" i="2"/>
  <c r="B5621" i="2"/>
  <c r="B5623" i="2"/>
  <c r="B5810" i="2"/>
  <c r="B5857" i="2"/>
  <c r="B5866" i="2"/>
  <c r="B6022" i="2"/>
  <c r="B6054" i="2"/>
  <c r="B6090" i="2"/>
  <c r="B6107" i="2"/>
  <c r="B6184" i="2"/>
  <c r="B4100" i="2"/>
  <c r="B4102" i="2"/>
  <c r="B4136" i="2"/>
  <c r="B4152" i="2"/>
  <c r="B4180" i="2"/>
  <c r="B4184" i="2"/>
  <c r="B4363" i="2"/>
  <c r="B4475" i="2"/>
  <c r="B4613" i="2"/>
  <c r="B4634" i="2"/>
  <c r="B4658" i="2"/>
  <c r="B4675" i="2"/>
  <c r="B4684" i="2"/>
  <c r="B4713" i="2"/>
  <c r="B4731" i="2"/>
  <c r="B4737" i="2"/>
  <c r="B4808" i="2"/>
  <c r="B4834" i="2"/>
  <c r="B4887" i="2"/>
  <c r="B4927" i="2"/>
  <c r="B4932" i="2"/>
  <c r="B4942" i="2"/>
  <c r="B5033" i="2"/>
  <c r="B5045" i="2"/>
  <c r="B5055" i="2"/>
  <c r="B5099" i="2"/>
  <c r="B5188" i="2"/>
  <c r="B5253" i="2"/>
  <c r="B5313" i="2"/>
  <c r="B5335" i="2"/>
  <c r="B5339" i="2"/>
  <c r="B5470" i="2"/>
  <c r="B5584" i="2"/>
  <c r="B5604" i="2"/>
  <c r="B5641" i="2"/>
  <c r="B5675" i="2"/>
  <c r="B5678" i="2"/>
  <c r="B5733" i="2"/>
  <c r="B5835" i="2"/>
  <c r="B5908" i="2"/>
  <c r="B6116" i="2"/>
  <c r="B6140" i="2"/>
  <c r="B6149" i="2"/>
  <c r="B6272" i="2"/>
  <c r="B4111" i="2"/>
  <c r="B4120" i="2"/>
  <c r="B4126" i="2"/>
  <c r="B4159" i="2"/>
  <c r="B4179" i="2"/>
  <c r="B4186" i="2"/>
  <c r="B4253" i="2"/>
  <c r="B4373" i="2"/>
  <c r="B4389" i="2"/>
  <c r="B4440" i="2"/>
  <c r="B4478" i="2"/>
  <c r="B4491" i="2"/>
  <c r="B4512" i="2"/>
  <c r="B4542" i="2"/>
  <c r="B4543" i="2"/>
  <c r="B4560" i="2"/>
  <c r="B4597" i="2"/>
  <c r="B4626" i="2"/>
  <c r="B4630" i="2"/>
  <c r="B4661" i="2"/>
  <c r="B4682" i="2"/>
  <c r="B4804" i="2"/>
  <c r="B4824" i="2"/>
  <c r="B4829" i="2"/>
  <c r="B4915" i="2"/>
  <c r="B4940" i="2"/>
  <c r="B4946" i="2"/>
  <c r="B4968" i="2"/>
  <c r="B5102" i="2"/>
  <c r="B5321" i="2"/>
  <c r="B5333" i="2"/>
  <c r="B5384" i="2"/>
  <c r="B5414" i="2"/>
  <c r="B5459" i="2"/>
  <c r="B5473" i="2"/>
  <c r="B5482" i="2"/>
  <c r="B5680" i="2"/>
  <c r="B5742" i="2"/>
  <c r="B5802" i="2"/>
  <c r="B5856" i="2"/>
  <c r="B5894" i="2"/>
  <c r="B5986" i="2"/>
  <c r="B6034" i="2"/>
  <c r="B6093" i="2"/>
  <c r="B6113" i="2"/>
  <c r="B6207" i="2"/>
  <c r="B6209" i="2"/>
  <c r="B4133" i="2"/>
  <c r="B4207" i="2"/>
  <c r="B4244" i="2"/>
  <c r="B4265" i="2"/>
  <c r="B4356" i="2"/>
  <c r="B4376" i="2"/>
  <c r="B4420" i="2"/>
  <c r="B4563" i="2"/>
  <c r="B4591" i="2"/>
  <c r="B4749" i="2"/>
  <c r="B4848" i="2"/>
  <c r="B4913" i="2"/>
  <c r="B4918" i="2"/>
  <c r="B5016" i="2"/>
  <c r="B5018" i="2"/>
  <c r="B5105" i="2"/>
  <c r="B5154" i="2"/>
  <c r="B5219" i="2"/>
  <c r="B5227" i="2"/>
  <c r="B5261" i="2"/>
  <c r="B5292" i="2"/>
  <c r="B5328" i="2"/>
  <c r="B5368" i="2"/>
  <c r="B5431" i="2"/>
  <c r="B5487" i="2"/>
  <c r="B5517" i="2"/>
  <c r="B5597" i="2"/>
  <c r="B5692" i="2"/>
  <c r="B5693" i="2"/>
  <c r="B5706" i="2"/>
  <c r="B5729" i="2"/>
  <c r="B5889" i="2"/>
  <c r="B5892" i="2"/>
  <c r="B5933" i="2"/>
  <c r="B5956" i="2"/>
  <c r="B5988" i="2"/>
  <c r="B6059" i="2"/>
  <c r="B6120" i="2"/>
  <c r="B6127" i="2"/>
  <c r="B6163" i="2"/>
  <c r="B6195" i="2"/>
  <c r="B6211" i="2"/>
  <c r="B6228" i="2"/>
  <c r="B6233" i="2"/>
  <c r="B6235" i="2"/>
  <c r="B6274" i="2"/>
  <c r="B6287" i="2"/>
  <c r="B6288" i="2"/>
  <c r="B4110" i="2"/>
  <c r="B4315" i="2"/>
  <c r="B4446" i="2"/>
  <c r="B4564" i="2"/>
  <c r="B4593" i="2"/>
  <c r="B4668" i="2"/>
  <c r="B4760" i="2"/>
  <c r="B4805" i="2"/>
  <c r="B4890" i="2"/>
  <c r="B4985" i="2"/>
  <c r="B5013" i="2"/>
  <c r="B5098" i="2"/>
  <c r="B5153" i="2"/>
  <c r="B5179" i="2"/>
  <c r="B5184" i="2"/>
  <c r="B5255" i="2"/>
  <c r="B5262" i="2"/>
  <c r="B5275" i="2"/>
  <c r="B5300" i="2"/>
  <c r="B5382" i="2"/>
  <c r="B5393" i="2"/>
  <c r="B5396" i="2"/>
  <c r="B5448" i="2"/>
  <c r="B5551" i="2"/>
  <c r="B5583" i="2"/>
  <c r="B5591" i="2"/>
  <c r="B5594" i="2"/>
  <c r="B5705" i="2"/>
  <c r="B5758" i="2"/>
  <c r="B5768" i="2"/>
  <c r="B5788" i="2"/>
  <c r="B5804" i="2"/>
  <c r="B5816" i="2"/>
  <c r="B5851" i="2"/>
  <c r="B5914" i="2"/>
  <c r="B5929" i="2"/>
  <c r="B5991" i="2"/>
  <c r="B6076" i="2"/>
  <c r="B6126" i="2"/>
  <c r="B6197" i="2"/>
  <c r="B6222" i="2"/>
  <c r="B6230" i="2"/>
  <c r="B6257" i="2"/>
  <c r="B4127" i="2"/>
  <c r="B4223" i="2"/>
  <c r="B4263" i="2"/>
  <c r="B4317" i="2"/>
  <c r="B4470" i="2"/>
  <c r="B4473" i="2"/>
  <c r="B4617" i="2"/>
  <c r="B4686" i="2"/>
  <c r="B4761" i="2"/>
  <c r="B4914" i="2"/>
  <c r="B4947" i="2"/>
  <c r="B4973" i="2"/>
  <c r="B5035" i="2"/>
  <c r="B5067" i="2"/>
  <c r="B5163" i="2"/>
  <c r="B5167" i="2"/>
  <c r="B5194" i="2"/>
  <c r="B5224" i="2"/>
  <c r="B5254" i="2"/>
  <c r="B5280" i="2"/>
  <c r="B5285" i="2"/>
  <c r="B5326" i="2"/>
  <c r="B5331" i="2"/>
  <c r="B5356" i="2"/>
  <c r="B5422" i="2"/>
  <c r="B5432" i="2"/>
  <c r="B5456" i="2"/>
  <c r="B5648" i="2"/>
  <c r="B5662" i="2"/>
  <c r="B5670" i="2"/>
  <c r="B5796" i="2"/>
  <c r="B5865" i="2"/>
  <c r="B5871" i="2"/>
  <c r="B5878" i="2"/>
  <c r="B5905" i="2"/>
  <c r="B5926" i="2"/>
  <c r="B5984" i="2"/>
  <c r="B6088" i="2"/>
  <c r="B6096" i="2"/>
  <c r="B6123" i="2"/>
  <c r="B4175" i="2"/>
  <c r="B4264" i="2"/>
  <c r="B4486" i="2"/>
  <c r="B4513" i="2"/>
  <c r="B4550" i="2"/>
  <c r="B4603" i="2"/>
  <c r="B4605" i="2"/>
  <c r="B4637" i="2"/>
  <c r="B4670" i="2"/>
  <c r="B4710" i="2"/>
  <c r="B4801" i="2"/>
  <c r="B4813" i="2"/>
  <c r="B4858" i="2"/>
  <c r="B4884" i="2"/>
  <c r="B4889" i="2"/>
  <c r="B4951" i="2"/>
  <c r="B5028" i="2"/>
  <c r="B5078" i="2"/>
  <c r="B5079" i="2"/>
  <c r="B5183" i="2"/>
  <c r="B5315" i="2"/>
  <c r="B5360" i="2"/>
  <c r="B5386" i="2"/>
  <c r="B5519" i="2"/>
  <c r="B5590" i="2"/>
  <c r="B5667" i="2"/>
  <c r="B5864" i="2"/>
  <c r="B5945" i="2"/>
  <c r="B5946" i="2"/>
  <c r="B5977" i="2"/>
  <c r="B6032" i="2"/>
  <c r="B6061" i="2"/>
  <c r="B6086" i="2"/>
  <c r="B6118" i="2"/>
  <c r="B6129" i="2"/>
  <c r="B6214" i="2"/>
  <c r="B6245" i="2"/>
  <c r="B6283" i="2"/>
  <c r="B4190" i="2"/>
  <c r="B4226" i="2"/>
  <c r="B4242" i="2"/>
  <c r="B4270" i="2"/>
  <c r="B4296" i="2"/>
  <c r="B4341" i="2"/>
  <c r="B4414" i="2"/>
  <c r="B4538" i="2"/>
  <c r="B4579" i="2"/>
  <c r="B4616" i="2"/>
  <c r="B4653" i="2"/>
  <c r="B4663" i="2"/>
  <c r="B4664" i="2"/>
  <c r="B4842" i="2"/>
  <c r="B4852" i="2"/>
  <c r="B4931" i="2"/>
  <c r="B4963" i="2"/>
  <c r="B4990" i="2"/>
  <c r="B5010" i="2"/>
  <c r="B5024" i="2"/>
  <c r="B5084" i="2"/>
  <c r="B5165" i="2"/>
  <c r="B5290" i="2"/>
  <c r="B5365" i="2"/>
  <c r="B5420" i="2"/>
  <c r="B5444" i="2"/>
  <c r="B5450" i="2"/>
  <c r="B5464" i="2"/>
  <c r="B5490" i="2"/>
  <c r="B5617" i="2"/>
  <c r="B5628" i="2"/>
  <c r="B5800" i="2"/>
  <c r="B5805" i="2"/>
  <c r="B5811" i="2"/>
  <c r="B6048" i="2"/>
  <c r="B6105" i="2"/>
  <c r="B6157" i="2"/>
  <c r="B6168" i="2"/>
  <c r="B6170" i="2"/>
  <c r="B6174" i="2"/>
  <c r="B6294" i="2"/>
  <c r="B4112" i="2"/>
  <c r="B4149" i="2"/>
  <c r="B4195" i="2"/>
  <c r="B4249" i="2"/>
  <c r="B4303" i="2"/>
  <c r="B4348" i="2"/>
  <c r="B4359" i="2"/>
  <c r="B4480" i="2"/>
  <c r="B4495" i="2"/>
  <c r="B4584" i="2"/>
  <c r="B4680" i="2"/>
  <c r="B4699" i="2"/>
  <c r="B4705" i="2"/>
  <c r="B4725" i="2"/>
  <c r="B4734" i="2"/>
  <c r="B4766" i="2"/>
  <c r="B4782" i="2"/>
  <c r="B4799" i="2"/>
  <c r="B4962" i="2"/>
  <c r="B4987" i="2"/>
  <c r="B5243" i="2"/>
  <c r="B5308" i="2"/>
  <c r="B5402" i="2"/>
  <c r="B5413" i="2"/>
  <c r="B5421" i="2"/>
  <c r="B5475" i="2"/>
  <c r="B5575" i="2"/>
  <c r="B5633" i="2"/>
  <c r="B5652" i="2"/>
  <c r="B5655" i="2"/>
  <c r="B5698" i="2"/>
  <c r="B5750" i="2"/>
  <c r="B6011" i="2"/>
  <c r="B6212" i="2"/>
  <c r="B6239" i="2"/>
  <c r="B4125" i="2"/>
  <c r="B4197" i="2"/>
  <c r="B4285" i="2"/>
  <c r="B4351" i="2"/>
  <c r="B4437" i="2"/>
  <c r="B4442" i="2"/>
  <c r="B4523" i="2"/>
  <c r="B4530" i="2"/>
  <c r="B4546" i="2"/>
  <c r="B4753" i="2"/>
  <c r="B4847" i="2"/>
  <c r="B4873" i="2"/>
  <c r="B4995" i="2"/>
  <c r="B5086" i="2"/>
  <c r="B5101" i="2"/>
  <c r="B5120" i="2"/>
  <c r="B5166" i="2"/>
  <c r="B5296" i="2"/>
  <c r="B5373" i="2"/>
  <c r="B5391" i="2"/>
  <c r="B5403" i="2"/>
  <c r="B5502" i="2"/>
  <c r="B5525" i="2"/>
  <c r="B5625" i="2"/>
  <c r="B5710" i="2"/>
  <c r="B5748" i="2"/>
  <c r="B5877" i="2"/>
  <c r="B5923" i="2"/>
  <c r="B6258" i="2"/>
  <c r="B6273" i="2"/>
  <c r="B4213" i="2"/>
  <c r="B4241" i="2"/>
  <c r="B4471" i="2"/>
  <c r="B4572" i="2"/>
  <c r="B4611" i="2"/>
  <c r="B4709" i="2"/>
  <c r="B4719" i="2"/>
  <c r="B4721" i="2"/>
  <c r="B4849" i="2"/>
  <c r="B4872" i="2"/>
  <c r="B4907" i="2"/>
  <c r="B5014" i="2"/>
  <c r="B5066" i="2"/>
  <c r="B5109" i="2"/>
  <c r="B5205" i="2"/>
  <c r="B5221" i="2"/>
  <c r="B5229" i="2"/>
  <c r="B5233" i="2"/>
  <c r="B5307" i="2"/>
  <c r="B5562" i="2"/>
  <c r="B5580" i="2"/>
  <c r="B5632" i="2"/>
  <c r="B5902" i="2"/>
  <c r="B6016" i="2"/>
  <c r="B6102" i="2"/>
  <c r="B6154" i="2"/>
  <c r="B6236" i="2"/>
  <c r="B6252" i="2"/>
  <c r="B6298" i="2"/>
  <c r="B4128" i="2"/>
  <c r="B4183" i="2"/>
  <c r="B4322" i="2"/>
  <c r="B4451" i="2"/>
  <c r="B4515" i="2"/>
  <c r="B4548" i="2"/>
  <c r="B4595" i="2"/>
  <c r="B4620" i="2"/>
  <c r="B4744" i="2"/>
  <c r="B4752" i="2"/>
  <c r="B4854" i="2"/>
  <c r="B4901" i="2"/>
  <c r="B4921" i="2"/>
  <c r="B4922" i="2"/>
  <c r="B5023" i="2"/>
  <c r="B5029" i="2"/>
  <c r="B5087" i="2"/>
  <c r="B5095" i="2"/>
  <c r="B5125" i="2"/>
  <c r="B5150" i="2"/>
  <c r="B5155" i="2"/>
  <c r="B5180" i="2"/>
  <c r="B5240" i="2"/>
  <c r="B5271" i="2"/>
  <c r="B5522" i="2"/>
  <c r="B5538" i="2"/>
  <c r="B5567" i="2"/>
  <c r="B5609" i="2"/>
  <c r="B5701" i="2"/>
  <c r="B5726" i="2"/>
  <c r="B5772" i="2"/>
  <c r="B5783" i="2"/>
  <c r="B5896" i="2"/>
  <c r="B5954" i="2"/>
  <c r="B6216" i="2"/>
  <c r="B6226" i="2"/>
  <c r="B6271" i="2"/>
  <c r="B4106" i="2"/>
  <c r="B4235" i="2"/>
  <c r="B4280" i="2"/>
  <c r="B4283" i="2"/>
  <c r="B4302" i="2"/>
  <c r="B4487" i="2"/>
  <c r="B4528" i="2"/>
  <c r="B4549" i="2"/>
  <c r="B4720" i="2"/>
  <c r="B4735" i="2"/>
  <c r="B4743" i="2"/>
  <c r="B4822" i="2"/>
  <c r="B4916" i="2"/>
  <c r="B5064" i="2"/>
  <c r="B5076" i="2"/>
  <c r="B5211" i="2"/>
  <c r="B5283" i="2"/>
  <c r="B5347" i="2"/>
  <c r="B5355" i="2"/>
  <c r="B5438" i="2"/>
  <c r="B5550" i="2"/>
  <c r="B5600" i="2"/>
  <c r="B5732" i="2"/>
  <c r="B5765" i="2"/>
  <c r="B5818" i="2"/>
  <c r="B5965" i="2"/>
  <c r="B6051" i="2"/>
  <c r="B6169" i="2"/>
  <c r="B4187" i="2"/>
  <c r="B4671" i="2"/>
  <c r="B4788" i="2"/>
  <c r="B4823" i="2"/>
  <c r="B4894" i="2"/>
  <c r="B5006" i="2"/>
  <c r="B5012" i="2"/>
  <c r="B5037" i="2"/>
  <c r="B5056" i="2"/>
  <c r="B5144" i="2"/>
  <c r="B5212" i="2"/>
  <c r="B5251" i="2"/>
  <c r="B5269" i="2"/>
  <c r="B5332" i="2"/>
  <c r="B5424" i="2"/>
  <c r="B5446" i="2"/>
  <c r="B5649" i="2"/>
  <c r="B5669" i="2"/>
  <c r="B5786" i="2"/>
  <c r="B5925" i="2"/>
  <c r="B5951" i="2"/>
  <c r="B6085" i="2"/>
  <c r="B6130" i="2"/>
  <c r="B6210" i="2"/>
  <c r="B4153" i="2"/>
  <c r="B4199" i="2"/>
  <c r="B4252" i="2"/>
  <c r="B4387" i="2"/>
  <c r="B4556" i="2"/>
  <c r="B4623" i="2"/>
  <c r="B4722" i="2"/>
  <c r="B4841" i="2"/>
  <c r="B4885" i="2"/>
  <c r="B4912" i="2"/>
  <c r="B4939" i="2"/>
  <c r="B4975" i="2"/>
  <c r="B5062" i="2"/>
  <c r="B5199" i="2"/>
  <c r="B5460" i="2"/>
  <c r="B5629" i="2"/>
  <c r="B5659" i="2"/>
  <c r="B5716" i="2"/>
  <c r="B5731" i="2"/>
  <c r="B5791" i="2"/>
  <c r="B5848" i="2"/>
  <c r="B5975" i="2"/>
  <c r="B6100" i="2"/>
  <c r="B6144" i="2"/>
  <c r="B6297" i="2"/>
  <c r="B4335" i="2"/>
  <c r="B4365" i="2"/>
  <c r="B4371" i="2"/>
  <c r="B4374" i="2"/>
  <c r="B4430" i="2"/>
  <c r="B4571" i="2"/>
  <c r="B4600" i="2"/>
  <c r="B4706" i="2"/>
  <c r="B4835" i="2"/>
  <c r="B5030" i="2"/>
  <c r="B5052" i="2"/>
  <c r="B5239" i="2"/>
  <c r="B5291" i="2"/>
  <c r="B5598" i="2"/>
  <c r="B5774" i="2"/>
  <c r="B6006" i="2"/>
  <c r="B6035" i="2"/>
  <c r="B6203" i="2"/>
  <c r="B4129" i="2"/>
  <c r="B4258" i="2"/>
  <c r="B4326" i="2"/>
  <c r="B4477" i="2"/>
  <c r="B4635" i="2"/>
  <c r="B4718" i="2"/>
  <c r="B4828" i="2"/>
  <c r="B4934" i="2"/>
  <c r="B5118" i="2"/>
  <c r="B5122" i="2"/>
  <c r="B5272" i="2"/>
  <c r="B5630" i="2"/>
  <c r="B5718" i="2"/>
  <c r="B5844" i="2"/>
  <c r="B5872" i="2"/>
  <c r="B4131" i="2"/>
  <c r="B4438" i="2"/>
  <c r="B4443" i="2"/>
  <c r="B4582" i="2"/>
  <c r="B4677" i="2"/>
  <c r="B4925" i="2"/>
  <c r="B5175" i="2"/>
  <c r="B5208" i="2"/>
  <c r="B5491" i="2"/>
  <c r="B5720" i="2"/>
  <c r="B5728" i="2"/>
  <c r="B5751" i="2"/>
  <c r="B6001" i="2"/>
  <c r="B6108" i="2"/>
  <c r="B6132" i="2"/>
  <c r="B6206" i="2"/>
  <c r="B6281" i="2"/>
  <c r="B4122" i="2"/>
  <c r="B4217" i="2"/>
  <c r="B4329" i="2"/>
  <c r="B4388" i="2"/>
  <c r="B5358" i="2"/>
  <c r="B5739" i="2"/>
  <c r="B5771" i="2"/>
  <c r="B5822" i="2"/>
  <c r="B5913" i="2"/>
  <c r="B5981" i="2"/>
  <c r="B6033" i="2"/>
  <c r="B6151" i="2"/>
  <c r="B6171" i="2"/>
  <c r="B4173" i="2"/>
  <c r="B4224" i="2"/>
  <c r="B4803" i="2"/>
  <c r="B5048" i="2"/>
  <c r="B5147" i="2"/>
  <c r="B5157" i="2"/>
  <c r="B6008" i="2"/>
  <c r="B6242" i="2"/>
  <c r="B4304" i="2"/>
  <c r="B4503" i="2"/>
  <c r="B4660" i="2"/>
  <c r="B4775" i="2"/>
  <c r="B5350" i="2"/>
  <c r="B5507" i="2"/>
  <c r="B5638" i="2"/>
  <c r="B5690" i="2"/>
  <c r="B5876" i="2"/>
  <c r="B5998" i="2"/>
  <c r="B6291" i="2"/>
  <c r="B4644" i="2"/>
  <c r="B4986" i="2"/>
  <c r="B5294" i="2"/>
  <c r="B5418" i="2"/>
  <c r="B5477" i="2"/>
  <c r="B5529" i="2"/>
  <c r="B5605" i="2"/>
  <c r="B5613" i="2"/>
  <c r="B5859" i="2"/>
  <c r="B5993" i="2"/>
  <c r="B4522" i="2"/>
  <c r="B4711" i="2"/>
  <c r="B4904" i="2"/>
  <c r="B4949" i="2"/>
  <c r="B5057" i="2"/>
  <c r="B5504" i="2"/>
  <c r="B6062" i="2"/>
  <c r="B6296" i="2"/>
  <c r="B4192" i="2"/>
  <c r="B4953" i="2"/>
  <c r="B5430" i="2"/>
  <c r="B6000" i="2"/>
  <c r="B4170" i="2"/>
  <c r="B4802" i="2"/>
  <c r="B5268" i="2"/>
  <c r="B5415" i="2"/>
  <c r="B5472" i="2"/>
  <c r="B5922" i="2"/>
  <c r="B6014" i="2"/>
  <c r="B6246" i="2"/>
  <c r="B4256" i="2"/>
  <c r="B4307" i="2"/>
  <c r="B4791" i="2"/>
  <c r="B5065" i="2"/>
  <c r="B5198" i="2"/>
  <c r="B5500" i="2"/>
  <c r="B5950" i="2"/>
  <c r="B4534" i="2"/>
  <c r="B4714" i="2"/>
  <c r="B5043" i="2"/>
  <c r="B5174" i="2"/>
  <c r="B5201" i="2"/>
  <c r="B5385" i="2"/>
  <c r="B5516" i="2"/>
  <c r="B5640" i="2"/>
  <c r="B5972" i="2"/>
  <c r="B6075" i="2"/>
  <c r="B6104" i="2"/>
  <c r="B4134" i="2"/>
  <c r="B4429" i="2"/>
  <c r="B4930" i="2"/>
  <c r="B4988" i="2"/>
  <c r="B5216" i="2"/>
  <c r="B5281" i="2"/>
  <c r="B5317" i="2"/>
  <c r="B4212" i="2"/>
  <c r="B4790" i="2"/>
  <c r="B4798" i="2"/>
  <c r="B4863" i="2"/>
  <c r="B5071" i="2"/>
  <c r="B5169" i="2"/>
  <c r="B5222" i="2"/>
  <c r="B5299" i="2"/>
  <c r="B5724" i="2"/>
  <c r="B5990" i="2"/>
  <c r="B6119" i="2"/>
  <c r="B6208" i="2"/>
  <c r="B6285" i="2"/>
  <c r="B4142" i="2"/>
  <c r="B4318" i="2"/>
  <c r="B4448" i="2"/>
  <c r="B4449" i="2"/>
  <c r="B4457" i="2"/>
  <c r="B4536" i="2"/>
  <c r="B6161" i="2"/>
  <c r="B6162" i="2"/>
  <c r="B6193" i="2"/>
  <c r="B4500" i="2"/>
  <c r="B4525" i="2"/>
  <c r="B4691" i="2"/>
  <c r="B4819" i="2"/>
  <c r="B4868" i="2"/>
  <c r="B5075" i="2"/>
  <c r="B5097" i="2"/>
  <c r="B5236" i="2"/>
  <c r="B5259" i="2"/>
  <c r="B5359" i="2"/>
  <c r="B5445" i="2"/>
  <c r="B5469" i="2"/>
  <c r="B5531" i="2"/>
  <c r="B5763" i="2"/>
  <c r="B5769" i="2"/>
  <c r="B6134" i="2"/>
  <c r="B4123" i="2"/>
  <c r="B4132" i="2"/>
  <c r="B4308" i="2"/>
  <c r="B5235" i="2"/>
  <c r="B5282" i="2"/>
  <c r="B5608" i="2"/>
  <c r="B5691" i="2"/>
  <c r="B6052" i="2"/>
  <c r="B4237" i="2"/>
  <c r="B5192" i="2"/>
  <c r="B5303" i="2"/>
  <c r="B5642" i="2"/>
  <c r="B6029" i="2"/>
  <c r="B4314" i="2"/>
  <c r="B4817" i="2"/>
  <c r="B4832" i="2"/>
  <c r="B5250" i="2"/>
  <c r="B5787" i="2"/>
  <c r="B6278" i="2"/>
  <c r="B4643" i="2"/>
  <c r="B5569" i="2"/>
  <c r="B5622" i="2"/>
  <c r="B5128" i="2"/>
  <c r="B5276" i="2"/>
  <c r="B5953" i="2"/>
  <c r="B5060" i="2"/>
  <c r="B6148" i="2"/>
  <c r="B6286" i="2"/>
  <c r="B240" i="2"/>
  <c r="B262" i="2"/>
  <c r="B299" i="2"/>
  <c r="B162" i="2"/>
  <c r="B342" i="2"/>
  <c r="B149" i="2"/>
  <c r="B345" i="2"/>
  <c r="B215" i="2"/>
  <c r="B170" i="2"/>
  <c r="B181" i="2"/>
  <c r="B219" i="2"/>
  <c r="B283" i="2"/>
  <c r="B336" i="2"/>
  <c r="B165" i="2"/>
  <c r="B166" i="2"/>
  <c r="B271" i="2"/>
  <c r="B265" i="2"/>
</calcChain>
</file>

<file path=xl/sharedStrings.xml><?xml version="1.0" encoding="utf-8"?>
<sst xmlns="http://schemas.openxmlformats.org/spreadsheetml/2006/main" count="32856" uniqueCount="1224">
  <si>
    <t>NODE_1_length_128_cov_1.093750</t>
  </si>
  <si>
    <t>chr20</t>
  </si>
  <si>
    <t>100.00</t>
  </si>
  <si>
    <t>84.12</t>
  </si>
  <si>
    <t>84.76</t>
  </si>
  <si>
    <t>84.15</t>
  </si>
  <si>
    <t>83.53</t>
  </si>
  <si>
    <t>83.97</t>
  </si>
  <si>
    <t>83.54</t>
  </si>
  <si>
    <t>83.44</t>
  </si>
  <si>
    <t>85.03</t>
  </si>
  <si>
    <t>84.31</t>
  </si>
  <si>
    <t>82.93</t>
  </si>
  <si>
    <t>83.03</t>
  </si>
  <si>
    <t>82.10</t>
  </si>
  <si>
    <t>82.32</t>
  </si>
  <si>
    <t>83.66</t>
  </si>
  <si>
    <t>82.21</t>
  </si>
  <si>
    <t>82.39</t>
  </si>
  <si>
    <t>82.69</t>
  </si>
  <si>
    <t>83.78</t>
  </si>
  <si>
    <t>83.22</t>
  </si>
  <si>
    <t>83.12</t>
  </si>
  <si>
    <t>83.33</t>
  </si>
  <si>
    <t>81.82</t>
  </si>
  <si>
    <t>83.45</t>
  </si>
  <si>
    <t>81.71</t>
  </si>
  <si>
    <t>83.70</t>
  </si>
  <si>
    <t>81.60</t>
  </si>
  <si>
    <t>82.35</t>
  </si>
  <si>
    <t>81.33</t>
  </si>
  <si>
    <t>81.10</t>
  </si>
  <si>
    <t>94.81</t>
  </si>
  <si>
    <t>81.25</t>
  </si>
  <si>
    <t>81.70</t>
  </si>
  <si>
    <t>80.95</t>
  </si>
  <si>
    <t>80.49</t>
  </si>
  <si>
    <t>93.51</t>
  </si>
  <si>
    <t>80.61</t>
  </si>
  <si>
    <t>81.88</t>
  </si>
  <si>
    <t>81.05</t>
  </si>
  <si>
    <t>80.37</t>
  </si>
  <si>
    <t>80.00</t>
  </si>
  <si>
    <t>79.76</t>
  </si>
  <si>
    <t>81.17</t>
  </si>
  <si>
    <t>80.62</t>
  </si>
  <si>
    <t>79.88</t>
  </si>
  <si>
    <t>92.21</t>
  </si>
  <si>
    <t>90.36</t>
  </si>
  <si>
    <t>81.63</t>
  </si>
  <si>
    <t>80.38</t>
  </si>
  <si>
    <t>91.03</t>
  </si>
  <si>
    <t>82.58</t>
  </si>
  <si>
    <t>80.52</t>
  </si>
  <si>
    <t>91.14</t>
  </si>
  <si>
    <t>80.39</t>
  </si>
  <si>
    <t>79.27</t>
  </si>
  <si>
    <t>90.91</t>
  </si>
  <si>
    <t>81.08</t>
  </si>
  <si>
    <t>79.39</t>
  </si>
  <si>
    <t>91.89</t>
  </si>
  <si>
    <t>80.13</t>
  </si>
  <si>
    <t>82.22</t>
  </si>
  <si>
    <t>79.87</t>
  </si>
  <si>
    <t>80.41</t>
  </si>
  <si>
    <t>79.25</t>
  </si>
  <si>
    <t>79.74</t>
  </si>
  <si>
    <t>89.74</t>
  </si>
  <si>
    <t>78.92</t>
  </si>
  <si>
    <t>99.0</t>
  </si>
  <si>
    <t>89.61</t>
  </si>
  <si>
    <t>78.66</t>
  </si>
  <si>
    <t>78.88</t>
  </si>
  <si>
    <t>79.29</t>
  </si>
  <si>
    <t>79.14</t>
  </si>
  <si>
    <t>97.1</t>
  </si>
  <si>
    <t>78.44</t>
  </si>
  <si>
    <t>95.3</t>
  </si>
  <si>
    <t>89.47</t>
  </si>
  <si>
    <t>79.35</t>
  </si>
  <si>
    <t>92.42</t>
  </si>
  <si>
    <t>78.75</t>
  </si>
  <si>
    <t>93.5</t>
  </si>
  <si>
    <t>88.31</t>
  </si>
  <si>
    <t>79.59</t>
  </si>
  <si>
    <t>78.85</t>
  </si>
  <si>
    <t>91.6</t>
  </si>
  <si>
    <t>91.18</t>
  </si>
  <si>
    <t>79.05</t>
  </si>
  <si>
    <t>78.05</t>
  </si>
  <si>
    <t>78.71</t>
  </si>
  <si>
    <t>89.8</t>
  </si>
  <si>
    <t>88.89</t>
  </si>
  <si>
    <t>78.81</t>
  </si>
  <si>
    <t>78.57</t>
  </si>
  <si>
    <t>91.94</t>
  </si>
  <si>
    <t>87.9</t>
  </si>
  <si>
    <t>77.44</t>
  </si>
  <si>
    <t>78.29</t>
  </si>
  <si>
    <t>77.58</t>
  </si>
  <si>
    <t>78.43</t>
  </si>
  <si>
    <t>80.67</t>
  </si>
  <si>
    <t>86.1</t>
  </si>
  <si>
    <t>87.67</t>
  </si>
  <si>
    <t>86.84</t>
  </si>
  <si>
    <t>77.78</t>
  </si>
  <si>
    <t>84.2</t>
  </si>
  <si>
    <t>78.38</t>
  </si>
  <si>
    <t>86.67</t>
  </si>
  <si>
    <t>77.36</t>
  </si>
  <si>
    <t>87.50</t>
  </si>
  <si>
    <t>89.39</t>
  </si>
  <si>
    <t>76.83</t>
  </si>
  <si>
    <t>82.4</t>
  </si>
  <si>
    <t>78.32</t>
  </si>
  <si>
    <t>77.92</t>
  </si>
  <si>
    <t>92.73</t>
  </si>
  <si>
    <t>80.5</t>
  </si>
  <si>
    <t>85.53</t>
  </si>
  <si>
    <t>77.70</t>
  </si>
  <si>
    <t>77.12</t>
  </si>
  <si>
    <t>78.7</t>
  </si>
  <si>
    <t>76.8</t>
  </si>
  <si>
    <t>88.06</t>
  </si>
  <si>
    <t>76.97</t>
  </si>
  <si>
    <t>84.42</t>
  </si>
  <si>
    <t>77.16</t>
  </si>
  <si>
    <t>75.0</t>
  </si>
  <si>
    <t>92.45</t>
  </si>
  <si>
    <t>84.21</t>
  </si>
  <si>
    <t>73.1</t>
  </si>
  <si>
    <t>76.47</t>
  </si>
  <si>
    <t>93.75</t>
  </si>
  <si>
    <t>71.3</t>
  </si>
  <si>
    <t>97.50</t>
  </si>
  <si>
    <t>69.4</t>
  </si>
  <si>
    <t>88.14</t>
  </si>
  <si>
    <t>67.6</t>
  </si>
  <si>
    <t>90.20</t>
  </si>
  <si>
    <t>85.48</t>
  </si>
  <si>
    <t>65.8</t>
  </si>
  <si>
    <t>82.05</t>
  </si>
  <si>
    <t>91.30</t>
  </si>
  <si>
    <t>63.9</t>
  </si>
  <si>
    <t>95.00</t>
  </si>
  <si>
    <t>62.1</t>
  </si>
  <si>
    <t>94.74</t>
  </si>
  <si>
    <t>60.2</t>
  </si>
  <si>
    <t>97.06</t>
  </si>
  <si>
    <t>58.4</t>
  </si>
  <si>
    <t>94.44</t>
  </si>
  <si>
    <t>56.5</t>
  </si>
  <si>
    <t>NODE_2_length_397_cov_8.279597</t>
  </si>
  <si>
    <t>0.0</t>
  </si>
  <si>
    <t>NODE_3_length_70_cov_1.785714</t>
  </si>
  <si>
    <t>NODE_4_length_70_cov_1.528571</t>
  </si>
  <si>
    <t>NODE_5_length_70_cov_2.000000</t>
  </si>
  <si>
    <t>NODE_6_length_70_cov_1.214286</t>
  </si>
  <si>
    <t>NODE_7_length_384_cov_11.351562</t>
  </si>
  <si>
    <t>NODE_8_length_31_cov_3.483871</t>
  </si>
  <si>
    <t>98.36</t>
  </si>
  <si>
    <t>NODE_9_length_31_cov_7.806452</t>
  </si>
  <si>
    <t>NODE_10_length_107_cov_2.084112</t>
  </si>
  <si>
    <t>NODE_11_length_147_cov_5.537415</t>
  </si>
  <si>
    <t>NODE_12_length_31_cov_13.483871</t>
  </si>
  <si>
    <t>NODE_13_length_31_cov_1.000000</t>
  </si>
  <si>
    <t>NODE_14_length_273_cov_10.194139</t>
  </si>
  <si>
    <t>NODE_15_length_113_cov_1.008850</t>
  </si>
  <si>
    <t>99.30</t>
  </si>
  <si>
    <t>NODE_16_length_69_cov_1.391304</t>
  </si>
  <si>
    <t>87.76</t>
  </si>
  <si>
    <t>83.67</t>
  </si>
  <si>
    <t>86.30</t>
  </si>
  <si>
    <t>NODE_17_length_327_cov_7.758410</t>
  </si>
  <si>
    <t>NODE_18_length_31_cov_14.903226</t>
  </si>
  <si>
    <t>NODE_19_length_31_cov_1.290323</t>
  </si>
  <si>
    <t>NODE_20_length_223_cov_8.896861</t>
  </si>
  <si>
    <t>NODE_21_length_70_cov_2.242857</t>
  </si>
  <si>
    <t>NODE_22_length_256_cov_11.136719</t>
  </si>
  <si>
    <t>NODE_23_length_31_cov_18.096775</t>
  </si>
  <si>
    <t>NODE_24_length_243_cov_9.658436</t>
  </si>
  <si>
    <t>NODE_25_length_31_cov_1.000000</t>
  </si>
  <si>
    <t>NODE_26_length_129_cov_1.085271</t>
  </si>
  <si>
    <t>NODE_27_length_636_cov_9.998427</t>
  </si>
  <si>
    <t>87.21</t>
  </si>
  <si>
    <t>88.71</t>
  </si>
  <si>
    <t>NODE_28_length_307_cov_23.960913</t>
  </si>
  <si>
    <t>92.92</t>
  </si>
  <si>
    <t>92.71</t>
  </si>
  <si>
    <t>90.43</t>
  </si>
  <si>
    <t>89.66</t>
  </si>
  <si>
    <t>NODE_29_length_31_cov_32.387096</t>
  </si>
  <si>
    <t>NODE_30_length_157_cov_18.050955</t>
  </si>
  <si>
    <t>NODE_31_length_31_cov_1.000000</t>
  </si>
  <si>
    <t>NODE_32_length_73_cov_1.917808</t>
  </si>
  <si>
    <t>NODE_33_length_298_cov_20.587248</t>
  </si>
  <si>
    <t>84.72</t>
  </si>
  <si>
    <t>77.97</t>
  </si>
  <si>
    <t>91.67</t>
  </si>
  <si>
    <t>89.09</t>
  </si>
  <si>
    <t>77.68</t>
  </si>
  <si>
    <t>91.49</t>
  </si>
  <si>
    <t>90.38</t>
  </si>
  <si>
    <t>82.67</t>
  </si>
  <si>
    <t>88.68</t>
  </si>
  <si>
    <t>86.21</t>
  </si>
  <si>
    <t>94.87</t>
  </si>
  <si>
    <t>91.11</t>
  </si>
  <si>
    <t>89.58</t>
  </si>
  <si>
    <t>86.79</t>
  </si>
  <si>
    <t>94.59</t>
  </si>
  <si>
    <t>78.02</t>
  </si>
  <si>
    <t>52.8</t>
  </si>
  <si>
    <t>NODE_37_length_31_cov_1.000000</t>
  </si>
  <si>
    <t>NODE_38_length_214_cov_10.556075</t>
  </si>
  <si>
    <t>NODE_39_length_31_cov_1.677419</t>
  </si>
  <si>
    <t>NODE_40_length_305_cov_9.757377</t>
  </si>
  <si>
    <t>93.45</t>
  </si>
  <si>
    <t>87.05</t>
  </si>
  <si>
    <t>88.35</t>
  </si>
  <si>
    <t>86.57</t>
  </si>
  <si>
    <t>87.07</t>
  </si>
  <si>
    <t>86.40</t>
  </si>
  <si>
    <t>86.74</t>
  </si>
  <si>
    <t>86.08</t>
  </si>
  <si>
    <t>86.59</t>
  </si>
  <si>
    <t>86.18</t>
  </si>
  <si>
    <t>86.64</t>
  </si>
  <si>
    <t>85.98</t>
  </si>
  <si>
    <t>85.87</t>
  </si>
  <si>
    <t>86.03</t>
  </si>
  <si>
    <t>85.71</t>
  </si>
  <si>
    <t>86.04</t>
  </si>
  <si>
    <t>87.45</t>
  </si>
  <si>
    <t>86.26</t>
  </si>
  <si>
    <t>85.50</t>
  </si>
  <si>
    <t>85.82</t>
  </si>
  <si>
    <t>85.77</t>
  </si>
  <si>
    <t>85.40</t>
  </si>
  <si>
    <t>86.99</t>
  </si>
  <si>
    <t>86.15</t>
  </si>
  <si>
    <t>85.61</t>
  </si>
  <si>
    <t>85.39</t>
  </si>
  <si>
    <t>85.24</t>
  </si>
  <si>
    <t>86.90</t>
  </si>
  <si>
    <t>85.66</t>
  </si>
  <si>
    <t>85.45</t>
  </si>
  <si>
    <t>87.87</t>
  </si>
  <si>
    <t>85.88</t>
  </si>
  <si>
    <t>86.10</t>
  </si>
  <si>
    <t>85.19</t>
  </si>
  <si>
    <t>85.13</t>
  </si>
  <si>
    <t>86.94</t>
  </si>
  <si>
    <t>85.20</t>
  </si>
  <si>
    <t>85.04</t>
  </si>
  <si>
    <t>85.99</t>
  </si>
  <si>
    <t>85.28</t>
  </si>
  <si>
    <t>85.09</t>
  </si>
  <si>
    <t>85.34</t>
  </si>
  <si>
    <t>87.93</t>
  </si>
  <si>
    <t>84.87</t>
  </si>
  <si>
    <t>85.55</t>
  </si>
  <si>
    <t>84.81</t>
  </si>
  <si>
    <t>85.38</t>
  </si>
  <si>
    <t>85.44</t>
  </si>
  <si>
    <t>86.29</t>
  </si>
  <si>
    <t>85.17</t>
  </si>
  <si>
    <t>84.98</t>
  </si>
  <si>
    <t>85.23</t>
  </si>
  <si>
    <t>87.39</t>
  </si>
  <si>
    <t>84.67</t>
  </si>
  <si>
    <t>86.53</t>
  </si>
  <si>
    <t>84.62</t>
  </si>
  <si>
    <t>85.02</t>
  </si>
  <si>
    <t>87.08</t>
  </si>
  <si>
    <t>84.04</t>
  </si>
  <si>
    <t>84.85</t>
  </si>
  <si>
    <t>84.70</t>
  </si>
  <si>
    <t>84.56</t>
  </si>
  <si>
    <t>84.91</t>
  </si>
  <si>
    <t>84.50</t>
  </si>
  <si>
    <t>84.64</t>
  </si>
  <si>
    <t>86.48</t>
  </si>
  <si>
    <t>87.72</t>
  </si>
  <si>
    <t>84.10</t>
  </si>
  <si>
    <t>84.39</t>
  </si>
  <si>
    <t>84.44</t>
  </si>
  <si>
    <t>85.21</t>
  </si>
  <si>
    <t>86.78</t>
  </si>
  <si>
    <t>84.19</t>
  </si>
  <si>
    <t>84.53</t>
  </si>
  <si>
    <t>84.79</t>
  </si>
  <si>
    <t>85.94</t>
  </si>
  <si>
    <t>85.00</t>
  </si>
  <si>
    <t>84.94</t>
  </si>
  <si>
    <t>85.16</t>
  </si>
  <si>
    <t>83.87</t>
  </si>
  <si>
    <t>84.33</t>
  </si>
  <si>
    <t>84.59</t>
  </si>
  <si>
    <t>84.96</t>
  </si>
  <si>
    <t>86.31</t>
  </si>
  <si>
    <t>84.27</t>
  </si>
  <si>
    <t>86.61</t>
  </si>
  <si>
    <t>84.48</t>
  </si>
  <si>
    <t>85.60</t>
  </si>
  <si>
    <t>84.13</t>
  </si>
  <si>
    <t>87.34</t>
  </si>
  <si>
    <t>84.88</t>
  </si>
  <si>
    <t>84.47</t>
  </si>
  <si>
    <t>84.36</t>
  </si>
  <si>
    <t>84.07</t>
  </si>
  <si>
    <t>84.01</t>
  </si>
  <si>
    <t>84.06</t>
  </si>
  <si>
    <t>86.50</t>
  </si>
  <si>
    <t>86.25</t>
  </si>
  <si>
    <t>83.96</t>
  </si>
  <si>
    <t>83.82</t>
  </si>
  <si>
    <t>84.35</t>
  </si>
  <si>
    <t>85.43</t>
  </si>
  <si>
    <t>85.32</t>
  </si>
  <si>
    <t>84.73</t>
  </si>
  <si>
    <t>86.19</t>
  </si>
  <si>
    <t>88.73</t>
  </si>
  <si>
    <t>85.89</t>
  </si>
  <si>
    <t>84.41</t>
  </si>
  <si>
    <t>83.88</t>
  </si>
  <si>
    <t>83.75</t>
  </si>
  <si>
    <t>83.76</t>
  </si>
  <si>
    <t>86.44</t>
  </si>
  <si>
    <t>83.39</t>
  </si>
  <si>
    <t>84.09</t>
  </si>
  <si>
    <t>86.55</t>
  </si>
  <si>
    <t>83.94</t>
  </si>
  <si>
    <t>85.95</t>
  </si>
  <si>
    <t>87.28</t>
  </si>
  <si>
    <t>89.27</t>
  </si>
  <si>
    <t>83.58</t>
  </si>
  <si>
    <t>83.64</t>
  </si>
  <si>
    <t>83.90</t>
  </si>
  <si>
    <t>85.83</t>
  </si>
  <si>
    <t>85.37</t>
  </si>
  <si>
    <t>86.02</t>
  </si>
  <si>
    <t>84.23</t>
  </si>
  <si>
    <t>83.83</t>
  </si>
  <si>
    <t>84.38</t>
  </si>
  <si>
    <t>87.73</t>
  </si>
  <si>
    <t>84.03</t>
  </si>
  <si>
    <t>84.29</t>
  </si>
  <si>
    <t>83.52</t>
  </si>
  <si>
    <t>86.32</t>
  </si>
  <si>
    <t>84.80</t>
  </si>
  <si>
    <t>85.42</t>
  </si>
  <si>
    <t>83.91</t>
  </si>
  <si>
    <t>83.71</t>
  </si>
  <si>
    <t>85.25</t>
  </si>
  <si>
    <t>84.11</t>
  </si>
  <si>
    <t>87.00</t>
  </si>
  <si>
    <t>84.05</t>
  </si>
  <si>
    <t>83.65</t>
  </si>
  <si>
    <t>83.27</t>
  </si>
  <si>
    <t>85.31</t>
  </si>
  <si>
    <t>83.85</t>
  </si>
  <si>
    <t>84.92</t>
  </si>
  <si>
    <t>84.68</t>
  </si>
  <si>
    <t>83.46</t>
  </si>
  <si>
    <t>83.59</t>
  </si>
  <si>
    <t>86.88</t>
  </si>
  <si>
    <t>85.84</t>
  </si>
  <si>
    <t>83.21</t>
  </si>
  <si>
    <t>83.15</t>
  </si>
  <si>
    <t>84.17</t>
  </si>
  <si>
    <t>83.09</t>
  </si>
  <si>
    <t>84.52</t>
  </si>
  <si>
    <t>84.25</t>
  </si>
  <si>
    <t>84.77</t>
  </si>
  <si>
    <t>85.36</t>
  </si>
  <si>
    <t>85.78</t>
  </si>
  <si>
    <t>85.59</t>
  </si>
  <si>
    <t>83.72</t>
  </si>
  <si>
    <t>83.40</t>
  </si>
  <si>
    <t>85.06</t>
  </si>
  <si>
    <t>88.61</t>
  </si>
  <si>
    <t>82.96</t>
  </si>
  <si>
    <t>82.90</t>
  </si>
  <si>
    <t>87.10</t>
  </si>
  <si>
    <t>84.40</t>
  </si>
  <si>
    <t>83.77</t>
  </si>
  <si>
    <t>87.62</t>
  </si>
  <si>
    <t>85.29</t>
  </si>
  <si>
    <t>87.16</t>
  </si>
  <si>
    <t>84.49</t>
  </si>
  <si>
    <t>82.91</t>
  </si>
  <si>
    <t>82.97</t>
  </si>
  <si>
    <t>83.86</t>
  </si>
  <si>
    <t>87.32</t>
  </si>
  <si>
    <t>82.85</t>
  </si>
  <si>
    <t>83.08</t>
  </si>
  <si>
    <t>82.78</t>
  </si>
  <si>
    <t>86.76</t>
  </si>
  <si>
    <t>84.00</t>
  </si>
  <si>
    <t>82.72</t>
  </si>
  <si>
    <t>86.36</t>
  </si>
  <si>
    <t>82.77</t>
  </si>
  <si>
    <t>82.66</t>
  </si>
  <si>
    <t>84.71</t>
  </si>
  <si>
    <t>85.41</t>
  </si>
  <si>
    <t>86.70</t>
  </si>
  <si>
    <t>82.80</t>
  </si>
  <si>
    <t>82.84</t>
  </si>
  <si>
    <t>82.55</t>
  </si>
  <si>
    <t>85.11</t>
  </si>
  <si>
    <t>82.59</t>
  </si>
  <si>
    <t>86.43</t>
  </si>
  <si>
    <t>83.14</t>
  </si>
  <si>
    <t>82.89</t>
  </si>
  <si>
    <t>82.95</t>
  </si>
  <si>
    <t>84.30</t>
  </si>
  <si>
    <t>82.53</t>
  </si>
  <si>
    <t>82.50</t>
  </si>
  <si>
    <t>82.61</t>
  </si>
  <si>
    <t>84.75</t>
  </si>
  <si>
    <t>87.14</t>
  </si>
  <si>
    <t>83.02</t>
  </si>
  <si>
    <t>82.42</t>
  </si>
  <si>
    <t>88.00</t>
  </si>
  <si>
    <t>82.46</t>
  </si>
  <si>
    <t>82.48</t>
  </si>
  <si>
    <t>82.71</t>
  </si>
  <si>
    <t>87.75</t>
  </si>
  <si>
    <t>84.43</t>
  </si>
  <si>
    <t>82.29</t>
  </si>
  <si>
    <t>83.73</t>
  </si>
  <si>
    <t>82.14</t>
  </si>
  <si>
    <t>83.01</t>
  </si>
  <si>
    <t>83.81</t>
  </si>
  <si>
    <t>86.24</t>
  </si>
  <si>
    <t>82.82</t>
  </si>
  <si>
    <t>85.65</t>
  </si>
  <si>
    <t>82.31</t>
  </si>
  <si>
    <t>82.64</t>
  </si>
  <si>
    <t>82.76</t>
  </si>
  <si>
    <t>83.95</t>
  </si>
  <si>
    <t>83.79</t>
  </si>
  <si>
    <t>82.16</t>
  </si>
  <si>
    <t>82.25</t>
  </si>
  <si>
    <t>82.33</t>
  </si>
  <si>
    <t>86.51</t>
  </si>
  <si>
    <t>83.60</t>
  </si>
  <si>
    <t>82.51</t>
  </si>
  <si>
    <t>84.08</t>
  </si>
  <si>
    <t>81.75</t>
  </si>
  <si>
    <t>83.74</t>
  </si>
  <si>
    <t>83.20</t>
  </si>
  <si>
    <t>82.12</t>
  </si>
  <si>
    <t>82.18</t>
  </si>
  <si>
    <t>82.88</t>
  </si>
  <si>
    <t>85.52</t>
  </si>
  <si>
    <t>82.01</t>
  </si>
  <si>
    <t>85.33</t>
  </si>
  <si>
    <t>82.37</t>
  </si>
  <si>
    <t>84.32</t>
  </si>
  <si>
    <t>82.40</t>
  </si>
  <si>
    <t>84.78</t>
  </si>
  <si>
    <t>81.99</t>
  </si>
  <si>
    <t>82.38</t>
  </si>
  <si>
    <t>82.63</t>
  </si>
  <si>
    <t>82.56</t>
  </si>
  <si>
    <t>84.26</t>
  </si>
  <si>
    <t>82.09</t>
  </si>
  <si>
    <t>82.26</t>
  </si>
  <si>
    <t>82.44</t>
  </si>
  <si>
    <t>87.44</t>
  </si>
  <si>
    <t>81.92</t>
  </si>
  <si>
    <t>82.20</t>
  </si>
  <si>
    <t>82.02</t>
  </si>
  <si>
    <t>81.78</t>
  </si>
  <si>
    <t>83.13</t>
  </si>
  <si>
    <t>82.75</t>
  </si>
  <si>
    <t>82.81</t>
  </si>
  <si>
    <t>83.68</t>
  </si>
  <si>
    <t>81.91</t>
  </si>
  <si>
    <t>82.13</t>
  </si>
  <si>
    <t>83.61</t>
  </si>
  <si>
    <t>85.27</t>
  </si>
  <si>
    <t>84.55</t>
  </si>
  <si>
    <t>81.85</t>
  </si>
  <si>
    <t>81.72</t>
  </si>
  <si>
    <t>84.65</t>
  </si>
  <si>
    <t>83.07</t>
  </si>
  <si>
    <t>84.58</t>
  </si>
  <si>
    <t>82.08</t>
  </si>
  <si>
    <t>87.56</t>
  </si>
  <si>
    <t>81.62</t>
  </si>
  <si>
    <t>82.06</t>
  </si>
  <si>
    <t>83.98</t>
  </si>
  <si>
    <t>81.68</t>
  </si>
  <si>
    <t>82.87</t>
  </si>
  <si>
    <t>81.89</t>
  </si>
  <si>
    <t>85.51</t>
  </si>
  <si>
    <t>81.65</t>
  </si>
  <si>
    <t>86.12</t>
  </si>
  <si>
    <t>85.15</t>
  </si>
  <si>
    <t>81.52</t>
  </si>
  <si>
    <t>81.55</t>
  </si>
  <si>
    <t>81.43</t>
  </si>
  <si>
    <t>83.47</t>
  </si>
  <si>
    <t>81.79</t>
  </si>
  <si>
    <t>81.48</t>
  </si>
  <si>
    <t>85.92</t>
  </si>
  <si>
    <t>81.49</t>
  </si>
  <si>
    <t>82.73</t>
  </si>
  <si>
    <t>81.69</t>
  </si>
  <si>
    <t>82.24</t>
  </si>
  <si>
    <t>83.06</t>
  </si>
  <si>
    <t>81.39</t>
  </si>
  <si>
    <t>81.07</t>
  </si>
  <si>
    <t>83.69</t>
  </si>
  <si>
    <t>82.54</t>
  </si>
  <si>
    <t>87.77</t>
  </si>
  <si>
    <t>81.51</t>
  </si>
  <si>
    <t>82.99</t>
  </si>
  <si>
    <t>81.32</t>
  </si>
  <si>
    <t>86.14</t>
  </si>
  <si>
    <t>81.34</t>
  </si>
  <si>
    <t>83.19</t>
  </si>
  <si>
    <t>83.84</t>
  </si>
  <si>
    <t>83.26</t>
  </si>
  <si>
    <t>81.18</t>
  </si>
  <si>
    <t>82.03</t>
  </si>
  <si>
    <t>85.58</t>
  </si>
  <si>
    <t>81.41</t>
  </si>
  <si>
    <t>81.23</t>
  </si>
  <si>
    <t>81.45</t>
  </si>
  <si>
    <t>81.29</t>
  </si>
  <si>
    <t>81.61</t>
  </si>
  <si>
    <t>83.00</t>
  </si>
  <si>
    <t>81.36</t>
  </si>
  <si>
    <t>84.16</t>
  </si>
  <si>
    <t>81.27</t>
  </si>
  <si>
    <t>81.16</t>
  </si>
  <si>
    <t>81.37</t>
  </si>
  <si>
    <t>81.58</t>
  </si>
  <si>
    <t>83.62</t>
  </si>
  <si>
    <t>81.09</t>
  </si>
  <si>
    <t>81.54</t>
  </si>
  <si>
    <t>87.23</t>
  </si>
  <si>
    <t>80.97</t>
  </si>
  <si>
    <t>81.04</t>
  </si>
  <si>
    <t>82.52</t>
  </si>
  <si>
    <t>87.30</t>
  </si>
  <si>
    <t>82.17</t>
  </si>
  <si>
    <t>83.93</t>
  </si>
  <si>
    <t>82.92</t>
  </si>
  <si>
    <t>82.00</t>
  </si>
  <si>
    <t>83.55</t>
  </si>
  <si>
    <t>81.02</t>
  </si>
  <si>
    <t>81.00</t>
  </si>
  <si>
    <t>82.79</t>
  </si>
  <si>
    <t>82.57</t>
  </si>
  <si>
    <t>80.81</t>
  </si>
  <si>
    <t>86.00</t>
  </si>
  <si>
    <t>80.88</t>
  </si>
  <si>
    <t>85.57</t>
  </si>
  <si>
    <t>81.20</t>
  </si>
  <si>
    <t>83.05</t>
  </si>
  <si>
    <t>82.30</t>
  </si>
  <si>
    <t>81.06</t>
  </si>
  <si>
    <t>82.28</t>
  </si>
  <si>
    <t>85.10</t>
  </si>
  <si>
    <t>83.41</t>
  </si>
  <si>
    <t>80.80</t>
  </si>
  <si>
    <t>81.11</t>
  </si>
  <si>
    <t>83.63</t>
  </si>
  <si>
    <t>84.51</t>
  </si>
  <si>
    <t>83.48</t>
  </si>
  <si>
    <t>84.83</t>
  </si>
  <si>
    <t>81.13</t>
  </si>
  <si>
    <t>83.56</t>
  </si>
  <si>
    <t>82.43</t>
  </si>
  <si>
    <t>80.87</t>
  </si>
  <si>
    <t>81.15</t>
  </si>
  <si>
    <t>82.98</t>
  </si>
  <si>
    <t>80.73</t>
  </si>
  <si>
    <t>80.90</t>
  </si>
  <si>
    <t>82.83</t>
  </si>
  <si>
    <t>80.92</t>
  </si>
  <si>
    <t>81.44</t>
  </si>
  <si>
    <t>80.66</t>
  </si>
  <si>
    <t>82.45</t>
  </si>
  <si>
    <t>81.30</t>
  </si>
  <si>
    <t>81.47</t>
  </si>
  <si>
    <t>86.01</t>
  </si>
  <si>
    <t>80.51</t>
  </si>
  <si>
    <t>82.23</t>
  </si>
  <si>
    <t>82.70</t>
  </si>
  <si>
    <t>84.69</t>
  </si>
  <si>
    <t>80.44</t>
  </si>
  <si>
    <t>80.59</t>
  </si>
  <si>
    <t>80.84</t>
  </si>
  <si>
    <t>80.28</t>
  </si>
  <si>
    <t>84.02</t>
  </si>
  <si>
    <t>80.71</t>
  </si>
  <si>
    <t>81.40</t>
  </si>
  <si>
    <t>89.51</t>
  </si>
  <si>
    <t>84.54</t>
  </si>
  <si>
    <t>80.43</t>
  </si>
  <si>
    <t>80.50</t>
  </si>
  <si>
    <t>80.99</t>
  </si>
  <si>
    <t>83.04</t>
  </si>
  <si>
    <t>81.97</t>
  </si>
  <si>
    <t>80.36</t>
  </si>
  <si>
    <t>80.65</t>
  </si>
  <si>
    <t>80.29</t>
  </si>
  <si>
    <t>81.01</t>
  </si>
  <si>
    <t>83.11</t>
  </si>
  <si>
    <t>81.50</t>
  </si>
  <si>
    <t>80.60</t>
  </si>
  <si>
    <t>81.67</t>
  </si>
  <si>
    <t>81.93</t>
  </si>
  <si>
    <t>83.18</t>
  </si>
  <si>
    <t>80.07</t>
  </si>
  <si>
    <t>80.22</t>
  </si>
  <si>
    <t>83.89</t>
  </si>
  <si>
    <t>80.78</t>
  </si>
  <si>
    <t>83.80</t>
  </si>
  <si>
    <t>81.74</t>
  </si>
  <si>
    <t>80.45</t>
  </si>
  <si>
    <t>80.68</t>
  </si>
  <si>
    <t>80.75</t>
  </si>
  <si>
    <t>83.49</t>
  </si>
  <si>
    <t>81.03</t>
  </si>
  <si>
    <t>80.77</t>
  </si>
  <si>
    <t>80.86</t>
  </si>
  <si>
    <t>80.08</t>
  </si>
  <si>
    <t>81.56</t>
  </si>
  <si>
    <t>80.14</t>
  </si>
  <si>
    <t>80.47</t>
  </si>
  <si>
    <t>83.57</t>
  </si>
  <si>
    <t>81.59</t>
  </si>
  <si>
    <t>79.86</t>
  </si>
  <si>
    <t>86.52</t>
  </si>
  <si>
    <t>81.35</t>
  </si>
  <si>
    <t>81.22</t>
  </si>
  <si>
    <t>80.46</t>
  </si>
  <si>
    <t>81.42</t>
  </si>
  <si>
    <t>79.78</t>
  </si>
  <si>
    <t>79.85</t>
  </si>
  <si>
    <t>80.15</t>
  </si>
  <si>
    <t>84.90</t>
  </si>
  <si>
    <t>79.70</t>
  </si>
  <si>
    <t>79.56</t>
  </si>
  <si>
    <t>83.50</t>
  </si>
  <si>
    <t>80.54</t>
  </si>
  <si>
    <t>79.93</t>
  </si>
  <si>
    <t>80.31</t>
  </si>
  <si>
    <t>83.92</t>
  </si>
  <si>
    <t>82.65</t>
  </si>
  <si>
    <t>79.63</t>
  </si>
  <si>
    <t>79.65</t>
  </si>
  <si>
    <t>82.19</t>
  </si>
  <si>
    <t>80.48</t>
  </si>
  <si>
    <t>81.90</t>
  </si>
  <si>
    <t>79.71</t>
  </si>
  <si>
    <t>79.57</t>
  </si>
  <si>
    <t>82.49</t>
  </si>
  <si>
    <t>80.91</t>
  </si>
  <si>
    <t>79.84</t>
  </si>
  <si>
    <t>79.77</t>
  </si>
  <si>
    <t>79.43</t>
  </si>
  <si>
    <t>83.42</t>
  </si>
  <si>
    <t>79.92</t>
  </si>
  <si>
    <t>79.62</t>
  </si>
  <si>
    <t>79.72</t>
  </si>
  <si>
    <t>79.38</t>
  </si>
  <si>
    <t>80.16</t>
  </si>
  <si>
    <t>79.20</t>
  </si>
  <si>
    <t>80.89</t>
  </si>
  <si>
    <t>79.64</t>
  </si>
  <si>
    <t>80.83</t>
  </si>
  <si>
    <t>81.86</t>
  </si>
  <si>
    <t>79.50</t>
  </si>
  <si>
    <t>79.18</t>
  </si>
  <si>
    <t>78.97</t>
  </si>
  <si>
    <t>79.69</t>
  </si>
  <si>
    <t>80.23</t>
  </si>
  <si>
    <t>80.24</t>
  </si>
  <si>
    <t>79.55</t>
  </si>
  <si>
    <t>79.47</t>
  </si>
  <si>
    <t>87.82</t>
  </si>
  <si>
    <t>81.94</t>
  </si>
  <si>
    <t>79.54</t>
  </si>
  <si>
    <t>80.74</t>
  </si>
  <si>
    <t>79.42</t>
  </si>
  <si>
    <t>78.99</t>
  </si>
  <si>
    <t>80.25</t>
  </si>
  <si>
    <t>80.58</t>
  </si>
  <si>
    <t>86.23</t>
  </si>
  <si>
    <t>79.48</t>
  </si>
  <si>
    <t>80.93</t>
  </si>
  <si>
    <t>81.12</t>
  </si>
  <si>
    <t>80.33</t>
  </si>
  <si>
    <t>83.16</t>
  </si>
  <si>
    <t>79.15</t>
  </si>
  <si>
    <t>78.68</t>
  </si>
  <si>
    <t>81.57</t>
  </si>
  <si>
    <t>79.12</t>
  </si>
  <si>
    <t>78.55</t>
  </si>
  <si>
    <t>80.32</t>
  </si>
  <si>
    <t>78.65</t>
  </si>
  <si>
    <t>78.47</t>
  </si>
  <si>
    <t>78.62</t>
  </si>
  <si>
    <t>78.34</t>
  </si>
  <si>
    <t>79.67</t>
  </si>
  <si>
    <t>78.95</t>
  </si>
  <si>
    <t>80.34</t>
  </si>
  <si>
    <t>78.70</t>
  </si>
  <si>
    <t>79.13</t>
  </si>
  <si>
    <t>83.51</t>
  </si>
  <si>
    <t>79.51</t>
  </si>
  <si>
    <t>79.17</t>
  </si>
  <si>
    <t>80.09</t>
  </si>
  <si>
    <t>79.01</t>
  </si>
  <si>
    <t>78.89</t>
  </si>
  <si>
    <t>82.27</t>
  </si>
  <si>
    <t>78.41</t>
  </si>
  <si>
    <t>78.42</t>
  </si>
  <si>
    <t>81.31</t>
  </si>
  <si>
    <t>79.09</t>
  </si>
  <si>
    <t>78.07</t>
  </si>
  <si>
    <t>80.63</t>
  </si>
  <si>
    <t>80.17</t>
  </si>
  <si>
    <t>77.90</t>
  </si>
  <si>
    <t>82.74</t>
  </si>
  <si>
    <t>79.82</t>
  </si>
  <si>
    <t>89.84</t>
  </si>
  <si>
    <t>78.23</t>
  </si>
  <si>
    <t>81.77</t>
  </si>
  <si>
    <t>80.35</t>
  </si>
  <si>
    <t>79.40</t>
  </si>
  <si>
    <t>79.66</t>
  </si>
  <si>
    <t>79.34</t>
  </si>
  <si>
    <t>89.23</t>
  </si>
  <si>
    <t>80.27</t>
  </si>
  <si>
    <t>86.81</t>
  </si>
  <si>
    <t>84.57</t>
  </si>
  <si>
    <t>78.33</t>
  </si>
  <si>
    <t>77.94</t>
  </si>
  <si>
    <t>78.11</t>
  </si>
  <si>
    <t>79.58</t>
  </si>
  <si>
    <t>77.99</t>
  </si>
  <si>
    <t>78.82</t>
  </si>
  <si>
    <t>77.66</t>
  </si>
  <si>
    <t>79.06</t>
  </si>
  <si>
    <t>77.50</t>
  </si>
  <si>
    <t>79.91</t>
  </si>
  <si>
    <t>78.03</t>
  </si>
  <si>
    <t>78.46</t>
  </si>
  <si>
    <t>77.98</t>
  </si>
  <si>
    <t>79.75</t>
  </si>
  <si>
    <t>79.03</t>
  </si>
  <si>
    <t>77.62</t>
  </si>
  <si>
    <t>87.88</t>
  </si>
  <si>
    <t>82.86</t>
  </si>
  <si>
    <t>78.26</t>
  </si>
  <si>
    <t>81.28</t>
  </si>
  <si>
    <t>78.10</t>
  </si>
  <si>
    <t>79.08</t>
  </si>
  <si>
    <t>78.54</t>
  </si>
  <si>
    <t>78.08</t>
  </si>
  <si>
    <t>83.43</t>
  </si>
  <si>
    <t>80.57</t>
  </si>
  <si>
    <t>78.69</t>
  </si>
  <si>
    <t>88.10</t>
  </si>
  <si>
    <t>83.24</t>
  </si>
  <si>
    <t>79.30</t>
  </si>
  <si>
    <t>85.14</t>
  </si>
  <si>
    <t>81.19</t>
  </si>
  <si>
    <t>79.19</t>
  </si>
  <si>
    <t>77.86</t>
  </si>
  <si>
    <t>79.61</t>
  </si>
  <si>
    <t>78.84</t>
  </si>
  <si>
    <t>78.28</t>
  </si>
  <si>
    <t>77.32</t>
  </si>
  <si>
    <t>81.98</t>
  </si>
  <si>
    <t>78.63</t>
  </si>
  <si>
    <t>79.22</t>
  </si>
  <si>
    <t>79.26</t>
  </si>
  <si>
    <t>85.93</t>
  </si>
  <si>
    <t>79.90</t>
  </si>
  <si>
    <t>77.48</t>
  </si>
  <si>
    <t>79.81</t>
  </si>
  <si>
    <t>77.31</t>
  </si>
  <si>
    <t>77.69</t>
  </si>
  <si>
    <t>86.47</t>
  </si>
  <si>
    <t>77.10</t>
  </si>
  <si>
    <t>77.82</t>
  </si>
  <si>
    <t>79.02</t>
  </si>
  <si>
    <t>79.28</t>
  </si>
  <si>
    <t>76.86</t>
  </si>
  <si>
    <t>78.48</t>
  </si>
  <si>
    <t>89.81</t>
  </si>
  <si>
    <t>77.73</t>
  </si>
  <si>
    <t>77.27</t>
  </si>
  <si>
    <t>77.41</t>
  </si>
  <si>
    <t>77.87</t>
  </si>
  <si>
    <t>77.52</t>
  </si>
  <si>
    <t>77.14</t>
  </si>
  <si>
    <t>76.78</t>
  </si>
  <si>
    <t>78.67</t>
  </si>
  <si>
    <t>88.29</t>
  </si>
  <si>
    <t>80.21</t>
  </si>
  <si>
    <t>89.52</t>
  </si>
  <si>
    <t>76.53</t>
  </si>
  <si>
    <t>78.22</t>
  </si>
  <si>
    <t>76.70</t>
  </si>
  <si>
    <t>76.04</t>
  </si>
  <si>
    <t>76.92</t>
  </si>
  <si>
    <t>79.21</t>
  </si>
  <si>
    <t>77.83</t>
  </si>
  <si>
    <t>77.33</t>
  </si>
  <si>
    <t>81.53</t>
  </si>
  <si>
    <t>77.29</t>
  </si>
  <si>
    <t>89.90</t>
  </si>
  <si>
    <t>90.53</t>
  </si>
  <si>
    <t>86.09</t>
  </si>
  <si>
    <t>79.10</t>
  </si>
  <si>
    <t>86.92</t>
  </si>
  <si>
    <t>77.11</t>
  </si>
  <si>
    <t>79.53</t>
  </si>
  <si>
    <t>76.62</t>
  </si>
  <si>
    <t>80.12</t>
  </si>
  <si>
    <t>78.76</t>
  </si>
  <si>
    <t>80.82</t>
  </si>
  <si>
    <t>85.85</t>
  </si>
  <si>
    <t>78.09</t>
  </si>
  <si>
    <t>86.46</t>
  </si>
  <si>
    <t>79.49</t>
  </si>
  <si>
    <t>77.91</t>
  </si>
  <si>
    <t>76.37</t>
  </si>
  <si>
    <t>78.61</t>
  </si>
  <si>
    <t>75.11</t>
  </si>
  <si>
    <t>88.24</t>
  </si>
  <si>
    <t>76.44</t>
  </si>
  <si>
    <t>75.34</t>
  </si>
  <si>
    <t>91.78</t>
  </si>
  <si>
    <t>76.33</t>
  </si>
  <si>
    <t>74.45</t>
  </si>
  <si>
    <t>75.54</t>
  </si>
  <si>
    <t>76.63</t>
  </si>
  <si>
    <t>75.38</t>
  </si>
  <si>
    <t>82.41</t>
  </si>
  <si>
    <t>78.40</t>
  </si>
  <si>
    <t>76.72</t>
  </si>
  <si>
    <t>78.83</t>
  </si>
  <si>
    <t>77.09</t>
  </si>
  <si>
    <t>79.23</t>
  </si>
  <si>
    <t>75.70</t>
  </si>
  <si>
    <t>74.88</t>
  </si>
  <si>
    <t>78.79</t>
  </si>
  <si>
    <t>78.86</t>
  </si>
  <si>
    <t>79.31</t>
  </si>
  <si>
    <t>88.52</t>
  </si>
  <si>
    <t>97.67</t>
  </si>
  <si>
    <t>92.00</t>
  </si>
  <si>
    <t>76.00</t>
  </si>
  <si>
    <t>89.80</t>
  </si>
  <si>
    <t>54.7</t>
  </si>
  <si>
    <t>NODE_46_length_176_cov_29.596590</t>
  </si>
  <si>
    <t>NODE_47_length_31_cov_1.000000</t>
  </si>
  <si>
    <t>NODE_48_length_31_cov_1.000000</t>
  </si>
  <si>
    <t>NODE_49_length_31_cov_1.000000</t>
  </si>
  <si>
    <t>NODE_50_length_70_cov_1.971429</t>
  </si>
  <si>
    <t>NODE_51_length_190_cov_15.584210</t>
  </si>
  <si>
    <t>NODE_54_length_99_cov_44.040405</t>
  </si>
  <si>
    <t>NODE_55_length_31_cov_41.290321</t>
  </si>
  <si>
    <t>NODE_56_length_31_cov_1.096774</t>
  </si>
  <si>
    <t>NODE_58_length_31_cov_9.967742</t>
  </si>
  <si>
    <t>NODE_59_length_31_cov_14.193548</t>
  </si>
  <si>
    <t>NODE_63_length_137_cov_4.992701</t>
  </si>
  <si>
    <t>NODE_65_length_31_cov_1.000000</t>
  </si>
  <si>
    <t>NODE_66_length_31_cov_1.000000</t>
  </si>
  <si>
    <t>NODE_67_length_72_cov_1.916667</t>
  </si>
  <si>
    <t>94.00</t>
  </si>
  <si>
    <t>87.69</t>
  </si>
  <si>
    <t>95.12</t>
  </si>
  <si>
    <t>97.30</t>
  </si>
  <si>
    <t>97.22</t>
  </si>
  <si>
    <t>96.97</t>
  </si>
  <si>
    <t>NODE_68_length_414_cov_6.082126</t>
  </si>
  <si>
    <t>NODE_69_length_700_cov_17.730000</t>
  </si>
  <si>
    <t>NODE_70_length_444_cov_7.002252</t>
  </si>
  <si>
    <t>99.79</t>
  </si>
  <si>
    <t>NODE_71_length_242_cov_2.301653</t>
  </si>
  <si>
    <t>NODE_72_length_417_cov_14.103118</t>
  </si>
  <si>
    <t>NODE_73_length_31_cov_16.709677</t>
  </si>
  <si>
    <t>NODE_74_length_140_cov_11.414286</t>
  </si>
  <si>
    <t>NODE_75_length_31_cov_1.000000</t>
  </si>
  <si>
    <t>NODE_76_length_70_cov_1.485714</t>
  </si>
  <si>
    <t>94.06</t>
  </si>
  <si>
    <t>93.07</t>
  </si>
  <si>
    <t>93.00</t>
  </si>
  <si>
    <t>92.16</t>
  </si>
  <si>
    <t>92.08</t>
  </si>
  <si>
    <t>94.57</t>
  </si>
  <si>
    <t>93.55</t>
  </si>
  <si>
    <t>91.09</t>
  </si>
  <si>
    <t>91.84</t>
  </si>
  <si>
    <t>93.48</t>
  </si>
  <si>
    <t>91.00</t>
  </si>
  <si>
    <t>93.41</t>
  </si>
  <si>
    <t>92.47</t>
  </si>
  <si>
    <t>94.25</t>
  </si>
  <si>
    <t>90.10</t>
  </si>
  <si>
    <t>92.39</t>
  </si>
  <si>
    <t>93.18</t>
  </si>
  <si>
    <t>90.00</t>
  </si>
  <si>
    <t>92.31</t>
  </si>
  <si>
    <t>91.40</t>
  </si>
  <si>
    <t>94.05</t>
  </si>
  <si>
    <t>89.22</t>
  </si>
  <si>
    <t>95.06</t>
  </si>
  <si>
    <t>89.11</t>
  </si>
  <si>
    <t>89.00</t>
  </si>
  <si>
    <t>96.05</t>
  </si>
  <si>
    <t>90.32</t>
  </si>
  <si>
    <t>88.12</t>
  </si>
  <si>
    <t>90.22</t>
  </si>
  <si>
    <t>91.76</t>
  </si>
  <si>
    <t>94.67</t>
  </si>
  <si>
    <t>89.25</t>
  </si>
  <si>
    <t>87.38</t>
  </si>
  <si>
    <t>89.36</t>
  </si>
  <si>
    <t>87.13</t>
  </si>
  <si>
    <t>87.25</t>
  </si>
  <si>
    <t>89.13</t>
  </si>
  <si>
    <t>90.70</t>
  </si>
  <si>
    <t>91.57</t>
  </si>
  <si>
    <t>88.42</t>
  </si>
  <si>
    <t>90.11</t>
  </si>
  <si>
    <t>89.89</t>
  </si>
  <si>
    <t>89.01</t>
  </si>
  <si>
    <t>92.50</t>
  </si>
  <si>
    <t>86.54</t>
  </si>
  <si>
    <t>88.17</t>
  </si>
  <si>
    <t>95.65</t>
  </si>
  <si>
    <t>86.41</t>
  </si>
  <si>
    <t>90.48</t>
  </si>
  <si>
    <t>88.76</t>
  </si>
  <si>
    <t>88.04</t>
  </si>
  <si>
    <t>93.24</t>
  </si>
  <si>
    <t>86.27</t>
  </si>
  <si>
    <t>91.25</t>
  </si>
  <si>
    <t>88.64</t>
  </si>
  <si>
    <t>87.37</t>
  </si>
  <si>
    <t>89.53</t>
  </si>
  <si>
    <t>95.59</t>
  </si>
  <si>
    <t>90.24</t>
  </si>
  <si>
    <t>89.29</t>
  </si>
  <si>
    <t>86.60</t>
  </si>
  <si>
    <t>86.96</t>
  </si>
  <si>
    <t>94.12</t>
  </si>
  <si>
    <t>95.38</t>
  </si>
  <si>
    <t>92.96</t>
  </si>
  <si>
    <t>95.31</t>
  </si>
  <si>
    <t>90.79</t>
  </si>
  <si>
    <t>89.02</t>
  </si>
  <si>
    <t>92.75</t>
  </si>
  <si>
    <t>85.86</t>
  </si>
  <si>
    <t>86.17</t>
  </si>
  <si>
    <t>93.85</t>
  </si>
  <si>
    <t>88.75</t>
  </si>
  <si>
    <t>85.26</t>
  </si>
  <si>
    <t>84.95</t>
  </si>
  <si>
    <t>93.65</t>
  </si>
  <si>
    <t>96.36</t>
  </si>
  <si>
    <t>92.19</t>
  </si>
  <si>
    <t>90.14</t>
  </si>
  <si>
    <t>83.17</t>
  </si>
  <si>
    <t>92.06</t>
  </si>
  <si>
    <t>93.22</t>
  </si>
  <si>
    <t>91.80</t>
  </si>
  <si>
    <t>90.62</t>
  </si>
  <si>
    <t>92.98</t>
  </si>
  <si>
    <t>94.23</t>
  </si>
  <si>
    <t>92.86</t>
  </si>
  <si>
    <t>92.59</t>
  </si>
  <si>
    <t>89.83</t>
  </si>
  <si>
    <t>88.33</t>
  </si>
  <si>
    <t>93.62</t>
  </si>
  <si>
    <t>90.57</t>
  </si>
  <si>
    <t>93.02</t>
  </si>
  <si>
    <t>78.72</t>
  </si>
  <si>
    <t>NODE_77_length_68_cov_2.000000</t>
  </si>
  <si>
    <t>NODE_78_length_69_cov_2.000000</t>
  </si>
  <si>
    <t>NODE_79_length_136_cov_1.029412</t>
  </si>
  <si>
    <t>NODE_80_length_136_cov_1.022059</t>
  </si>
  <si>
    <t>99.35</t>
  </si>
  <si>
    <t>NODE_81_length_127_cov_3.787402</t>
  </si>
  <si>
    <t>NODE_82_length_31_cov_8.387096</t>
  </si>
  <si>
    <t>NODE_83_length_293_cov_8.808874</t>
  </si>
  <si>
    <t>NODE_84_length_31_cov_1.000000</t>
  </si>
  <si>
    <t>NODE_86_length_1293_cov_14.927300</t>
  </si>
  <si>
    <t>NODE_91_length_31_cov_1.000000</t>
  </si>
  <si>
    <t>NODE_92_length_31_cov_1.000000</t>
  </si>
  <si>
    <t>NODE_93_length_269_cov_13.769517</t>
  </si>
  <si>
    <t>88.46</t>
  </si>
  <si>
    <t>87.57</t>
  </si>
  <si>
    <t>86.39</t>
  </si>
  <si>
    <t>86.56</t>
  </si>
  <si>
    <t>86.89</t>
  </si>
  <si>
    <t>86.49</t>
  </si>
  <si>
    <t>87.29</t>
  </si>
  <si>
    <t>85.64</t>
  </si>
  <si>
    <t>85.79</t>
  </si>
  <si>
    <t>85.96</t>
  </si>
  <si>
    <t>85.80</t>
  </si>
  <si>
    <t>85.56</t>
  </si>
  <si>
    <t>84.86</t>
  </si>
  <si>
    <t>85.08</t>
  </si>
  <si>
    <t>84.66</t>
  </si>
  <si>
    <t>85.63</t>
  </si>
  <si>
    <t>86.34</t>
  </si>
  <si>
    <t>84.24</t>
  </si>
  <si>
    <t>84.97</t>
  </si>
  <si>
    <t>83.25</t>
  </si>
  <si>
    <t>85.12</t>
  </si>
  <si>
    <t>82.47</t>
  </si>
  <si>
    <t>81.64</t>
  </si>
  <si>
    <t>82.11</t>
  </si>
  <si>
    <t>82.07</t>
  </si>
  <si>
    <t>81.87</t>
  </si>
  <si>
    <t>82.68</t>
  </si>
  <si>
    <t>87.22</t>
  </si>
  <si>
    <t>81.73</t>
  </si>
  <si>
    <t>81.38</t>
  </si>
  <si>
    <t>83.23</t>
  </si>
  <si>
    <t>80.98</t>
  </si>
  <si>
    <t>81.46</t>
  </si>
  <si>
    <t>80.85</t>
  </si>
  <si>
    <t>80.10</t>
  </si>
  <si>
    <t>80.53</t>
  </si>
  <si>
    <t>80.56</t>
  </si>
  <si>
    <t>80.42</t>
  </si>
  <si>
    <t>80.11</t>
  </si>
  <si>
    <t>80.79</t>
  </si>
  <si>
    <t>79.79</t>
  </si>
  <si>
    <t>79.89</t>
  </si>
  <si>
    <t>79.37</t>
  </si>
  <si>
    <t>79.68</t>
  </si>
  <si>
    <t>86.07</t>
  </si>
  <si>
    <t>81.14</t>
  </si>
  <si>
    <t>79.44</t>
  </si>
  <si>
    <t>86.73</t>
  </si>
  <si>
    <t>79.46</t>
  </si>
  <si>
    <t>78.53</t>
  </si>
  <si>
    <t>78.87</t>
  </si>
  <si>
    <t>78.49</t>
  </si>
  <si>
    <t>77.60</t>
  </si>
  <si>
    <t>78.77</t>
  </si>
  <si>
    <t>77.89</t>
  </si>
  <si>
    <t>78.31</t>
  </si>
  <si>
    <t>78.21</t>
  </si>
  <si>
    <t>78.80</t>
  </si>
  <si>
    <t>91.46</t>
  </si>
  <si>
    <t>78.14</t>
  </si>
  <si>
    <t>77.72</t>
  </si>
  <si>
    <t>78.98</t>
  </si>
  <si>
    <t>78.19</t>
  </si>
  <si>
    <t>78.16</t>
  </si>
  <si>
    <t>77.61</t>
  </si>
  <si>
    <t>76.80</t>
  </si>
  <si>
    <t>87.64</t>
  </si>
  <si>
    <t>77.49</t>
  </si>
  <si>
    <t>77.22</t>
  </si>
  <si>
    <t>77.37</t>
  </si>
  <si>
    <t>79.33</t>
  </si>
  <si>
    <t>77.30</t>
  </si>
  <si>
    <t>77.42</t>
  </si>
  <si>
    <t>76.88</t>
  </si>
  <si>
    <t>76.84</t>
  </si>
  <si>
    <t>77.01</t>
  </si>
  <si>
    <t>75.85</t>
  </si>
  <si>
    <t>76.77</t>
  </si>
  <si>
    <t>77.17</t>
  </si>
  <si>
    <t>76.96</t>
  </si>
  <si>
    <t>90.28</t>
  </si>
  <si>
    <t>90.41</t>
  </si>
  <si>
    <t>77.19</t>
  </si>
  <si>
    <t>91.04</t>
  </si>
  <si>
    <t>75.94</t>
  </si>
  <si>
    <t>89.33</t>
  </si>
  <si>
    <t>87.18</t>
  </si>
  <si>
    <t>78.12</t>
  </si>
  <si>
    <t>77.02</t>
  </si>
  <si>
    <t>89.86</t>
  </si>
  <si>
    <t>75.26</t>
  </si>
  <si>
    <t>76.32</t>
  </si>
  <si>
    <t>75.96</t>
  </si>
  <si>
    <t>80.70</t>
  </si>
  <si>
    <t>77.85</t>
  </si>
  <si>
    <t>76.29</t>
  </si>
  <si>
    <t>85.90</t>
  </si>
  <si>
    <t>76.11</t>
  </si>
  <si>
    <t>90.16</t>
  </si>
  <si>
    <t>75.76</t>
  </si>
  <si>
    <t>91.23</t>
  </si>
  <si>
    <t>86.11</t>
  </si>
  <si>
    <t>95.74</t>
  </si>
  <si>
    <t>75.27</t>
  </si>
  <si>
    <t>75.39</t>
  </si>
  <si>
    <t>74.73</t>
  </si>
  <si>
    <t>74.19</t>
  </si>
  <si>
    <t>83.10</t>
  </si>
  <si>
    <t>72.68</t>
  </si>
  <si>
    <t>NODE_94_length_31_cov_1.000000</t>
  </si>
  <si>
    <t>NODE_95_length_69_cov_1.768116</t>
  </si>
  <si>
    <t>NODE_96_length_1149_cov_14.322889</t>
  </si>
  <si>
    <t>99.92</t>
  </si>
  <si>
    <t>NODE_97_length_31_cov_42.903225</t>
  </si>
  <si>
    <t>NODE_98_length_80_cov_10.075000</t>
  </si>
  <si>
    <t>99.09</t>
  </si>
  <si>
    <t>NODE_99_length_31_cov_1.000000</t>
  </si>
  <si>
    <t>NODE_150_length_429_cov_3.986014</t>
  </si>
  <si>
    <t>78.27</t>
  </si>
  <si>
    <t>75.06</t>
  </si>
  <si>
    <t>NODE_194_length_282_cov_6.202127</t>
  </si>
  <si>
    <t>89.16</t>
  </si>
  <si>
    <t>87.43</t>
  </si>
  <si>
    <t>87.36</t>
  </si>
  <si>
    <t>87.79</t>
  </si>
  <si>
    <t>87.65</t>
  </si>
  <si>
    <t>86.71</t>
  </si>
  <si>
    <t>86.63</t>
  </si>
  <si>
    <t>87.27</t>
  </si>
  <si>
    <t>87.35</t>
  </si>
  <si>
    <t>86.13</t>
  </si>
  <si>
    <t>84.46</t>
  </si>
  <si>
    <t>87.20</t>
  </si>
  <si>
    <t>86.05</t>
  </si>
  <si>
    <t>86.75</t>
  </si>
  <si>
    <t>87.12</t>
  </si>
  <si>
    <t>85.47</t>
  </si>
  <si>
    <t>86.06</t>
  </si>
  <si>
    <t>86.42</t>
  </si>
  <si>
    <t>85.54</t>
  </si>
  <si>
    <t>84.18</t>
  </si>
  <si>
    <t>85.62</t>
  </si>
  <si>
    <t>84.34</t>
  </si>
  <si>
    <t>81.96</t>
  </si>
  <si>
    <t>88.55</t>
  </si>
  <si>
    <t>88.15</t>
  </si>
  <si>
    <t>85.91</t>
  </si>
  <si>
    <t>87.31</t>
  </si>
  <si>
    <t>82.94</t>
  </si>
  <si>
    <t>87.41</t>
  </si>
  <si>
    <t>86.33</t>
  </si>
  <si>
    <t>89.26</t>
  </si>
  <si>
    <t>84.93</t>
  </si>
  <si>
    <t>87.90</t>
  </si>
  <si>
    <t>82.04</t>
  </si>
  <si>
    <t>81.76</t>
  </si>
  <si>
    <t>81.66</t>
  </si>
  <si>
    <t>81.21</t>
  </si>
  <si>
    <t>80.72</t>
  </si>
  <si>
    <t>87.74</t>
  </si>
  <si>
    <t>79.41</t>
  </si>
  <si>
    <t>79.52</t>
  </si>
  <si>
    <t>78.74</t>
  </si>
  <si>
    <t>79.07</t>
  </si>
  <si>
    <t>79.04</t>
  </si>
  <si>
    <t>81.95</t>
  </si>
  <si>
    <t>77.84</t>
  </si>
  <si>
    <t>80.69</t>
  </si>
  <si>
    <t>80.26</t>
  </si>
  <si>
    <t>87.91</t>
  </si>
  <si>
    <t>78.18</t>
  </si>
  <si>
    <t>79.73</t>
  </si>
  <si>
    <t>78.36</t>
  </si>
  <si>
    <t>77.71</t>
  </si>
  <si>
    <t>78.24</t>
  </si>
  <si>
    <t>80.30</t>
  </si>
  <si>
    <t>77.59</t>
  </si>
  <si>
    <t>77.65</t>
  </si>
  <si>
    <t>77.46</t>
  </si>
  <si>
    <t>77.51</t>
  </si>
  <si>
    <t>77.40</t>
  </si>
  <si>
    <t>76.79</t>
  </si>
  <si>
    <t>77.08</t>
  </si>
  <si>
    <t>96.30</t>
  </si>
  <si>
    <t>98.04</t>
  </si>
  <si>
    <t>88.41</t>
  </si>
  <si>
    <t>77.25</t>
  </si>
  <si>
    <t>96.00</t>
  </si>
  <si>
    <t>76.74</t>
  </si>
  <si>
    <t>77.93</t>
  </si>
  <si>
    <t>95.92</t>
  </si>
  <si>
    <t>91.38</t>
  </si>
  <si>
    <t>95.83</t>
  </si>
  <si>
    <t>97.73</t>
  </si>
  <si>
    <t>76.05</t>
  </si>
  <si>
    <t>76.55</t>
  </si>
  <si>
    <t>75.44</t>
  </si>
  <si>
    <t>75.43</t>
  </si>
  <si>
    <t>75.29</t>
  </si>
  <si>
    <t>90.74</t>
  </si>
  <si>
    <t>93.88</t>
  </si>
  <si>
    <t>97.62</t>
  </si>
  <si>
    <t>95.56</t>
  </si>
  <si>
    <t>97.56</t>
  </si>
  <si>
    <t>95.24</t>
  </si>
  <si>
    <t>74.27</t>
  </si>
  <si>
    <t>% identity,</t>
  </si>
  <si>
    <t xml:space="preserve"> bit score</t>
  </si>
  <si>
    <t>evalue</t>
  </si>
  <si>
    <t xml:space="preserve">s. end </t>
  </si>
  <si>
    <t>s. start</t>
  </si>
  <si>
    <t>q. end</t>
  </si>
  <si>
    <t>q. start</t>
  </si>
  <si>
    <t>gap opens</t>
  </si>
  <si>
    <t>mismatches</t>
  </si>
  <si>
    <t xml:space="preserve"> alignment length</t>
  </si>
  <si>
    <t>Contig</t>
  </si>
  <si>
    <t>Contig number</t>
  </si>
  <si>
    <t>disruptions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</si>
</sst>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1" fontId="0" fillId="0" borderId="0" xfId="0" applyNumberFormat="1"/>
    <xf numFmtId="0" fontId="0" fillId="0" borderId="0" xfId="0" applyAlignment="1">
      <alignment wrapText="1"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97"/>
  <sheetViews>
    <sheetView workbookViewId="0">
      <selection activeCell="A6297" sqref="A1:A6297"/>
    </sheetView>
  </sheetViews>
  <sheetFormatPr defaultRowHeight="15" x14ac:dyDescent="0.25"/>
  <cols>
    <col min="1" max="1" width="35.7109375" customWidth="1"/>
  </cols>
  <sheetData>
    <row r="1" spans="1:12" x14ac:dyDescent="0.25">
      <c r="A1" t="s">
        <v>0</v>
      </c>
      <c r="B1" t="s">
        <v>1</v>
      </c>
      <c r="C1" t="s">
        <v>2</v>
      </c>
      <c r="D1">
        <v>158</v>
      </c>
      <c r="E1">
        <v>0</v>
      </c>
      <c r="F1">
        <v>0</v>
      </c>
      <c r="G1">
        <v>1</v>
      </c>
      <c r="H1">
        <v>158</v>
      </c>
      <c r="I1">
        <v>33901538</v>
      </c>
      <c r="J1">
        <v>33901695</v>
      </c>
      <c r="K1" s="1">
        <v>4E-79</v>
      </c>
      <c r="L1">
        <v>292</v>
      </c>
    </row>
    <row r="2" spans="1:12" x14ac:dyDescent="0.25">
      <c r="A2" t="s">
        <v>0</v>
      </c>
      <c r="B2" t="s">
        <v>1</v>
      </c>
      <c r="C2" t="s">
        <v>3</v>
      </c>
      <c r="D2">
        <v>170</v>
      </c>
      <c r="E2">
        <v>15</v>
      </c>
      <c r="F2">
        <v>5</v>
      </c>
      <c r="G2">
        <v>1</v>
      </c>
      <c r="H2">
        <v>158</v>
      </c>
      <c r="I2">
        <v>31412860</v>
      </c>
      <c r="J2">
        <v>31412691</v>
      </c>
      <c r="K2" s="1">
        <v>2.0000000000000001E-37</v>
      </c>
      <c r="L2">
        <v>154</v>
      </c>
    </row>
    <row r="3" spans="1:12" x14ac:dyDescent="0.25">
      <c r="A3" t="s">
        <v>0</v>
      </c>
      <c r="B3" t="s">
        <v>1</v>
      </c>
      <c r="C3" t="s">
        <v>3</v>
      </c>
      <c r="D3">
        <v>170</v>
      </c>
      <c r="E3">
        <v>15</v>
      </c>
      <c r="F3">
        <v>2</v>
      </c>
      <c r="G3">
        <v>1</v>
      </c>
      <c r="H3">
        <v>158</v>
      </c>
      <c r="I3">
        <v>33683011</v>
      </c>
      <c r="J3">
        <v>33682842</v>
      </c>
      <c r="K3" s="1">
        <v>2.0000000000000001E-37</v>
      </c>
      <c r="L3">
        <v>154</v>
      </c>
    </row>
    <row r="4" spans="1:12" x14ac:dyDescent="0.25">
      <c r="A4" t="s">
        <v>0</v>
      </c>
      <c r="B4" t="s">
        <v>1</v>
      </c>
      <c r="C4" t="s">
        <v>4</v>
      </c>
      <c r="D4">
        <v>164</v>
      </c>
      <c r="E4">
        <v>13</v>
      </c>
      <c r="F4">
        <v>4</v>
      </c>
      <c r="G4">
        <v>7</v>
      </c>
      <c r="H4">
        <v>158</v>
      </c>
      <c r="I4">
        <v>37665265</v>
      </c>
      <c r="J4">
        <v>37665102</v>
      </c>
      <c r="K4" s="1">
        <v>2.0000000000000001E-37</v>
      </c>
      <c r="L4">
        <v>154</v>
      </c>
    </row>
    <row r="5" spans="1:12" x14ac:dyDescent="0.25">
      <c r="A5" t="s">
        <v>0</v>
      </c>
      <c r="B5" t="s">
        <v>1</v>
      </c>
      <c r="C5" t="s">
        <v>5</v>
      </c>
      <c r="D5">
        <v>164</v>
      </c>
      <c r="E5">
        <v>14</v>
      </c>
      <c r="F5">
        <v>3</v>
      </c>
      <c r="G5">
        <v>7</v>
      </c>
      <c r="H5">
        <v>158</v>
      </c>
      <c r="I5">
        <v>3772682</v>
      </c>
      <c r="J5">
        <v>3772845</v>
      </c>
      <c r="K5" s="1">
        <v>9.0000000000000005E-36</v>
      </c>
      <c r="L5">
        <v>148</v>
      </c>
    </row>
    <row r="6" spans="1:12" x14ac:dyDescent="0.25">
      <c r="A6" t="s">
        <v>0</v>
      </c>
      <c r="B6" t="s">
        <v>1</v>
      </c>
      <c r="C6" t="s">
        <v>5</v>
      </c>
      <c r="D6">
        <v>164</v>
      </c>
      <c r="E6">
        <v>14</v>
      </c>
      <c r="F6">
        <v>6</v>
      </c>
      <c r="G6">
        <v>7</v>
      </c>
      <c r="H6">
        <v>158</v>
      </c>
      <c r="I6">
        <v>44111341</v>
      </c>
      <c r="J6">
        <v>44111178</v>
      </c>
      <c r="K6" s="1">
        <v>9.0000000000000005E-36</v>
      </c>
      <c r="L6">
        <v>148</v>
      </c>
    </row>
    <row r="7" spans="1:12" x14ac:dyDescent="0.25">
      <c r="A7" t="s">
        <v>0</v>
      </c>
      <c r="B7" t="s">
        <v>1</v>
      </c>
      <c r="C7" t="s">
        <v>6</v>
      </c>
      <c r="D7">
        <v>170</v>
      </c>
      <c r="E7">
        <v>15</v>
      </c>
      <c r="F7">
        <v>4</v>
      </c>
      <c r="G7">
        <v>1</v>
      </c>
      <c r="H7">
        <v>158</v>
      </c>
      <c r="I7">
        <v>2028662</v>
      </c>
      <c r="J7">
        <v>2028830</v>
      </c>
      <c r="K7" s="1">
        <v>2.9999999999999999E-35</v>
      </c>
      <c r="L7">
        <v>147</v>
      </c>
    </row>
    <row r="8" spans="1:12" x14ac:dyDescent="0.25">
      <c r="A8" t="s">
        <v>0</v>
      </c>
      <c r="B8" t="s">
        <v>1</v>
      </c>
      <c r="C8" t="s">
        <v>7</v>
      </c>
      <c r="D8">
        <v>156</v>
      </c>
      <c r="E8">
        <v>21</v>
      </c>
      <c r="F8">
        <v>3</v>
      </c>
      <c r="G8">
        <v>7</v>
      </c>
      <c r="H8">
        <v>158</v>
      </c>
      <c r="I8">
        <v>44605262</v>
      </c>
      <c r="J8">
        <v>44605107</v>
      </c>
      <c r="K8" s="1">
        <v>2.9999999999999999E-35</v>
      </c>
      <c r="L8">
        <v>147</v>
      </c>
    </row>
    <row r="9" spans="1:12" x14ac:dyDescent="0.25">
      <c r="A9" t="s">
        <v>0</v>
      </c>
      <c r="B9" t="s">
        <v>1</v>
      </c>
      <c r="C9" t="s">
        <v>8</v>
      </c>
      <c r="D9">
        <v>164</v>
      </c>
      <c r="E9">
        <v>15</v>
      </c>
      <c r="F9">
        <v>5</v>
      </c>
      <c r="G9">
        <v>7</v>
      </c>
      <c r="H9">
        <v>158</v>
      </c>
      <c r="I9">
        <v>25413224</v>
      </c>
      <c r="J9">
        <v>25413387</v>
      </c>
      <c r="K9" s="1">
        <v>3.9999999999999997E-34</v>
      </c>
      <c r="L9">
        <v>143</v>
      </c>
    </row>
    <row r="10" spans="1:12" x14ac:dyDescent="0.25">
      <c r="A10" t="s">
        <v>0</v>
      </c>
      <c r="B10" t="s">
        <v>1</v>
      </c>
      <c r="C10" t="s">
        <v>9</v>
      </c>
      <c r="D10">
        <v>163</v>
      </c>
      <c r="E10">
        <v>16</v>
      </c>
      <c r="F10">
        <v>3</v>
      </c>
      <c r="G10">
        <v>7</v>
      </c>
      <c r="H10">
        <v>158</v>
      </c>
      <c r="I10">
        <v>4608118</v>
      </c>
      <c r="J10">
        <v>4607956</v>
      </c>
      <c r="K10" s="1">
        <v>2.0000000000000001E-33</v>
      </c>
      <c r="L10">
        <v>141</v>
      </c>
    </row>
    <row r="11" spans="1:12" x14ac:dyDescent="0.25">
      <c r="A11" t="s">
        <v>0</v>
      </c>
      <c r="B11" t="s">
        <v>1</v>
      </c>
      <c r="C11" t="s">
        <v>9</v>
      </c>
      <c r="D11">
        <v>163</v>
      </c>
      <c r="E11">
        <v>15</v>
      </c>
      <c r="F11">
        <v>4</v>
      </c>
      <c r="G11">
        <v>8</v>
      </c>
      <c r="H11">
        <v>158</v>
      </c>
      <c r="I11">
        <v>6079945</v>
      </c>
      <c r="J11">
        <v>6079783</v>
      </c>
      <c r="K11" s="1">
        <v>2.0000000000000001E-33</v>
      </c>
      <c r="L11">
        <v>141</v>
      </c>
    </row>
    <row r="12" spans="1:12" x14ac:dyDescent="0.25">
      <c r="A12" t="s">
        <v>0</v>
      </c>
      <c r="B12" t="s">
        <v>1</v>
      </c>
      <c r="C12" t="s">
        <v>8</v>
      </c>
      <c r="D12">
        <v>164</v>
      </c>
      <c r="E12">
        <v>13</v>
      </c>
      <c r="F12">
        <v>6</v>
      </c>
      <c r="G12">
        <v>7</v>
      </c>
      <c r="H12">
        <v>158</v>
      </c>
      <c r="I12">
        <v>25652896</v>
      </c>
      <c r="J12">
        <v>25652735</v>
      </c>
      <c r="K12" s="1">
        <v>2.0000000000000001E-33</v>
      </c>
      <c r="L12">
        <v>141</v>
      </c>
    </row>
    <row r="13" spans="1:12" x14ac:dyDescent="0.25">
      <c r="A13" t="s">
        <v>0</v>
      </c>
      <c r="B13" t="s">
        <v>1</v>
      </c>
      <c r="C13" t="s">
        <v>10</v>
      </c>
      <c r="D13">
        <v>147</v>
      </c>
      <c r="E13">
        <v>10</v>
      </c>
      <c r="F13">
        <v>3</v>
      </c>
      <c r="G13">
        <v>18</v>
      </c>
      <c r="H13">
        <v>152</v>
      </c>
      <c r="I13">
        <v>35258062</v>
      </c>
      <c r="J13">
        <v>35257916</v>
      </c>
      <c r="K13" s="1">
        <v>6.0000000000000003E-33</v>
      </c>
      <c r="L13">
        <v>139</v>
      </c>
    </row>
    <row r="14" spans="1:12" x14ac:dyDescent="0.25">
      <c r="A14" t="s">
        <v>0</v>
      </c>
      <c r="B14" t="s">
        <v>1</v>
      </c>
      <c r="C14" t="s">
        <v>11</v>
      </c>
      <c r="D14">
        <v>153</v>
      </c>
      <c r="E14">
        <v>12</v>
      </c>
      <c r="F14">
        <v>3</v>
      </c>
      <c r="G14">
        <v>18</v>
      </c>
      <c r="H14">
        <v>158</v>
      </c>
      <c r="I14">
        <v>43499117</v>
      </c>
      <c r="J14">
        <v>43499269</v>
      </c>
      <c r="K14" s="1">
        <v>6.0000000000000003E-33</v>
      </c>
      <c r="L14">
        <v>139</v>
      </c>
    </row>
    <row r="15" spans="1:12" x14ac:dyDescent="0.25">
      <c r="A15" t="s">
        <v>0</v>
      </c>
      <c r="B15" t="s">
        <v>1</v>
      </c>
      <c r="C15" t="s">
        <v>12</v>
      </c>
      <c r="D15">
        <v>164</v>
      </c>
      <c r="E15">
        <v>16</v>
      </c>
      <c r="F15">
        <v>5</v>
      </c>
      <c r="G15">
        <v>7</v>
      </c>
      <c r="H15">
        <v>158</v>
      </c>
      <c r="I15">
        <v>3808530</v>
      </c>
      <c r="J15">
        <v>3808693</v>
      </c>
      <c r="K15" s="1">
        <v>2.0000000000000001E-32</v>
      </c>
      <c r="L15">
        <v>137</v>
      </c>
    </row>
    <row r="16" spans="1:12" x14ac:dyDescent="0.25">
      <c r="A16" t="s">
        <v>0</v>
      </c>
      <c r="B16" t="s">
        <v>1</v>
      </c>
      <c r="C16" t="s">
        <v>12</v>
      </c>
      <c r="D16">
        <v>164</v>
      </c>
      <c r="E16">
        <v>16</v>
      </c>
      <c r="F16">
        <v>5</v>
      </c>
      <c r="G16">
        <v>7</v>
      </c>
      <c r="H16">
        <v>158</v>
      </c>
      <c r="I16">
        <v>4008073</v>
      </c>
      <c r="J16">
        <v>4008236</v>
      </c>
      <c r="K16" s="1">
        <v>2.0000000000000001E-32</v>
      </c>
      <c r="L16">
        <v>137</v>
      </c>
    </row>
    <row r="17" spans="1:12" x14ac:dyDescent="0.25">
      <c r="A17" t="s">
        <v>0</v>
      </c>
      <c r="B17" t="s">
        <v>1</v>
      </c>
      <c r="C17" t="s">
        <v>12</v>
      </c>
      <c r="D17">
        <v>164</v>
      </c>
      <c r="E17">
        <v>16</v>
      </c>
      <c r="F17">
        <v>4</v>
      </c>
      <c r="G17">
        <v>7</v>
      </c>
      <c r="H17">
        <v>158</v>
      </c>
      <c r="I17">
        <v>34337784</v>
      </c>
      <c r="J17">
        <v>34337947</v>
      </c>
      <c r="K17" s="1">
        <v>2.0000000000000001E-32</v>
      </c>
      <c r="L17">
        <v>137</v>
      </c>
    </row>
    <row r="18" spans="1:12" x14ac:dyDescent="0.25">
      <c r="A18" t="s">
        <v>0</v>
      </c>
      <c r="B18" t="s">
        <v>1</v>
      </c>
      <c r="C18" t="s">
        <v>12</v>
      </c>
      <c r="D18">
        <v>164</v>
      </c>
      <c r="E18">
        <v>16</v>
      </c>
      <c r="F18">
        <v>4</v>
      </c>
      <c r="G18">
        <v>7</v>
      </c>
      <c r="H18">
        <v>158</v>
      </c>
      <c r="I18">
        <v>37970261</v>
      </c>
      <c r="J18">
        <v>37970424</v>
      </c>
      <c r="K18" s="1">
        <v>2.0000000000000001E-32</v>
      </c>
      <c r="L18">
        <v>137</v>
      </c>
    </row>
    <row r="19" spans="1:12" x14ac:dyDescent="0.25">
      <c r="A19" t="s">
        <v>0</v>
      </c>
      <c r="B19" t="s">
        <v>1</v>
      </c>
      <c r="C19" t="s">
        <v>13</v>
      </c>
      <c r="D19">
        <v>165</v>
      </c>
      <c r="E19">
        <v>15</v>
      </c>
      <c r="F19">
        <v>6</v>
      </c>
      <c r="G19">
        <v>7</v>
      </c>
      <c r="H19">
        <v>158</v>
      </c>
      <c r="I19">
        <v>42074465</v>
      </c>
      <c r="J19">
        <v>42074629</v>
      </c>
      <c r="K19" s="1">
        <v>2.0000000000000001E-32</v>
      </c>
      <c r="L19">
        <v>137</v>
      </c>
    </row>
    <row r="20" spans="1:12" x14ac:dyDescent="0.25">
      <c r="A20" t="s">
        <v>0</v>
      </c>
      <c r="B20" t="s">
        <v>1</v>
      </c>
      <c r="C20" t="s">
        <v>12</v>
      </c>
      <c r="D20">
        <v>164</v>
      </c>
      <c r="E20">
        <v>16</v>
      </c>
      <c r="F20">
        <v>6</v>
      </c>
      <c r="G20">
        <v>7</v>
      </c>
      <c r="H20">
        <v>158</v>
      </c>
      <c r="I20">
        <v>43003225</v>
      </c>
      <c r="J20">
        <v>43003388</v>
      </c>
      <c r="K20" s="1">
        <v>2.0000000000000001E-32</v>
      </c>
      <c r="L20">
        <v>137</v>
      </c>
    </row>
    <row r="21" spans="1:12" x14ac:dyDescent="0.25">
      <c r="A21" t="s">
        <v>0</v>
      </c>
      <c r="B21" t="s">
        <v>1</v>
      </c>
      <c r="C21" t="s">
        <v>13</v>
      </c>
      <c r="D21">
        <v>165</v>
      </c>
      <c r="E21">
        <v>13</v>
      </c>
      <c r="F21">
        <v>6</v>
      </c>
      <c r="G21">
        <v>7</v>
      </c>
      <c r="H21">
        <v>158</v>
      </c>
      <c r="I21">
        <v>42071923</v>
      </c>
      <c r="J21">
        <v>42071761</v>
      </c>
      <c r="K21" s="1">
        <v>6.9999999999999997E-32</v>
      </c>
      <c r="L21">
        <v>135</v>
      </c>
    </row>
    <row r="22" spans="1:12" x14ac:dyDescent="0.25">
      <c r="A22" t="s">
        <v>0</v>
      </c>
      <c r="B22" t="s">
        <v>1</v>
      </c>
      <c r="C22" t="s">
        <v>14</v>
      </c>
      <c r="D22">
        <v>162</v>
      </c>
      <c r="E22">
        <v>23</v>
      </c>
      <c r="F22">
        <v>3</v>
      </c>
      <c r="G22">
        <v>1</v>
      </c>
      <c r="H22">
        <v>158</v>
      </c>
      <c r="I22">
        <v>33512618</v>
      </c>
      <c r="J22">
        <v>33512777</v>
      </c>
      <c r="K22" s="1">
        <v>2.9999999999999998E-31</v>
      </c>
      <c r="L22">
        <v>134</v>
      </c>
    </row>
    <row r="23" spans="1:12" x14ac:dyDescent="0.25">
      <c r="A23" t="s">
        <v>0</v>
      </c>
      <c r="B23" t="s">
        <v>1</v>
      </c>
      <c r="C23" t="s">
        <v>15</v>
      </c>
      <c r="D23">
        <v>164</v>
      </c>
      <c r="E23">
        <v>17</v>
      </c>
      <c r="F23">
        <v>4</v>
      </c>
      <c r="G23">
        <v>7</v>
      </c>
      <c r="H23">
        <v>158</v>
      </c>
      <c r="I23">
        <v>34967612</v>
      </c>
      <c r="J23">
        <v>34967775</v>
      </c>
      <c r="K23" s="1">
        <v>9.0000000000000008E-31</v>
      </c>
      <c r="L23">
        <v>132</v>
      </c>
    </row>
    <row r="24" spans="1:12" x14ac:dyDescent="0.25">
      <c r="A24" t="s">
        <v>0</v>
      </c>
      <c r="B24" t="s">
        <v>1</v>
      </c>
      <c r="C24" t="s">
        <v>16</v>
      </c>
      <c r="D24">
        <v>153</v>
      </c>
      <c r="E24">
        <v>11</v>
      </c>
      <c r="F24">
        <v>7</v>
      </c>
      <c r="G24">
        <v>18</v>
      </c>
      <c r="H24">
        <v>158</v>
      </c>
      <c r="I24">
        <v>35103746</v>
      </c>
      <c r="J24">
        <v>35103896</v>
      </c>
      <c r="K24" s="1">
        <v>9.0000000000000008E-31</v>
      </c>
      <c r="L24">
        <v>132</v>
      </c>
    </row>
    <row r="25" spans="1:12" x14ac:dyDescent="0.25">
      <c r="A25" t="s">
        <v>0</v>
      </c>
      <c r="B25" t="s">
        <v>1</v>
      </c>
      <c r="C25" t="s">
        <v>17</v>
      </c>
      <c r="D25">
        <v>163</v>
      </c>
      <c r="E25">
        <v>17</v>
      </c>
      <c r="F25">
        <v>7</v>
      </c>
      <c r="G25">
        <v>7</v>
      </c>
      <c r="H25">
        <v>157</v>
      </c>
      <c r="I25">
        <v>5014928</v>
      </c>
      <c r="J25">
        <v>5014766</v>
      </c>
      <c r="K25" s="1">
        <v>2.9999999999999999E-30</v>
      </c>
      <c r="L25">
        <v>130</v>
      </c>
    </row>
    <row r="26" spans="1:12" x14ac:dyDescent="0.25">
      <c r="A26" t="s">
        <v>0</v>
      </c>
      <c r="B26" t="s">
        <v>1</v>
      </c>
      <c r="C26" t="s">
        <v>15</v>
      </c>
      <c r="D26">
        <v>164</v>
      </c>
      <c r="E26">
        <v>15</v>
      </c>
      <c r="F26">
        <v>5</v>
      </c>
      <c r="G26">
        <v>7</v>
      </c>
      <c r="H26">
        <v>158</v>
      </c>
      <c r="I26">
        <v>33261753</v>
      </c>
      <c r="J26">
        <v>33261592</v>
      </c>
      <c r="K26" s="1">
        <v>2.9999999999999999E-30</v>
      </c>
      <c r="L26">
        <v>130</v>
      </c>
    </row>
    <row r="27" spans="1:12" x14ac:dyDescent="0.25">
      <c r="A27" t="s">
        <v>0</v>
      </c>
      <c r="B27" t="s">
        <v>1</v>
      </c>
      <c r="C27" t="s">
        <v>18</v>
      </c>
      <c r="D27">
        <v>159</v>
      </c>
      <c r="E27">
        <v>16</v>
      </c>
      <c r="F27">
        <v>4</v>
      </c>
      <c r="G27">
        <v>7</v>
      </c>
      <c r="H27">
        <v>153</v>
      </c>
      <c r="I27">
        <v>37640787</v>
      </c>
      <c r="J27">
        <v>37640629</v>
      </c>
      <c r="K27" s="1">
        <v>9.9999999999999994E-30</v>
      </c>
      <c r="L27">
        <v>128</v>
      </c>
    </row>
    <row r="28" spans="1:12" x14ac:dyDescent="0.25">
      <c r="A28" t="s">
        <v>0</v>
      </c>
      <c r="B28" t="s">
        <v>1</v>
      </c>
      <c r="C28" t="s">
        <v>19</v>
      </c>
      <c r="D28">
        <v>156</v>
      </c>
      <c r="E28">
        <v>13</v>
      </c>
      <c r="F28">
        <v>6</v>
      </c>
      <c r="G28">
        <v>15</v>
      </c>
      <c r="H28">
        <v>158</v>
      </c>
      <c r="I28">
        <v>4357558</v>
      </c>
      <c r="J28">
        <v>4357711</v>
      </c>
      <c r="K28" s="1">
        <v>3.9999999999999998E-29</v>
      </c>
      <c r="L28">
        <v>126</v>
      </c>
    </row>
    <row r="29" spans="1:12" x14ac:dyDescent="0.25">
      <c r="A29" t="s">
        <v>0</v>
      </c>
      <c r="B29" t="s">
        <v>1</v>
      </c>
      <c r="C29" t="s">
        <v>20</v>
      </c>
      <c r="D29">
        <v>148</v>
      </c>
      <c r="E29">
        <v>8</v>
      </c>
      <c r="F29">
        <v>8</v>
      </c>
      <c r="G29">
        <v>24</v>
      </c>
      <c r="H29">
        <v>158</v>
      </c>
      <c r="I29">
        <v>8363334</v>
      </c>
      <c r="J29">
        <v>8363478</v>
      </c>
      <c r="K29" s="1">
        <v>3.9999999999999998E-29</v>
      </c>
      <c r="L29">
        <v>126</v>
      </c>
    </row>
    <row r="30" spans="1:12" x14ac:dyDescent="0.25">
      <c r="A30" t="s">
        <v>0</v>
      </c>
      <c r="B30" t="s">
        <v>1</v>
      </c>
      <c r="C30" t="s">
        <v>21</v>
      </c>
      <c r="D30">
        <v>143</v>
      </c>
      <c r="E30">
        <v>18</v>
      </c>
      <c r="F30">
        <v>5</v>
      </c>
      <c r="G30">
        <v>18</v>
      </c>
      <c r="H30">
        <v>158</v>
      </c>
      <c r="I30">
        <v>20781384</v>
      </c>
      <c r="J30">
        <v>20781522</v>
      </c>
      <c r="K30" s="1">
        <v>3.9999999999999998E-29</v>
      </c>
      <c r="L30">
        <v>126</v>
      </c>
    </row>
    <row r="31" spans="1:12" x14ac:dyDescent="0.25">
      <c r="A31" t="s">
        <v>0</v>
      </c>
      <c r="B31" t="s">
        <v>1</v>
      </c>
      <c r="C31" t="s">
        <v>22</v>
      </c>
      <c r="D31">
        <v>154</v>
      </c>
      <c r="E31">
        <v>11</v>
      </c>
      <c r="F31">
        <v>5</v>
      </c>
      <c r="G31">
        <v>18</v>
      </c>
      <c r="H31">
        <v>158</v>
      </c>
      <c r="I31">
        <v>30169787</v>
      </c>
      <c r="J31">
        <v>30169636</v>
      </c>
      <c r="K31" s="1">
        <v>3.9999999999999998E-29</v>
      </c>
      <c r="L31">
        <v>126</v>
      </c>
    </row>
    <row r="32" spans="1:12" x14ac:dyDescent="0.25">
      <c r="A32" t="s">
        <v>0</v>
      </c>
      <c r="B32" t="s">
        <v>1</v>
      </c>
      <c r="C32" t="s">
        <v>23</v>
      </c>
      <c r="D32">
        <v>150</v>
      </c>
      <c r="E32">
        <v>12</v>
      </c>
      <c r="F32">
        <v>4</v>
      </c>
      <c r="G32">
        <v>21</v>
      </c>
      <c r="H32">
        <v>158</v>
      </c>
      <c r="I32">
        <v>32283226</v>
      </c>
      <c r="J32">
        <v>32283374</v>
      </c>
      <c r="K32" s="1">
        <v>3.9999999999999998E-29</v>
      </c>
      <c r="L32">
        <v>126</v>
      </c>
    </row>
    <row r="33" spans="1:12" x14ac:dyDescent="0.25">
      <c r="A33" t="s">
        <v>0</v>
      </c>
      <c r="B33" t="s">
        <v>1</v>
      </c>
      <c r="C33" t="s">
        <v>24</v>
      </c>
      <c r="D33">
        <v>165</v>
      </c>
      <c r="E33">
        <v>17</v>
      </c>
      <c r="F33">
        <v>6</v>
      </c>
      <c r="G33">
        <v>7</v>
      </c>
      <c r="H33">
        <v>158</v>
      </c>
      <c r="I33">
        <v>32303353</v>
      </c>
      <c r="J33">
        <v>32303517</v>
      </c>
      <c r="K33" s="1">
        <v>3.9999999999999998E-29</v>
      </c>
      <c r="L33">
        <v>126</v>
      </c>
    </row>
    <row r="34" spans="1:12" x14ac:dyDescent="0.25">
      <c r="A34" t="s">
        <v>0</v>
      </c>
      <c r="B34" t="s">
        <v>1</v>
      </c>
      <c r="C34" t="s">
        <v>25</v>
      </c>
      <c r="D34">
        <v>145</v>
      </c>
      <c r="E34">
        <v>14</v>
      </c>
      <c r="F34">
        <v>4</v>
      </c>
      <c r="G34">
        <v>24</v>
      </c>
      <c r="H34">
        <v>158</v>
      </c>
      <c r="I34">
        <v>33770656</v>
      </c>
      <c r="J34">
        <v>33770512</v>
      </c>
      <c r="K34" s="1">
        <v>3.9999999999999998E-29</v>
      </c>
      <c r="L34">
        <v>126</v>
      </c>
    </row>
    <row r="35" spans="1:12" x14ac:dyDescent="0.25">
      <c r="A35" t="s">
        <v>0</v>
      </c>
      <c r="B35" t="s">
        <v>1</v>
      </c>
      <c r="C35" t="s">
        <v>26</v>
      </c>
      <c r="D35">
        <v>164</v>
      </c>
      <c r="E35">
        <v>18</v>
      </c>
      <c r="F35">
        <v>4</v>
      </c>
      <c r="G35">
        <v>7</v>
      </c>
      <c r="H35">
        <v>158</v>
      </c>
      <c r="I35">
        <v>35247825</v>
      </c>
      <c r="J35">
        <v>35247662</v>
      </c>
      <c r="K35" s="1">
        <v>3.9999999999999998E-29</v>
      </c>
      <c r="L35">
        <v>126</v>
      </c>
    </row>
    <row r="36" spans="1:12" x14ac:dyDescent="0.25">
      <c r="A36" t="s">
        <v>0</v>
      </c>
      <c r="B36" t="s">
        <v>1</v>
      </c>
      <c r="C36" t="s">
        <v>24</v>
      </c>
      <c r="D36">
        <v>165</v>
      </c>
      <c r="E36">
        <v>17</v>
      </c>
      <c r="F36">
        <v>5</v>
      </c>
      <c r="G36">
        <v>7</v>
      </c>
      <c r="H36">
        <v>158</v>
      </c>
      <c r="I36">
        <v>36944356</v>
      </c>
      <c r="J36">
        <v>36944520</v>
      </c>
      <c r="K36" s="1">
        <v>3.9999999999999998E-29</v>
      </c>
      <c r="L36">
        <v>126</v>
      </c>
    </row>
    <row r="37" spans="1:12" x14ac:dyDescent="0.25">
      <c r="A37" t="s">
        <v>0</v>
      </c>
      <c r="B37" t="s">
        <v>1</v>
      </c>
      <c r="C37" t="s">
        <v>24</v>
      </c>
      <c r="D37">
        <v>165</v>
      </c>
      <c r="E37">
        <v>17</v>
      </c>
      <c r="F37">
        <v>5</v>
      </c>
      <c r="G37">
        <v>7</v>
      </c>
      <c r="H37">
        <v>158</v>
      </c>
      <c r="I37">
        <v>42075701</v>
      </c>
      <c r="J37">
        <v>42075865</v>
      </c>
      <c r="K37" s="1">
        <v>3.9999999999999998E-29</v>
      </c>
      <c r="L37">
        <v>126</v>
      </c>
    </row>
    <row r="38" spans="1:12" x14ac:dyDescent="0.25">
      <c r="A38" t="s">
        <v>0</v>
      </c>
      <c r="B38" t="s">
        <v>1</v>
      </c>
      <c r="C38" t="s">
        <v>27</v>
      </c>
      <c r="D38">
        <v>135</v>
      </c>
      <c r="E38">
        <v>18</v>
      </c>
      <c r="F38">
        <v>3</v>
      </c>
      <c r="G38">
        <v>7</v>
      </c>
      <c r="H38">
        <v>137</v>
      </c>
      <c r="I38">
        <v>35038014</v>
      </c>
      <c r="J38">
        <v>35037880</v>
      </c>
      <c r="K38" s="1">
        <v>1.9999999999999999E-28</v>
      </c>
      <c r="L38">
        <v>124</v>
      </c>
    </row>
    <row r="39" spans="1:12" x14ac:dyDescent="0.25">
      <c r="A39" t="s">
        <v>0</v>
      </c>
      <c r="B39" t="s">
        <v>1</v>
      </c>
      <c r="C39" t="s">
        <v>26</v>
      </c>
      <c r="D39">
        <v>164</v>
      </c>
      <c r="E39">
        <v>17</v>
      </c>
      <c r="F39">
        <v>8</v>
      </c>
      <c r="G39">
        <v>7</v>
      </c>
      <c r="H39">
        <v>158</v>
      </c>
      <c r="I39">
        <v>41367048</v>
      </c>
      <c r="J39">
        <v>41366886</v>
      </c>
      <c r="K39" s="1">
        <v>1.9999999999999999E-28</v>
      </c>
      <c r="L39">
        <v>124</v>
      </c>
    </row>
    <row r="40" spans="1:12" x14ac:dyDescent="0.25">
      <c r="A40" t="s">
        <v>0</v>
      </c>
      <c r="B40" t="s">
        <v>1</v>
      </c>
      <c r="C40" t="s">
        <v>28</v>
      </c>
      <c r="D40">
        <v>163</v>
      </c>
      <c r="E40">
        <v>16</v>
      </c>
      <c r="F40">
        <v>4</v>
      </c>
      <c r="G40">
        <v>8</v>
      </c>
      <c r="H40">
        <v>158</v>
      </c>
      <c r="I40">
        <v>5536974</v>
      </c>
      <c r="J40">
        <v>5537134</v>
      </c>
      <c r="K40" s="1">
        <v>6.0000000000000001E-28</v>
      </c>
      <c r="L40">
        <v>122</v>
      </c>
    </row>
    <row r="41" spans="1:12" x14ac:dyDescent="0.25">
      <c r="A41" t="s">
        <v>0</v>
      </c>
      <c r="B41" t="s">
        <v>1</v>
      </c>
      <c r="C41" t="s">
        <v>19</v>
      </c>
      <c r="D41">
        <v>156</v>
      </c>
      <c r="E41">
        <v>10</v>
      </c>
      <c r="F41">
        <v>10</v>
      </c>
      <c r="G41">
        <v>18</v>
      </c>
      <c r="H41">
        <v>158</v>
      </c>
      <c r="I41">
        <v>13269564</v>
      </c>
      <c r="J41">
        <v>13269717</v>
      </c>
      <c r="K41" s="1">
        <v>6.0000000000000001E-28</v>
      </c>
      <c r="L41">
        <v>122</v>
      </c>
    </row>
    <row r="42" spans="1:12" x14ac:dyDescent="0.25">
      <c r="A42" t="s">
        <v>0</v>
      </c>
      <c r="B42" t="s">
        <v>1</v>
      </c>
      <c r="C42" t="s">
        <v>29</v>
      </c>
      <c r="D42">
        <v>153</v>
      </c>
      <c r="E42">
        <v>15</v>
      </c>
      <c r="F42">
        <v>4</v>
      </c>
      <c r="G42">
        <v>18</v>
      </c>
      <c r="H42">
        <v>158</v>
      </c>
      <c r="I42">
        <v>24613008</v>
      </c>
      <c r="J42">
        <v>24613160</v>
      </c>
      <c r="K42" s="1">
        <v>6.0000000000000001E-28</v>
      </c>
      <c r="L42">
        <v>122</v>
      </c>
    </row>
    <row r="43" spans="1:12" x14ac:dyDescent="0.25">
      <c r="A43" t="s">
        <v>0</v>
      </c>
      <c r="B43" t="s">
        <v>1</v>
      </c>
      <c r="C43" t="s">
        <v>30</v>
      </c>
      <c r="D43">
        <v>166</v>
      </c>
      <c r="E43">
        <v>17</v>
      </c>
      <c r="F43">
        <v>8</v>
      </c>
      <c r="G43">
        <v>7</v>
      </c>
      <c r="H43">
        <v>158</v>
      </c>
      <c r="I43">
        <v>44475745</v>
      </c>
      <c r="J43">
        <v>44475580</v>
      </c>
      <c r="K43" s="1">
        <v>6.0000000000000001E-28</v>
      </c>
      <c r="L43">
        <v>122</v>
      </c>
    </row>
    <row r="44" spans="1:12" x14ac:dyDescent="0.25">
      <c r="A44" t="s">
        <v>0</v>
      </c>
      <c r="B44" t="s">
        <v>1</v>
      </c>
      <c r="C44" t="s">
        <v>31</v>
      </c>
      <c r="D44">
        <v>164</v>
      </c>
      <c r="E44">
        <v>19</v>
      </c>
      <c r="F44">
        <v>4</v>
      </c>
      <c r="G44">
        <v>7</v>
      </c>
      <c r="H44">
        <v>158</v>
      </c>
      <c r="I44">
        <v>4576479</v>
      </c>
      <c r="J44">
        <v>4576642</v>
      </c>
      <c r="K44" s="1">
        <v>2.0000000000000001E-27</v>
      </c>
      <c r="L44">
        <v>121</v>
      </c>
    </row>
    <row r="45" spans="1:12" x14ac:dyDescent="0.25">
      <c r="A45" t="s">
        <v>0</v>
      </c>
      <c r="B45" t="s">
        <v>1</v>
      </c>
      <c r="C45" t="s">
        <v>29</v>
      </c>
      <c r="D45">
        <v>153</v>
      </c>
      <c r="E45">
        <v>13</v>
      </c>
      <c r="F45">
        <v>8</v>
      </c>
      <c r="G45">
        <v>18</v>
      </c>
      <c r="H45">
        <v>158</v>
      </c>
      <c r="I45">
        <v>29914086</v>
      </c>
      <c r="J45">
        <v>29913936</v>
      </c>
      <c r="K45" s="1">
        <v>2.0000000000000001E-27</v>
      </c>
      <c r="L45">
        <v>121</v>
      </c>
    </row>
    <row r="46" spans="1:12" x14ac:dyDescent="0.25">
      <c r="A46" t="s">
        <v>0</v>
      </c>
      <c r="B46" t="s">
        <v>1</v>
      </c>
      <c r="C46" t="s">
        <v>31</v>
      </c>
      <c r="D46">
        <v>164</v>
      </c>
      <c r="E46">
        <v>19</v>
      </c>
      <c r="F46">
        <v>6</v>
      </c>
      <c r="G46">
        <v>7</v>
      </c>
      <c r="H46">
        <v>158</v>
      </c>
      <c r="I46">
        <v>35079875</v>
      </c>
      <c r="J46">
        <v>35080038</v>
      </c>
      <c r="K46" s="1">
        <v>2.0000000000000001E-27</v>
      </c>
      <c r="L46">
        <v>121</v>
      </c>
    </row>
    <row r="47" spans="1:12" x14ac:dyDescent="0.25">
      <c r="A47" t="s">
        <v>0</v>
      </c>
      <c r="B47" t="s">
        <v>1</v>
      </c>
      <c r="C47" t="s">
        <v>32</v>
      </c>
      <c r="D47">
        <v>77</v>
      </c>
      <c r="E47">
        <v>4</v>
      </c>
      <c r="F47">
        <v>0</v>
      </c>
      <c r="G47">
        <v>82</v>
      </c>
      <c r="H47">
        <v>158</v>
      </c>
      <c r="I47">
        <v>43015752</v>
      </c>
      <c r="J47">
        <v>43015676</v>
      </c>
      <c r="K47" s="1">
        <v>2.0000000000000001E-27</v>
      </c>
      <c r="L47">
        <v>121</v>
      </c>
    </row>
    <row r="48" spans="1:12" x14ac:dyDescent="0.25">
      <c r="A48" t="s">
        <v>0</v>
      </c>
      <c r="B48" t="s">
        <v>1</v>
      </c>
      <c r="C48" t="s">
        <v>30</v>
      </c>
      <c r="D48">
        <v>166</v>
      </c>
      <c r="E48">
        <v>13</v>
      </c>
      <c r="F48">
        <v>9</v>
      </c>
      <c r="G48">
        <v>7</v>
      </c>
      <c r="H48">
        <v>158</v>
      </c>
      <c r="I48">
        <v>14182382</v>
      </c>
      <c r="J48">
        <v>14182221</v>
      </c>
      <c r="K48" s="1">
        <v>7.0000000000000003E-27</v>
      </c>
      <c r="L48">
        <v>119</v>
      </c>
    </row>
    <row r="49" spans="1:12" x14ac:dyDescent="0.25">
      <c r="A49" t="s">
        <v>0</v>
      </c>
      <c r="B49" t="s">
        <v>1</v>
      </c>
      <c r="C49" t="s">
        <v>32</v>
      </c>
      <c r="D49">
        <v>77</v>
      </c>
      <c r="E49">
        <v>2</v>
      </c>
      <c r="F49">
        <v>2</v>
      </c>
      <c r="G49">
        <v>82</v>
      </c>
      <c r="H49">
        <v>158</v>
      </c>
      <c r="I49">
        <v>16557639</v>
      </c>
      <c r="J49">
        <v>16557713</v>
      </c>
      <c r="K49" s="1">
        <v>7.0000000000000003E-27</v>
      </c>
      <c r="L49">
        <v>119</v>
      </c>
    </row>
    <row r="50" spans="1:12" x14ac:dyDescent="0.25">
      <c r="A50" t="s">
        <v>0</v>
      </c>
      <c r="B50" t="s">
        <v>1</v>
      </c>
      <c r="C50" t="s">
        <v>33</v>
      </c>
      <c r="D50">
        <v>160</v>
      </c>
      <c r="E50">
        <v>17</v>
      </c>
      <c r="F50">
        <v>6</v>
      </c>
      <c r="G50">
        <v>11</v>
      </c>
      <c r="H50">
        <v>158</v>
      </c>
      <c r="I50">
        <v>4125625</v>
      </c>
      <c r="J50">
        <v>4125467</v>
      </c>
      <c r="K50" s="1">
        <v>3.0000000000000001E-26</v>
      </c>
      <c r="L50">
        <v>117</v>
      </c>
    </row>
    <row r="51" spans="1:12" x14ac:dyDescent="0.25">
      <c r="A51" t="s">
        <v>0</v>
      </c>
      <c r="B51" t="s">
        <v>1</v>
      </c>
      <c r="C51" t="s">
        <v>34</v>
      </c>
      <c r="D51">
        <v>153</v>
      </c>
      <c r="E51">
        <v>16</v>
      </c>
      <c r="F51">
        <v>4</v>
      </c>
      <c r="G51">
        <v>18</v>
      </c>
      <c r="H51">
        <v>158</v>
      </c>
      <c r="I51">
        <v>26254080</v>
      </c>
      <c r="J51">
        <v>26253928</v>
      </c>
      <c r="K51" s="1">
        <v>3.0000000000000001E-26</v>
      </c>
      <c r="L51">
        <v>117</v>
      </c>
    </row>
    <row r="52" spans="1:12" x14ac:dyDescent="0.25">
      <c r="A52" t="s">
        <v>0</v>
      </c>
      <c r="B52" t="s">
        <v>1</v>
      </c>
      <c r="C52" t="s">
        <v>35</v>
      </c>
      <c r="D52">
        <v>168</v>
      </c>
      <c r="E52">
        <v>14</v>
      </c>
      <c r="F52">
        <v>12</v>
      </c>
      <c r="G52">
        <v>1</v>
      </c>
      <c r="H52">
        <v>153</v>
      </c>
      <c r="I52">
        <v>30571652</v>
      </c>
      <c r="J52">
        <v>30571488</v>
      </c>
      <c r="K52" s="1">
        <v>3.0000000000000001E-26</v>
      </c>
      <c r="L52">
        <v>117</v>
      </c>
    </row>
    <row r="53" spans="1:12" x14ac:dyDescent="0.25">
      <c r="A53" t="s">
        <v>0</v>
      </c>
      <c r="B53" t="s">
        <v>1</v>
      </c>
      <c r="C53" t="s">
        <v>34</v>
      </c>
      <c r="D53">
        <v>153</v>
      </c>
      <c r="E53">
        <v>14</v>
      </c>
      <c r="F53">
        <v>8</v>
      </c>
      <c r="G53">
        <v>18</v>
      </c>
      <c r="H53">
        <v>158</v>
      </c>
      <c r="I53">
        <v>6070854</v>
      </c>
      <c r="J53">
        <v>6071004</v>
      </c>
      <c r="K53" s="1">
        <v>1E-25</v>
      </c>
      <c r="L53">
        <v>115</v>
      </c>
    </row>
    <row r="54" spans="1:12" x14ac:dyDescent="0.25">
      <c r="A54" t="s">
        <v>0</v>
      </c>
      <c r="B54" t="s">
        <v>1</v>
      </c>
      <c r="C54" t="s">
        <v>36</v>
      </c>
      <c r="D54">
        <v>164</v>
      </c>
      <c r="E54">
        <v>20</v>
      </c>
      <c r="F54">
        <v>4</v>
      </c>
      <c r="G54">
        <v>7</v>
      </c>
      <c r="H54">
        <v>158</v>
      </c>
      <c r="I54">
        <v>26108044</v>
      </c>
      <c r="J54">
        <v>26108207</v>
      </c>
      <c r="K54" s="1">
        <v>1E-25</v>
      </c>
      <c r="L54">
        <v>115</v>
      </c>
    </row>
    <row r="55" spans="1:12" x14ac:dyDescent="0.25">
      <c r="A55" t="s">
        <v>0</v>
      </c>
      <c r="B55" t="s">
        <v>1</v>
      </c>
      <c r="C55" t="s">
        <v>34</v>
      </c>
      <c r="D55">
        <v>153</v>
      </c>
      <c r="E55">
        <v>15</v>
      </c>
      <c r="F55">
        <v>6</v>
      </c>
      <c r="G55">
        <v>18</v>
      </c>
      <c r="H55">
        <v>158</v>
      </c>
      <c r="I55">
        <v>31320928</v>
      </c>
      <c r="J55">
        <v>31320777</v>
      </c>
      <c r="K55" s="1">
        <v>1E-25</v>
      </c>
      <c r="L55">
        <v>115</v>
      </c>
    </row>
    <row r="56" spans="1:12" x14ac:dyDescent="0.25">
      <c r="A56" t="s">
        <v>0</v>
      </c>
      <c r="B56" t="s">
        <v>1</v>
      </c>
      <c r="C56" t="s">
        <v>36</v>
      </c>
      <c r="D56">
        <v>164</v>
      </c>
      <c r="E56">
        <v>20</v>
      </c>
      <c r="F56">
        <v>7</v>
      </c>
      <c r="G56">
        <v>7</v>
      </c>
      <c r="H56">
        <v>158</v>
      </c>
      <c r="I56">
        <v>32293853</v>
      </c>
      <c r="J56">
        <v>32294016</v>
      </c>
      <c r="K56" s="1">
        <v>1E-25</v>
      </c>
      <c r="L56">
        <v>115</v>
      </c>
    </row>
    <row r="57" spans="1:12" x14ac:dyDescent="0.25">
      <c r="A57" t="s">
        <v>0</v>
      </c>
      <c r="B57" t="s">
        <v>1</v>
      </c>
      <c r="C57" t="s">
        <v>37</v>
      </c>
      <c r="D57">
        <v>77</v>
      </c>
      <c r="E57">
        <v>5</v>
      </c>
      <c r="F57">
        <v>0</v>
      </c>
      <c r="G57">
        <v>82</v>
      </c>
      <c r="H57">
        <v>158</v>
      </c>
      <c r="I57">
        <v>37016455</v>
      </c>
      <c r="J57">
        <v>37016379</v>
      </c>
      <c r="K57" s="1">
        <v>1E-25</v>
      </c>
      <c r="L57">
        <v>115</v>
      </c>
    </row>
    <row r="58" spans="1:12" x14ac:dyDescent="0.25">
      <c r="A58" t="s">
        <v>0</v>
      </c>
      <c r="B58" t="s">
        <v>1</v>
      </c>
      <c r="C58" t="s">
        <v>38</v>
      </c>
      <c r="D58">
        <v>165</v>
      </c>
      <c r="E58">
        <v>19</v>
      </c>
      <c r="F58">
        <v>5</v>
      </c>
      <c r="G58">
        <v>7</v>
      </c>
      <c r="H58">
        <v>158</v>
      </c>
      <c r="I58">
        <v>43549575</v>
      </c>
      <c r="J58">
        <v>43549739</v>
      </c>
      <c r="K58" s="1">
        <v>1E-25</v>
      </c>
      <c r="L58">
        <v>115</v>
      </c>
    </row>
    <row r="59" spans="1:12" x14ac:dyDescent="0.25">
      <c r="A59" t="s">
        <v>0</v>
      </c>
      <c r="B59" t="s">
        <v>1</v>
      </c>
      <c r="C59" t="s">
        <v>39</v>
      </c>
      <c r="D59">
        <v>149</v>
      </c>
      <c r="E59">
        <v>15</v>
      </c>
      <c r="F59">
        <v>5</v>
      </c>
      <c r="G59">
        <v>22</v>
      </c>
      <c r="H59">
        <v>158</v>
      </c>
      <c r="I59">
        <v>43674584</v>
      </c>
      <c r="J59">
        <v>43674732</v>
      </c>
      <c r="K59" s="1">
        <v>1E-25</v>
      </c>
      <c r="L59">
        <v>115</v>
      </c>
    </row>
    <row r="60" spans="1:12" x14ac:dyDescent="0.25">
      <c r="A60" t="s">
        <v>0</v>
      </c>
      <c r="B60" t="s">
        <v>1</v>
      </c>
      <c r="C60" t="s">
        <v>24</v>
      </c>
      <c r="D60">
        <v>154</v>
      </c>
      <c r="E60">
        <v>13</v>
      </c>
      <c r="F60">
        <v>8</v>
      </c>
      <c r="G60">
        <v>18</v>
      </c>
      <c r="H60">
        <v>158</v>
      </c>
      <c r="I60">
        <v>44252716</v>
      </c>
      <c r="J60">
        <v>44252565</v>
      </c>
      <c r="K60" s="1">
        <v>1E-25</v>
      </c>
      <c r="L60">
        <v>115</v>
      </c>
    </row>
    <row r="61" spans="1:12" x14ac:dyDescent="0.25">
      <c r="A61" t="s">
        <v>0</v>
      </c>
      <c r="B61" t="s">
        <v>1</v>
      </c>
      <c r="C61" t="s">
        <v>36</v>
      </c>
      <c r="D61">
        <v>164</v>
      </c>
      <c r="E61">
        <v>19</v>
      </c>
      <c r="F61">
        <v>5</v>
      </c>
      <c r="G61">
        <v>7</v>
      </c>
      <c r="H61">
        <v>158</v>
      </c>
      <c r="I61">
        <v>17905397</v>
      </c>
      <c r="J61">
        <v>17905235</v>
      </c>
      <c r="K61" s="1">
        <v>2.9999999999999998E-25</v>
      </c>
      <c r="L61">
        <v>113</v>
      </c>
    </row>
    <row r="62" spans="1:12" x14ac:dyDescent="0.25">
      <c r="A62" t="s">
        <v>0</v>
      </c>
      <c r="B62" t="s">
        <v>1</v>
      </c>
      <c r="C62" t="s">
        <v>36</v>
      </c>
      <c r="D62">
        <v>164</v>
      </c>
      <c r="E62">
        <v>19</v>
      </c>
      <c r="F62">
        <v>5</v>
      </c>
      <c r="G62">
        <v>7</v>
      </c>
      <c r="H62">
        <v>157</v>
      </c>
      <c r="I62">
        <v>25642952</v>
      </c>
      <c r="J62">
        <v>25642789</v>
      </c>
      <c r="K62" s="1">
        <v>2.9999999999999998E-25</v>
      </c>
      <c r="L62">
        <v>113</v>
      </c>
    </row>
    <row r="63" spans="1:12" x14ac:dyDescent="0.25">
      <c r="A63" t="s">
        <v>0</v>
      </c>
      <c r="B63" t="s">
        <v>1</v>
      </c>
      <c r="C63" t="s">
        <v>36</v>
      </c>
      <c r="D63">
        <v>164</v>
      </c>
      <c r="E63">
        <v>17</v>
      </c>
      <c r="F63">
        <v>6</v>
      </c>
      <c r="G63">
        <v>7</v>
      </c>
      <c r="H63">
        <v>158</v>
      </c>
      <c r="I63">
        <v>6010129</v>
      </c>
      <c r="J63">
        <v>6010289</v>
      </c>
      <c r="K63" s="1">
        <v>9.9999999999999992E-25</v>
      </c>
      <c r="L63">
        <v>111</v>
      </c>
    </row>
    <row r="64" spans="1:12" x14ac:dyDescent="0.25">
      <c r="A64" t="s">
        <v>0</v>
      </c>
      <c r="B64" t="s">
        <v>1</v>
      </c>
      <c r="C64" t="s">
        <v>30</v>
      </c>
      <c r="D64">
        <v>150</v>
      </c>
      <c r="E64">
        <v>17</v>
      </c>
      <c r="F64">
        <v>7</v>
      </c>
      <c r="G64">
        <v>18</v>
      </c>
      <c r="H64">
        <v>158</v>
      </c>
      <c r="I64">
        <v>15346191</v>
      </c>
      <c r="J64">
        <v>15346044</v>
      </c>
      <c r="K64" s="1">
        <v>9.9999999999999992E-25</v>
      </c>
      <c r="L64">
        <v>111</v>
      </c>
    </row>
    <row r="65" spans="1:12" x14ac:dyDescent="0.25">
      <c r="A65" t="s">
        <v>0</v>
      </c>
      <c r="B65" t="s">
        <v>1</v>
      </c>
      <c r="C65" t="s">
        <v>40</v>
      </c>
      <c r="D65">
        <v>153</v>
      </c>
      <c r="E65">
        <v>17</v>
      </c>
      <c r="F65">
        <v>4</v>
      </c>
      <c r="G65">
        <v>18</v>
      </c>
      <c r="H65">
        <v>158</v>
      </c>
      <c r="I65">
        <v>26100227</v>
      </c>
      <c r="J65">
        <v>26100075</v>
      </c>
      <c r="K65" s="1">
        <v>9.9999999999999992E-25</v>
      </c>
      <c r="L65">
        <v>111</v>
      </c>
    </row>
    <row r="66" spans="1:12" x14ac:dyDescent="0.25">
      <c r="A66" t="s">
        <v>0</v>
      </c>
      <c r="B66" t="s">
        <v>1</v>
      </c>
      <c r="C66" t="s">
        <v>41</v>
      </c>
      <c r="D66">
        <v>163</v>
      </c>
      <c r="E66">
        <v>19</v>
      </c>
      <c r="F66">
        <v>4</v>
      </c>
      <c r="G66">
        <v>9</v>
      </c>
      <c r="H66">
        <v>158</v>
      </c>
      <c r="I66">
        <v>35266854</v>
      </c>
      <c r="J66">
        <v>35267016</v>
      </c>
      <c r="K66" s="1">
        <v>9.9999999999999992E-25</v>
      </c>
      <c r="L66">
        <v>111</v>
      </c>
    </row>
    <row r="67" spans="1:12" x14ac:dyDescent="0.25">
      <c r="A67" t="s">
        <v>0</v>
      </c>
      <c r="B67" t="s">
        <v>1</v>
      </c>
      <c r="C67" t="s">
        <v>42</v>
      </c>
      <c r="D67">
        <v>155</v>
      </c>
      <c r="E67">
        <v>27</v>
      </c>
      <c r="F67">
        <v>3</v>
      </c>
      <c r="G67">
        <v>7</v>
      </c>
      <c r="H67">
        <v>158</v>
      </c>
      <c r="I67">
        <v>43801111</v>
      </c>
      <c r="J67">
        <v>43800958</v>
      </c>
      <c r="K67" s="1">
        <v>9.9999999999999992E-25</v>
      </c>
      <c r="L67">
        <v>111</v>
      </c>
    </row>
    <row r="68" spans="1:12" x14ac:dyDescent="0.25">
      <c r="A68" t="s">
        <v>0</v>
      </c>
      <c r="B68" t="s">
        <v>1</v>
      </c>
      <c r="C68" t="s">
        <v>43</v>
      </c>
      <c r="D68">
        <v>168</v>
      </c>
      <c r="E68">
        <v>21</v>
      </c>
      <c r="F68">
        <v>5</v>
      </c>
      <c r="G68">
        <v>3</v>
      </c>
      <c r="H68">
        <v>158</v>
      </c>
      <c r="I68">
        <v>2973062</v>
      </c>
      <c r="J68">
        <v>2972896</v>
      </c>
      <c r="K68" s="1">
        <v>3.9999999999999997E-24</v>
      </c>
      <c r="L68">
        <v>110</v>
      </c>
    </row>
    <row r="69" spans="1:12" x14ac:dyDescent="0.25">
      <c r="A69" t="s">
        <v>0</v>
      </c>
      <c r="B69" t="s">
        <v>1</v>
      </c>
      <c r="C69" t="s">
        <v>40</v>
      </c>
      <c r="D69">
        <v>153</v>
      </c>
      <c r="E69">
        <v>15</v>
      </c>
      <c r="F69">
        <v>4</v>
      </c>
      <c r="G69">
        <v>18</v>
      </c>
      <c r="H69">
        <v>158</v>
      </c>
      <c r="I69">
        <v>3787247</v>
      </c>
      <c r="J69">
        <v>3787097</v>
      </c>
      <c r="K69" s="1">
        <v>3.9999999999999997E-24</v>
      </c>
      <c r="L69">
        <v>110</v>
      </c>
    </row>
    <row r="70" spans="1:12" x14ac:dyDescent="0.25">
      <c r="A70" t="s">
        <v>0</v>
      </c>
      <c r="B70" t="s">
        <v>1</v>
      </c>
      <c r="C70" t="s">
        <v>44</v>
      </c>
      <c r="D70">
        <v>154</v>
      </c>
      <c r="E70">
        <v>14</v>
      </c>
      <c r="F70">
        <v>9</v>
      </c>
      <c r="G70">
        <v>18</v>
      </c>
      <c r="H70">
        <v>158</v>
      </c>
      <c r="I70">
        <v>13930195</v>
      </c>
      <c r="J70">
        <v>13930044</v>
      </c>
      <c r="K70" s="1">
        <v>3.9999999999999997E-24</v>
      </c>
      <c r="L70">
        <v>110</v>
      </c>
    </row>
    <row r="71" spans="1:12" x14ac:dyDescent="0.25">
      <c r="A71" t="s">
        <v>0</v>
      </c>
      <c r="B71" t="s">
        <v>1</v>
      </c>
      <c r="C71" t="s">
        <v>45</v>
      </c>
      <c r="D71">
        <v>160</v>
      </c>
      <c r="E71">
        <v>15</v>
      </c>
      <c r="F71">
        <v>9</v>
      </c>
      <c r="G71">
        <v>7</v>
      </c>
      <c r="H71">
        <v>152</v>
      </c>
      <c r="I71">
        <v>14913333</v>
      </c>
      <c r="J71">
        <v>14913490</v>
      </c>
      <c r="K71" s="1">
        <v>3.9999999999999997E-24</v>
      </c>
      <c r="L71">
        <v>110</v>
      </c>
    </row>
    <row r="72" spans="1:12" x14ac:dyDescent="0.25">
      <c r="A72" t="s">
        <v>0</v>
      </c>
      <c r="B72" t="s">
        <v>1</v>
      </c>
      <c r="C72" t="s">
        <v>42</v>
      </c>
      <c r="D72">
        <v>165</v>
      </c>
      <c r="E72">
        <v>20</v>
      </c>
      <c r="F72">
        <v>7</v>
      </c>
      <c r="G72">
        <v>7</v>
      </c>
      <c r="H72">
        <v>158</v>
      </c>
      <c r="I72">
        <v>20748256</v>
      </c>
      <c r="J72">
        <v>20748420</v>
      </c>
      <c r="K72" s="1">
        <v>3.9999999999999997E-24</v>
      </c>
      <c r="L72">
        <v>110</v>
      </c>
    </row>
    <row r="73" spans="1:12" x14ac:dyDescent="0.25">
      <c r="A73" t="s">
        <v>0</v>
      </c>
      <c r="B73" t="s">
        <v>1</v>
      </c>
      <c r="C73" t="s">
        <v>46</v>
      </c>
      <c r="D73">
        <v>164</v>
      </c>
      <c r="E73">
        <v>21</v>
      </c>
      <c r="F73">
        <v>5</v>
      </c>
      <c r="G73">
        <v>7</v>
      </c>
      <c r="H73">
        <v>158</v>
      </c>
      <c r="I73">
        <v>30057122</v>
      </c>
      <c r="J73">
        <v>30056959</v>
      </c>
      <c r="K73" s="1">
        <v>3.9999999999999997E-24</v>
      </c>
      <c r="L73">
        <v>110</v>
      </c>
    </row>
    <row r="74" spans="1:12" x14ac:dyDescent="0.25">
      <c r="A74" t="s">
        <v>0</v>
      </c>
      <c r="B74" t="s">
        <v>1</v>
      </c>
      <c r="C74" t="s">
        <v>47</v>
      </c>
      <c r="D74">
        <v>77</v>
      </c>
      <c r="E74">
        <v>6</v>
      </c>
      <c r="F74">
        <v>0</v>
      </c>
      <c r="G74">
        <v>82</v>
      </c>
      <c r="H74">
        <v>158</v>
      </c>
      <c r="I74">
        <v>34118797</v>
      </c>
      <c r="J74">
        <v>34118873</v>
      </c>
      <c r="K74" s="1">
        <v>3.9999999999999997E-24</v>
      </c>
      <c r="L74">
        <v>110</v>
      </c>
    </row>
    <row r="75" spans="1:12" x14ac:dyDescent="0.25">
      <c r="A75" t="s">
        <v>0</v>
      </c>
      <c r="B75" t="s">
        <v>1</v>
      </c>
      <c r="C75" t="s">
        <v>46</v>
      </c>
      <c r="D75">
        <v>164</v>
      </c>
      <c r="E75">
        <v>21</v>
      </c>
      <c r="F75">
        <v>4</v>
      </c>
      <c r="G75">
        <v>7</v>
      </c>
      <c r="H75">
        <v>158</v>
      </c>
      <c r="I75">
        <v>34674424</v>
      </c>
      <c r="J75">
        <v>34674261</v>
      </c>
      <c r="K75" s="1">
        <v>3.9999999999999997E-24</v>
      </c>
      <c r="L75">
        <v>110</v>
      </c>
    </row>
    <row r="76" spans="1:12" x14ac:dyDescent="0.25">
      <c r="A76" t="s">
        <v>0</v>
      </c>
      <c r="B76" t="s">
        <v>1</v>
      </c>
      <c r="C76" t="s">
        <v>46</v>
      </c>
      <c r="D76">
        <v>164</v>
      </c>
      <c r="E76">
        <v>21</v>
      </c>
      <c r="F76">
        <v>5</v>
      </c>
      <c r="G76">
        <v>7</v>
      </c>
      <c r="H76">
        <v>158</v>
      </c>
      <c r="I76">
        <v>42000567</v>
      </c>
      <c r="J76">
        <v>42000730</v>
      </c>
      <c r="K76" s="1">
        <v>3.9999999999999997E-24</v>
      </c>
      <c r="L76">
        <v>110</v>
      </c>
    </row>
    <row r="77" spans="1:12" x14ac:dyDescent="0.25">
      <c r="A77" t="s">
        <v>0</v>
      </c>
      <c r="B77" t="s">
        <v>1</v>
      </c>
      <c r="C77" t="s">
        <v>48</v>
      </c>
      <c r="D77">
        <v>83</v>
      </c>
      <c r="E77">
        <v>7</v>
      </c>
      <c r="F77">
        <v>1</v>
      </c>
      <c r="G77">
        <v>1</v>
      </c>
      <c r="H77">
        <v>83</v>
      </c>
      <c r="I77">
        <v>13690150</v>
      </c>
      <c r="J77">
        <v>13690231</v>
      </c>
      <c r="K77" s="1">
        <v>1.9999999999999999E-23</v>
      </c>
      <c r="L77">
        <v>108</v>
      </c>
    </row>
    <row r="78" spans="1:12" x14ac:dyDescent="0.25">
      <c r="A78" t="s">
        <v>0</v>
      </c>
      <c r="B78" t="s">
        <v>1</v>
      </c>
      <c r="C78" t="s">
        <v>49</v>
      </c>
      <c r="D78">
        <v>147</v>
      </c>
      <c r="E78">
        <v>11</v>
      </c>
      <c r="F78">
        <v>9</v>
      </c>
      <c r="G78">
        <v>20</v>
      </c>
      <c r="H78">
        <v>152</v>
      </c>
      <c r="I78">
        <v>17657527</v>
      </c>
      <c r="J78">
        <v>17657671</v>
      </c>
      <c r="K78" s="1">
        <v>1.9999999999999999E-23</v>
      </c>
      <c r="L78">
        <v>108</v>
      </c>
    </row>
    <row r="79" spans="1:12" x14ac:dyDescent="0.25">
      <c r="A79" t="s">
        <v>0</v>
      </c>
      <c r="B79" t="s">
        <v>1</v>
      </c>
      <c r="C79" t="s">
        <v>46</v>
      </c>
      <c r="D79">
        <v>164</v>
      </c>
      <c r="E79">
        <v>20</v>
      </c>
      <c r="F79">
        <v>4</v>
      </c>
      <c r="G79">
        <v>7</v>
      </c>
      <c r="H79">
        <v>158</v>
      </c>
      <c r="I79">
        <v>30517827</v>
      </c>
      <c r="J79">
        <v>30517665</v>
      </c>
      <c r="K79" s="1">
        <v>1.9999999999999999E-23</v>
      </c>
      <c r="L79">
        <v>108</v>
      </c>
    </row>
    <row r="80" spans="1:12" x14ac:dyDescent="0.25">
      <c r="A80" t="s">
        <v>0</v>
      </c>
      <c r="B80" t="s">
        <v>1</v>
      </c>
      <c r="C80" t="s">
        <v>42</v>
      </c>
      <c r="D80">
        <v>165</v>
      </c>
      <c r="E80">
        <v>18</v>
      </c>
      <c r="F80">
        <v>8</v>
      </c>
      <c r="G80">
        <v>7</v>
      </c>
      <c r="H80">
        <v>158</v>
      </c>
      <c r="I80">
        <v>31223197</v>
      </c>
      <c r="J80">
        <v>31223035</v>
      </c>
      <c r="K80" s="1">
        <v>1.9999999999999999E-23</v>
      </c>
      <c r="L80">
        <v>108</v>
      </c>
    </row>
    <row r="81" spans="1:12" x14ac:dyDescent="0.25">
      <c r="A81" t="s">
        <v>0</v>
      </c>
      <c r="B81" t="s">
        <v>1</v>
      </c>
      <c r="C81" t="s">
        <v>42</v>
      </c>
      <c r="D81">
        <v>165</v>
      </c>
      <c r="E81">
        <v>18</v>
      </c>
      <c r="F81">
        <v>7</v>
      </c>
      <c r="G81">
        <v>7</v>
      </c>
      <c r="H81">
        <v>158</v>
      </c>
      <c r="I81">
        <v>33547402</v>
      </c>
      <c r="J81">
        <v>33547564</v>
      </c>
      <c r="K81" s="1">
        <v>1.9999999999999999E-23</v>
      </c>
      <c r="L81">
        <v>108</v>
      </c>
    </row>
    <row r="82" spans="1:12" x14ac:dyDescent="0.25">
      <c r="A82" t="s">
        <v>0</v>
      </c>
      <c r="B82" t="s">
        <v>1</v>
      </c>
      <c r="C82" t="s">
        <v>42</v>
      </c>
      <c r="D82">
        <v>165</v>
      </c>
      <c r="E82">
        <v>18</v>
      </c>
      <c r="F82">
        <v>6</v>
      </c>
      <c r="G82">
        <v>7</v>
      </c>
      <c r="H82">
        <v>158</v>
      </c>
      <c r="I82">
        <v>34222079</v>
      </c>
      <c r="J82">
        <v>34221917</v>
      </c>
      <c r="K82" s="1">
        <v>1.9999999999999999E-23</v>
      </c>
      <c r="L82">
        <v>108</v>
      </c>
    </row>
    <row r="83" spans="1:12" x14ac:dyDescent="0.25">
      <c r="A83" t="s">
        <v>0</v>
      </c>
      <c r="B83" t="s">
        <v>1</v>
      </c>
      <c r="C83" t="s">
        <v>46</v>
      </c>
      <c r="D83">
        <v>164</v>
      </c>
      <c r="E83">
        <v>19</v>
      </c>
      <c r="F83">
        <v>7</v>
      </c>
      <c r="G83">
        <v>9</v>
      </c>
      <c r="H83">
        <v>158</v>
      </c>
      <c r="I83">
        <v>35285786</v>
      </c>
      <c r="J83">
        <v>35285623</v>
      </c>
      <c r="K83" s="1">
        <v>1.9999999999999999E-23</v>
      </c>
      <c r="L83">
        <v>108</v>
      </c>
    </row>
    <row r="84" spans="1:12" x14ac:dyDescent="0.25">
      <c r="A84" t="s">
        <v>0</v>
      </c>
      <c r="B84" t="s">
        <v>1</v>
      </c>
      <c r="C84" t="s">
        <v>50</v>
      </c>
      <c r="D84">
        <v>158</v>
      </c>
      <c r="E84">
        <v>17</v>
      </c>
      <c r="F84">
        <v>4</v>
      </c>
      <c r="G84">
        <v>7</v>
      </c>
      <c r="H84">
        <v>152</v>
      </c>
      <c r="I84">
        <v>35666825</v>
      </c>
      <c r="J84">
        <v>35666980</v>
      </c>
      <c r="K84" s="1">
        <v>1.9999999999999999E-23</v>
      </c>
      <c r="L84">
        <v>108</v>
      </c>
    </row>
    <row r="85" spans="1:12" x14ac:dyDescent="0.25">
      <c r="A85" t="s">
        <v>0</v>
      </c>
      <c r="B85" t="s">
        <v>1</v>
      </c>
      <c r="C85" t="s">
        <v>46</v>
      </c>
      <c r="D85">
        <v>164</v>
      </c>
      <c r="E85">
        <v>19</v>
      </c>
      <c r="F85">
        <v>6</v>
      </c>
      <c r="G85">
        <v>7</v>
      </c>
      <c r="H85">
        <v>158</v>
      </c>
      <c r="I85">
        <v>43184603</v>
      </c>
      <c r="J85">
        <v>43184764</v>
      </c>
      <c r="K85" s="1">
        <v>1.9999999999999999E-23</v>
      </c>
      <c r="L85">
        <v>108</v>
      </c>
    </row>
    <row r="86" spans="1:12" x14ac:dyDescent="0.25">
      <c r="A86" t="s">
        <v>0</v>
      </c>
      <c r="B86" t="s">
        <v>1</v>
      </c>
      <c r="C86" t="s">
        <v>51</v>
      </c>
      <c r="D86">
        <v>78</v>
      </c>
      <c r="E86">
        <v>7</v>
      </c>
      <c r="F86">
        <v>0</v>
      </c>
      <c r="G86">
        <v>81</v>
      </c>
      <c r="H86">
        <v>158</v>
      </c>
      <c r="I86">
        <v>1219678</v>
      </c>
      <c r="J86">
        <v>1219755</v>
      </c>
      <c r="K86" s="1">
        <v>6.0000000000000001E-23</v>
      </c>
      <c r="L86">
        <v>106</v>
      </c>
    </row>
    <row r="87" spans="1:12" x14ac:dyDescent="0.25">
      <c r="A87" t="s">
        <v>0</v>
      </c>
      <c r="B87" t="s">
        <v>1</v>
      </c>
      <c r="C87" t="s">
        <v>52</v>
      </c>
      <c r="D87">
        <v>132</v>
      </c>
      <c r="E87">
        <v>11</v>
      </c>
      <c r="F87">
        <v>6</v>
      </c>
      <c r="G87">
        <v>34</v>
      </c>
      <c r="H87">
        <v>153</v>
      </c>
      <c r="I87">
        <v>3336091</v>
      </c>
      <c r="J87">
        <v>3335960</v>
      </c>
      <c r="K87" s="1">
        <v>6.0000000000000001E-23</v>
      </c>
      <c r="L87">
        <v>106</v>
      </c>
    </row>
    <row r="88" spans="1:12" x14ac:dyDescent="0.25">
      <c r="A88" t="s">
        <v>0</v>
      </c>
      <c r="B88" t="s">
        <v>1</v>
      </c>
      <c r="C88" t="s">
        <v>53</v>
      </c>
      <c r="D88">
        <v>154</v>
      </c>
      <c r="E88">
        <v>17</v>
      </c>
      <c r="F88">
        <v>6</v>
      </c>
      <c r="G88">
        <v>18</v>
      </c>
      <c r="H88">
        <v>158</v>
      </c>
      <c r="I88">
        <v>16262809</v>
      </c>
      <c r="J88">
        <v>16262962</v>
      </c>
      <c r="K88" s="1">
        <v>6.0000000000000001E-23</v>
      </c>
      <c r="L88">
        <v>106</v>
      </c>
    </row>
    <row r="89" spans="1:12" x14ac:dyDescent="0.25">
      <c r="A89" t="s">
        <v>0</v>
      </c>
      <c r="B89" t="s">
        <v>1</v>
      </c>
      <c r="C89" t="s">
        <v>54</v>
      </c>
      <c r="D89">
        <v>79</v>
      </c>
      <c r="E89">
        <v>5</v>
      </c>
      <c r="F89">
        <v>1</v>
      </c>
      <c r="G89">
        <v>7</v>
      </c>
      <c r="H89">
        <v>83</v>
      </c>
      <c r="I89">
        <v>18366181</v>
      </c>
      <c r="J89">
        <v>18366259</v>
      </c>
      <c r="K89" s="1">
        <v>6.0000000000000001E-23</v>
      </c>
      <c r="L89">
        <v>106</v>
      </c>
    </row>
    <row r="90" spans="1:12" x14ac:dyDescent="0.25">
      <c r="A90" t="s">
        <v>0</v>
      </c>
      <c r="B90" t="s">
        <v>1</v>
      </c>
      <c r="C90" t="s">
        <v>55</v>
      </c>
      <c r="D90">
        <v>153</v>
      </c>
      <c r="E90">
        <v>18</v>
      </c>
      <c r="F90">
        <v>4</v>
      </c>
      <c r="G90">
        <v>18</v>
      </c>
      <c r="H90">
        <v>158</v>
      </c>
      <c r="I90">
        <v>43185136</v>
      </c>
      <c r="J90">
        <v>43185288</v>
      </c>
      <c r="K90" s="1">
        <v>6.0000000000000001E-23</v>
      </c>
      <c r="L90">
        <v>106</v>
      </c>
    </row>
    <row r="91" spans="1:12" x14ac:dyDescent="0.25">
      <c r="A91" t="s">
        <v>0</v>
      </c>
      <c r="B91" t="s">
        <v>1</v>
      </c>
      <c r="C91" t="s">
        <v>56</v>
      </c>
      <c r="D91">
        <v>164</v>
      </c>
      <c r="E91">
        <v>22</v>
      </c>
      <c r="F91">
        <v>6</v>
      </c>
      <c r="G91">
        <v>7</v>
      </c>
      <c r="H91">
        <v>158</v>
      </c>
      <c r="I91">
        <v>2511912</v>
      </c>
      <c r="J91">
        <v>2511749</v>
      </c>
      <c r="K91" s="1">
        <v>2.0000000000000001E-22</v>
      </c>
      <c r="L91">
        <v>104</v>
      </c>
    </row>
    <row r="92" spans="1:12" x14ac:dyDescent="0.25">
      <c r="A92" t="s">
        <v>0</v>
      </c>
      <c r="B92" t="s">
        <v>1</v>
      </c>
      <c r="C92" t="s">
        <v>57</v>
      </c>
      <c r="D92">
        <v>77</v>
      </c>
      <c r="E92">
        <v>7</v>
      </c>
      <c r="F92">
        <v>0</v>
      </c>
      <c r="G92">
        <v>82</v>
      </c>
      <c r="H92">
        <v>158</v>
      </c>
      <c r="I92">
        <v>2581133</v>
      </c>
      <c r="J92">
        <v>2581057</v>
      </c>
      <c r="K92" s="1">
        <v>2.0000000000000001E-22</v>
      </c>
      <c r="L92">
        <v>104</v>
      </c>
    </row>
    <row r="93" spans="1:12" x14ac:dyDescent="0.25">
      <c r="A93" t="s">
        <v>0</v>
      </c>
      <c r="B93" t="s">
        <v>1</v>
      </c>
      <c r="C93" t="s">
        <v>58</v>
      </c>
      <c r="D93">
        <v>148</v>
      </c>
      <c r="E93">
        <v>13</v>
      </c>
      <c r="F93">
        <v>8</v>
      </c>
      <c r="G93">
        <v>24</v>
      </c>
      <c r="H93">
        <v>158</v>
      </c>
      <c r="I93">
        <v>18007164</v>
      </c>
      <c r="J93">
        <v>18007309</v>
      </c>
      <c r="K93" s="1">
        <v>2.0000000000000001E-22</v>
      </c>
      <c r="L93">
        <v>104</v>
      </c>
    </row>
    <row r="94" spans="1:12" x14ac:dyDescent="0.25">
      <c r="A94" t="s">
        <v>0</v>
      </c>
      <c r="B94" t="s">
        <v>1</v>
      </c>
      <c r="C94" t="s">
        <v>56</v>
      </c>
      <c r="D94">
        <v>164</v>
      </c>
      <c r="E94">
        <v>22</v>
      </c>
      <c r="F94">
        <v>5</v>
      </c>
      <c r="G94">
        <v>7</v>
      </c>
      <c r="H94">
        <v>158</v>
      </c>
      <c r="I94">
        <v>19573561</v>
      </c>
      <c r="J94">
        <v>19573724</v>
      </c>
      <c r="K94" s="1">
        <v>2.0000000000000001E-22</v>
      </c>
      <c r="L94">
        <v>104</v>
      </c>
    </row>
    <row r="95" spans="1:12" x14ac:dyDescent="0.25">
      <c r="A95" t="s">
        <v>0</v>
      </c>
      <c r="B95" t="s">
        <v>1</v>
      </c>
      <c r="C95" t="s">
        <v>59</v>
      </c>
      <c r="D95">
        <v>165</v>
      </c>
      <c r="E95">
        <v>21</v>
      </c>
      <c r="F95">
        <v>6</v>
      </c>
      <c r="G95">
        <v>7</v>
      </c>
      <c r="H95">
        <v>158</v>
      </c>
      <c r="I95">
        <v>33527593</v>
      </c>
      <c r="J95">
        <v>33527757</v>
      </c>
      <c r="K95" s="1">
        <v>2.0000000000000001E-22</v>
      </c>
      <c r="L95">
        <v>104</v>
      </c>
    </row>
    <row r="96" spans="1:12" x14ac:dyDescent="0.25">
      <c r="A96" t="s">
        <v>0</v>
      </c>
      <c r="B96" t="s">
        <v>1</v>
      </c>
      <c r="C96" t="s">
        <v>59</v>
      </c>
      <c r="D96">
        <v>165</v>
      </c>
      <c r="E96">
        <v>21</v>
      </c>
      <c r="F96">
        <v>6</v>
      </c>
      <c r="G96">
        <v>7</v>
      </c>
      <c r="H96">
        <v>158</v>
      </c>
      <c r="I96">
        <v>34600118</v>
      </c>
      <c r="J96">
        <v>34599954</v>
      </c>
      <c r="K96" s="1">
        <v>2.0000000000000001E-22</v>
      </c>
      <c r="L96">
        <v>104</v>
      </c>
    </row>
    <row r="97" spans="1:12" x14ac:dyDescent="0.25">
      <c r="A97" t="s">
        <v>0</v>
      </c>
      <c r="B97" t="s">
        <v>1</v>
      </c>
      <c r="C97" t="s">
        <v>60</v>
      </c>
      <c r="D97">
        <v>74</v>
      </c>
      <c r="E97">
        <v>6</v>
      </c>
      <c r="F97">
        <v>0</v>
      </c>
      <c r="G97">
        <v>10</v>
      </c>
      <c r="H97">
        <v>83</v>
      </c>
      <c r="I97">
        <v>39615904</v>
      </c>
      <c r="J97">
        <v>39615831</v>
      </c>
      <c r="K97" s="1">
        <v>2.0000000000000001E-22</v>
      </c>
      <c r="L97">
        <v>104</v>
      </c>
    </row>
    <row r="98" spans="1:12" x14ac:dyDescent="0.25">
      <c r="A98" t="s">
        <v>0</v>
      </c>
      <c r="B98" t="s">
        <v>1</v>
      </c>
      <c r="C98" t="s">
        <v>55</v>
      </c>
      <c r="D98">
        <v>153</v>
      </c>
      <c r="E98">
        <v>16</v>
      </c>
      <c r="F98">
        <v>7</v>
      </c>
      <c r="G98">
        <v>18</v>
      </c>
      <c r="H98">
        <v>158</v>
      </c>
      <c r="I98">
        <v>39966452</v>
      </c>
      <c r="J98">
        <v>39966302</v>
      </c>
      <c r="K98" s="1">
        <v>2.0000000000000001E-22</v>
      </c>
      <c r="L98">
        <v>104</v>
      </c>
    </row>
    <row r="99" spans="1:12" x14ac:dyDescent="0.25">
      <c r="A99" t="s">
        <v>0</v>
      </c>
      <c r="B99" t="s">
        <v>1</v>
      </c>
      <c r="C99" t="s">
        <v>55</v>
      </c>
      <c r="D99">
        <v>153</v>
      </c>
      <c r="E99">
        <v>16</v>
      </c>
      <c r="F99">
        <v>6</v>
      </c>
      <c r="G99">
        <v>18</v>
      </c>
      <c r="H99">
        <v>158</v>
      </c>
      <c r="I99">
        <v>42821565</v>
      </c>
      <c r="J99">
        <v>42821415</v>
      </c>
      <c r="K99" s="1">
        <v>2.0000000000000001E-22</v>
      </c>
      <c r="L99">
        <v>104</v>
      </c>
    </row>
    <row r="100" spans="1:12" x14ac:dyDescent="0.25">
      <c r="A100" t="s">
        <v>0</v>
      </c>
      <c r="B100" t="s">
        <v>1</v>
      </c>
      <c r="C100" t="s">
        <v>56</v>
      </c>
      <c r="D100">
        <v>164</v>
      </c>
      <c r="E100">
        <v>22</v>
      </c>
      <c r="F100">
        <v>7</v>
      </c>
      <c r="G100">
        <v>7</v>
      </c>
      <c r="H100">
        <v>158</v>
      </c>
      <c r="I100">
        <v>43140850</v>
      </c>
      <c r="J100">
        <v>43140687</v>
      </c>
      <c r="K100" s="1">
        <v>2.0000000000000001E-22</v>
      </c>
      <c r="L100">
        <v>104</v>
      </c>
    </row>
    <row r="101" spans="1:12" x14ac:dyDescent="0.25">
      <c r="A101" t="s">
        <v>0</v>
      </c>
      <c r="B101" t="s">
        <v>1</v>
      </c>
      <c r="C101" t="s">
        <v>61</v>
      </c>
      <c r="D101">
        <v>151</v>
      </c>
      <c r="E101">
        <v>18</v>
      </c>
      <c r="F101">
        <v>2</v>
      </c>
      <c r="G101">
        <v>20</v>
      </c>
      <c r="H101">
        <v>158</v>
      </c>
      <c r="I101">
        <v>2872819</v>
      </c>
      <c r="J101">
        <v>2872669</v>
      </c>
      <c r="K101" s="1">
        <v>7.0000000000000001E-22</v>
      </c>
      <c r="L101">
        <v>102</v>
      </c>
    </row>
    <row r="102" spans="1:12" x14ac:dyDescent="0.25">
      <c r="A102" t="s">
        <v>0</v>
      </c>
      <c r="B102" t="s">
        <v>1</v>
      </c>
      <c r="C102" t="s">
        <v>62</v>
      </c>
      <c r="D102">
        <v>135</v>
      </c>
      <c r="E102">
        <v>9</v>
      </c>
      <c r="F102">
        <v>7</v>
      </c>
      <c r="G102">
        <v>36</v>
      </c>
      <c r="H102">
        <v>158</v>
      </c>
      <c r="I102">
        <v>25562758</v>
      </c>
      <c r="J102">
        <v>25562627</v>
      </c>
      <c r="K102" s="1">
        <v>7.0000000000000001E-22</v>
      </c>
      <c r="L102">
        <v>102</v>
      </c>
    </row>
    <row r="103" spans="1:12" x14ac:dyDescent="0.25">
      <c r="A103" t="s">
        <v>0</v>
      </c>
      <c r="B103" t="s">
        <v>1</v>
      </c>
      <c r="C103" t="s">
        <v>55</v>
      </c>
      <c r="D103">
        <v>153</v>
      </c>
      <c r="E103">
        <v>15</v>
      </c>
      <c r="F103">
        <v>8</v>
      </c>
      <c r="G103">
        <v>18</v>
      </c>
      <c r="H103">
        <v>158</v>
      </c>
      <c r="I103">
        <v>30239920</v>
      </c>
      <c r="J103">
        <v>30240069</v>
      </c>
      <c r="K103" s="1">
        <v>7.0000000000000001E-22</v>
      </c>
      <c r="L103">
        <v>102</v>
      </c>
    </row>
    <row r="104" spans="1:12" x14ac:dyDescent="0.25">
      <c r="A104" t="s">
        <v>0</v>
      </c>
      <c r="B104" t="s">
        <v>1</v>
      </c>
      <c r="C104" t="s">
        <v>63</v>
      </c>
      <c r="D104">
        <v>154</v>
      </c>
      <c r="E104">
        <v>19</v>
      </c>
      <c r="F104">
        <v>4</v>
      </c>
      <c r="G104">
        <v>7</v>
      </c>
      <c r="H104">
        <v>148</v>
      </c>
      <c r="I104">
        <v>33964007</v>
      </c>
      <c r="J104">
        <v>33963854</v>
      </c>
      <c r="K104" s="1">
        <v>7.0000000000000001E-22</v>
      </c>
      <c r="L104">
        <v>102</v>
      </c>
    </row>
    <row r="105" spans="1:12" x14ac:dyDescent="0.25">
      <c r="A105" t="s">
        <v>0</v>
      </c>
      <c r="B105" t="s">
        <v>1</v>
      </c>
      <c r="C105" t="s">
        <v>64</v>
      </c>
      <c r="D105">
        <v>148</v>
      </c>
      <c r="E105">
        <v>17</v>
      </c>
      <c r="F105">
        <v>6</v>
      </c>
      <c r="G105">
        <v>18</v>
      </c>
      <c r="H105">
        <v>153</v>
      </c>
      <c r="I105">
        <v>35587111</v>
      </c>
      <c r="J105">
        <v>35586964</v>
      </c>
      <c r="K105" s="1">
        <v>7.0000000000000001E-22</v>
      </c>
      <c r="L105">
        <v>102</v>
      </c>
    </row>
    <row r="106" spans="1:12" x14ac:dyDescent="0.25">
      <c r="A106" t="s">
        <v>0</v>
      </c>
      <c r="B106" t="s">
        <v>1</v>
      </c>
      <c r="C106" t="s">
        <v>65</v>
      </c>
      <c r="D106">
        <v>159</v>
      </c>
      <c r="E106">
        <v>23</v>
      </c>
      <c r="F106">
        <v>8</v>
      </c>
      <c r="G106">
        <v>7</v>
      </c>
      <c r="H106">
        <v>158</v>
      </c>
      <c r="I106">
        <v>43135123</v>
      </c>
      <c r="J106">
        <v>43134968</v>
      </c>
      <c r="K106" s="1">
        <v>7.0000000000000001E-22</v>
      </c>
      <c r="L106">
        <v>102</v>
      </c>
    </row>
    <row r="107" spans="1:12" x14ac:dyDescent="0.25">
      <c r="A107" t="s">
        <v>0</v>
      </c>
      <c r="B107" t="s">
        <v>1</v>
      </c>
      <c r="C107" t="s">
        <v>66</v>
      </c>
      <c r="D107">
        <v>153</v>
      </c>
      <c r="E107">
        <v>19</v>
      </c>
      <c r="F107">
        <v>4</v>
      </c>
      <c r="G107">
        <v>18</v>
      </c>
      <c r="H107">
        <v>158</v>
      </c>
      <c r="I107">
        <v>16651767</v>
      </c>
      <c r="J107">
        <v>16651615</v>
      </c>
      <c r="K107" s="1">
        <v>2.9999999999999999E-21</v>
      </c>
      <c r="L107">
        <v>100</v>
      </c>
    </row>
    <row r="108" spans="1:12" x14ac:dyDescent="0.25">
      <c r="A108" t="s">
        <v>0</v>
      </c>
      <c r="B108" t="s">
        <v>1</v>
      </c>
      <c r="C108" t="s">
        <v>67</v>
      </c>
      <c r="D108">
        <v>78</v>
      </c>
      <c r="E108">
        <v>8</v>
      </c>
      <c r="F108">
        <v>0</v>
      </c>
      <c r="G108">
        <v>81</v>
      </c>
      <c r="H108">
        <v>158</v>
      </c>
      <c r="I108">
        <v>32940110</v>
      </c>
      <c r="J108">
        <v>32940033</v>
      </c>
      <c r="K108" s="1">
        <v>2.9999999999999999E-21</v>
      </c>
      <c r="L108">
        <v>100</v>
      </c>
    </row>
    <row r="109" spans="1:12" x14ac:dyDescent="0.25">
      <c r="A109" t="s">
        <v>0</v>
      </c>
      <c r="B109" t="s">
        <v>1</v>
      </c>
      <c r="C109" t="s">
        <v>66</v>
      </c>
      <c r="D109">
        <v>153</v>
      </c>
      <c r="E109">
        <v>19</v>
      </c>
      <c r="F109">
        <v>4</v>
      </c>
      <c r="G109">
        <v>18</v>
      </c>
      <c r="H109">
        <v>158</v>
      </c>
      <c r="I109">
        <v>37716280</v>
      </c>
      <c r="J109">
        <v>37716432</v>
      </c>
      <c r="K109" s="1">
        <v>2.9999999999999999E-21</v>
      </c>
      <c r="L109">
        <v>100</v>
      </c>
    </row>
    <row r="110" spans="1:12" x14ac:dyDescent="0.25">
      <c r="A110" t="s">
        <v>0</v>
      </c>
      <c r="B110" t="s">
        <v>1</v>
      </c>
      <c r="C110" t="s">
        <v>68</v>
      </c>
      <c r="D110">
        <v>166</v>
      </c>
      <c r="E110">
        <v>22</v>
      </c>
      <c r="F110">
        <v>6</v>
      </c>
      <c r="G110">
        <v>5</v>
      </c>
      <c r="H110">
        <v>158</v>
      </c>
      <c r="I110">
        <v>37726540</v>
      </c>
      <c r="J110">
        <v>37726376</v>
      </c>
      <c r="K110" s="1">
        <v>2.9999999999999999E-21</v>
      </c>
      <c r="L110">
        <v>100</v>
      </c>
    </row>
    <row r="111" spans="1:12" x14ac:dyDescent="0.25">
      <c r="A111" t="s">
        <v>0</v>
      </c>
      <c r="B111" t="s">
        <v>1</v>
      </c>
      <c r="C111" t="s">
        <v>66</v>
      </c>
      <c r="D111">
        <v>153</v>
      </c>
      <c r="E111">
        <v>19</v>
      </c>
      <c r="F111">
        <v>6</v>
      </c>
      <c r="G111">
        <v>18</v>
      </c>
      <c r="H111">
        <v>158</v>
      </c>
      <c r="I111">
        <v>39928387</v>
      </c>
      <c r="J111">
        <v>39928235</v>
      </c>
      <c r="K111" s="1">
        <v>2.9999999999999999E-21</v>
      </c>
      <c r="L111">
        <v>100</v>
      </c>
    </row>
    <row r="112" spans="1:12" x14ac:dyDescent="0.25">
      <c r="A112" t="s">
        <v>0</v>
      </c>
      <c r="B112" t="s">
        <v>1</v>
      </c>
      <c r="C112" t="s">
        <v>63</v>
      </c>
      <c r="D112">
        <v>154</v>
      </c>
      <c r="E112">
        <v>18</v>
      </c>
      <c r="F112">
        <v>3</v>
      </c>
      <c r="G112">
        <v>18</v>
      </c>
      <c r="H112">
        <v>158</v>
      </c>
      <c r="I112">
        <v>40262365</v>
      </c>
      <c r="J112">
        <v>40262518</v>
      </c>
      <c r="K112" s="1">
        <v>2.9999999999999999E-21</v>
      </c>
      <c r="L112">
        <v>100</v>
      </c>
    </row>
    <row r="113" spans="1:12" x14ac:dyDescent="0.25">
      <c r="A113" t="s">
        <v>0</v>
      </c>
      <c r="B113" t="s">
        <v>1</v>
      </c>
      <c r="C113" t="s">
        <v>42</v>
      </c>
      <c r="D113">
        <v>155</v>
      </c>
      <c r="E113">
        <v>16</v>
      </c>
      <c r="F113">
        <v>5</v>
      </c>
      <c r="G113">
        <v>18</v>
      </c>
      <c r="H113">
        <v>158</v>
      </c>
      <c r="I113">
        <v>42043435</v>
      </c>
      <c r="J113">
        <v>42043282</v>
      </c>
      <c r="K113" s="1">
        <v>2.9999999999999999E-21</v>
      </c>
      <c r="L113">
        <v>100</v>
      </c>
    </row>
    <row r="114" spans="1:12" x14ac:dyDescent="0.25">
      <c r="A114" t="s">
        <v>0</v>
      </c>
      <c r="B114" t="s">
        <v>1</v>
      </c>
      <c r="C114" t="s">
        <v>66</v>
      </c>
      <c r="D114">
        <v>153</v>
      </c>
      <c r="E114">
        <v>17</v>
      </c>
      <c r="F114">
        <v>7</v>
      </c>
      <c r="G114">
        <v>18</v>
      </c>
      <c r="H114">
        <v>158</v>
      </c>
      <c r="I114">
        <v>3450330</v>
      </c>
      <c r="J114">
        <v>3450480</v>
      </c>
      <c r="K114" s="1">
        <v>9.9999999999999995E-21</v>
      </c>
      <c r="L114" t="s">
        <v>69</v>
      </c>
    </row>
    <row r="115" spans="1:12" x14ac:dyDescent="0.25">
      <c r="A115" t="s">
        <v>0</v>
      </c>
      <c r="B115" t="s">
        <v>1</v>
      </c>
      <c r="C115" t="s">
        <v>70</v>
      </c>
      <c r="D115">
        <v>77</v>
      </c>
      <c r="E115">
        <v>8</v>
      </c>
      <c r="F115">
        <v>0</v>
      </c>
      <c r="G115">
        <v>82</v>
      </c>
      <c r="H115">
        <v>158</v>
      </c>
      <c r="I115">
        <v>3802222</v>
      </c>
      <c r="J115">
        <v>3802298</v>
      </c>
      <c r="K115" s="1">
        <v>9.9999999999999995E-21</v>
      </c>
      <c r="L115" t="s">
        <v>69</v>
      </c>
    </row>
    <row r="116" spans="1:12" x14ac:dyDescent="0.25">
      <c r="A116" t="s">
        <v>0</v>
      </c>
      <c r="B116" t="s">
        <v>1</v>
      </c>
      <c r="C116" t="s">
        <v>71</v>
      </c>
      <c r="D116">
        <v>164</v>
      </c>
      <c r="E116">
        <v>23</v>
      </c>
      <c r="F116">
        <v>5</v>
      </c>
      <c r="G116">
        <v>7</v>
      </c>
      <c r="H116">
        <v>158</v>
      </c>
      <c r="I116">
        <v>5569367</v>
      </c>
      <c r="J116">
        <v>5569204</v>
      </c>
      <c r="K116" s="1">
        <v>9.9999999999999995E-21</v>
      </c>
      <c r="L116" t="s">
        <v>69</v>
      </c>
    </row>
    <row r="117" spans="1:12" x14ac:dyDescent="0.25">
      <c r="A117" t="s">
        <v>0</v>
      </c>
      <c r="B117" t="s">
        <v>1</v>
      </c>
      <c r="C117" t="s">
        <v>71</v>
      </c>
      <c r="D117">
        <v>164</v>
      </c>
      <c r="E117">
        <v>23</v>
      </c>
      <c r="F117">
        <v>4</v>
      </c>
      <c r="G117">
        <v>7</v>
      </c>
      <c r="H117">
        <v>158</v>
      </c>
      <c r="I117">
        <v>20010157</v>
      </c>
      <c r="J117">
        <v>20009994</v>
      </c>
      <c r="K117" s="1">
        <v>9.9999999999999995E-21</v>
      </c>
      <c r="L117" t="s">
        <v>69</v>
      </c>
    </row>
    <row r="118" spans="1:12" x14ac:dyDescent="0.25">
      <c r="A118" t="s">
        <v>0</v>
      </c>
      <c r="B118" t="s">
        <v>1</v>
      </c>
      <c r="C118" t="s">
        <v>72</v>
      </c>
      <c r="D118">
        <v>161</v>
      </c>
      <c r="E118">
        <v>22</v>
      </c>
      <c r="F118">
        <v>4</v>
      </c>
      <c r="G118">
        <v>10</v>
      </c>
      <c r="H118">
        <v>158</v>
      </c>
      <c r="I118">
        <v>21228361</v>
      </c>
      <c r="J118">
        <v>21228201</v>
      </c>
      <c r="K118" s="1">
        <v>9.9999999999999995E-21</v>
      </c>
      <c r="L118" t="s">
        <v>69</v>
      </c>
    </row>
    <row r="119" spans="1:12" x14ac:dyDescent="0.25">
      <c r="A119" t="s">
        <v>0</v>
      </c>
      <c r="B119" t="s">
        <v>1</v>
      </c>
      <c r="C119" t="s">
        <v>71</v>
      </c>
      <c r="D119">
        <v>164</v>
      </c>
      <c r="E119">
        <v>23</v>
      </c>
      <c r="F119">
        <v>6</v>
      </c>
      <c r="G119">
        <v>7</v>
      </c>
      <c r="H119">
        <v>158</v>
      </c>
      <c r="I119">
        <v>25608303</v>
      </c>
      <c r="J119">
        <v>25608466</v>
      </c>
      <c r="K119" s="1">
        <v>9.9999999999999995E-21</v>
      </c>
      <c r="L119" t="s">
        <v>69</v>
      </c>
    </row>
    <row r="120" spans="1:12" x14ac:dyDescent="0.25">
      <c r="A120" t="s">
        <v>0</v>
      </c>
      <c r="B120" t="s">
        <v>1</v>
      </c>
      <c r="C120" t="s">
        <v>73</v>
      </c>
      <c r="D120">
        <v>169</v>
      </c>
      <c r="E120">
        <v>13</v>
      </c>
      <c r="F120">
        <v>12</v>
      </c>
      <c r="G120">
        <v>7</v>
      </c>
      <c r="H120">
        <v>158</v>
      </c>
      <c r="I120">
        <v>30835497</v>
      </c>
      <c r="J120">
        <v>30835660</v>
      </c>
      <c r="K120" s="1">
        <v>9.9999999999999995E-21</v>
      </c>
      <c r="L120" t="s">
        <v>69</v>
      </c>
    </row>
    <row r="121" spans="1:12" x14ac:dyDescent="0.25">
      <c r="A121" t="s">
        <v>0</v>
      </c>
      <c r="B121" t="s">
        <v>1</v>
      </c>
      <c r="C121" t="s">
        <v>74</v>
      </c>
      <c r="D121">
        <v>163</v>
      </c>
      <c r="E121">
        <v>19</v>
      </c>
      <c r="F121">
        <v>5</v>
      </c>
      <c r="G121">
        <v>7</v>
      </c>
      <c r="H121">
        <v>158</v>
      </c>
      <c r="I121">
        <v>32152187</v>
      </c>
      <c r="J121">
        <v>32152345</v>
      </c>
      <c r="K121" s="1">
        <v>9.9999999999999995E-21</v>
      </c>
      <c r="L121" t="s">
        <v>69</v>
      </c>
    </row>
    <row r="122" spans="1:12" x14ac:dyDescent="0.25">
      <c r="A122" t="s">
        <v>0</v>
      </c>
      <c r="B122" t="s">
        <v>1</v>
      </c>
      <c r="C122" t="s">
        <v>70</v>
      </c>
      <c r="D122">
        <v>77</v>
      </c>
      <c r="E122">
        <v>8</v>
      </c>
      <c r="F122">
        <v>0</v>
      </c>
      <c r="G122">
        <v>7</v>
      </c>
      <c r="H122">
        <v>83</v>
      </c>
      <c r="I122">
        <v>35075945</v>
      </c>
      <c r="J122">
        <v>35076021</v>
      </c>
      <c r="K122" s="1">
        <v>9.9999999999999995E-21</v>
      </c>
      <c r="L122" t="s">
        <v>69</v>
      </c>
    </row>
    <row r="123" spans="1:12" x14ac:dyDescent="0.25">
      <c r="A123" t="s">
        <v>0</v>
      </c>
      <c r="B123" t="s">
        <v>1</v>
      </c>
      <c r="C123" t="s">
        <v>64</v>
      </c>
      <c r="D123">
        <v>148</v>
      </c>
      <c r="E123">
        <v>14</v>
      </c>
      <c r="F123">
        <v>7</v>
      </c>
      <c r="G123">
        <v>18</v>
      </c>
      <c r="H123">
        <v>152</v>
      </c>
      <c r="I123">
        <v>41984940</v>
      </c>
      <c r="J123">
        <v>41984795</v>
      </c>
      <c r="K123" s="1">
        <v>9.9999999999999995E-21</v>
      </c>
      <c r="L123" t="s">
        <v>69</v>
      </c>
    </row>
    <row r="124" spans="1:12" x14ac:dyDescent="0.25">
      <c r="A124" t="s">
        <v>0</v>
      </c>
      <c r="B124" t="s">
        <v>1</v>
      </c>
      <c r="C124" t="s">
        <v>72</v>
      </c>
      <c r="D124">
        <v>161</v>
      </c>
      <c r="E124">
        <v>21</v>
      </c>
      <c r="F124">
        <v>7</v>
      </c>
      <c r="G124">
        <v>7</v>
      </c>
      <c r="H124">
        <v>154</v>
      </c>
      <c r="I124">
        <v>21218589</v>
      </c>
      <c r="J124">
        <v>21218749</v>
      </c>
      <c r="K124" s="1">
        <v>3.0000000000000003E-20</v>
      </c>
      <c r="L124" t="s">
        <v>75</v>
      </c>
    </row>
    <row r="125" spans="1:12" x14ac:dyDescent="0.25">
      <c r="A125" t="s">
        <v>0</v>
      </c>
      <c r="B125" t="s">
        <v>1</v>
      </c>
      <c r="C125" t="s">
        <v>66</v>
      </c>
      <c r="D125">
        <v>153</v>
      </c>
      <c r="E125">
        <v>15</v>
      </c>
      <c r="F125">
        <v>6</v>
      </c>
      <c r="G125">
        <v>18</v>
      </c>
      <c r="H125">
        <v>158</v>
      </c>
      <c r="I125">
        <v>33031198</v>
      </c>
      <c r="J125">
        <v>33031050</v>
      </c>
      <c r="K125" s="1">
        <v>3.0000000000000003E-20</v>
      </c>
      <c r="L125" t="s">
        <v>75</v>
      </c>
    </row>
    <row r="126" spans="1:12" x14ac:dyDescent="0.25">
      <c r="A126" t="s">
        <v>0</v>
      </c>
      <c r="B126" t="s">
        <v>1</v>
      </c>
      <c r="C126" t="s">
        <v>70</v>
      </c>
      <c r="D126">
        <v>77</v>
      </c>
      <c r="E126">
        <v>6</v>
      </c>
      <c r="F126">
        <v>1</v>
      </c>
      <c r="G126">
        <v>82</v>
      </c>
      <c r="H126">
        <v>158</v>
      </c>
      <c r="I126">
        <v>33674940</v>
      </c>
      <c r="J126">
        <v>33674866</v>
      </c>
      <c r="K126" s="1">
        <v>3.0000000000000003E-20</v>
      </c>
      <c r="L126" t="s">
        <v>75</v>
      </c>
    </row>
    <row r="127" spans="1:12" x14ac:dyDescent="0.25">
      <c r="A127" t="s">
        <v>0</v>
      </c>
      <c r="B127" t="s">
        <v>1</v>
      </c>
      <c r="C127" t="s">
        <v>63</v>
      </c>
      <c r="D127">
        <v>149</v>
      </c>
      <c r="E127">
        <v>17</v>
      </c>
      <c r="F127">
        <v>5</v>
      </c>
      <c r="G127">
        <v>18</v>
      </c>
      <c r="H127">
        <v>153</v>
      </c>
      <c r="I127">
        <v>39618352</v>
      </c>
      <c r="J127">
        <v>39618204</v>
      </c>
      <c r="K127" s="1">
        <v>3.0000000000000003E-20</v>
      </c>
      <c r="L127" t="s">
        <v>75</v>
      </c>
    </row>
    <row r="128" spans="1:12" x14ac:dyDescent="0.25">
      <c r="A128" t="s">
        <v>0</v>
      </c>
      <c r="B128" t="s">
        <v>1</v>
      </c>
      <c r="C128" t="s">
        <v>76</v>
      </c>
      <c r="D128">
        <v>167</v>
      </c>
      <c r="E128">
        <v>21</v>
      </c>
      <c r="F128">
        <v>4</v>
      </c>
      <c r="G128">
        <v>7</v>
      </c>
      <c r="H128">
        <v>158</v>
      </c>
      <c r="I128">
        <v>2896807</v>
      </c>
      <c r="J128">
        <v>2896973</v>
      </c>
      <c r="K128" s="1">
        <v>9.9999999999999998E-20</v>
      </c>
      <c r="L128" t="s">
        <v>77</v>
      </c>
    </row>
    <row r="129" spans="1:12" x14ac:dyDescent="0.25">
      <c r="A129" t="s">
        <v>0</v>
      </c>
      <c r="B129" t="s">
        <v>1</v>
      </c>
      <c r="C129" t="s">
        <v>70</v>
      </c>
      <c r="D129">
        <v>77</v>
      </c>
      <c r="E129">
        <v>5</v>
      </c>
      <c r="F129">
        <v>2</v>
      </c>
      <c r="G129">
        <v>7</v>
      </c>
      <c r="H129">
        <v>81</v>
      </c>
      <c r="I129">
        <v>5070561</v>
      </c>
      <c r="J129">
        <v>5070486</v>
      </c>
      <c r="K129" s="1">
        <v>9.9999999999999998E-20</v>
      </c>
      <c r="L129" t="s">
        <v>77</v>
      </c>
    </row>
    <row r="130" spans="1:12" x14ac:dyDescent="0.25">
      <c r="A130" t="s">
        <v>0</v>
      </c>
      <c r="B130" t="s">
        <v>1</v>
      </c>
      <c r="C130" t="s">
        <v>78</v>
      </c>
      <c r="D130">
        <v>76</v>
      </c>
      <c r="E130">
        <v>7</v>
      </c>
      <c r="F130">
        <v>1</v>
      </c>
      <c r="G130">
        <v>7</v>
      </c>
      <c r="H130">
        <v>81</v>
      </c>
      <c r="I130">
        <v>33837877</v>
      </c>
      <c r="J130">
        <v>33837952</v>
      </c>
      <c r="K130" s="1">
        <v>9.9999999999999998E-20</v>
      </c>
      <c r="L130" t="s">
        <v>77</v>
      </c>
    </row>
    <row r="131" spans="1:12" x14ac:dyDescent="0.25">
      <c r="A131" t="s">
        <v>0</v>
      </c>
      <c r="B131" t="s">
        <v>1</v>
      </c>
      <c r="C131" t="s">
        <v>79</v>
      </c>
      <c r="D131">
        <v>155</v>
      </c>
      <c r="E131">
        <v>16</v>
      </c>
      <c r="F131">
        <v>6</v>
      </c>
      <c r="G131">
        <v>18</v>
      </c>
      <c r="H131">
        <v>158</v>
      </c>
      <c r="I131">
        <v>34194566</v>
      </c>
      <c r="J131">
        <v>34194414</v>
      </c>
      <c r="K131" s="1">
        <v>9.9999999999999998E-20</v>
      </c>
      <c r="L131" t="s">
        <v>77</v>
      </c>
    </row>
    <row r="132" spans="1:12" x14ac:dyDescent="0.25">
      <c r="A132" t="s">
        <v>0</v>
      </c>
      <c r="B132" t="s">
        <v>1</v>
      </c>
      <c r="C132" t="s">
        <v>80</v>
      </c>
      <c r="D132">
        <v>66</v>
      </c>
      <c r="E132">
        <v>5</v>
      </c>
      <c r="F132">
        <v>0</v>
      </c>
      <c r="G132">
        <v>18</v>
      </c>
      <c r="H132">
        <v>83</v>
      </c>
      <c r="I132">
        <v>35381926</v>
      </c>
      <c r="J132">
        <v>35381861</v>
      </c>
      <c r="K132" s="1">
        <v>9.9999999999999998E-20</v>
      </c>
      <c r="L132" t="s">
        <v>77</v>
      </c>
    </row>
    <row r="133" spans="1:12" x14ac:dyDescent="0.25">
      <c r="A133" t="s">
        <v>0</v>
      </c>
      <c r="B133" t="s">
        <v>1</v>
      </c>
      <c r="C133" t="s">
        <v>81</v>
      </c>
      <c r="D133">
        <v>160</v>
      </c>
      <c r="E133">
        <v>19</v>
      </c>
      <c r="F133">
        <v>7</v>
      </c>
      <c r="G133">
        <v>12</v>
      </c>
      <c r="H133">
        <v>158</v>
      </c>
      <c r="I133">
        <v>2643491</v>
      </c>
      <c r="J133">
        <v>2643334</v>
      </c>
      <c r="K133" s="1">
        <v>3.9999999999999999E-19</v>
      </c>
      <c r="L133" t="s">
        <v>82</v>
      </c>
    </row>
    <row r="134" spans="1:12" x14ac:dyDescent="0.25">
      <c r="A134" t="s">
        <v>0</v>
      </c>
      <c r="B134" t="s">
        <v>1</v>
      </c>
      <c r="C134" t="s">
        <v>83</v>
      </c>
      <c r="D134">
        <v>77</v>
      </c>
      <c r="E134">
        <v>9</v>
      </c>
      <c r="F134">
        <v>0</v>
      </c>
      <c r="G134">
        <v>82</v>
      </c>
      <c r="H134">
        <v>158</v>
      </c>
      <c r="I134">
        <v>13234674</v>
      </c>
      <c r="J134">
        <v>13234598</v>
      </c>
      <c r="K134" s="1">
        <v>3.9999999999999999E-19</v>
      </c>
      <c r="L134" t="s">
        <v>82</v>
      </c>
    </row>
    <row r="135" spans="1:12" x14ac:dyDescent="0.25">
      <c r="A135" t="s">
        <v>0</v>
      </c>
      <c r="B135" t="s">
        <v>1</v>
      </c>
      <c r="C135" t="s">
        <v>83</v>
      </c>
      <c r="D135">
        <v>77</v>
      </c>
      <c r="E135">
        <v>9</v>
      </c>
      <c r="F135">
        <v>0</v>
      </c>
      <c r="G135">
        <v>82</v>
      </c>
      <c r="H135">
        <v>158</v>
      </c>
      <c r="I135">
        <v>23321506</v>
      </c>
      <c r="J135">
        <v>23321430</v>
      </c>
      <c r="K135" s="1">
        <v>3.9999999999999999E-19</v>
      </c>
      <c r="L135" t="s">
        <v>82</v>
      </c>
    </row>
    <row r="136" spans="1:12" x14ac:dyDescent="0.25">
      <c r="A136" t="s">
        <v>0</v>
      </c>
      <c r="B136" t="s">
        <v>1</v>
      </c>
      <c r="C136" t="s">
        <v>76</v>
      </c>
      <c r="D136">
        <v>167</v>
      </c>
      <c r="E136">
        <v>19</v>
      </c>
      <c r="F136">
        <v>9</v>
      </c>
      <c r="G136">
        <v>7</v>
      </c>
      <c r="H136">
        <v>158</v>
      </c>
      <c r="I136">
        <v>30894095</v>
      </c>
      <c r="J136">
        <v>30893931</v>
      </c>
      <c r="K136" s="1">
        <v>3.9999999999999999E-19</v>
      </c>
      <c r="L136" t="s">
        <v>82</v>
      </c>
    </row>
    <row r="137" spans="1:12" x14ac:dyDescent="0.25">
      <c r="A137" t="s">
        <v>0</v>
      </c>
      <c r="B137" t="s">
        <v>1</v>
      </c>
      <c r="C137" t="s">
        <v>83</v>
      </c>
      <c r="D137">
        <v>77</v>
      </c>
      <c r="E137">
        <v>9</v>
      </c>
      <c r="F137">
        <v>0</v>
      </c>
      <c r="G137">
        <v>7</v>
      </c>
      <c r="H137">
        <v>83</v>
      </c>
      <c r="I137">
        <v>35388543</v>
      </c>
      <c r="J137">
        <v>35388467</v>
      </c>
      <c r="K137" s="1">
        <v>3.9999999999999999E-19</v>
      </c>
      <c r="L137" t="s">
        <v>82</v>
      </c>
    </row>
    <row r="138" spans="1:12" x14ac:dyDescent="0.25">
      <c r="A138" t="s">
        <v>0</v>
      </c>
      <c r="B138" t="s">
        <v>1</v>
      </c>
      <c r="C138" t="s">
        <v>84</v>
      </c>
      <c r="D138">
        <v>147</v>
      </c>
      <c r="E138">
        <v>16</v>
      </c>
      <c r="F138">
        <v>8</v>
      </c>
      <c r="G138">
        <v>18</v>
      </c>
      <c r="H138">
        <v>152</v>
      </c>
      <c r="I138">
        <v>39639904</v>
      </c>
      <c r="J138">
        <v>39639760</v>
      </c>
      <c r="K138" s="1">
        <v>3.9999999999999999E-19</v>
      </c>
      <c r="L138" t="s">
        <v>82</v>
      </c>
    </row>
    <row r="139" spans="1:12" x14ac:dyDescent="0.25">
      <c r="A139" t="s">
        <v>0</v>
      </c>
      <c r="B139" t="s">
        <v>1</v>
      </c>
      <c r="C139" t="s">
        <v>79</v>
      </c>
      <c r="D139">
        <v>155</v>
      </c>
      <c r="E139">
        <v>14</v>
      </c>
      <c r="F139">
        <v>6</v>
      </c>
      <c r="G139">
        <v>18</v>
      </c>
      <c r="H139">
        <v>158</v>
      </c>
      <c r="I139">
        <v>39645403</v>
      </c>
      <c r="J139">
        <v>39645253</v>
      </c>
      <c r="K139" s="1">
        <v>3.9999999999999999E-19</v>
      </c>
      <c r="L139" t="s">
        <v>82</v>
      </c>
    </row>
    <row r="140" spans="1:12" x14ac:dyDescent="0.25">
      <c r="A140" t="s">
        <v>0</v>
      </c>
      <c r="B140" t="s">
        <v>1</v>
      </c>
      <c r="C140" t="s">
        <v>85</v>
      </c>
      <c r="D140">
        <v>156</v>
      </c>
      <c r="E140">
        <v>18</v>
      </c>
      <c r="F140">
        <v>10</v>
      </c>
      <c r="G140">
        <v>18</v>
      </c>
      <c r="H140">
        <v>158</v>
      </c>
      <c r="I140">
        <v>5536391</v>
      </c>
      <c r="J140">
        <v>5536236</v>
      </c>
      <c r="K140" s="1">
        <v>2.0000000000000001E-18</v>
      </c>
      <c r="L140" t="s">
        <v>86</v>
      </c>
    </row>
    <row r="141" spans="1:12" x14ac:dyDescent="0.25">
      <c r="A141" t="s">
        <v>0</v>
      </c>
      <c r="B141" t="s">
        <v>1</v>
      </c>
      <c r="C141" t="s">
        <v>87</v>
      </c>
      <c r="D141">
        <v>68</v>
      </c>
      <c r="E141">
        <v>4</v>
      </c>
      <c r="F141">
        <v>2</v>
      </c>
      <c r="G141">
        <v>7</v>
      </c>
      <c r="H141">
        <v>73</v>
      </c>
      <c r="I141">
        <v>20648943</v>
      </c>
      <c r="J141">
        <v>20648877</v>
      </c>
      <c r="K141" s="1">
        <v>2.0000000000000001E-18</v>
      </c>
      <c r="L141" t="s">
        <v>86</v>
      </c>
    </row>
    <row r="142" spans="1:12" x14ac:dyDescent="0.25">
      <c r="A142" t="s">
        <v>0</v>
      </c>
      <c r="B142" t="s">
        <v>1</v>
      </c>
      <c r="C142" t="s">
        <v>88</v>
      </c>
      <c r="D142">
        <v>148</v>
      </c>
      <c r="E142">
        <v>19</v>
      </c>
      <c r="F142">
        <v>3</v>
      </c>
      <c r="G142">
        <v>18</v>
      </c>
      <c r="H142">
        <v>153</v>
      </c>
      <c r="I142">
        <v>31767121</v>
      </c>
      <c r="J142">
        <v>31766974</v>
      </c>
      <c r="K142" s="1">
        <v>2.0000000000000001E-18</v>
      </c>
      <c r="L142" t="s">
        <v>86</v>
      </c>
    </row>
    <row r="143" spans="1:12" x14ac:dyDescent="0.25">
      <c r="A143" t="s">
        <v>0</v>
      </c>
      <c r="B143" t="s">
        <v>1</v>
      </c>
      <c r="C143" t="s">
        <v>89</v>
      </c>
      <c r="D143">
        <v>164</v>
      </c>
      <c r="E143">
        <v>22</v>
      </c>
      <c r="F143">
        <v>6</v>
      </c>
      <c r="G143">
        <v>7</v>
      </c>
      <c r="H143">
        <v>158</v>
      </c>
      <c r="I143">
        <v>34958330</v>
      </c>
      <c r="J143">
        <v>34958169</v>
      </c>
      <c r="K143" s="1">
        <v>2.0000000000000001E-18</v>
      </c>
      <c r="L143" t="s">
        <v>86</v>
      </c>
    </row>
    <row r="144" spans="1:12" x14ac:dyDescent="0.25">
      <c r="A144" t="s">
        <v>0</v>
      </c>
      <c r="B144" t="s">
        <v>1</v>
      </c>
      <c r="C144" t="s">
        <v>90</v>
      </c>
      <c r="D144">
        <v>155</v>
      </c>
      <c r="E144">
        <v>18</v>
      </c>
      <c r="F144">
        <v>11</v>
      </c>
      <c r="G144">
        <v>18</v>
      </c>
      <c r="H144">
        <v>157</v>
      </c>
      <c r="I144">
        <v>3592274</v>
      </c>
      <c r="J144">
        <v>3592120</v>
      </c>
      <c r="K144" s="1">
        <v>5.9999999999999997E-18</v>
      </c>
      <c r="L144" t="s">
        <v>91</v>
      </c>
    </row>
    <row r="145" spans="1:12" x14ac:dyDescent="0.25">
      <c r="A145" t="s">
        <v>0</v>
      </c>
      <c r="B145" t="s">
        <v>1</v>
      </c>
      <c r="C145" t="s">
        <v>92</v>
      </c>
      <c r="D145">
        <v>72</v>
      </c>
      <c r="E145">
        <v>8</v>
      </c>
      <c r="F145">
        <v>0</v>
      </c>
      <c r="G145">
        <v>82</v>
      </c>
      <c r="H145">
        <v>153</v>
      </c>
      <c r="I145">
        <v>6178847</v>
      </c>
      <c r="J145">
        <v>6178918</v>
      </c>
      <c r="K145" s="1">
        <v>5.9999999999999997E-18</v>
      </c>
      <c r="L145" t="s">
        <v>91</v>
      </c>
    </row>
    <row r="146" spans="1:12" x14ac:dyDescent="0.25">
      <c r="A146" t="s">
        <v>0</v>
      </c>
      <c r="B146" t="s">
        <v>1</v>
      </c>
      <c r="C146" t="s">
        <v>93</v>
      </c>
      <c r="D146">
        <v>151</v>
      </c>
      <c r="E146">
        <v>19</v>
      </c>
      <c r="F146">
        <v>6</v>
      </c>
      <c r="G146">
        <v>20</v>
      </c>
      <c r="H146">
        <v>157</v>
      </c>
      <c r="I146">
        <v>30185995</v>
      </c>
      <c r="J146">
        <v>30185845</v>
      </c>
      <c r="K146" s="1">
        <v>5.9999999999999997E-18</v>
      </c>
      <c r="L146" t="s">
        <v>91</v>
      </c>
    </row>
    <row r="147" spans="1:12" x14ac:dyDescent="0.25">
      <c r="A147" t="s">
        <v>0</v>
      </c>
      <c r="B147" t="s">
        <v>1</v>
      </c>
      <c r="C147" t="s">
        <v>57</v>
      </c>
      <c r="D147">
        <v>66</v>
      </c>
      <c r="E147">
        <v>6</v>
      </c>
      <c r="F147">
        <v>0</v>
      </c>
      <c r="G147">
        <v>18</v>
      </c>
      <c r="H147">
        <v>83</v>
      </c>
      <c r="I147">
        <v>35366783</v>
      </c>
      <c r="J147">
        <v>35366718</v>
      </c>
      <c r="K147" s="1">
        <v>5.9999999999999997E-18</v>
      </c>
      <c r="L147" t="s">
        <v>91</v>
      </c>
    </row>
    <row r="148" spans="1:12" x14ac:dyDescent="0.25">
      <c r="A148" t="s">
        <v>0</v>
      </c>
      <c r="B148" t="s">
        <v>1</v>
      </c>
      <c r="C148" t="s">
        <v>94</v>
      </c>
      <c r="D148">
        <v>154</v>
      </c>
      <c r="E148">
        <v>19</v>
      </c>
      <c r="F148">
        <v>8</v>
      </c>
      <c r="G148">
        <v>18</v>
      </c>
      <c r="H148">
        <v>158</v>
      </c>
      <c r="I148">
        <v>35630565</v>
      </c>
      <c r="J148">
        <v>35630717</v>
      </c>
      <c r="K148" s="1">
        <v>5.9999999999999997E-18</v>
      </c>
      <c r="L148" t="s">
        <v>91</v>
      </c>
    </row>
    <row r="149" spans="1:12" x14ac:dyDescent="0.25">
      <c r="A149" t="s">
        <v>0</v>
      </c>
      <c r="B149" t="s">
        <v>1</v>
      </c>
      <c r="C149" t="s">
        <v>57</v>
      </c>
      <c r="D149">
        <v>66</v>
      </c>
      <c r="E149">
        <v>6</v>
      </c>
      <c r="F149">
        <v>0</v>
      </c>
      <c r="G149">
        <v>18</v>
      </c>
      <c r="H149">
        <v>83</v>
      </c>
      <c r="I149">
        <v>43632869</v>
      </c>
      <c r="J149">
        <v>43632934</v>
      </c>
      <c r="K149" s="1">
        <v>5.9999999999999997E-18</v>
      </c>
      <c r="L149" t="s">
        <v>91</v>
      </c>
    </row>
    <row r="150" spans="1:12" x14ac:dyDescent="0.25">
      <c r="A150" t="s">
        <v>0</v>
      </c>
      <c r="B150" t="s">
        <v>1</v>
      </c>
      <c r="C150" t="s">
        <v>95</v>
      </c>
      <c r="D150">
        <v>62</v>
      </c>
      <c r="E150">
        <v>5</v>
      </c>
      <c r="F150">
        <v>0</v>
      </c>
      <c r="G150">
        <v>22</v>
      </c>
      <c r="H150">
        <v>83</v>
      </c>
      <c r="I150">
        <v>2620764</v>
      </c>
      <c r="J150">
        <v>2620825</v>
      </c>
      <c r="K150" s="1">
        <v>2.0000000000000001E-17</v>
      </c>
      <c r="L150" t="s">
        <v>96</v>
      </c>
    </row>
    <row r="151" spans="1:12" x14ac:dyDescent="0.25">
      <c r="A151" t="s">
        <v>0</v>
      </c>
      <c r="B151" t="s">
        <v>1</v>
      </c>
      <c r="C151" t="s">
        <v>97</v>
      </c>
      <c r="D151">
        <v>164</v>
      </c>
      <c r="E151">
        <v>25</v>
      </c>
      <c r="F151">
        <v>4</v>
      </c>
      <c r="G151">
        <v>7</v>
      </c>
      <c r="H151">
        <v>158</v>
      </c>
      <c r="I151">
        <v>6794612</v>
      </c>
      <c r="J151">
        <v>6794775</v>
      </c>
      <c r="K151" s="1">
        <v>2.0000000000000001E-17</v>
      </c>
      <c r="L151" t="s">
        <v>96</v>
      </c>
    </row>
    <row r="152" spans="1:12" x14ac:dyDescent="0.25">
      <c r="A152" t="s">
        <v>0</v>
      </c>
      <c r="B152" t="s">
        <v>1</v>
      </c>
      <c r="C152" t="s">
        <v>98</v>
      </c>
      <c r="D152">
        <v>152</v>
      </c>
      <c r="E152">
        <v>21</v>
      </c>
      <c r="F152">
        <v>5</v>
      </c>
      <c r="G152">
        <v>18</v>
      </c>
      <c r="H152">
        <v>157</v>
      </c>
      <c r="I152">
        <v>20696193</v>
      </c>
      <c r="J152">
        <v>20696344</v>
      </c>
      <c r="K152" s="1">
        <v>2.0000000000000001E-17</v>
      </c>
      <c r="L152" t="s">
        <v>96</v>
      </c>
    </row>
    <row r="153" spans="1:12" x14ac:dyDescent="0.25">
      <c r="A153" t="s">
        <v>0</v>
      </c>
      <c r="B153" t="s">
        <v>1</v>
      </c>
      <c r="C153" t="s">
        <v>57</v>
      </c>
      <c r="D153">
        <v>66</v>
      </c>
      <c r="E153">
        <v>5</v>
      </c>
      <c r="F153">
        <v>1</v>
      </c>
      <c r="G153">
        <v>27</v>
      </c>
      <c r="H153">
        <v>92</v>
      </c>
      <c r="I153">
        <v>33389544</v>
      </c>
      <c r="J153">
        <v>33389480</v>
      </c>
      <c r="K153" s="1">
        <v>2.0000000000000001E-17</v>
      </c>
      <c r="L153" t="s">
        <v>96</v>
      </c>
    </row>
    <row r="154" spans="1:12" x14ac:dyDescent="0.25">
      <c r="A154" t="s">
        <v>0</v>
      </c>
      <c r="B154" t="s">
        <v>1</v>
      </c>
      <c r="C154" t="s">
        <v>99</v>
      </c>
      <c r="D154">
        <v>165</v>
      </c>
      <c r="E154">
        <v>23</v>
      </c>
      <c r="F154">
        <v>8</v>
      </c>
      <c r="G154">
        <v>7</v>
      </c>
      <c r="H154">
        <v>158</v>
      </c>
      <c r="I154">
        <v>41683090</v>
      </c>
      <c r="J154">
        <v>41682927</v>
      </c>
      <c r="K154" s="1">
        <v>2.0000000000000001E-17</v>
      </c>
      <c r="L154" t="s">
        <v>96</v>
      </c>
    </row>
    <row r="155" spans="1:12" x14ac:dyDescent="0.25">
      <c r="A155" t="s">
        <v>0</v>
      </c>
      <c r="B155" t="s">
        <v>1</v>
      </c>
      <c r="C155" t="s">
        <v>100</v>
      </c>
      <c r="D155">
        <v>153</v>
      </c>
      <c r="E155">
        <v>19</v>
      </c>
      <c r="F155">
        <v>5</v>
      </c>
      <c r="G155">
        <v>18</v>
      </c>
      <c r="H155">
        <v>158</v>
      </c>
      <c r="I155">
        <v>43447474</v>
      </c>
      <c r="J155">
        <v>43447624</v>
      </c>
      <c r="K155" s="1">
        <v>2.0000000000000001E-17</v>
      </c>
      <c r="L155" t="s">
        <v>96</v>
      </c>
    </row>
    <row r="156" spans="1:12" x14ac:dyDescent="0.25">
      <c r="A156" t="s">
        <v>0</v>
      </c>
      <c r="B156" t="s">
        <v>1</v>
      </c>
      <c r="C156" t="s">
        <v>101</v>
      </c>
      <c r="D156">
        <v>119</v>
      </c>
      <c r="E156">
        <v>15</v>
      </c>
      <c r="F156">
        <v>1</v>
      </c>
      <c r="G156">
        <v>34</v>
      </c>
      <c r="H156">
        <v>152</v>
      </c>
      <c r="I156">
        <v>268419</v>
      </c>
      <c r="J156">
        <v>268309</v>
      </c>
      <c r="K156" s="1">
        <v>7.0000000000000003E-17</v>
      </c>
      <c r="L156" t="s">
        <v>102</v>
      </c>
    </row>
    <row r="157" spans="1:12" x14ac:dyDescent="0.25">
      <c r="A157" t="s">
        <v>0</v>
      </c>
      <c r="B157" t="s">
        <v>1</v>
      </c>
      <c r="C157" t="s">
        <v>97</v>
      </c>
      <c r="D157">
        <v>164</v>
      </c>
      <c r="E157">
        <v>24</v>
      </c>
      <c r="F157">
        <v>7</v>
      </c>
      <c r="G157">
        <v>7</v>
      </c>
      <c r="H157">
        <v>158</v>
      </c>
      <c r="I157">
        <v>33491041</v>
      </c>
      <c r="J157">
        <v>33490879</v>
      </c>
      <c r="K157" s="1">
        <v>7.0000000000000003E-17</v>
      </c>
      <c r="L157" t="s">
        <v>102</v>
      </c>
    </row>
    <row r="158" spans="1:12" x14ac:dyDescent="0.25">
      <c r="A158" t="s">
        <v>0</v>
      </c>
      <c r="B158" t="s">
        <v>1</v>
      </c>
      <c r="C158" t="s">
        <v>103</v>
      </c>
      <c r="D158">
        <v>73</v>
      </c>
      <c r="E158">
        <v>9</v>
      </c>
      <c r="F158">
        <v>0</v>
      </c>
      <c r="G158">
        <v>81</v>
      </c>
      <c r="H158">
        <v>153</v>
      </c>
      <c r="I158">
        <v>34812380</v>
      </c>
      <c r="J158">
        <v>34812308</v>
      </c>
      <c r="K158" s="1">
        <v>7.0000000000000003E-17</v>
      </c>
      <c r="L158" t="s">
        <v>102</v>
      </c>
    </row>
    <row r="159" spans="1:12" x14ac:dyDescent="0.25">
      <c r="A159" t="s">
        <v>0</v>
      </c>
      <c r="B159" t="s">
        <v>1</v>
      </c>
      <c r="C159" t="s">
        <v>104</v>
      </c>
      <c r="D159">
        <v>76</v>
      </c>
      <c r="E159">
        <v>10</v>
      </c>
      <c r="F159">
        <v>0</v>
      </c>
      <c r="G159">
        <v>7</v>
      </c>
      <c r="H159">
        <v>82</v>
      </c>
      <c r="I159">
        <v>35436655</v>
      </c>
      <c r="J159">
        <v>35436580</v>
      </c>
      <c r="K159" s="1">
        <v>7.0000000000000003E-17</v>
      </c>
      <c r="L159" t="s">
        <v>102</v>
      </c>
    </row>
    <row r="160" spans="1:12" x14ac:dyDescent="0.25">
      <c r="A160" t="s">
        <v>0</v>
      </c>
      <c r="B160" t="s">
        <v>1</v>
      </c>
      <c r="C160" t="s">
        <v>105</v>
      </c>
      <c r="D160">
        <v>153</v>
      </c>
      <c r="E160">
        <v>22</v>
      </c>
      <c r="F160">
        <v>3</v>
      </c>
      <c r="G160">
        <v>18</v>
      </c>
      <c r="H160">
        <v>158</v>
      </c>
      <c r="I160">
        <v>13543409</v>
      </c>
      <c r="J160">
        <v>13543257</v>
      </c>
      <c r="K160" s="1">
        <v>2.9999999999999999E-16</v>
      </c>
      <c r="L160" t="s">
        <v>106</v>
      </c>
    </row>
    <row r="161" spans="1:12" x14ac:dyDescent="0.25">
      <c r="A161" t="s">
        <v>0</v>
      </c>
      <c r="B161" t="s">
        <v>1</v>
      </c>
      <c r="C161" t="s">
        <v>107</v>
      </c>
      <c r="D161">
        <v>148</v>
      </c>
      <c r="E161">
        <v>18</v>
      </c>
      <c r="F161">
        <v>9</v>
      </c>
      <c r="G161">
        <v>18</v>
      </c>
      <c r="H161">
        <v>152</v>
      </c>
      <c r="I161">
        <v>21056494</v>
      </c>
      <c r="J161">
        <v>21056640</v>
      </c>
      <c r="K161" s="1">
        <v>2.9999999999999999E-16</v>
      </c>
      <c r="L161" t="s">
        <v>106</v>
      </c>
    </row>
    <row r="162" spans="1:12" x14ac:dyDescent="0.25">
      <c r="A162" t="s">
        <v>0</v>
      </c>
      <c r="B162" t="s">
        <v>1</v>
      </c>
      <c r="C162" t="s">
        <v>108</v>
      </c>
      <c r="D162">
        <v>75</v>
      </c>
      <c r="E162">
        <v>10</v>
      </c>
      <c r="F162">
        <v>0</v>
      </c>
      <c r="G162">
        <v>7</v>
      </c>
      <c r="H162">
        <v>81</v>
      </c>
      <c r="I162">
        <v>31075854</v>
      </c>
      <c r="J162">
        <v>31075928</v>
      </c>
      <c r="K162" s="1">
        <v>2.9999999999999999E-16</v>
      </c>
      <c r="L162" t="s">
        <v>106</v>
      </c>
    </row>
    <row r="163" spans="1:12" x14ac:dyDescent="0.25">
      <c r="A163" t="s">
        <v>0</v>
      </c>
      <c r="B163" t="s">
        <v>1</v>
      </c>
      <c r="C163" t="s">
        <v>109</v>
      </c>
      <c r="D163">
        <v>159</v>
      </c>
      <c r="E163">
        <v>24</v>
      </c>
      <c r="F163">
        <v>3</v>
      </c>
      <c r="G163">
        <v>7</v>
      </c>
      <c r="H163">
        <v>153</v>
      </c>
      <c r="I163">
        <v>32362670</v>
      </c>
      <c r="J163">
        <v>32362512</v>
      </c>
      <c r="K163" s="1">
        <v>2.9999999999999999E-16</v>
      </c>
      <c r="L163" t="s">
        <v>106</v>
      </c>
    </row>
    <row r="164" spans="1:12" x14ac:dyDescent="0.25">
      <c r="A164" t="s">
        <v>0</v>
      </c>
      <c r="B164" t="s">
        <v>1</v>
      </c>
      <c r="C164" t="s">
        <v>110</v>
      </c>
      <c r="D164">
        <v>72</v>
      </c>
      <c r="E164">
        <v>9</v>
      </c>
      <c r="F164">
        <v>0</v>
      </c>
      <c r="G164">
        <v>82</v>
      </c>
      <c r="H164">
        <v>153</v>
      </c>
      <c r="I164">
        <v>42717636</v>
      </c>
      <c r="J164">
        <v>42717565</v>
      </c>
      <c r="K164" s="1">
        <v>2.9999999999999999E-16</v>
      </c>
      <c r="L164" t="s">
        <v>106</v>
      </c>
    </row>
    <row r="165" spans="1:12" x14ac:dyDescent="0.25">
      <c r="A165" t="s">
        <v>0</v>
      </c>
      <c r="B165" t="s">
        <v>1</v>
      </c>
      <c r="C165" t="s">
        <v>111</v>
      </c>
      <c r="D165">
        <v>66</v>
      </c>
      <c r="E165">
        <v>7</v>
      </c>
      <c r="F165">
        <v>0</v>
      </c>
      <c r="G165">
        <v>18</v>
      </c>
      <c r="H165">
        <v>83</v>
      </c>
      <c r="I165">
        <v>43467808</v>
      </c>
      <c r="J165">
        <v>43467873</v>
      </c>
      <c r="K165" s="1">
        <v>2.9999999999999999E-16</v>
      </c>
      <c r="L165" t="s">
        <v>106</v>
      </c>
    </row>
    <row r="166" spans="1:12" x14ac:dyDescent="0.25">
      <c r="A166" t="s">
        <v>0</v>
      </c>
      <c r="B166" t="s">
        <v>1</v>
      </c>
      <c r="C166" t="s">
        <v>112</v>
      </c>
      <c r="D166">
        <v>164</v>
      </c>
      <c r="E166">
        <v>26</v>
      </c>
      <c r="F166">
        <v>5</v>
      </c>
      <c r="G166">
        <v>7</v>
      </c>
      <c r="H166">
        <v>158</v>
      </c>
      <c r="I166">
        <v>2915439</v>
      </c>
      <c r="J166">
        <v>2915602</v>
      </c>
      <c r="K166" s="1">
        <v>1.0000000000000001E-15</v>
      </c>
      <c r="L166" t="s">
        <v>113</v>
      </c>
    </row>
    <row r="167" spans="1:12" x14ac:dyDescent="0.25">
      <c r="A167" t="s">
        <v>0</v>
      </c>
      <c r="B167" t="s">
        <v>1</v>
      </c>
      <c r="C167" t="s">
        <v>114</v>
      </c>
      <c r="D167">
        <v>143</v>
      </c>
      <c r="E167">
        <v>19</v>
      </c>
      <c r="F167">
        <v>9</v>
      </c>
      <c r="G167">
        <v>18</v>
      </c>
      <c r="H167">
        <v>158</v>
      </c>
      <c r="I167">
        <v>32489322</v>
      </c>
      <c r="J167">
        <v>32489454</v>
      </c>
      <c r="K167" s="1">
        <v>1.0000000000000001E-15</v>
      </c>
      <c r="L167" t="s">
        <v>113</v>
      </c>
    </row>
    <row r="168" spans="1:12" x14ac:dyDescent="0.25">
      <c r="A168" t="s">
        <v>0</v>
      </c>
      <c r="B168" t="s">
        <v>1</v>
      </c>
      <c r="C168" t="s">
        <v>115</v>
      </c>
      <c r="D168">
        <v>154</v>
      </c>
      <c r="E168">
        <v>19</v>
      </c>
      <c r="F168">
        <v>10</v>
      </c>
      <c r="G168">
        <v>18</v>
      </c>
      <c r="H168">
        <v>158</v>
      </c>
      <c r="I168">
        <v>42954356</v>
      </c>
      <c r="J168">
        <v>42954205</v>
      </c>
      <c r="K168" s="1">
        <v>1.0000000000000001E-15</v>
      </c>
      <c r="L168" t="s">
        <v>113</v>
      </c>
    </row>
    <row r="169" spans="1:12" x14ac:dyDescent="0.25">
      <c r="A169" t="s">
        <v>0</v>
      </c>
      <c r="B169" t="s">
        <v>1</v>
      </c>
      <c r="C169" t="s">
        <v>107</v>
      </c>
      <c r="D169">
        <v>148</v>
      </c>
      <c r="E169">
        <v>16</v>
      </c>
      <c r="F169">
        <v>11</v>
      </c>
      <c r="G169">
        <v>25</v>
      </c>
      <c r="H169">
        <v>158</v>
      </c>
      <c r="I169">
        <v>43092092</v>
      </c>
      <c r="J169">
        <v>43091947</v>
      </c>
      <c r="K169" s="1">
        <v>1.0000000000000001E-15</v>
      </c>
      <c r="L169" t="s">
        <v>113</v>
      </c>
    </row>
    <row r="170" spans="1:12" x14ac:dyDescent="0.25">
      <c r="A170" t="s">
        <v>0</v>
      </c>
      <c r="B170" t="s">
        <v>1</v>
      </c>
      <c r="C170" t="s">
        <v>116</v>
      </c>
      <c r="D170">
        <v>55</v>
      </c>
      <c r="E170">
        <v>4</v>
      </c>
      <c r="F170">
        <v>0</v>
      </c>
      <c r="G170">
        <v>7</v>
      </c>
      <c r="H170">
        <v>61</v>
      </c>
      <c r="I170">
        <v>2939389</v>
      </c>
      <c r="J170">
        <v>2939335</v>
      </c>
      <c r="K170" s="1">
        <v>2.9999999999999998E-15</v>
      </c>
      <c r="L170" t="s">
        <v>117</v>
      </c>
    </row>
    <row r="171" spans="1:12" x14ac:dyDescent="0.25">
      <c r="A171" t="s">
        <v>0</v>
      </c>
      <c r="B171" t="s">
        <v>1</v>
      </c>
      <c r="C171" t="s">
        <v>118</v>
      </c>
      <c r="D171">
        <v>76</v>
      </c>
      <c r="E171">
        <v>11</v>
      </c>
      <c r="F171">
        <v>0</v>
      </c>
      <c r="G171">
        <v>8</v>
      </c>
      <c r="H171">
        <v>83</v>
      </c>
      <c r="I171">
        <v>5437482</v>
      </c>
      <c r="J171">
        <v>5437557</v>
      </c>
      <c r="K171" s="1">
        <v>2.9999999999999998E-15</v>
      </c>
      <c r="L171" t="s">
        <v>117</v>
      </c>
    </row>
    <row r="172" spans="1:12" x14ac:dyDescent="0.25">
      <c r="A172" t="s">
        <v>0</v>
      </c>
      <c r="B172" t="s">
        <v>1</v>
      </c>
      <c r="C172" t="s">
        <v>119</v>
      </c>
      <c r="D172">
        <v>148</v>
      </c>
      <c r="E172">
        <v>21</v>
      </c>
      <c r="F172">
        <v>4</v>
      </c>
      <c r="G172">
        <v>18</v>
      </c>
      <c r="H172">
        <v>153</v>
      </c>
      <c r="I172">
        <v>25986868</v>
      </c>
      <c r="J172">
        <v>25987015</v>
      </c>
      <c r="K172" s="1">
        <v>2.9999999999999998E-15</v>
      </c>
      <c r="L172" t="s">
        <v>117</v>
      </c>
    </row>
    <row r="173" spans="1:12" x14ac:dyDescent="0.25">
      <c r="A173" t="s">
        <v>0</v>
      </c>
      <c r="B173" t="s">
        <v>1</v>
      </c>
      <c r="C173" t="s">
        <v>120</v>
      </c>
      <c r="D173">
        <v>153</v>
      </c>
      <c r="E173">
        <v>23</v>
      </c>
      <c r="F173">
        <v>6</v>
      </c>
      <c r="G173">
        <v>18</v>
      </c>
      <c r="H173">
        <v>158</v>
      </c>
      <c r="I173">
        <v>30492293</v>
      </c>
      <c r="J173">
        <v>30492445</v>
      </c>
      <c r="K173" s="1">
        <v>1E-14</v>
      </c>
      <c r="L173" t="s">
        <v>121</v>
      </c>
    </row>
    <row r="174" spans="1:12" x14ac:dyDescent="0.25">
      <c r="A174" t="s">
        <v>0</v>
      </c>
      <c r="B174" t="s">
        <v>1</v>
      </c>
      <c r="C174" t="s">
        <v>120</v>
      </c>
      <c r="D174">
        <v>153</v>
      </c>
      <c r="E174">
        <v>21</v>
      </c>
      <c r="F174">
        <v>5</v>
      </c>
      <c r="G174">
        <v>18</v>
      </c>
      <c r="H174">
        <v>158</v>
      </c>
      <c r="I174">
        <v>7254335</v>
      </c>
      <c r="J174">
        <v>7254485</v>
      </c>
      <c r="K174" s="1">
        <v>4E-14</v>
      </c>
      <c r="L174" t="s">
        <v>122</v>
      </c>
    </row>
    <row r="175" spans="1:12" x14ac:dyDescent="0.25">
      <c r="A175" t="s">
        <v>0</v>
      </c>
      <c r="B175" t="s">
        <v>1</v>
      </c>
      <c r="C175" t="s">
        <v>123</v>
      </c>
      <c r="D175">
        <v>67</v>
      </c>
      <c r="E175">
        <v>5</v>
      </c>
      <c r="F175">
        <v>3</v>
      </c>
      <c r="G175">
        <v>18</v>
      </c>
      <c r="H175">
        <v>82</v>
      </c>
      <c r="I175">
        <v>35753440</v>
      </c>
      <c r="J175">
        <v>35753375</v>
      </c>
      <c r="K175" s="1">
        <v>4E-14</v>
      </c>
      <c r="L175" t="s">
        <v>122</v>
      </c>
    </row>
    <row r="176" spans="1:12" x14ac:dyDescent="0.25">
      <c r="A176" t="s">
        <v>0</v>
      </c>
      <c r="B176" t="s">
        <v>1</v>
      </c>
      <c r="C176" t="s">
        <v>124</v>
      </c>
      <c r="D176">
        <v>165</v>
      </c>
      <c r="E176">
        <v>19</v>
      </c>
      <c r="F176">
        <v>10</v>
      </c>
      <c r="G176">
        <v>7</v>
      </c>
      <c r="H176">
        <v>158</v>
      </c>
      <c r="I176">
        <v>39032653</v>
      </c>
      <c r="J176">
        <v>39032811</v>
      </c>
      <c r="K176" s="1">
        <v>4E-14</v>
      </c>
      <c r="L176" t="s">
        <v>122</v>
      </c>
    </row>
    <row r="177" spans="1:12" x14ac:dyDescent="0.25">
      <c r="A177" t="s">
        <v>0</v>
      </c>
      <c r="B177" t="s">
        <v>1</v>
      </c>
      <c r="C177" t="s">
        <v>125</v>
      </c>
      <c r="D177">
        <v>77</v>
      </c>
      <c r="E177">
        <v>12</v>
      </c>
      <c r="F177">
        <v>0</v>
      </c>
      <c r="G177">
        <v>7</v>
      </c>
      <c r="H177">
        <v>83</v>
      </c>
      <c r="I177">
        <v>39951954</v>
      </c>
      <c r="J177">
        <v>39952030</v>
      </c>
      <c r="K177" s="1">
        <v>4E-14</v>
      </c>
      <c r="L177" t="s">
        <v>122</v>
      </c>
    </row>
    <row r="178" spans="1:12" x14ac:dyDescent="0.25">
      <c r="A178" t="s">
        <v>0</v>
      </c>
      <c r="B178" t="s">
        <v>1</v>
      </c>
      <c r="C178" t="s">
        <v>125</v>
      </c>
      <c r="D178">
        <v>77</v>
      </c>
      <c r="E178">
        <v>12</v>
      </c>
      <c r="F178">
        <v>0</v>
      </c>
      <c r="G178">
        <v>7</v>
      </c>
      <c r="H178">
        <v>83</v>
      </c>
      <c r="I178">
        <v>42316963</v>
      </c>
      <c r="J178">
        <v>42317039</v>
      </c>
      <c r="K178" s="1">
        <v>4E-14</v>
      </c>
      <c r="L178" t="s">
        <v>122</v>
      </c>
    </row>
    <row r="179" spans="1:12" x14ac:dyDescent="0.25">
      <c r="A179" t="s">
        <v>0</v>
      </c>
      <c r="B179" t="s">
        <v>1</v>
      </c>
      <c r="C179" t="s">
        <v>126</v>
      </c>
      <c r="D179">
        <v>162</v>
      </c>
      <c r="E179">
        <v>16</v>
      </c>
      <c r="F179">
        <v>10</v>
      </c>
      <c r="G179">
        <v>18</v>
      </c>
      <c r="H179">
        <v>158</v>
      </c>
      <c r="I179">
        <v>8119866</v>
      </c>
      <c r="J179">
        <v>8120027</v>
      </c>
      <c r="K179" s="1">
        <v>2.0000000000000001E-13</v>
      </c>
      <c r="L179" t="s">
        <v>127</v>
      </c>
    </row>
    <row r="180" spans="1:12" x14ac:dyDescent="0.25">
      <c r="A180" t="s">
        <v>0</v>
      </c>
      <c r="B180" t="s">
        <v>1</v>
      </c>
      <c r="C180" t="s">
        <v>118</v>
      </c>
      <c r="D180">
        <v>76</v>
      </c>
      <c r="E180">
        <v>6</v>
      </c>
      <c r="F180">
        <v>3</v>
      </c>
      <c r="G180">
        <v>82</v>
      </c>
      <c r="H180">
        <v>157</v>
      </c>
      <c r="I180">
        <v>17684601</v>
      </c>
      <c r="J180">
        <v>17684671</v>
      </c>
      <c r="K180" s="1">
        <v>2.0000000000000001E-13</v>
      </c>
      <c r="L180" t="s">
        <v>127</v>
      </c>
    </row>
    <row r="181" spans="1:12" x14ac:dyDescent="0.25">
      <c r="A181" t="s">
        <v>0</v>
      </c>
      <c r="B181" t="s">
        <v>1</v>
      </c>
      <c r="C181" t="s">
        <v>128</v>
      </c>
      <c r="D181">
        <v>53</v>
      </c>
      <c r="E181">
        <v>3</v>
      </c>
      <c r="F181">
        <v>1</v>
      </c>
      <c r="G181">
        <v>10</v>
      </c>
      <c r="H181">
        <v>61</v>
      </c>
      <c r="I181">
        <v>30893502</v>
      </c>
      <c r="J181">
        <v>30893554</v>
      </c>
      <c r="K181" s="1">
        <v>2.0000000000000001E-13</v>
      </c>
      <c r="L181" t="s">
        <v>127</v>
      </c>
    </row>
    <row r="182" spans="1:12" x14ac:dyDescent="0.25">
      <c r="A182" t="s">
        <v>0</v>
      </c>
      <c r="B182" t="s">
        <v>1</v>
      </c>
      <c r="C182" t="s">
        <v>129</v>
      </c>
      <c r="D182">
        <v>76</v>
      </c>
      <c r="E182">
        <v>12</v>
      </c>
      <c r="F182">
        <v>0</v>
      </c>
      <c r="G182">
        <v>82</v>
      </c>
      <c r="H182">
        <v>157</v>
      </c>
      <c r="I182">
        <v>31869073</v>
      </c>
      <c r="J182">
        <v>31869148</v>
      </c>
      <c r="K182" s="1">
        <v>2.0000000000000001E-13</v>
      </c>
      <c r="L182" t="s">
        <v>127</v>
      </c>
    </row>
    <row r="183" spans="1:12" x14ac:dyDescent="0.25">
      <c r="A183" t="s">
        <v>0</v>
      </c>
      <c r="B183" t="s">
        <v>1</v>
      </c>
      <c r="C183" t="s">
        <v>57</v>
      </c>
      <c r="D183">
        <v>55</v>
      </c>
      <c r="E183">
        <v>4</v>
      </c>
      <c r="F183">
        <v>1</v>
      </c>
      <c r="G183">
        <v>7</v>
      </c>
      <c r="H183">
        <v>61</v>
      </c>
      <c r="I183">
        <v>30830516</v>
      </c>
      <c r="J183">
        <v>30830463</v>
      </c>
      <c r="K183" s="1">
        <v>5.9999999999999997E-13</v>
      </c>
      <c r="L183" t="s">
        <v>130</v>
      </c>
    </row>
    <row r="184" spans="1:12" x14ac:dyDescent="0.25">
      <c r="A184" t="s">
        <v>0</v>
      </c>
      <c r="B184" t="s">
        <v>1</v>
      </c>
      <c r="C184" t="s">
        <v>131</v>
      </c>
      <c r="D184">
        <v>153</v>
      </c>
      <c r="E184">
        <v>24</v>
      </c>
      <c r="F184">
        <v>3</v>
      </c>
      <c r="G184">
        <v>18</v>
      </c>
      <c r="H184">
        <v>158</v>
      </c>
      <c r="I184">
        <v>36243111</v>
      </c>
      <c r="J184">
        <v>36243263</v>
      </c>
      <c r="K184" s="1">
        <v>5.9999999999999997E-13</v>
      </c>
      <c r="L184" t="s">
        <v>130</v>
      </c>
    </row>
    <row r="185" spans="1:12" x14ac:dyDescent="0.25">
      <c r="A185" t="s">
        <v>0</v>
      </c>
      <c r="B185" t="s">
        <v>1</v>
      </c>
      <c r="C185" t="s">
        <v>132</v>
      </c>
      <c r="D185">
        <v>48</v>
      </c>
      <c r="E185">
        <v>3</v>
      </c>
      <c r="F185">
        <v>0</v>
      </c>
      <c r="G185">
        <v>111</v>
      </c>
      <c r="H185">
        <v>158</v>
      </c>
      <c r="I185">
        <v>42069684</v>
      </c>
      <c r="J185">
        <v>42069637</v>
      </c>
      <c r="K185" s="1">
        <v>5.9999999999999997E-13</v>
      </c>
      <c r="L185" t="s">
        <v>130</v>
      </c>
    </row>
    <row r="186" spans="1:12" x14ac:dyDescent="0.25">
      <c r="A186" t="s">
        <v>0</v>
      </c>
      <c r="B186" t="s">
        <v>1</v>
      </c>
      <c r="C186" t="s">
        <v>23</v>
      </c>
      <c r="D186">
        <v>78</v>
      </c>
      <c r="E186">
        <v>11</v>
      </c>
      <c r="F186">
        <v>2</v>
      </c>
      <c r="G186">
        <v>82</v>
      </c>
      <c r="H186">
        <v>158</v>
      </c>
      <c r="I186">
        <v>33400628</v>
      </c>
      <c r="J186">
        <v>33400552</v>
      </c>
      <c r="K186" s="1">
        <v>2E-12</v>
      </c>
      <c r="L186" t="s">
        <v>133</v>
      </c>
    </row>
    <row r="187" spans="1:12" x14ac:dyDescent="0.25">
      <c r="A187" t="s">
        <v>0</v>
      </c>
      <c r="B187" t="s">
        <v>1</v>
      </c>
      <c r="C187" t="s">
        <v>23</v>
      </c>
      <c r="D187">
        <v>78</v>
      </c>
      <c r="E187">
        <v>11</v>
      </c>
      <c r="F187">
        <v>2</v>
      </c>
      <c r="G187">
        <v>82</v>
      </c>
      <c r="H187">
        <v>158</v>
      </c>
      <c r="I187">
        <v>44003120</v>
      </c>
      <c r="J187">
        <v>44003196</v>
      </c>
      <c r="K187" s="1">
        <v>2E-12</v>
      </c>
      <c r="L187" t="s">
        <v>133</v>
      </c>
    </row>
    <row r="188" spans="1:12" x14ac:dyDescent="0.25">
      <c r="A188" t="s">
        <v>0</v>
      </c>
      <c r="B188" t="s">
        <v>1</v>
      </c>
      <c r="C188" t="s">
        <v>134</v>
      </c>
      <c r="D188">
        <v>40</v>
      </c>
      <c r="E188">
        <v>1</v>
      </c>
      <c r="F188">
        <v>0</v>
      </c>
      <c r="G188">
        <v>18</v>
      </c>
      <c r="H188">
        <v>57</v>
      </c>
      <c r="I188">
        <v>4829641</v>
      </c>
      <c r="J188">
        <v>4829602</v>
      </c>
      <c r="K188" s="1">
        <v>7.9999999999999998E-12</v>
      </c>
      <c r="L188" t="s">
        <v>135</v>
      </c>
    </row>
    <row r="189" spans="1:12" x14ac:dyDescent="0.25">
      <c r="A189" t="s">
        <v>0</v>
      </c>
      <c r="B189" t="s">
        <v>1</v>
      </c>
      <c r="C189" t="s">
        <v>136</v>
      </c>
      <c r="D189">
        <v>59</v>
      </c>
      <c r="E189">
        <v>6</v>
      </c>
      <c r="F189">
        <v>1</v>
      </c>
      <c r="G189">
        <v>3</v>
      </c>
      <c r="H189">
        <v>61</v>
      </c>
      <c r="I189">
        <v>31461845</v>
      </c>
      <c r="J189">
        <v>31461902</v>
      </c>
      <c r="K189" s="1">
        <v>7.9999999999999998E-12</v>
      </c>
      <c r="L189" t="s">
        <v>135</v>
      </c>
    </row>
    <row r="190" spans="1:12" x14ac:dyDescent="0.25">
      <c r="A190" t="s">
        <v>0</v>
      </c>
      <c r="B190" t="s">
        <v>1</v>
      </c>
      <c r="C190" t="s">
        <v>92</v>
      </c>
      <c r="D190">
        <v>54</v>
      </c>
      <c r="E190">
        <v>6</v>
      </c>
      <c r="F190">
        <v>0</v>
      </c>
      <c r="G190">
        <v>7</v>
      </c>
      <c r="H190">
        <v>60</v>
      </c>
      <c r="I190">
        <v>34539180</v>
      </c>
      <c r="J190">
        <v>34539127</v>
      </c>
      <c r="K190" s="1">
        <v>3E-11</v>
      </c>
      <c r="L190" t="s">
        <v>137</v>
      </c>
    </row>
    <row r="191" spans="1:12" x14ac:dyDescent="0.25">
      <c r="A191" t="s">
        <v>0</v>
      </c>
      <c r="B191" t="s">
        <v>1</v>
      </c>
      <c r="C191" t="s">
        <v>138</v>
      </c>
      <c r="D191">
        <v>51</v>
      </c>
      <c r="E191">
        <v>5</v>
      </c>
      <c r="F191">
        <v>0</v>
      </c>
      <c r="G191">
        <v>7</v>
      </c>
      <c r="H191">
        <v>57</v>
      </c>
      <c r="I191">
        <v>35268607</v>
      </c>
      <c r="J191">
        <v>35268557</v>
      </c>
      <c r="K191" s="1">
        <v>3E-11</v>
      </c>
      <c r="L191" t="s">
        <v>137</v>
      </c>
    </row>
    <row r="192" spans="1:12" x14ac:dyDescent="0.25">
      <c r="A192" t="s">
        <v>0</v>
      </c>
      <c r="B192" t="s">
        <v>1</v>
      </c>
      <c r="C192" t="s">
        <v>139</v>
      </c>
      <c r="D192">
        <v>62</v>
      </c>
      <c r="E192">
        <v>9</v>
      </c>
      <c r="F192">
        <v>0</v>
      </c>
      <c r="G192">
        <v>7</v>
      </c>
      <c r="H192">
        <v>68</v>
      </c>
      <c r="I192">
        <v>5063008</v>
      </c>
      <c r="J192">
        <v>5063069</v>
      </c>
      <c r="K192" s="1">
        <v>1E-10</v>
      </c>
      <c r="L192" t="s">
        <v>140</v>
      </c>
    </row>
    <row r="193" spans="1:12" x14ac:dyDescent="0.25">
      <c r="A193" t="s">
        <v>0</v>
      </c>
      <c r="B193" t="s">
        <v>1</v>
      </c>
      <c r="C193" t="s">
        <v>141</v>
      </c>
      <c r="D193">
        <v>78</v>
      </c>
      <c r="E193">
        <v>13</v>
      </c>
      <c r="F193">
        <v>1</v>
      </c>
      <c r="G193">
        <v>82</v>
      </c>
      <c r="H193">
        <v>158</v>
      </c>
      <c r="I193">
        <v>31456076</v>
      </c>
      <c r="J193">
        <v>31456153</v>
      </c>
      <c r="K193" s="1">
        <v>1E-10</v>
      </c>
      <c r="L193" t="s">
        <v>140</v>
      </c>
    </row>
    <row r="194" spans="1:12" x14ac:dyDescent="0.25">
      <c r="A194" t="s">
        <v>0</v>
      </c>
      <c r="B194" t="s">
        <v>1</v>
      </c>
      <c r="C194" t="s">
        <v>142</v>
      </c>
      <c r="D194">
        <v>46</v>
      </c>
      <c r="E194">
        <v>4</v>
      </c>
      <c r="F194">
        <v>0</v>
      </c>
      <c r="G194">
        <v>7</v>
      </c>
      <c r="H194">
        <v>52</v>
      </c>
      <c r="I194">
        <v>21100670</v>
      </c>
      <c r="J194">
        <v>21100625</v>
      </c>
      <c r="K194" s="1">
        <v>3E-10</v>
      </c>
      <c r="L194" t="s">
        <v>143</v>
      </c>
    </row>
    <row r="195" spans="1:12" x14ac:dyDescent="0.25">
      <c r="A195" t="s">
        <v>0</v>
      </c>
      <c r="B195" t="s">
        <v>1</v>
      </c>
      <c r="C195" t="s">
        <v>144</v>
      </c>
      <c r="D195">
        <v>40</v>
      </c>
      <c r="E195">
        <v>2</v>
      </c>
      <c r="F195">
        <v>0</v>
      </c>
      <c r="G195">
        <v>18</v>
      </c>
      <c r="H195">
        <v>57</v>
      </c>
      <c r="I195">
        <v>42046477</v>
      </c>
      <c r="J195">
        <v>42046516</v>
      </c>
      <c r="K195" s="1">
        <v>3E-10</v>
      </c>
      <c r="L195" t="s">
        <v>143</v>
      </c>
    </row>
    <row r="196" spans="1:12" x14ac:dyDescent="0.25">
      <c r="A196" t="s">
        <v>0</v>
      </c>
      <c r="B196" t="s">
        <v>1</v>
      </c>
      <c r="C196" t="s">
        <v>2</v>
      </c>
      <c r="D196">
        <v>33</v>
      </c>
      <c r="E196">
        <v>0</v>
      </c>
      <c r="F196">
        <v>0</v>
      </c>
      <c r="G196">
        <v>25</v>
      </c>
      <c r="H196">
        <v>57</v>
      </c>
      <c r="I196">
        <v>34140912</v>
      </c>
      <c r="J196">
        <v>34140944</v>
      </c>
      <c r="K196" s="1">
        <v>1.0000000000000001E-9</v>
      </c>
      <c r="L196" t="s">
        <v>145</v>
      </c>
    </row>
    <row r="197" spans="1:12" x14ac:dyDescent="0.25">
      <c r="A197" t="s">
        <v>0</v>
      </c>
      <c r="B197" t="s">
        <v>1</v>
      </c>
      <c r="C197" t="s">
        <v>146</v>
      </c>
      <c r="D197">
        <v>38</v>
      </c>
      <c r="E197">
        <v>2</v>
      </c>
      <c r="F197">
        <v>0</v>
      </c>
      <c r="G197">
        <v>24</v>
      </c>
      <c r="H197">
        <v>61</v>
      </c>
      <c r="I197">
        <v>923926</v>
      </c>
      <c r="J197">
        <v>923889</v>
      </c>
      <c r="K197" s="1">
        <v>5.0000000000000001E-9</v>
      </c>
      <c r="L197" t="s">
        <v>147</v>
      </c>
    </row>
    <row r="198" spans="1:12" x14ac:dyDescent="0.25">
      <c r="A198" t="s">
        <v>0</v>
      </c>
      <c r="B198" t="s">
        <v>1</v>
      </c>
      <c r="C198" t="s">
        <v>148</v>
      </c>
      <c r="D198">
        <v>34</v>
      </c>
      <c r="E198">
        <v>1</v>
      </c>
      <c r="F198">
        <v>0</v>
      </c>
      <c r="G198">
        <v>18</v>
      </c>
      <c r="H198">
        <v>51</v>
      </c>
      <c r="I198">
        <v>30483472</v>
      </c>
      <c r="J198">
        <v>30483505</v>
      </c>
      <c r="K198" s="1">
        <v>2E-8</v>
      </c>
      <c r="L198" t="s">
        <v>149</v>
      </c>
    </row>
    <row r="199" spans="1:12" x14ac:dyDescent="0.25">
      <c r="A199" t="s">
        <v>0</v>
      </c>
      <c r="B199" t="s">
        <v>1</v>
      </c>
      <c r="C199" t="s">
        <v>148</v>
      </c>
      <c r="D199">
        <v>34</v>
      </c>
      <c r="E199">
        <v>1</v>
      </c>
      <c r="F199">
        <v>0</v>
      </c>
      <c r="G199">
        <v>18</v>
      </c>
      <c r="H199">
        <v>51</v>
      </c>
      <c r="I199">
        <v>39979778</v>
      </c>
      <c r="J199">
        <v>39979745</v>
      </c>
      <c r="K199" s="1">
        <v>2E-8</v>
      </c>
      <c r="L199" t="s">
        <v>149</v>
      </c>
    </row>
    <row r="200" spans="1:12" x14ac:dyDescent="0.25">
      <c r="A200" t="s">
        <v>0</v>
      </c>
      <c r="B200" t="s">
        <v>1</v>
      </c>
      <c r="C200" t="s">
        <v>150</v>
      </c>
      <c r="D200">
        <v>36</v>
      </c>
      <c r="E200">
        <v>2</v>
      </c>
      <c r="F200">
        <v>0</v>
      </c>
      <c r="G200">
        <v>24</v>
      </c>
      <c r="H200">
        <v>59</v>
      </c>
      <c r="I200">
        <v>33563146</v>
      </c>
      <c r="J200">
        <v>33563181</v>
      </c>
      <c r="K200" s="1">
        <v>5.9999999999999995E-8</v>
      </c>
      <c r="L200" t="s">
        <v>151</v>
      </c>
    </row>
    <row r="201" spans="1:12" x14ac:dyDescent="0.25">
      <c r="A201" t="s">
        <v>152</v>
      </c>
      <c r="B201" t="s">
        <v>1</v>
      </c>
      <c r="C201" t="s">
        <v>2</v>
      </c>
      <c r="D201">
        <v>427</v>
      </c>
      <c r="E201">
        <v>0</v>
      </c>
      <c r="F201">
        <v>0</v>
      </c>
      <c r="G201">
        <v>1</v>
      </c>
      <c r="H201">
        <v>427</v>
      </c>
      <c r="I201">
        <v>33902267</v>
      </c>
      <c r="J201">
        <v>33902693</v>
      </c>
      <c r="K201" t="s">
        <v>153</v>
      </c>
      <c r="L201">
        <v>789</v>
      </c>
    </row>
    <row r="202" spans="1:12" x14ac:dyDescent="0.25">
      <c r="A202" t="s">
        <v>154</v>
      </c>
      <c r="B202" t="s">
        <v>1</v>
      </c>
      <c r="C202" t="s">
        <v>2</v>
      </c>
      <c r="D202">
        <v>100</v>
      </c>
      <c r="E202">
        <v>0</v>
      </c>
      <c r="F202">
        <v>0</v>
      </c>
      <c r="G202">
        <v>1</v>
      </c>
      <c r="H202">
        <v>100</v>
      </c>
      <c r="I202">
        <v>33902995</v>
      </c>
      <c r="J202">
        <v>33903094</v>
      </c>
      <c r="K202" s="1">
        <v>3.9999999999999999E-47</v>
      </c>
      <c r="L202">
        <v>185</v>
      </c>
    </row>
    <row r="203" spans="1:12" x14ac:dyDescent="0.25">
      <c r="A203" t="s">
        <v>155</v>
      </c>
      <c r="B203" t="s">
        <v>1</v>
      </c>
      <c r="C203" t="s">
        <v>2</v>
      </c>
      <c r="D203">
        <v>100</v>
      </c>
      <c r="E203">
        <v>0</v>
      </c>
      <c r="F203">
        <v>0</v>
      </c>
      <c r="G203">
        <v>1</v>
      </c>
      <c r="H203">
        <v>100</v>
      </c>
      <c r="I203">
        <v>33903190</v>
      </c>
      <c r="J203">
        <v>33903091</v>
      </c>
      <c r="K203" s="1">
        <v>3.9999999999999999E-47</v>
      </c>
      <c r="L203">
        <v>185</v>
      </c>
    </row>
    <row r="204" spans="1:12" x14ac:dyDescent="0.25">
      <c r="A204" t="s">
        <v>156</v>
      </c>
      <c r="B204" t="s">
        <v>1</v>
      </c>
      <c r="C204" t="s">
        <v>2</v>
      </c>
      <c r="D204">
        <v>100</v>
      </c>
      <c r="E204">
        <v>0</v>
      </c>
      <c r="F204">
        <v>0</v>
      </c>
      <c r="G204">
        <v>1</v>
      </c>
      <c r="H204">
        <v>100</v>
      </c>
      <c r="I204">
        <v>33912030</v>
      </c>
      <c r="J204">
        <v>33911931</v>
      </c>
      <c r="K204" s="1">
        <v>3.9999999999999999E-47</v>
      </c>
      <c r="L204">
        <v>185</v>
      </c>
    </row>
    <row r="205" spans="1:12" x14ac:dyDescent="0.25">
      <c r="A205" t="s">
        <v>157</v>
      </c>
      <c r="B205" t="s">
        <v>1</v>
      </c>
      <c r="C205" t="s">
        <v>2</v>
      </c>
      <c r="D205">
        <v>100</v>
      </c>
      <c r="E205">
        <v>0</v>
      </c>
      <c r="F205">
        <v>0</v>
      </c>
      <c r="G205">
        <v>1</v>
      </c>
      <c r="H205">
        <v>100</v>
      </c>
      <c r="I205">
        <v>33913203</v>
      </c>
      <c r="J205">
        <v>33913104</v>
      </c>
      <c r="K205" s="1">
        <v>3.9999999999999999E-47</v>
      </c>
      <c r="L205">
        <v>185</v>
      </c>
    </row>
    <row r="206" spans="1:12" x14ac:dyDescent="0.25">
      <c r="A206" t="s">
        <v>158</v>
      </c>
      <c r="B206" t="s">
        <v>1</v>
      </c>
      <c r="C206" t="s">
        <v>2</v>
      </c>
      <c r="D206">
        <v>414</v>
      </c>
      <c r="E206">
        <v>0</v>
      </c>
      <c r="F206">
        <v>0</v>
      </c>
      <c r="G206">
        <v>1</v>
      </c>
      <c r="H206">
        <v>414</v>
      </c>
      <c r="I206">
        <v>33918496</v>
      </c>
      <c r="J206">
        <v>33918909</v>
      </c>
      <c r="K206" t="s">
        <v>153</v>
      </c>
      <c r="L206">
        <v>765</v>
      </c>
    </row>
    <row r="207" spans="1:12" x14ac:dyDescent="0.25">
      <c r="A207" t="s">
        <v>159</v>
      </c>
      <c r="B207" t="s">
        <v>1</v>
      </c>
      <c r="C207" t="s">
        <v>160</v>
      </c>
      <c r="D207">
        <v>61</v>
      </c>
      <c r="E207">
        <v>1</v>
      </c>
      <c r="F207">
        <v>0</v>
      </c>
      <c r="G207">
        <v>1</v>
      </c>
      <c r="H207">
        <v>61</v>
      </c>
      <c r="I207">
        <v>33918940</v>
      </c>
      <c r="J207">
        <v>33918880</v>
      </c>
      <c r="K207" s="1">
        <v>4.9999999999999998E-24</v>
      </c>
      <c r="L207">
        <v>108</v>
      </c>
    </row>
    <row r="208" spans="1:12" x14ac:dyDescent="0.25">
      <c r="A208" t="s">
        <v>161</v>
      </c>
      <c r="B208" t="s">
        <v>1</v>
      </c>
      <c r="C208" t="s">
        <v>2</v>
      </c>
      <c r="D208">
        <v>61</v>
      </c>
      <c r="E208">
        <v>0</v>
      </c>
      <c r="F208">
        <v>0</v>
      </c>
      <c r="G208">
        <v>1</v>
      </c>
      <c r="H208">
        <v>61</v>
      </c>
      <c r="I208">
        <v>33918940</v>
      </c>
      <c r="J208">
        <v>33918880</v>
      </c>
      <c r="K208" s="1">
        <v>1E-25</v>
      </c>
      <c r="L208">
        <v>113</v>
      </c>
    </row>
    <row r="209" spans="1:12" x14ac:dyDescent="0.25">
      <c r="A209" t="s">
        <v>162</v>
      </c>
      <c r="B209" t="s">
        <v>1</v>
      </c>
      <c r="C209" t="s">
        <v>2</v>
      </c>
      <c r="D209">
        <v>137</v>
      </c>
      <c r="E209">
        <v>0</v>
      </c>
      <c r="F209">
        <v>0</v>
      </c>
      <c r="G209">
        <v>1</v>
      </c>
      <c r="H209">
        <v>137</v>
      </c>
      <c r="I209">
        <v>33919047</v>
      </c>
      <c r="J209">
        <v>33918911</v>
      </c>
      <c r="K209" s="1">
        <v>1.9999999999999999E-67</v>
      </c>
      <c r="L209">
        <v>254</v>
      </c>
    </row>
    <row r="210" spans="1:12" x14ac:dyDescent="0.25">
      <c r="A210" t="s">
        <v>163</v>
      </c>
      <c r="B210" t="s">
        <v>1</v>
      </c>
      <c r="C210" t="s">
        <v>2</v>
      </c>
      <c r="D210">
        <v>177</v>
      </c>
      <c r="E210">
        <v>0</v>
      </c>
      <c r="F210">
        <v>0</v>
      </c>
      <c r="G210">
        <v>1</v>
      </c>
      <c r="H210">
        <v>177</v>
      </c>
      <c r="I210">
        <v>33930187</v>
      </c>
      <c r="J210">
        <v>33930363</v>
      </c>
      <c r="K210" s="1">
        <v>1E-89</v>
      </c>
      <c r="L210">
        <v>327</v>
      </c>
    </row>
    <row r="211" spans="1:12" x14ac:dyDescent="0.25">
      <c r="A211" t="s">
        <v>164</v>
      </c>
      <c r="B211" t="s">
        <v>1</v>
      </c>
      <c r="C211" t="s">
        <v>2</v>
      </c>
      <c r="D211">
        <v>61</v>
      </c>
      <c r="E211">
        <v>0</v>
      </c>
      <c r="F211">
        <v>0</v>
      </c>
      <c r="G211">
        <v>1</v>
      </c>
      <c r="H211">
        <v>61</v>
      </c>
      <c r="I211">
        <v>33930334</v>
      </c>
      <c r="J211">
        <v>33930394</v>
      </c>
      <c r="K211" s="1">
        <v>1E-25</v>
      </c>
      <c r="L211">
        <v>113</v>
      </c>
    </row>
    <row r="212" spans="1:12" x14ac:dyDescent="0.25">
      <c r="A212" t="s">
        <v>165</v>
      </c>
      <c r="B212" t="s">
        <v>1</v>
      </c>
      <c r="C212" t="s">
        <v>160</v>
      </c>
      <c r="D212">
        <v>61</v>
      </c>
      <c r="E212">
        <v>1</v>
      </c>
      <c r="F212">
        <v>0</v>
      </c>
      <c r="G212">
        <v>1</v>
      </c>
      <c r="H212">
        <v>61</v>
      </c>
      <c r="I212">
        <v>33930334</v>
      </c>
      <c r="J212">
        <v>33930394</v>
      </c>
      <c r="K212" s="1">
        <v>4.9999999999999998E-24</v>
      </c>
      <c r="L212">
        <v>108</v>
      </c>
    </row>
    <row r="213" spans="1:12" x14ac:dyDescent="0.25">
      <c r="A213" t="s">
        <v>166</v>
      </c>
      <c r="B213" t="s">
        <v>1</v>
      </c>
      <c r="C213" t="s">
        <v>2</v>
      </c>
      <c r="D213">
        <v>303</v>
      </c>
      <c r="E213">
        <v>0</v>
      </c>
      <c r="F213">
        <v>0</v>
      </c>
      <c r="G213">
        <v>1</v>
      </c>
      <c r="H213">
        <v>303</v>
      </c>
      <c r="I213">
        <v>33930667</v>
      </c>
      <c r="J213">
        <v>33930365</v>
      </c>
      <c r="K213" s="1">
        <v>2E-159</v>
      </c>
      <c r="L213">
        <v>560</v>
      </c>
    </row>
    <row r="214" spans="1:12" x14ac:dyDescent="0.25">
      <c r="A214" t="s">
        <v>167</v>
      </c>
      <c r="B214" t="s">
        <v>1</v>
      </c>
      <c r="C214" t="s">
        <v>168</v>
      </c>
      <c r="D214">
        <v>143</v>
      </c>
      <c r="E214">
        <v>1</v>
      </c>
      <c r="F214">
        <v>0</v>
      </c>
      <c r="G214">
        <v>1</v>
      </c>
      <c r="H214">
        <v>143</v>
      </c>
      <c r="I214">
        <v>33932243</v>
      </c>
      <c r="J214">
        <v>33932385</v>
      </c>
      <c r="K214" s="1">
        <v>3.9999999999999999E-69</v>
      </c>
      <c r="L214">
        <v>259</v>
      </c>
    </row>
    <row r="215" spans="1:12" x14ac:dyDescent="0.25">
      <c r="A215" t="s">
        <v>169</v>
      </c>
      <c r="B215" t="s">
        <v>1</v>
      </c>
      <c r="C215" t="s">
        <v>2</v>
      </c>
      <c r="D215">
        <v>99</v>
      </c>
      <c r="E215">
        <v>0</v>
      </c>
      <c r="F215">
        <v>0</v>
      </c>
      <c r="G215">
        <v>1</v>
      </c>
      <c r="H215">
        <v>99</v>
      </c>
      <c r="I215">
        <v>33934252</v>
      </c>
      <c r="J215">
        <v>33934154</v>
      </c>
      <c r="K215" s="1">
        <v>1E-46</v>
      </c>
      <c r="L215">
        <v>183</v>
      </c>
    </row>
    <row r="216" spans="1:12" x14ac:dyDescent="0.25">
      <c r="A216" t="s">
        <v>169</v>
      </c>
      <c r="B216" t="s">
        <v>1</v>
      </c>
      <c r="C216" t="s">
        <v>170</v>
      </c>
      <c r="D216">
        <v>98</v>
      </c>
      <c r="E216">
        <v>10</v>
      </c>
      <c r="F216">
        <v>2</v>
      </c>
      <c r="G216">
        <v>1</v>
      </c>
      <c r="H216">
        <v>98</v>
      </c>
      <c r="I216">
        <v>33934351</v>
      </c>
      <c r="J216">
        <v>33934256</v>
      </c>
      <c r="K216" s="1">
        <v>2.0000000000000001E-25</v>
      </c>
      <c r="L216">
        <v>113</v>
      </c>
    </row>
    <row r="217" spans="1:12" x14ac:dyDescent="0.25">
      <c r="A217" t="s">
        <v>169</v>
      </c>
      <c r="B217" t="s">
        <v>1</v>
      </c>
      <c r="C217" t="s">
        <v>171</v>
      </c>
      <c r="D217">
        <v>98</v>
      </c>
      <c r="E217">
        <v>11</v>
      </c>
      <c r="F217">
        <v>3</v>
      </c>
      <c r="G217">
        <v>1</v>
      </c>
      <c r="H217">
        <v>98</v>
      </c>
      <c r="I217">
        <v>24839062</v>
      </c>
      <c r="J217">
        <v>24839154</v>
      </c>
      <c r="K217" s="1">
        <v>1.0000000000000001E-17</v>
      </c>
      <c r="L217" t="s">
        <v>96</v>
      </c>
    </row>
    <row r="218" spans="1:12" x14ac:dyDescent="0.25">
      <c r="A218" t="s">
        <v>169</v>
      </c>
      <c r="B218" t="s">
        <v>1</v>
      </c>
      <c r="C218" t="s">
        <v>172</v>
      </c>
      <c r="D218">
        <v>73</v>
      </c>
      <c r="E218">
        <v>9</v>
      </c>
      <c r="F218">
        <v>1</v>
      </c>
      <c r="G218">
        <v>26</v>
      </c>
      <c r="H218">
        <v>98</v>
      </c>
      <c r="I218">
        <v>32792881</v>
      </c>
      <c r="J218">
        <v>32792952</v>
      </c>
      <c r="K218" s="1">
        <v>7.0000000000000001E-15</v>
      </c>
      <c r="L218" t="s">
        <v>121</v>
      </c>
    </row>
    <row r="219" spans="1:12" x14ac:dyDescent="0.25">
      <c r="A219" t="s">
        <v>173</v>
      </c>
      <c r="B219" t="s">
        <v>1</v>
      </c>
      <c r="C219" t="s">
        <v>2</v>
      </c>
      <c r="D219">
        <v>357</v>
      </c>
      <c r="E219">
        <v>0</v>
      </c>
      <c r="F219">
        <v>0</v>
      </c>
      <c r="G219">
        <v>1</v>
      </c>
      <c r="H219">
        <v>357</v>
      </c>
      <c r="I219">
        <v>33934636</v>
      </c>
      <c r="J219">
        <v>33934992</v>
      </c>
      <c r="K219" t="s">
        <v>153</v>
      </c>
      <c r="L219">
        <v>660</v>
      </c>
    </row>
    <row r="220" spans="1:12" x14ac:dyDescent="0.25">
      <c r="A220" t="s">
        <v>174</v>
      </c>
      <c r="B220" t="s">
        <v>1</v>
      </c>
      <c r="C220" t="s">
        <v>2</v>
      </c>
      <c r="D220">
        <v>61</v>
      </c>
      <c r="E220">
        <v>0</v>
      </c>
      <c r="F220">
        <v>0</v>
      </c>
      <c r="G220">
        <v>1</v>
      </c>
      <c r="H220">
        <v>61</v>
      </c>
      <c r="I220">
        <v>33934963</v>
      </c>
      <c r="J220">
        <v>33935023</v>
      </c>
      <c r="K220" s="1">
        <v>1E-25</v>
      </c>
      <c r="L220">
        <v>113</v>
      </c>
    </row>
    <row r="221" spans="1:12" x14ac:dyDescent="0.25">
      <c r="A221" t="s">
        <v>175</v>
      </c>
      <c r="B221" t="s">
        <v>1</v>
      </c>
      <c r="C221" t="s">
        <v>160</v>
      </c>
      <c r="D221">
        <v>61</v>
      </c>
      <c r="E221">
        <v>1</v>
      </c>
      <c r="F221">
        <v>0</v>
      </c>
      <c r="G221">
        <v>1</v>
      </c>
      <c r="H221">
        <v>61</v>
      </c>
      <c r="I221">
        <v>33934963</v>
      </c>
      <c r="J221">
        <v>33935023</v>
      </c>
      <c r="K221" s="1">
        <v>4.9999999999999998E-24</v>
      </c>
      <c r="L221">
        <v>108</v>
      </c>
    </row>
    <row r="222" spans="1:12" x14ac:dyDescent="0.25">
      <c r="A222" t="s">
        <v>176</v>
      </c>
      <c r="B222" t="s">
        <v>1</v>
      </c>
      <c r="C222" t="s">
        <v>2</v>
      </c>
      <c r="D222">
        <v>253</v>
      </c>
      <c r="E222">
        <v>0</v>
      </c>
      <c r="F222">
        <v>0</v>
      </c>
      <c r="G222">
        <v>1</v>
      </c>
      <c r="H222">
        <v>253</v>
      </c>
      <c r="I222">
        <v>33934994</v>
      </c>
      <c r="J222">
        <v>33935246</v>
      </c>
      <c r="K222" s="1">
        <v>9.9999999999999999E-132</v>
      </c>
      <c r="L222">
        <v>468</v>
      </c>
    </row>
    <row r="223" spans="1:12" x14ac:dyDescent="0.25">
      <c r="A223" t="s">
        <v>177</v>
      </c>
      <c r="B223" t="s">
        <v>1</v>
      </c>
      <c r="C223" t="s">
        <v>2</v>
      </c>
      <c r="D223">
        <v>100</v>
      </c>
      <c r="E223">
        <v>0</v>
      </c>
      <c r="F223">
        <v>0</v>
      </c>
      <c r="G223">
        <v>1</v>
      </c>
      <c r="H223">
        <v>100</v>
      </c>
      <c r="I223">
        <v>33948398</v>
      </c>
      <c r="J223">
        <v>33948299</v>
      </c>
      <c r="K223" s="1">
        <v>3.9999999999999999E-47</v>
      </c>
      <c r="L223">
        <v>185</v>
      </c>
    </row>
    <row r="224" spans="1:12" x14ac:dyDescent="0.25">
      <c r="A224" t="s">
        <v>178</v>
      </c>
      <c r="B224" t="s">
        <v>1</v>
      </c>
      <c r="C224" t="s">
        <v>2</v>
      </c>
      <c r="D224">
        <v>286</v>
      </c>
      <c r="E224">
        <v>0</v>
      </c>
      <c r="F224">
        <v>0</v>
      </c>
      <c r="G224">
        <v>1</v>
      </c>
      <c r="H224">
        <v>286</v>
      </c>
      <c r="I224">
        <v>33954080</v>
      </c>
      <c r="J224">
        <v>33954365</v>
      </c>
      <c r="K224" s="1">
        <v>6.0000000000000003E-150</v>
      </c>
      <c r="L224">
        <v>529</v>
      </c>
    </row>
    <row r="225" spans="1:12" x14ac:dyDescent="0.25">
      <c r="A225" t="s">
        <v>179</v>
      </c>
      <c r="B225" t="s">
        <v>1</v>
      </c>
      <c r="C225" t="s">
        <v>2</v>
      </c>
      <c r="D225">
        <v>61</v>
      </c>
      <c r="E225">
        <v>0</v>
      </c>
      <c r="F225">
        <v>0</v>
      </c>
      <c r="G225">
        <v>1</v>
      </c>
      <c r="H225">
        <v>61</v>
      </c>
      <c r="I225">
        <v>33954336</v>
      </c>
      <c r="J225">
        <v>33954396</v>
      </c>
      <c r="K225" s="1">
        <v>1E-25</v>
      </c>
      <c r="L225">
        <v>113</v>
      </c>
    </row>
    <row r="226" spans="1:12" x14ac:dyDescent="0.25">
      <c r="A226" t="s">
        <v>180</v>
      </c>
      <c r="B226" t="s">
        <v>1</v>
      </c>
      <c r="C226" t="s">
        <v>2</v>
      </c>
      <c r="D226">
        <v>273</v>
      </c>
      <c r="E226">
        <v>0</v>
      </c>
      <c r="F226">
        <v>0</v>
      </c>
      <c r="G226">
        <v>1</v>
      </c>
      <c r="H226">
        <v>273</v>
      </c>
      <c r="I226">
        <v>33954367</v>
      </c>
      <c r="J226">
        <v>33954639</v>
      </c>
      <c r="K226" s="1">
        <v>9E-143</v>
      </c>
      <c r="L226">
        <v>505</v>
      </c>
    </row>
    <row r="227" spans="1:12" x14ac:dyDescent="0.25">
      <c r="A227" t="s">
        <v>181</v>
      </c>
      <c r="B227" t="s">
        <v>1</v>
      </c>
      <c r="C227" t="s">
        <v>160</v>
      </c>
      <c r="D227">
        <v>61</v>
      </c>
      <c r="E227">
        <v>1</v>
      </c>
      <c r="F227">
        <v>0</v>
      </c>
      <c r="G227">
        <v>1</v>
      </c>
      <c r="H227">
        <v>61</v>
      </c>
      <c r="I227">
        <v>33954336</v>
      </c>
      <c r="J227">
        <v>33954396</v>
      </c>
      <c r="K227" s="1">
        <v>4.9999999999999998E-24</v>
      </c>
      <c r="L227">
        <v>108</v>
      </c>
    </row>
    <row r="228" spans="1:12" x14ac:dyDescent="0.25">
      <c r="A228" t="s">
        <v>182</v>
      </c>
      <c r="B228" t="s">
        <v>1</v>
      </c>
      <c r="C228" t="s">
        <v>2</v>
      </c>
      <c r="D228">
        <v>159</v>
      </c>
      <c r="E228">
        <v>0</v>
      </c>
      <c r="F228">
        <v>0</v>
      </c>
      <c r="G228">
        <v>1</v>
      </c>
      <c r="H228">
        <v>159</v>
      </c>
      <c r="I228">
        <v>33957698</v>
      </c>
      <c r="J228">
        <v>33957856</v>
      </c>
      <c r="K228" s="1">
        <v>1E-79</v>
      </c>
      <c r="L228">
        <v>294</v>
      </c>
    </row>
    <row r="229" spans="1:12" x14ac:dyDescent="0.25">
      <c r="A229" t="s">
        <v>183</v>
      </c>
      <c r="B229" t="s">
        <v>1</v>
      </c>
      <c r="C229" t="s">
        <v>2</v>
      </c>
      <c r="D229">
        <v>666</v>
      </c>
      <c r="E229">
        <v>0</v>
      </c>
      <c r="F229">
        <v>0</v>
      </c>
      <c r="G229">
        <v>1</v>
      </c>
      <c r="H229">
        <v>666</v>
      </c>
      <c r="I229">
        <v>33962313</v>
      </c>
      <c r="J229">
        <v>33961648</v>
      </c>
      <c r="K229" t="s">
        <v>153</v>
      </c>
      <c r="L229">
        <v>1230</v>
      </c>
    </row>
    <row r="230" spans="1:12" x14ac:dyDescent="0.25">
      <c r="A230" t="s">
        <v>183</v>
      </c>
      <c r="B230" t="s">
        <v>1</v>
      </c>
      <c r="C230" t="s">
        <v>184</v>
      </c>
      <c r="D230">
        <v>86</v>
      </c>
      <c r="E230">
        <v>8</v>
      </c>
      <c r="F230">
        <v>3</v>
      </c>
      <c r="G230">
        <v>495</v>
      </c>
      <c r="H230">
        <v>579</v>
      </c>
      <c r="I230">
        <v>37488309</v>
      </c>
      <c r="J230">
        <v>37488392</v>
      </c>
      <c r="K230" s="1">
        <v>5.9999999999999999E-19</v>
      </c>
      <c r="L230" t="s">
        <v>77</v>
      </c>
    </row>
    <row r="231" spans="1:12" x14ac:dyDescent="0.25">
      <c r="A231" t="s">
        <v>183</v>
      </c>
      <c r="B231" t="s">
        <v>1</v>
      </c>
      <c r="C231" t="s">
        <v>24</v>
      </c>
      <c r="D231">
        <v>110</v>
      </c>
      <c r="E231">
        <v>13</v>
      </c>
      <c r="F231">
        <v>7</v>
      </c>
      <c r="G231">
        <v>511</v>
      </c>
      <c r="H231">
        <v>618</v>
      </c>
      <c r="I231">
        <v>21829660</v>
      </c>
      <c r="J231">
        <v>21829764</v>
      </c>
      <c r="K231" s="1">
        <v>3.9999999999999999E-16</v>
      </c>
      <c r="L231" t="s">
        <v>102</v>
      </c>
    </row>
    <row r="232" spans="1:12" x14ac:dyDescent="0.25">
      <c r="A232" t="s">
        <v>183</v>
      </c>
      <c r="B232" t="s">
        <v>1</v>
      </c>
      <c r="C232" t="s">
        <v>185</v>
      </c>
      <c r="D232">
        <v>62</v>
      </c>
      <c r="E232">
        <v>7</v>
      </c>
      <c r="F232">
        <v>0</v>
      </c>
      <c r="G232">
        <v>518</v>
      </c>
      <c r="H232">
        <v>579</v>
      </c>
      <c r="I232">
        <v>3104654</v>
      </c>
      <c r="J232">
        <v>3104593</v>
      </c>
      <c r="K232" s="1">
        <v>2.0000000000000001E-13</v>
      </c>
      <c r="L232" t="s">
        <v>122</v>
      </c>
    </row>
    <row r="233" spans="1:12" x14ac:dyDescent="0.25">
      <c r="A233" t="s">
        <v>186</v>
      </c>
      <c r="B233" t="s">
        <v>1</v>
      </c>
      <c r="C233" t="s">
        <v>2</v>
      </c>
      <c r="D233">
        <v>337</v>
      </c>
      <c r="E233">
        <v>0</v>
      </c>
      <c r="F233">
        <v>0</v>
      </c>
      <c r="G233">
        <v>1</v>
      </c>
      <c r="H233">
        <v>337</v>
      </c>
      <c r="I233">
        <v>33969463</v>
      </c>
      <c r="J233">
        <v>33969799</v>
      </c>
      <c r="K233" s="1">
        <v>2.9999999999999999E-178</v>
      </c>
      <c r="L233">
        <v>623</v>
      </c>
    </row>
    <row r="234" spans="1:12" x14ac:dyDescent="0.25">
      <c r="A234" t="s">
        <v>186</v>
      </c>
      <c r="B234" t="s">
        <v>1</v>
      </c>
      <c r="C234" t="s">
        <v>187</v>
      </c>
      <c r="D234">
        <v>113</v>
      </c>
      <c r="E234">
        <v>8</v>
      </c>
      <c r="F234">
        <v>0</v>
      </c>
      <c r="G234">
        <v>35</v>
      </c>
      <c r="H234">
        <v>147</v>
      </c>
      <c r="I234">
        <v>17557042</v>
      </c>
      <c r="J234">
        <v>17557154</v>
      </c>
      <c r="K234" s="1">
        <v>1.9999999999999999E-40</v>
      </c>
      <c r="L234">
        <v>165</v>
      </c>
    </row>
    <row r="235" spans="1:12" x14ac:dyDescent="0.25">
      <c r="A235" t="s">
        <v>186</v>
      </c>
      <c r="B235" t="s">
        <v>1</v>
      </c>
      <c r="C235" t="s">
        <v>188</v>
      </c>
      <c r="D235">
        <v>96</v>
      </c>
      <c r="E235">
        <v>7</v>
      </c>
      <c r="F235">
        <v>0</v>
      </c>
      <c r="G235">
        <v>52</v>
      </c>
      <c r="H235">
        <v>147</v>
      </c>
      <c r="I235">
        <v>11799643</v>
      </c>
      <c r="J235">
        <v>11799738</v>
      </c>
      <c r="K235" s="1">
        <v>1.0000000000000001E-32</v>
      </c>
      <c r="L235">
        <v>139</v>
      </c>
    </row>
    <row r="236" spans="1:12" x14ac:dyDescent="0.25">
      <c r="A236" t="s">
        <v>186</v>
      </c>
      <c r="B236" t="s">
        <v>1</v>
      </c>
      <c r="C236" t="s">
        <v>189</v>
      </c>
      <c r="D236">
        <v>94</v>
      </c>
      <c r="E236">
        <v>9</v>
      </c>
      <c r="F236">
        <v>0</v>
      </c>
      <c r="G236">
        <v>42</v>
      </c>
      <c r="H236">
        <v>135</v>
      </c>
      <c r="I236">
        <v>34231168</v>
      </c>
      <c r="J236">
        <v>34231075</v>
      </c>
      <c r="K236" s="1">
        <v>3.9999999999999999E-28</v>
      </c>
      <c r="L236">
        <v>124</v>
      </c>
    </row>
    <row r="237" spans="1:12" x14ac:dyDescent="0.25">
      <c r="A237" t="s">
        <v>186</v>
      </c>
      <c r="B237" t="s">
        <v>1</v>
      </c>
      <c r="C237" t="s">
        <v>190</v>
      </c>
      <c r="D237">
        <v>87</v>
      </c>
      <c r="E237">
        <v>9</v>
      </c>
      <c r="F237">
        <v>0</v>
      </c>
      <c r="G237">
        <v>62</v>
      </c>
      <c r="H237">
        <v>148</v>
      </c>
      <c r="I237">
        <v>37390257</v>
      </c>
      <c r="J237">
        <v>37390171</v>
      </c>
      <c r="K237" s="1">
        <v>3E-24</v>
      </c>
      <c r="L237">
        <v>111</v>
      </c>
    </row>
    <row r="238" spans="1:12" x14ac:dyDescent="0.25">
      <c r="A238" t="s">
        <v>191</v>
      </c>
      <c r="B238" t="s">
        <v>1</v>
      </c>
      <c r="C238" t="s">
        <v>2</v>
      </c>
      <c r="D238">
        <v>61</v>
      </c>
      <c r="E238">
        <v>0</v>
      </c>
      <c r="F238">
        <v>0</v>
      </c>
      <c r="G238">
        <v>1</v>
      </c>
      <c r="H238">
        <v>61</v>
      </c>
      <c r="I238">
        <v>33969830</v>
      </c>
      <c r="J238">
        <v>33969770</v>
      </c>
      <c r="K238" s="1">
        <v>1E-25</v>
      </c>
      <c r="L238">
        <v>113</v>
      </c>
    </row>
    <row r="239" spans="1:12" x14ac:dyDescent="0.25">
      <c r="A239" t="s">
        <v>192</v>
      </c>
      <c r="B239" t="s">
        <v>1</v>
      </c>
      <c r="C239" t="s">
        <v>2</v>
      </c>
      <c r="D239">
        <v>187</v>
      </c>
      <c r="E239">
        <v>0</v>
      </c>
      <c r="F239">
        <v>0</v>
      </c>
      <c r="G239">
        <v>1</v>
      </c>
      <c r="H239">
        <v>187</v>
      </c>
      <c r="I239">
        <v>33969987</v>
      </c>
      <c r="J239">
        <v>33969801</v>
      </c>
      <c r="K239" s="1">
        <v>4E-95</v>
      </c>
      <c r="L239">
        <v>346</v>
      </c>
    </row>
    <row r="240" spans="1:12" x14ac:dyDescent="0.25">
      <c r="A240" t="s">
        <v>193</v>
      </c>
      <c r="B240" t="s">
        <v>1</v>
      </c>
      <c r="C240" t="s">
        <v>160</v>
      </c>
      <c r="D240">
        <v>61</v>
      </c>
      <c r="E240">
        <v>1</v>
      </c>
      <c r="F240">
        <v>0</v>
      </c>
      <c r="G240">
        <v>1</v>
      </c>
      <c r="H240">
        <v>61</v>
      </c>
      <c r="I240">
        <v>33969770</v>
      </c>
      <c r="J240">
        <v>33969830</v>
      </c>
      <c r="K240" s="1">
        <v>4.9999999999999998E-24</v>
      </c>
      <c r="L240">
        <v>108</v>
      </c>
    </row>
    <row r="241" spans="1:12" x14ac:dyDescent="0.25">
      <c r="A241" t="s">
        <v>194</v>
      </c>
      <c r="B241" t="s">
        <v>1</v>
      </c>
      <c r="C241" t="s">
        <v>2</v>
      </c>
      <c r="D241">
        <v>103</v>
      </c>
      <c r="E241">
        <v>0</v>
      </c>
      <c r="F241">
        <v>0</v>
      </c>
      <c r="G241">
        <v>1</v>
      </c>
      <c r="H241">
        <v>103</v>
      </c>
      <c r="I241">
        <v>33971026</v>
      </c>
      <c r="J241">
        <v>33971128</v>
      </c>
      <c r="K241" s="1">
        <v>9.0000000000000004E-49</v>
      </c>
      <c r="L241">
        <v>191</v>
      </c>
    </row>
    <row r="242" spans="1:12" x14ac:dyDescent="0.25">
      <c r="A242" t="s">
        <v>195</v>
      </c>
      <c r="B242" t="s">
        <v>1</v>
      </c>
      <c r="C242" t="s">
        <v>2</v>
      </c>
      <c r="D242">
        <v>328</v>
      </c>
      <c r="E242">
        <v>0</v>
      </c>
      <c r="F242">
        <v>0</v>
      </c>
      <c r="G242">
        <v>1</v>
      </c>
      <c r="H242">
        <v>328</v>
      </c>
      <c r="I242">
        <v>33971559</v>
      </c>
      <c r="J242">
        <v>33971886</v>
      </c>
      <c r="K242" s="1">
        <v>3.0000000000000001E-173</v>
      </c>
      <c r="L242">
        <v>606</v>
      </c>
    </row>
    <row r="243" spans="1:12" x14ac:dyDescent="0.25">
      <c r="A243" t="s">
        <v>195</v>
      </c>
      <c r="B243" t="s">
        <v>1</v>
      </c>
      <c r="C243" t="s">
        <v>57</v>
      </c>
      <c r="D243">
        <v>55</v>
      </c>
      <c r="E243">
        <v>5</v>
      </c>
      <c r="F243">
        <v>0</v>
      </c>
      <c r="G243">
        <v>54</v>
      </c>
      <c r="H243">
        <v>108</v>
      </c>
      <c r="I243">
        <v>18793652</v>
      </c>
      <c r="J243">
        <v>18793706</v>
      </c>
      <c r="K243" s="1">
        <v>4.0000000000000001E-13</v>
      </c>
      <c r="L243" t="s">
        <v>127</v>
      </c>
    </row>
    <row r="244" spans="1:12" x14ac:dyDescent="0.25">
      <c r="A244" t="s">
        <v>195</v>
      </c>
      <c r="B244" t="s">
        <v>1</v>
      </c>
      <c r="C244" t="s">
        <v>41</v>
      </c>
      <c r="D244">
        <v>107</v>
      </c>
      <c r="E244">
        <v>14</v>
      </c>
      <c r="F244">
        <v>5</v>
      </c>
      <c r="G244">
        <v>5</v>
      </c>
      <c r="H244">
        <v>107</v>
      </c>
      <c r="I244">
        <v>19025264</v>
      </c>
      <c r="J244">
        <v>19025161</v>
      </c>
      <c r="K244" s="1">
        <v>4.0000000000000001E-13</v>
      </c>
      <c r="L244" t="s">
        <v>127</v>
      </c>
    </row>
    <row r="245" spans="1:12" x14ac:dyDescent="0.25">
      <c r="A245" t="s">
        <v>195</v>
      </c>
      <c r="B245" t="s">
        <v>1</v>
      </c>
      <c r="C245" t="s">
        <v>196</v>
      </c>
      <c r="D245">
        <v>72</v>
      </c>
      <c r="E245">
        <v>11</v>
      </c>
      <c r="F245">
        <v>0</v>
      </c>
      <c r="G245">
        <v>22</v>
      </c>
      <c r="H245">
        <v>93</v>
      </c>
      <c r="I245">
        <v>35970538</v>
      </c>
      <c r="J245">
        <v>35970467</v>
      </c>
      <c r="K245" s="1">
        <v>9.9999999999999998E-13</v>
      </c>
      <c r="L245" t="s">
        <v>130</v>
      </c>
    </row>
    <row r="246" spans="1:12" x14ac:dyDescent="0.25">
      <c r="A246" t="s">
        <v>195</v>
      </c>
      <c r="B246" t="s">
        <v>1</v>
      </c>
      <c r="C246" t="s">
        <v>197</v>
      </c>
      <c r="D246">
        <v>118</v>
      </c>
      <c r="E246">
        <v>21</v>
      </c>
      <c r="F246">
        <v>5</v>
      </c>
      <c r="G246">
        <v>3</v>
      </c>
      <c r="H246">
        <v>116</v>
      </c>
      <c r="I246">
        <v>37016096</v>
      </c>
      <c r="J246">
        <v>37015980</v>
      </c>
      <c r="K246" s="1">
        <v>1.9999999999999999E-11</v>
      </c>
      <c r="L246" t="s">
        <v>135</v>
      </c>
    </row>
    <row r="247" spans="1:12" x14ac:dyDescent="0.25">
      <c r="A247" t="s">
        <v>195</v>
      </c>
      <c r="B247" t="s">
        <v>1</v>
      </c>
      <c r="C247" t="s">
        <v>198</v>
      </c>
      <c r="D247">
        <v>48</v>
      </c>
      <c r="E247">
        <v>4</v>
      </c>
      <c r="F247">
        <v>0</v>
      </c>
      <c r="G247">
        <v>61</v>
      </c>
      <c r="H247">
        <v>108</v>
      </c>
      <c r="I247">
        <v>3297973</v>
      </c>
      <c r="J247">
        <v>3298020</v>
      </c>
      <c r="K247" s="1">
        <v>6E-11</v>
      </c>
      <c r="L247" t="s">
        <v>137</v>
      </c>
    </row>
    <row r="248" spans="1:12" x14ac:dyDescent="0.25">
      <c r="A248" t="s">
        <v>195</v>
      </c>
      <c r="B248" t="s">
        <v>1</v>
      </c>
      <c r="C248" t="s">
        <v>199</v>
      </c>
      <c r="D248">
        <v>55</v>
      </c>
      <c r="E248">
        <v>5</v>
      </c>
      <c r="F248">
        <v>1</v>
      </c>
      <c r="G248">
        <v>54</v>
      </c>
      <c r="H248">
        <v>108</v>
      </c>
      <c r="I248">
        <v>5969066</v>
      </c>
      <c r="J248">
        <v>5969119</v>
      </c>
      <c r="K248" s="1">
        <v>6E-11</v>
      </c>
      <c r="L248" t="s">
        <v>137</v>
      </c>
    </row>
    <row r="249" spans="1:12" x14ac:dyDescent="0.25">
      <c r="A249" t="s">
        <v>195</v>
      </c>
      <c r="B249" t="s">
        <v>1</v>
      </c>
      <c r="C249" t="s">
        <v>42</v>
      </c>
      <c r="D249">
        <v>90</v>
      </c>
      <c r="E249">
        <v>18</v>
      </c>
      <c r="F249">
        <v>0</v>
      </c>
      <c r="G249">
        <v>4</v>
      </c>
      <c r="H249">
        <v>93</v>
      </c>
      <c r="I249">
        <v>25536828</v>
      </c>
      <c r="J249">
        <v>25536917</v>
      </c>
      <c r="K249" s="1">
        <v>6E-11</v>
      </c>
      <c r="L249" t="s">
        <v>137</v>
      </c>
    </row>
    <row r="250" spans="1:12" x14ac:dyDescent="0.25">
      <c r="A250" t="s">
        <v>195</v>
      </c>
      <c r="B250" t="s">
        <v>1</v>
      </c>
      <c r="C250" t="s">
        <v>200</v>
      </c>
      <c r="D250">
        <v>112</v>
      </c>
      <c r="E250">
        <v>22</v>
      </c>
      <c r="F250">
        <v>3</v>
      </c>
      <c r="G250">
        <v>3</v>
      </c>
      <c r="H250">
        <v>112</v>
      </c>
      <c r="I250">
        <v>22806896</v>
      </c>
      <c r="J250">
        <v>22806786</v>
      </c>
      <c r="K250" s="1">
        <v>2.0000000000000001E-10</v>
      </c>
      <c r="L250" t="s">
        <v>140</v>
      </c>
    </row>
    <row r="251" spans="1:12" x14ac:dyDescent="0.25">
      <c r="A251" t="s">
        <v>195</v>
      </c>
      <c r="B251" t="s">
        <v>1</v>
      </c>
      <c r="C251" t="s">
        <v>201</v>
      </c>
      <c r="D251">
        <v>47</v>
      </c>
      <c r="E251">
        <v>4</v>
      </c>
      <c r="F251">
        <v>0</v>
      </c>
      <c r="G251">
        <v>61</v>
      </c>
      <c r="H251">
        <v>107</v>
      </c>
      <c r="I251">
        <v>32448664</v>
      </c>
      <c r="J251">
        <v>32448710</v>
      </c>
      <c r="K251" s="1">
        <v>2.0000000000000001E-10</v>
      </c>
      <c r="L251" t="s">
        <v>140</v>
      </c>
    </row>
    <row r="252" spans="1:12" x14ac:dyDescent="0.25">
      <c r="A252" t="s">
        <v>195</v>
      </c>
      <c r="B252" t="s">
        <v>1</v>
      </c>
      <c r="C252" t="s">
        <v>202</v>
      </c>
      <c r="D252">
        <v>52</v>
      </c>
      <c r="E252">
        <v>2</v>
      </c>
      <c r="F252">
        <v>3</v>
      </c>
      <c r="G252">
        <v>61</v>
      </c>
      <c r="H252">
        <v>110</v>
      </c>
      <c r="I252">
        <v>43008987</v>
      </c>
      <c r="J252">
        <v>43008937</v>
      </c>
      <c r="K252" s="1">
        <v>2.0000000000000001E-10</v>
      </c>
      <c r="L252" t="s">
        <v>140</v>
      </c>
    </row>
    <row r="253" spans="1:12" x14ac:dyDescent="0.25">
      <c r="A253" t="s">
        <v>195</v>
      </c>
      <c r="B253" t="s">
        <v>1</v>
      </c>
      <c r="C253" t="s">
        <v>203</v>
      </c>
      <c r="D253">
        <v>75</v>
      </c>
      <c r="E253">
        <v>10</v>
      </c>
      <c r="F253">
        <v>3</v>
      </c>
      <c r="G253">
        <v>36</v>
      </c>
      <c r="H253">
        <v>108</v>
      </c>
      <c r="I253">
        <v>2405934</v>
      </c>
      <c r="J253">
        <v>2406007</v>
      </c>
      <c r="K253" s="1">
        <v>8.0000000000000003E-10</v>
      </c>
      <c r="L253" t="s">
        <v>143</v>
      </c>
    </row>
    <row r="254" spans="1:12" x14ac:dyDescent="0.25">
      <c r="A254" t="s">
        <v>195</v>
      </c>
      <c r="B254" t="s">
        <v>1</v>
      </c>
      <c r="C254" t="s">
        <v>201</v>
      </c>
      <c r="D254">
        <v>47</v>
      </c>
      <c r="E254">
        <v>2</v>
      </c>
      <c r="F254">
        <v>1</v>
      </c>
      <c r="G254">
        <v>61</v>
      </c>
      <c r="H254">
        <v>107</v>
      </c>
      <c r="I254">
        <v>3279041</v>
      </c>
      <c r="J254">
        <v>3278997</v>
      </c>
      <c r="K254" s="1">
        <v>8.0000000000000003E-10</v>
      </c>
      <c r="L254" t="s">
        <v>143</v>
      </c>
    </row>
    <row r="255" spans="1:12" x14ac:dyDescent="0.25">
      <c r="A255" t="s">
        <v>195</v>
      </c>
      <c r="B255" t="s">
        <v>1</v>
      </c>
      <c r="C255" t="s">
        <v>204</v>
      </c>
      <c r="D255">
        <v>53</v>
      </c>
      <c r="E255">
        <v>5</v>
      </c>
      <c r="F255">
        <v>1</v>
      </c>
      <c r="G255">
        <v>54</v>
      </c>
      <c r="H255">
        <v>106</v>
      </c>
      <c r="I255">
        <v>31788676</v>
      </c>
      <c r="J255">
        <v>31788625</v>
      </c>
      <c r="K255" s="1">
        <v>8.0000000000000003E-10</v>
      </c>
      <c r="L255" t="s">
        <v>143</v>
      </c>
    </row>
    <row r="256" spans="1:12" x14ac:dyDescent="0.25">
      <c r="A256" t="s">
        <v>195</v>
      </c>
      <c r="B256" t="s">
        <v>1</v>
      </c>
      <c r="C256" t="s">
        <v>110</v>
      </c>
      <c r="D256">
        <v>56</v>
      </c>
      <c r="E256">
        <v>4</v>
      </c>
      <c r="F256">
        <v>3</v>
      </c>
      <c r="G256">
        <v>54</v>
      </c>
      <c r="H256">
        <v>108</v>
      </c>
      <c r="I256">
        <v>3937903</v>
      </c>
      <c r="J256">
        <v>3937956</v>
      </c>
      <c r="K256" s="1">
        <v>3E-9</v>
      </c>
      <c r="L256" t="s">
        <v>145</v>
      </c>
    </row>
    <row r="257" spans="1:12" x14ac:dyDescent="0.25">
      <c r="A257" t="s">
        <v>195</v>
      </c>
      <c r="B257" t="s">
        <v>1</v>
      </c>
      <c r="C257" t="s">
        <v>205</v>
      </c>
      <c r="D257">
        <v>58</v>
      </c>
      <c r="E257">
        <v>6</v>
      </c>
      <c r="F257">
        <v>1</v>
      </c>
      <c r="G257">
        <v>51</v>
      </c>
      <c r="H257">
        <v>108</v>
      </c>
      <c r="I257">
        <v>31381229</v>
      </c>
      <c r="J257">
        <v>31381284</v>
      </c>
      <c r="K257" s="1">
        <v>3E-9</v>
      </c>
      <c r="L257" t="s">
        <v>145</v>
      </c>
    </row>
    <row r="258" spans="1:12" x14ac:dyDescent="0.25">
      <c r="A258" t="s">
        <v>195</v>
      </c>
      <c r="B258" t="s">
        <v>1</v>
      </c>
      <c r="C258" t="s">
        <v>206</v>
      </c>
      <c r="D258">
        <v>39</v>
      </c>
      <c r="E258">
        <v>2</v>
      </c>
      <c r="F258">
        <v>0</v>
      </c>
      <c r="G258">
        <v>54</v>
      </c>
      <c r="H258">
        <v>92</v>
      </c>
      <c r="I258">
        <v>39499209</v>
      </c>
      <c r="J258">
        <v>39499171</v>
      </c>
      <c r="K258" s="1">
        <v>3E-9</v>
      </c>
      <c r="L258" t="s">
        <v>145</v>
      </c>
    </row>
    <row r="259" spans="1:12" x14ac:dyDescent="0.25">
      <c r="A259" t="s">
        <v>195</v>
      </c>
      <c r="B259" t="s">
        <v>1</v>
      </c>
      <c r="C259" t="s">
        <v>207</v>
      </c>
      <c r="D259">
        <v>45</v>
      </c>
      <c r="E259">
        <v>2</v>
      </c>
      <c r="F259">
        <v>2</v>
      </c>
      <c r="G259">
        <v>66</v>
      </c>
      <c r="H259">
        <v>108</v>
      </c>
      <c r="I259">
        <v>30978746</v>
      </c>
      <c r="J259">
        <v>30978702</v>
      </c>
      <c r="K259" s="1">
        <v>1E-8</v>
      </c>
      <c r="L259" t="s">
        <v>147</v>
      </c>
    </row>
    <row r="260" spans="1:12" x14ac:dyDescent="0.25">
      <c r="A260" t="s">
        <v>195</v>
      </c>
      <c r="B260" t="s">
        <v>1</v>
      </c>
      <c r="C260" t="s">
        <v>208</v>
      </c>
      <c r="D260">
        <v>48</v>
      </c>
      <c r="E260">
        <v>4</v>
      </c>
      <c r="F260">
        <v>1</v>
      </c>
      <c r="G260">
        <v>62</v>
      </c>
      <c r="H260">
        <v>108</v>
      </c>
      <c r="I260">
        <v>35077303</v>
      </c>
      <c r="J260">
        <v>35077350</v>
      </c>
      <c r="K260" s="1">
        <v>1E-8</v>
      </c>
      <c r="L260" t="s">
        <v>147</v>
      </c>
    </row>
    <row r="261" spans="1:12" x14ac:dyDescent="0.25">
      <c r="A261" t="s">
        <v>195</v>
      </c>
      <c r="B261" t="s">
        <v>1</v>
      </c>
      <c r="C261" t="s">
        <v>209</v>
      </c>
      <c r="D261">
        <v>53</v>
      </c>
      <c r="E261">
        <v>7</v>
      </c>
      <c r="F261">
        <v>0</v>
      </c>
      <c r="G261">
        <v>36</v>
      </c>
      <c r="H261">
        <v>88</v>
      </c>
      <c r="I261">
        <v>37470111</v>
      </c>
      <c r="J261">
        <v>37470163</v>
      </c>
      <c r="K261" s="1">
        <v>1E-8</v>
      </c>
      <c r="L261" t="s">
        <v>147</v>
      </c>
    </row>
    <row r="262" spans="1:12" x14ac:dyDescent="0.25">
      <c r="A262" t="s">
        <v>195</v>
      </c>
      <c r="B262" t="s">
        <v>1</v>
      </c>
      <c r="C262" t="s">
        <v>210</v>
      </c>
      <c r="D262">
        <v>37</v>
      </c>
      <c r="E262">
        <v>2</v>
      </c>
      <c r="F262">
        <v>0</v>
      </c>
      <c r="G262">
        <v>51</v>
      </c>
      <c r="H262">
        <v>87</v>
      </c>
      <c r="I262">
        <v>3308891</v>
      </c>
      <c r="J262">
        <v>3308855</v>
      </c>
      <c r="K262" s="1">
        <v>4.0000000000000001E-8</v>
      </c>
      <c r="L262" t="s">
        <v>149</v>
      </c>
    </row>
    <row r="263" spans="1:12" x14ac:dyDescent="0.25">
      <c r="A263" t="s">
        <v>195</v>
      </c>
      <c r="B263" t="s">
        <v>1</v>
      </c>
      <c r="C263" t="s">
        <v>211</v>
      </c>
      <c r="D263">
        <v>91</v>
      </c>
      <c r="E263">
        <v>20</v>
      </c>
      <c r="F263">
        <v>0</v>
      </c>
      <c r="G263">
        <v>3</v>
      </c>
      <c r="H263">
        <v>93</v>
      </c>
      <c r="I263">
        <v>5521697</v>
      </c>
      <c r="J263">
        <v>5521607</v>
      </c>
      <c r="K263" s="1">
        <v>4.0000000000000001E-8</v>
      </c>
      <c r="L263" t="s">
        <v>149</v>
      </c>
    </row>
    <row r="264" spans="1:12" x14ac:dyDescent="0.25">
      <c r="A264" t="s">
        <v>195</v>
      </c>
      <c r="B264" t="s">
        <v>1</v>
      </c>
      <c r="C264" t="s">
        <v>2</v>
      </c>
      <c r="D264">
        <v>28</v>
      </c>
      <c r="E264">
        <v>0</v>
      </c>
      <c r="F264">
        <v>0</v>
      </c>
      <c r="G264">
        <v>66</v>
      </c>
      <c r="H264">
        <v>93</v>
      </c>
      <c r="I264">
        <v>10335397</v>
      </c>
      <c r="J264">
        <v>10335370</v>
      </c>
      <c r="K264" s="1">
        <v>1.9999999999999999E-6</v>
      </c>
      <c r="L264" t="s">
        <v>212</v>
      </c>
    </row>
    <row r="265" spans="1:12" x14ac:dyDescent="0.25">
      <c r="A265" t="s">
        <v>213</v>
      </c>
      <c r="B265" t="s">
        <v>1</v>
      </c>
      <c r="C265" t="s">
        <v>160</v>
      </c>
      <c r="D265">
        <v>61</v>
      </c>
      <c r="E265">
        <v>1</v>
      </c>
      <c r="F265">
        <v>0</v>
      </c>
      <c r="G265">
        <v>1</v>
      </c>
      <c r="H265">
        <v>61</v>
      </c>
      <c r="I265">
        <v>33971857</v>
      </c>
      <c r="J265">
        <v>33971917</v>
      </c>
      <c r="K265" s="1">
        <v>4.9999999999999998E-24</v>
      </c>
      <c r="L265">
        <v>108</v>
      </c>
    </row>
    <row r="266" spans="1:12" x14ac:dyDescent="0.25">
      <c r="A266" t="s">
        <v>214</v>
      </c>
      <c r="B266" t="s">
        <v>1</v>
      </c>
      <c r="C266" t="s">
        <v>2</v>
      </c>
      <c r="D266">
        <v>244</v>
      </c>
      <c r="E266">
        <v>0</v>
      </c>
      <c r="F266">
        <v>0</v>
      </c>
      <c r="G266">
        <v>1</v>
      </c>
      <c r="H266">
        <v>244</v>
      </c>
      <c r="I266">
        <v>33971915</v>
      </c>
      <c r="J266">
        <v>33972158</v>
      </c>
      <c r="K266" s="1">
        <v>9.9999999999999995E-127</v>
      </c>
      <c r="L266">
        <v>451</v>
      </c>
    </row>
    <row r="267" spans="1:12" x14ac:dyDescent="0.25">
      <c r="A267" t="s">
        <v>215</v>
      </c>
      <c r="B267" t="s">
        <v>1</v>
      </c>
      <c r="C267" t="s">
        <v>160</v>
      </c>
      <c r="D267">
        <v>61</v>
      </c>
      <c r="E267">
        <v>1</v>
      </c>
      <c r="F267">
        <v>0</v>
      </c>
      <c r="G267">
        <v>1</v>
      </c>
      <c r="H267">
        <v>61</v>
      </c>
      <c r="I267">
        <v>33971884</v>
      </c>
      <c r="J267">
        <v>33971944</v>
      </c>
      <c r="K267" s="1">
        <v>4.9999999999999998E-24</v>
      </c>
      <c r="L267">
        <v>108</v>
      </c>
    </row>
    <row r="268" spans="1:12" x14ac:dyDescent="0.25">
      <c r="A268" t="s">
        <v>216</v>
      </c>
      <c r="B268" t="s">
        <v>1</v>
      </c>
      <c r="C268" t="s">
        <v>217</v>
      </c>
      <c r="D268">
        <v>336</v>
      </c>
      <c r="E268">
        <v>11</v>
      </c>
      <c r="F268">
        <v>4</v>
      </c>
      <c r="G268">
        <v>8</v>
      </c>
      <c r="H268">
        <v>335</v>
      </c>
      <c r="I268">
        <v>33972526</v>
      </c>
      <c r="J268">
        <v>33972858</v>
      </c>
      <c r="K268" s="1">
        <v>9.9999999999999998E-138</v>
      </c>
      <c r="L268">
        <v>488</v>
      </c>
    </row>
    <row r="269" spans="1:12" x14ac:dyDescent="0.25">
      <c r="A269" t="s">
        <v>216</v>
      </c>
      <c r="B269" t="s">
        <v>1</v>
      </c>
      <c r="C269" t="s">
        <v>218</v>
      </c>
      <c r="D269">
        <v>278</v>
      </c>
      <c r="E269">
        <v>32</v>
      </c>
      <c r="F269">
        <v>4</v>
      </c>
      <c r="G269">
        <v>1</v>
      </c>
      <c r="H269">
        <v>276</v>
      </c>
      <c r="I269">
        <v>33977115</v>
      </c>
      <c r="J269">
        <v>33977390</v>
      </c>
      <c r="K269" s="1">
        <v>3.0000000000000001E-84</v>
      </c>
      <c r="L269">
        <v>311</v>
      </c>
    </row>
    <row r="270" spans="1:12" x14ac:dyDescent="0.25">
      <c r="A270" t="s">
        <v>216</v>
      </c>
      <c r="B270" t="s">
        <v>1</v>
      </c>
      <c r="C270" t="s">
        <v>219</v>
      </c>
      <c r="D270">
        <v>249</v>
      </c>
      <c r="E270">
        <v>27</v>
      </c>
      <c r="F270">
        <v>2</v>
      </c>
      <c r="G270">
        <v>30</v>
      </c>
      <c r="H270">
        <v>277</v>
      </c>
      <c r="I270">
        <v>36729679</v>
      </c>
      <c r="J270">
        <v>36729432</v>
      </c>
      <c r="K270" s="1">
        <v>1.9999999999999999E-80</v>
      </c>
      <c r="L270">
        <v>298</v>
      </c>
    </row>
    <row r="271" spans="1:12" x14ac:dyDescent="0.25">
      <c r="A271" t="s">
        <v>216</v>
      </c>
      <c r="B271" t="s">
        <v>1</v>
      </c>
      <c r="C271" t="s">
        <v>220</v>
      </c>
      <c r="D271">
        <v>268</v>
      </c>
      <c r="E271">
        <v>34</v>
      </c>
      <c r="F271">
        <v>2</v>
      </c>
      <c r="G271">
        <v>9</v>
      </c>
      <c r="H271">
        <v>275</v>
      </c>
      <c r="I271">
        <v>4296050</v>
      </c>
      <c r="J271">
        <v>4296316</v>
      </c>
      <c r="K271" s="1">
        <v>3E-79</v>
      </c>
      <c r="L271">
        <v>294</v>
      </c>
    </row>
    <row r="272" spans="1:12" x14ac:dyDescent="0.25">
      <c r="A272" t="s">
        <v>216</v>
      </c>
      <c r="B272" t="s">
        <v>1</v>
      </c>
      <c r="C272" t="s">
        <v>221</v>
      </c>
      <c r="D272">
        <v>263</v>
      </c>
      <c r="E272">
        <v>30</v>
      </c>
      <c r="F272">
        <v>3</v>
      </c>
      <c r="G272">
        <v>8</v>
      </c>
      <c r="H272">
        <v>268</v>
      </c>
      <c r="I272">
        <v>31254320</v>
      </c>
      <c r="J272">
        <v>31254580</v>
      </c>
      <c r="K272" s="1">
        <v>3E-79</v>
      </c>
      <c r="L272">
        <v>294</v>
      </c>
    </row>
    <row r="273" spans="1:12" x14ac:dyDescent="0.25">
      <c r="A273" t="s">
        <v>216</v>
      </c>
      <c r="B273" t="s">
        <v>1</v>
      </c>
      <c r="C273" t="s">
        <v>220</v>
      </c>
      <c r="D273">
        <v>268</v>
      </c>
      <c r="E273">
        <v>34</v>
      </c>
      <c r="F273">
        <v>2</v>
      </c>
      <c r="G273">
        <v>8</v>
      </c>
      <c r="H273">
        <v>274</v>
      </c>
      <c r="I273">
        <v>35665291</v>
      </c>
      <c r="J273">
        <v>35665025</v>
      </c>
      <c r="K273" s="1">
        <v>3E-79</v>
      </c>
      <c r="L273">
        <v>294</v>
      </c>
    </row>
    <row r="274" spans="1:12" x14ac:dyDescent="0.25">
      <c r="A274" t="s">
        <v>216</v>
      </c>
      <c r="B274" t="s">
        <v>1</v>
      </c>
      <c r="C274" t="s">
        <v>172</v>
      </c>
      <c r="D274">
        <v>270</v>
      </c>
      <c r="E274">
        <v>35</v>
      </c>
      <c r="F274">
        <v>2</v>
      </c>
      <c r="G274">
        <v>8</v>
      </c>
      <c r="H274">
        <v>276</v>
      </c>
      <c r="I274">
        <v>44415488</v>
      </c>
      <c r="J274">
        <v>44415756</v>
      </c>
      <c r="K274" s="1">
        <v>9.0000000000000006E-79</v>
      </c>
      <c r="L274">
        <v>292</v>
      </c>
    </row>
    <row r="275" spans="1:12" x14ac:dyDescent="0.25">
      <c r="A275" t="s">
        <v>216</v>
      </c>
      <c r="B275" t="s">
        <v>1</v>
      </c>
      <c r="C275" t="s">
        <v>222</v>
      </c>
      <c r="D275">
        <v>272</v>
      </c>
      <c r="E275">
        <v>30</v>
      </c>
      <c r="F275">
        <v>6</v>
      </c>
      <c r="G275">
        <v>8</v>
      </c>
      <c r="H275">
        <v>275</v>
      </c>
      <c r="I275">
        <v>13931677</v>
      </c>
      <c r="J275">
        <v>13931945</v>
      </c>
      <c r="K275" s="1">
        <v>2.9999999999999999E-78</v>
      </c>
      <c r="L275">
        <v>291</v>
      </c>
    </row>
    <row r="276" spans="1:12" x14ac:dyDescent="0.25">
      <c r="A276" t="s">
        <v>216</v>
      </c>
      <c r="B276" t="s">
        <v>1</v>
      </c>
      <c r="C276" t="s">
        <v>220</v>
      </c>
      <c r="D276">
        <v>268</v>
      </c>
      <c r="E276">
        <v>31</v>
      </c>
      <c r="F276">
        <v>5</v>
      </c>
      <c r="G276">
        <v>8</v>
      </c>
      <c r="H276">
        <v>274</v>
      </c>
      <c r="I276">
        <v>42190290</v>
      </c>
      <c r="J276">
        <v>42190027</v>
      </c>
      <c r="K276" s="1">
        <v>2.9999999999999999E-78</v>
      </c>
      <c r="L276">
        <v>291</v>
      </c>
    </row>
    <row r="277" spans="1:12" x14ac:dyDescent="0.25">
      <c r="A277" t="s">
        <v>216</v>
      </c>
      <c r="B277" t="s">
        <v>1</v>
      </c>
      <c r="C277" t="s">
        <v>223</v>
      </c>
      <c r="D277">
        <v>264</v>
      </c>
      <c r="E277">
        <v>29</v>
      </c>
      <c r="F277">
        <v>5</v>
      </c>
      <c r="G277">
        <v>8</v>
      </c>
      <c r="H277">
        <v>268</v>
      </c>
      <c r="I277">
        <v>220472</v>
      </c>
      <c r="J277">
        <v>220732</v>
      </c>
      <c r="K277" s="1">
        <v>9.9999999999999993E-78</v>
      </c>
      <c r="L277">
        <v>289</v>
      </c>
    </row>
    <row r="278" spans="1:12" x14ac:dyDescent="0.25">
      <c r="A278" t="s">
        <v>216</v>
      </c>
      <c r="B278" t="s">
        <v>1</v>
      </c>
      <c r="C278" t="s">
        <v>224</v>
      </c>
      <c r="D278">
        <v>273</v>
      </c>
      <c r="E278">
        <v>33</v>
      </c>
      <c r="F278">
        <v>5</v>
      </c>
      <c r="G278">
        <v>8</v>
      </c>
      <c r="H278">
        <v>277</v>
      </c>
      <c r="I278">
        <v>25437716</v>
      </c>
      <c r="J278">
        <v>25437986</v>
      </c>
      <c r="K278" s="1">
        <v>9.9999999999999993E-78</v>
      </c>
      <c r="L278">
        <v>289</v>
      </c>
    </row>
    <row r="279" spans="1:12" x14ac:dyDescent="0.25">
      <c r="A279" t="s">
        <v>216</v>
      </c>
      <c r="B279" t="s">
        <v>1</v>
      </c>
      <c r="C279" t="s">
        <v>225</v>
      </c>
      <c r="D279">
        <v>261</v>
      </c>
      <c r="E279">
        <v>35</v>
      </c>
      <c r="F279">
        <v>0</v>
      </c>
      <c r="G279">
        <v>8</v>
      </c>
      <c r="H279">
        <v>268</v>
      </c>
      <c r="I279">
        <v>42952494</v>
      </c>
      <c r="J279">
        <v>42952754</v>
      </c>
      <c r="K279" s="1">
        <v>9.9999999999999993E-78</v>
      </c>
      <c r="L279">
        <v>289</v>
      </c>
    </row>
    <row r="280" spans="1:12" x14ac:dyDescent="0.25">
      <c r="A280" t="s">
        <v>216</v>
      </c>
      <c r="B280" t="s">
        <v>1</v>
      </c>
      <c r="C280" t="s">
        <v>226</v>
      </c>
      <c r="D280">
        <v>275</v>
      </c>
      <c r="E280">
        <v>26</v>
      </c>
      <c r="F280">
        <v>10</v>
      </c>
      <c r="G280">
        <v>8</v>
      </c>
      <c r="H280">
        <v>276</v>
      </c>
      <c r="I280">
        <v>15321045</v>
      </c>
      <c r="J280">
        <v>15320777</v>
      </c>
      <c r="K280" s="1">
        <v>3.9999999999999997E-77</v>
      </c>
      <c r="L280">
        <v>287</v>
      </c>
    </row>
    <row r="281" spans="1:12" x14ac:dyDescent="0.25">
      <c r="A281" t="s">
        <v>216</v>
      </c>
      <c r="B281" t="s">
        <v>1</v>
      </c>
      <c r="C281" t="s">
        <v>227</v>
      </c>
      <c r="D281">
        <v>262</v>
      </c>
      <c r="E281">
        <v>31</v>
      </c>
      <c r="F281">
        <v>4</v>
      </c>
      <c r="G281">
        <v>8</v>
      </c>
      <c r="H281">
        <v>268</v>
      </c>
      <c r="I281">
        <v>33517825</v>
      </c>
      <c r="J281">
        <v>33518083</v>
      </c>
      <c r="K281" s="1">
        <v>3.9999999999999997E-77</v>
      </c>
      <c r="L281">
        <v>287</v>
      </c>
    </row>
    <row r="282" spans="1:12" x14ac:dyDescent="0.25">
      <c r="A282" t="s">
        <v>216</v>
      </c>
      <c r="B282" t="s">
        <v>1</v>
      </c>
      <c r="C282" t="s">
        <v>228</v>
      </c>
      <c r="D282">
        <v>271</v>
      </c>
      <c r="E282">
        <v>34</v>
      </c>
      <c r="F282">
        <v>4</v>
      </c>
      <c r="G282">
        <v>8</v>
      </c>
      <c r="H282">
        <v>276</v>
      </c>
      <c r="I282">
        <v>35577914</v>
      </c>
      <c r="J282">
        <v>35578182</v>
      </c>
      <c r="K282" s="1">
        <v>3.9999999999999997E-77</v>
      </c>
      <c r="L282">
        <v>287</v>
      </c>
    </row>
    <row r="283" spans="1:12" x14ac:dyDescent="0.25">
      <c r="A283" t="s">
        <v>216</v>
      </c>
      <c r="B283" t="s">
        <v>1</v>
      </c>
      <c r="C283" t="s">
        <v>229</v>
      </c>
      <c r="D283">
        <v>269</v>
      </c>
      <c r="E283">
        <v>37</v>
      </c>
      <c r="F283">
        <v>1</v>
      </c>
      <c r="G283">
        <v>8</v>
      </c>
      <c r="H283">
        <v>276</v>
      </c>
      <c r="I283">
        <v>31299828</v>
      </c>
      <c r="J283">
        <v>31300095</v>
      </c>
      <c r="K283" s="1">
        <v>1.9999999999999999E-76</v>
      </c>
      <c r="L283">
        <v>285</v>
      </c>
    </row>
    <row r="284" spans="1:12" x14ac:dyDescent="0.25">
      <c r="A284" t="s">
        <v>216</v>
      </c>
      <c r="B284" t="s">
        <v>1</v>
      </c>
      <c r="C284" t="s">
        <v>230</v>
      </c>
      <c r="D284">
        <v>272</v>
      </c>
      <c r="E284">
        <v>30</v>
      </c>
      <c r="F284">
        <v>7</v>
      </c>
      <c r="G284">
        <v>8</v>
      </c>
      <c r="H284">
        <v>276</v>
      </c>
      <c r="I284">
        <v>35392046</v>
      </c>
      <c r="J284">
        <v>35392312</v>
      </c>
      <c r="K284" s="1">
        <v>1.9999999999999999E-76</v>
      </c>
      <c r="L284">
        <v>285</v>
      </c>
    </row>
    <row r="285" spans="1:12" x14ac:dyDescent="0.25">
      <c r="A285" t="s">
        <v>216</v>
      </c>
      <c r="B285" t="s">
        <v>1</v>
      </c>
      <c r="C285" t="s">
        <v>231</v>
      </c>
      <c r="D285">
        <v>273</v>
      </c>
      <c r="E285">
        <v>34</v>
      </c>
      <c r="F285">
        <v>5</v>
      </c>
      <c r="G285">
        <v>8</v>
      </c>
      <c r="H285">
        <v>277</v>
      </c>
      <c r="I285">
        <v>25877626</v>
      </c>
      <c r="J285">
        <v>25877356</v>
      </c>
      <c r="K285" s="1">
        <v>6.0000000000000005E-76</v>
      </c>
      <c r="L285">
        <v>283</v>
      </c>
    </row>
    <row r="286" spans="1:12" x14ac:dyDescent="0.25">
      <c r="A286" t="s">
        <v>216</v>
      </c>
      <c r="B286" t="s">
        <v>1</v>
      </c>
      <c r="C286" t="s">
        <v>232</v>
      </c>
      <c r="D286">
        <v>265</v>
      </c>
      <c r="E286">
        <v>35</v>
      </c>
      <c r="F286">
        <v>2</v>
      </c>
      <c r="G286">
        <v>8</v>
      </c>
      <c r="H286">
        <v>271</v>
      </c>
      <c r="I286">
        <v>31324232</v>
      </c>
      <c r="J286">
        <v>31324495</v>
      </c>
      <c r="K286" s="1">
        <v>6.0000000000000005E-76</v>
      </c>
      <c r="L286">
        <v>283</v>
      </c>
    </row>
    <row r="287" spans="1:12" x14ac:dyDescent="0.25">
      <c r="A287" t="s">
        <v>216</v>
      </c>
      <c r="B287" t="s">
        <v>1</v>
      </c>
      <c r="C287" t="s">
        <v>233</v>
      </c>
      <c r="D287">
        <v>247</v>
      </c>
      <c r="E287">
        <v>30</v>
      </c>
      <c r="F287">
        <v>1</v>
      </c>
      <c r="G287">
        <v>30</v>
      </c>
      <c r="H287">
        <v>275</v>
      </c>
      <c r="I287">
        <v>32547071</v>
      </c>
      <c r="J287">
        <v>32547317</v>
      </c>
      <c r="K287" s="1">
        <v>6.0000000000000005E-76</v>
      </c>
      <c r="L287">
        <v>283</v>
      </c>
    </row>
    <row r="288" spans="1:12" x14ac:dyDescent="0.25">
      <c r="A288" t="s">
        <v>216</v>
      </c>
      <c r="B288" t="s">
        <v>1</v>
      </c>
      <c r="C288" t="s">
        <v>232</v>
      </c>
      <c r="D288">
        <v>265</v>
      </c>
      <c r="E288">
        <v>36</v>
      </c>
      <c r="F288">
        <v>1</v>
      </c>
      <c r="G288">
        <v>8</v>
      </c>
      <c r="H288">
        <v>272</v>
      </c>
      <c r="I288">
        <v>33785381</v>
      </c>
      <c r="J288">
        <v>33785644</v>
      </c>
      <c r="K288" s="1">
        <v>6.0000000000000005E-76</v>
      </c>
      <c r="L288">
        <v>283</v>
      </c>
    </row>
    <row r="289" spans="1:12" x14ac:dyDescent="0.25">
      <c r="A289" t="s">
        <v>216</v>
      </c>
      <c r="B289" t="s">
        <v>1</v>
      </c>
      <c r="C289" t="s">
        <v>234</v>
      </c>
      <c r="D289">
        <v>262</v>
      </c>
      <c r="E289">
        <v>35</v>
      </c>
      <c r="F289">
        <v>1</v>
      </c>
      <c r="G289">
        <v>8</v>
      </c>
      <c r="H289">
        <v>269</v>
      </c>
      <c r="I289">
        <v>37743424</v>
      </c>
      <c r="J289">
        <v>37743684</v>
      </c>
      <c r="K289" s="1">
        <v>6.0000000000000005E-76</v>
      </c>
      <c r="L289">
        <v>283</v>
      </c>
    </row>
    <row r="290" spans="1:12" x14ac:dyDescent="0.25">
      <c r="A290" t="s">
        <v>216</v>
      </c>
      <c r="B290" t="s">
        <v>1</v>
      </c>
      <c r="C290" t="s">
        <v>232</v>
      </c>
      <c r="D290">
        <v>265</v>
      </c>
      <c r="E290">
        <v>34</v>
      </c>
      <c r="F290">
        <v>2</v>
      </c>
      <c r="G290">
        <v>8</v>
      </c>
      <c r="H290">
        <v>270</v>
      </c>
      <c r="I290">
        <v>5584656</v>
      </c>
      <c r="J290">
        <v>5584393</v>
      </c>
      <c r="K290" s="1">
        <v>1.9999999999999999E-75</v>
      </c>
      <c r="L290">
        <v>281</v>
      </c>
    </row>
    <row r="291" spans="1:12" x14ac:dyDescent="0.25">
      <c r="A291" t="s">
        <v>216</v>
      </c>
      <c r="B291" t="s">
        <v>1</v>
      </c>
      <c r="C291" t="s">
        <v>231</v>
      </c>
      <c r="D291">
        <v>266</v>
      </c>
      <c r="E291">
        <v>38</v>
      </c>
      <c r="F291">
        <v>0</v>
      </c>
      <c r="G291">
        <v>8</v>
      </c>
      <c r="H291">
        <v>273</v>
      </c>
      <c r="I291">
        <v>19303605</v>
      </c>
      <c r="J291">
        <v>19303870</v>
      </c>
      <c r="K291" s="1">
        <v>1.9999999999999999E-75</v>
      </c>
      <c r="L291">
        <v>281</v>
      </c>
    </row>
    <row r="292" spans="1:12" x14ac:dyDescent="0.25">
      <c r="A292" t="s">
        <v>216</v>
      </c>
      <c r="B292" t="s">
        <v>1</v>
      </c>
      <c r="C292" t="s">
        <v>235</v>
      </c>
      <c r="D292">
        <v>269</v>
      </c>
      <c r="E292">
        <v>39</v>
      </c>
      <c r="F292">
        <v>0</v>
      </c>
      <c r="G292">
        <v>8</v>
      </c>
      <c r="H292">
        <v>276</v>
      </c>
      <c r="I292">
        <v>35436541</v>
      </c>
      <c r="J292">
        <v>35436273</v>
      </c>
      <c r="K292" s="1">
        <v>1.9999999999999999E-75</v>
      </c>
      <c r="L292">
        <v>281</v>
      </c>
    </row>
    <row r="293" spans="1:12" x14ac:dyDescent="0.25">
      <c r="A293" t="s">
        <v>216</v>
      </c>
      <c r="B293" t="s">
        <v>1</v>
      </c>
      <c r="C293" t="s">
        <v>235</v>
      </c>
      <c r="D293">
        <v>269</v>
      </c>
      <c r="E293">
        <v>39</v>
      </c>
      <c r="F293">
        <v>0</v>
      </c>
      <c r="G293">
        <v>8</v>
      </c>
      <c r="H293">
        <v>276</v>
      </c>
      <c r="I293">
        <v>37093275</v>
      </c>
      <c r="J293">
        <v>37093543</v>
      </c>
      <c r="K293" s="1">
        <v>1.9999999999999999E-75</v>
      </c>
      <c r="L293">
        <v>281</v>
      </c>
    </row>
    <row r="294" spans="1:12" x14ac:dyDescent="0.25">
      <c r="A294" t="s">
        <v>216</v>
      </c>
      <c r="B294" t="s">
        <v>1</v>
      </c>
      <c r="C294" t="s">
        <v>236</v>
      </c>
      <c r="D294">
        <v>268</v>
      </c>
      <c r="E294">
        <v>32</v>
      </c>
      <c r="F294">
        <v>6</v>
      </c>
      <c r="G294">
        <v>8</v>
      </c>
      <c r="H294">
        <v>273</v>
      </c>
      <c r="I294">
        <v>3727212</v>
      </c>
      <c r="J294">
        <v>3726949</v>
      </c>
      <c r="K294" s="1">
        <v>6.9999999999999997E-75</v>
      </c>
      <c r="L294">
        <v>279</v>
      </c>
    </row>
    <row r="295" spans="1:12" x14ac:dyDescent="0.25">
      <c r="A295" t="s">
        <v>216</v>
      </c>
      <c r="B295" t="s">
        <v>1</v>
      </c>
      <c r="C295" t="s">
        <v>237</v>
      </c>
      <c r="D295">
        <v>267</v>
      </c>
      <c r="E295">
        <v>35</v>
      </c>
      <c r="F295">
        <v>2</v>
      </c>
      <c r="G295">
        <v>8</v>
      </c>
      <c r="H295">
        <v>274</v>
      </c>
      <c r="I295">
        <v>6671207</v>
      </c>
      <c r="J295">
        <v>6671470</v>
      </c>
      <c r="K295" s="1">
        <v>6.9999999999999997E-75</v>
      </c>
      <c r="L295">
        <v>279</v>
      </c>
    </row>
    <row r="296" spans="1:12" x14ac:dyDescent="0.25">
      <c r="A296" t="s">
        <v>216</v>
      </c>
      <c r="B296" t="s">
        <v>1</v>
      </c>
      <c r="C296" t="s">
        <v>237</v>
      </c>
      <c r="D296">
        <v>267</v>
      </c>
      <c r="E296">
        <v>34</v>
      </c>
      <c r="F296">
        <v>3</v>
      </c>
      <c r="G296">
        <v>8</v>
      </c>
      <c r="H296">
        <v>274</v>
      </c>
      <c r="I296">
        <v>11924294</v>
      </c>
      <c r="J296">
        <v>11924032</v>
      </c>
      <c r="K296" s="1">
        <v>6.9999999999999997E-75</v>
      </c>
      <c r="L296">
        <v>279</v>
      </c>
    </row>
    <row r="297" spans="1:12" x14ac:dyDescent="0.25">
      <c r="A297" t="s">
        <v>216</v>
      </c>
      <c r="B297" t="s">
        <v>1</v>
      </c>
      <c r="C297" t="s">
        <v>238</v>
      </c>
      <c r="D297">
        <v>274</v>
      </c>
      <c r="E297">
        <v>34</v>
      </c>
      <c r="F297">
        <v>6</v>
      </c>
      <c r="G297">
        <v>8</v>
      </c>
      <c r="H297">
        <v>278</v>
      </c>
      <c r="I297">
        <v>13535785</v>
      </c>
      <c r="J297">
        <v>13536055</v>
      </c>
      <c r="K297" s="1">
        <v>6.9999999999999997E-75</v>
      </c>
      <c r="L297">
        <v>279</v>
      </c>
    </row>
    <row r="298" spans="1:12" x14ac:dyDescent="0.25">
      <c r="A298" t="s">
        <v>216</v>
      </c>
      <c r="B298" t="s">
        <v>1</v>
      </c>
      <c r="C298" t="s">
        <v>235</v>
      </c>
      <c r="D298">
        <v>269</v>
      </c>
      <c r="E298">
        <v>37</v>
      </c>
      <c r="F298">
        <v>2</v>
      </c>
      <c r="G298">
        <v>8</v>
      </c>
      <c r="H298">
        <v>275</v>
      </c>
      <c r="I298">
        <v>14060844</v>
      </c>
      <c r="J298">
        <v>14061111</v>
      </c>
      <c r="K298" s="1">
        <v>6.9999999999999997E-75</v>
      </c>
      <c r="L298">
        <v>279</v>
      </c>
    </row>
    <row r="299" spans="1:12" x14ac:dyDescent="0.25">
      <c r="A299" t="s">
        <v>216</v>
      </c>
      <c r="B299" t="s">
        <v>1</v>
      </c>
      <c r="C299" t="s">
        <v>239</v>
      </c>
      <c r="D299">
        <v>246</v>
      </c>
      <c r="E299">
        <v>32</v>
      </c>
      <c r="F299">
        <v>0</v>
      </c>
      <c r="G299">
        <v>29</v>
      </c>
      <c r="H299">
        <v>274</v>
      </c>
      <c r="I299">
        <v>2011732</v>
      </c>
      <c r="J299">
        <v>2011487</v>
      </c>
      <c r="K299" s="1">
        <v>3.0000000000000001E-74</v>
      </c>
      <c r="L299">
        <v>278</v>
      </c>
    </row>
    <row r="300" spans="1:12" x14ac:dyDescent="0.25">
      <c r="A300" t="s">
        <v>216</v>
      </c>
      <c r="B300" t="s">
        <v>1</v>
      </c>
      <c r="C300" t="s">
        <v>240</v>
      </c>
      <c r="D300">
        <v>260</v>
      </c>
      <c r="E300">
        <v>33</v>
      </c>
      <c r="F300">
        <v>3</v>
      </c>
      <c r="G300">
        <v>10</v>
      </c>
      <c r="H300">
        <v>268</v>
      </c>
      <c r="I300">
        <v>3867297</v>
      </c>
      <c r="J300">
        <v>3867040</v>
      </c>
      <c r="K300" s="1">
        <v>3.0000000000000001E-74</v>
      </c>
      <c r="L300">
        <v>278</v>
      </c>
    </row>
    <row r="301" spans="1:12" x14ac:dyDescent="0.25">
      <c r="A301" t="s">
        <v>216</v>
      </c>
      <c r="B301" t="s">
        <v>1</v>
      </c>
      <c r="C301" t="s">
        <v>241</v>
      </c>
      <c r="D301">
        <v>264</v>
      </c>
      <c r="E301">
        <v>38</v>
      </c>
      <c r="F301">
        <v>0</v>
      </c>
      <c r="G301">
        <v>8</v>
      </c>
      <c r="H301">
        <v>271</v>
      </c>
      <c r="I301">
        <v>5720822</v>
      </c>
      <c r="J301">
        <v>5720559</v>
      </c>
      <c r="K301" s="1">
        <v>3.0000000000000001E-74</v>
      </c>
      <c r="L301">
        <v>278</v>
      </c>
    </row>
    <row r="302" spans="1:12" x14ac:dyDescent="0.25">
      <c r="A302" t="s">
        <v>216</v>
      </c>
      <c r="B302" t="s">
        <v>1</v>
      </c>
      <c r="C302" t="s">
        <v>242</v>
      </c>
      <c r="D302">
        <v>267</v>
      </c>
      <c r="E302">
        <v>39</v>
      </c>
      <c r="F302">
        <v>0</v>
      </c>
      <c r="G302">
        <v>8</v>
      </c>
      <c r="H302">
        <v>274</v>
      </c>
      <c r="I302">
        <v>19170341</v>
      </c>
      <c r="J302">
        <v>19170075</v>
      </c>
      <c r="K302" s="1">
        <v>3.0000000000000001E-74</v>
      </c>
      <c r="L302">
        <v>278</v>
      </c>
    </row>
    <row r="303" spans="1:12" x14ac:dyDescent="0.25">
      <c r="A303" t="s">
        <v>216</v>
      </c>
      <c r="B303" t="s">
        <v>1</v>
      </c>
      <c r="C303" t="s">
        <v>243</v>
      </c>
      <c r="D303">
        <v>271</v>
      </c>
      <c r="E303">
        <v>38</v>
      </c>
      <c r="F303">
        <v>2</v>
      </c>
      <c r="G303">
        <v>8</v>
      </c>
      <c r="H303">
        <v>276</v>
      </c>
      <c r="I303">
        <v>25381604</v>
      </c>
      <c r="J303">
        <v>25381874</v>
      </c>
      <c r="K303" s="1">
        <v>3.0000000000000001E-74</v>
      </c>
      <c r="L303">
        <v>278</v>
      </c>
    </row>
    <row r="304" spans="1:12" x14ac:dyDescent="0.25">
      <c r="A304" t="s">
        <v>216</v>
      </c>
      <c r="B304" t="s">
        <v>1</v>
      </c>
      <c r="C304" t="s">
        <v>231</v>
      </c>
      <c r="D304">
        <v>266</v>
      </c>
      <c r="E304">
        <v>35</v>
      </c>
      <c r="F304">
        <v>3</v>
      </c>
      <c r="G304">
        <v>8</v>
      </c>
      <c r="H304">
        <v>273</v>
      </c>
      <c r="I304">
        <v>25382786</v>
      </c>
      <c r="J304">
        <v>25383048</v>
      </c>
      <c r="K304" s="1">
        <v>3.0000000000000001E-74</v>
      </c>
      <c r="L304">
        <v>278</v>
      </c>
    </row>
    <row r="305" spans="1:12" x14ac:dyDescent="0.25">
      <c r="A305" t="s">
        <v>216</v>
      </c>
      <c r="B305" t="s">
        <v>1</v>
      </c>
      <c r="C305" t="s">
        <v>244</v>
      </c>
      <c r="D305">
        <v>252</v>
      </c>
      <c r="E305">
        <v>28</v>
      </c>
      <c r="F305">
        <v>5</v>
      </c>
      <c r="G305">
        <v>29</v>
      </c>
      <c r="H305">
        <v>277</v>
      </c>
      <c r="I305">
        <v>29426913</v>
      </c>
      <c r="J305">
        <v>29426664</v>
      </c>
      <c r="K305" s="1">
        <v>3.0000000000000001E-74</v>
      </c>
      <c r="L305">
        <v>278</v>
      </c>
    </row>
    <row r="306" spans="1:12" x14ac:dyDescent="0.25">
      <c r="A306" t="s">
        <v>216</v>
      </c>
      <c r="B306" t="s">
        <v>1</v>
      </c>
      <c r="C306" t="s">
        <v>170</v>
      </c>
      <c r="D306">
        <v>237</v>
      </c>
      <c r="E306">
        <v>29</v>
      </c>
      <c r="F306">
        <v>0</v>
      </c>
      <c r="G306">
        <v>37</v>
      </c>
      <c r="H306">
        <v>273</v>
      </c>
      <c r="I306">
        <v>30836612</v>
      </c>
      <c r="J306">
        <v>30836848</v>
      </c>
      <c r="K306" s="1">
        <v>3.0000000000000001E-74</v>
      </c>
      <c r="L306">
        <v>278</v>
      </c>
    </row>
    <row r="307" spans="1:12" x14ac:dyDescent="0.25">
      <c r="A307" t="s">
        <v>216</v>
      </c>
      <c r="B307" t="s">
        <v>1</v>
      </c>
      <c r="C307" t="s">
        <v>245</v>
      </c>
      <c r="D307">
        <v>265</v>
      </c>
      <c r="E307">
        <v>36</v>
      </c>
      <c r="F307">
        <v>2</v>
      </c>
      <c r="G307">
        <v>8</v>
      </c>
      <c r="H307">
        <v>271</v>
      </c>
      <c r="I307">
        <v>33352153</v>
      </c>
      <c r="J307">
        <v>33351890</v>
      </c>
      <c r="K307" s="1">
        <v>3.0000000000000001E-74</v>
      </c>
      <c r="L307">
        <v>278</v>
      </c>
    </row>
    <row r="308" spans="1:12" x14ac:dyDescent="0.25">
      <c r="A308" t="s">
        <v>216</v>
      </c>
      <c r="B308" t="s">
        <v>1</v>
      </c>
      <c r="C308" t="s">
        <v>246</v>
      </c>
      <c r="D308">
        <v>268</v>
      </c>
      <c r="E308">
        <v>37</v>
      </c>
      <c r="F308">
        <v>2</v>
      </c>
      <c r="G308">
        <v>8</v>
      </c>
      <c r="H308">
        <v>274</v>
      </c>
      <c r="I308">
        <v>33988561</v>
      </c>
      <c r="J308">
        <v>33988295</v>
      </c>
      <c r="K308" s="1">
        <v>3.0000000000000001E-74</v>
      </c>
      <c r="L308">
        <v>278</v>
      </c>
    </row>
    <row r="309" spans="1:12" x14ac:dyDescent="0.25">
      <c r="A309" t="s">
        <v>216</v>
      </c>
      <c r="B309" t="s">
        <v>1</v>
      </c>
      <c r="C309" t="s">
        <v>247</v>
      </c>
      <c r="D309">
        <v>239</v>
      </c>
      <c r="E309">
        <v>26</v>
      </c>
      <c r="F309">
        <v>3</v>
      </c>
      <c r="G309">
        <v>38</v>
      </c>
      <c r="H309">
        <v>276</v>
      </c>
      <c r="I309">
        <v>35381827</v>
      </c>
      <c r="J309">
        <v>35382062</v>
      </c>
      <c r="K309" s="1">
        <v>3.0000000000000001E-74</v>
      </c>
      <c r="L309">
        <v>278</v>
      </c>
    </row>
    <row r="310" spans="1:12" x14ac:dyDescent="0.25">
      <c r="A310" t="s">
        <v>216</v>
      </c>
      <c r="B310" t="s">
        <v>1</v>
      </c>
      <c r="C310" t="s">
        <v>248</v>
      </c>
      <c r="D310">
        <v>262</v>
      </c>
      <c r="E310">
        <v>36</v>
      </c>
      <c r="F310">
        <v>1</v>
      </c>
      <c r="G310">
        <v>8</v>
      </c>
      <c r="H310">
        <v>269</v>
      </c>
      <c r="I310">
        <v>37068659</v>
      </c>
      <c r="J310">
        <v>37068399</v>
      </c>
      <c r="K310" s="1">
        <v>3.0000000000000001E-74</v>
      </c>
      <c r="L310">
        <v>278</v>
      </c>
    </row>
    <row r="311" spans="1:12" x14ac:dyDescent="0.25">
      <c r="A311" t="s">
        <v>216</v>
      </c>
      <c r="B311" t="s">
        <v>1</v>
      </c>
      <c r="C311" t="s">
        <v>248</v>
      </c>
      <c r="D311">
        <v>262</v>
      </c>
      <c r="E311">
        <v>35</v>
      </c>
      <c r="F311">
        <v>2</v>
      </c>
      <c r="G311">
        <v>8</v>
      </c>
      <c r="H311">
        <v>268</v>
      </c>
      <c r="I311">
        <v>42186021</v>
      </c>
      <c r="J311">
        <v>42185761</v>
      </c>
      <c r="K311" s="1">
        <v>3.0000000000000001E-74</v>
      </c>
      <c r="L311">
        <v>278</v>
      </c>
    </row>
    <row r="312" spans="1:12" x14ac:dyDescent="0.25">
      <c r="A312" t="s">
        <v>216</v>
      </c>
      <c r="B312" t="s">
        <v>1</v>
      </c>
      <c r="C312" t="s">
        <v>245</v>
      </c>
      <c r="D312">
        <v>265</v>
      </c>
      <c r="E312">
        <v>36</v>
      </c>
      <c r="F312">
        <v>1</v>
      </c>
      <c r="G312">
        <v>8</v>
      </c>
      <c r="H312">
        <v>272</v>
      </c>
      <c r="I312">
        <v>43553609</v>
      </c>
      <c r="J312">
        <v>43553871</v>
      </c>
      <c r="K312" s="1">
        <v>3.0000000000000001E-74</v>
      </c>
      <c r="L312">
        <v>278</v>
      </c>
    </row>
    <row r="313" spans="1:12" x14ac:dyDescent="0.25">
      <c r="A313" t="s">
        <v>216</v>
      </c>
      <c r="B313" t="s">
        <v>1</v>
      </c>
      <c r="C313" t="s">
        <v>243</v>
      </c>
      <c r="D313">
        <v>271</v>
      </c>
      <c r="E313">
        <v>38</v>
      </c>
      <c r="F313">
        <v>1</v>
      </c>
      <c r="G313">
        <v>8</v>
      </c>
      <c r="H313">
        <v>276</v>
      </c>
      <c r="I313">
        <v>44613393</v>
      </c>
      <c r="J313">
        <v>44613123</v>
      </c>
      <c r="K313" s="1">
        <v>3.0000000000000001E-74</v>
      </c>
      <c r="L313">
        <v>278</v>
      </c>
    </row>
    <row r="314" spans="1:12" x14ac:dyDescent="0.25">
      <c r="A314" t="s">
        <v>216</v>
      </c>
      <c r="B314" t="s">
        <v>1</v>
      </c>
      <c r="C314" t="s">
        <v>249</v>
      </c>
      <c r="D314">
        <v>259</v>
      </c>
      <c r="E314">
        <v>33</v>
      </c>
      <c r="F314">
        <v>3</v>
      </c>
      <c r="G314">
        <v>8</v>
      </c>
      <c r="H314">
        <v>265</v>
      </c>
      <c r="I314">
        <v>711141</v>
      </c>
      <c r="J314">
        <v>710885</v>
      </c>
      <c r="K314" s="1">
        <v>1E-73</v>
      </c>
      <c r="L314">
        <v>276</v>
      </c>
    </row>
    <row r="315" spans="1:12" x14ac:dyDescent="0.25">
      <c r="A315" t="s">
        <v>216</v>
      </c>
      <c r="B315" t="s">
        <v>1</v>
      </c>
      <c r="C315" t="s">
        <v>241</v>
      </c>
      <c r="D315">
        <v>264</v>
      </c>
      <c r="E315">
        <v>36</v>
      </c>
      <c r="F315">
        <v>2</v>
      </c>
      <c r="G315">
        <v>8</v>
      </c>
      <c r="H315">
        <v>271</v>
      </c>
      <c r="I315">
        <v>2858553</v>
      </c>
      <c r="J315">
        <v>2858814</v>
      </c>
      <c r="K315" s="1">
        <v>1E-73</v>
      </c>
      <c r="L315">
        <v>276</v>
      </c>
    </row>
    <row r="316" spans="1:12" x14ac:dyDescent="0.25">
      <c r="A316" t="s">
        <v>216</v>
      </c>
      <c r="B316" t="s">
        <v>1</v>
      </c>
      <c r="C316" t="s">
        <v>250</v>
      </c>
      <c r="D316">
        <v>270</v>
      </c>
      <c r="E316">
        <v>38</v>
      </c>
      <c r="F316">
        <v>2</v>
      </c>
      <c r="G316">
        <v>8</v>
      </c>
      <c r="H316">
        <v>276</v>
      </c>
      <c r="I316">
        <v>3243883</v>
      </c>
      <c r="J316">
        <v>3243615</v>
      </c>
      <c r="K316" s="1">
        <v>1E-73</v>
      </c>
      <c r="L316">
        <v>276</v>
      </c>
    </row>
    <row r="317" spans="1:12" x14ac:dyDescent="0.25">
      <c r="A317" t="s">
        <v>216</v>
      </c>
      <c r="B317" t="s">
        <v>1</v>
      </c>
      <c r="C317" t="s">
        <v>251</v>
      </c>
      <c r="D317">
        <v>269</v>
      </c>
      <c r="E317">
        <v>40</v>
      </c>
      <c r="F317">
        <v>0</v>
      </c>
      <c r="G317">
        <v>8</v>
      </c>
      <c r="H317">
        <v>276</v>
      </c>
      <c r="I317">
        <v>26112899</v>
      </c>
      <c r="J317">
        <v>26113167</v>
      </c>
      <c r="K317" s="1">
        <v>1E-73</v>
      </c>
      <c r="L317">
        <v>276</v>
      </c>
    </row>
    <row r="318" spans="1:12" x14ac:dyDescent="0.25">
      <c r="A318" t="s">
        <v>216</v>
      </c>
      <c r="B318" t="s">
        <v>1</v>
      </c>
      <c r="C318" t="s">
        <v>252</v>
      </c>
      <c r="D318">
        <v>245</v>
      </c>
      <c r="E318">
        <v>32</v>
      </c>
      <c r="F318">
        <v>0</v>
      </c>
      <c r="G318">
        <v>30</v>
      </c>
      <c r="H318">
        <v>274</v>
      </c>
      <c r="I318">
        <v>31272192</v>
      </c>
      <c r="J318">
        <v>31272436</v>
      </c>
      <c r="K318" s="1">
        <v>1E-73</v>
      </c>
      <c r="L318">
        <v>276</v>
      </c>
    </row>
    <row r="319" spans="1:12" x14ac:dyDescent="0.25">
      <c r="A319" t="s">
        <v>216</v>
      </c>
      <c r="B319" t="s">
        <v>1</v>
      </c>
      <c r="C319" t="s">
        <v>251</v>
      </c>
      <c r="D319">
        <v>269</v>
      </c>
      <c r="E319">
        <v>40</v>
      </c>
      <c r="F319">
        <v>0</v>
      </c>
      <c r="G319">
        <v>8</v>
      </c>
      <c r="H319">
        <v>276</v>
      </c>
      <c r="I319">
        <v>33253270</v>
      </c>
      <c r="J319">
        <v>33253002</v>
      </c>
      <c r="K319" s="1">
        <v>1E-73</v>
      </c>
      <c r="L319">
        <v>276</v>
      </c>
    </row>
    <row r="320" spans="1:12" x14ac:dyDescent="0.25">
      <c r="A320" t="s">
        <v>216</v>
      </c>
      <c r="B320" t="s">
        <v>1</v>
      </c>
      <c r="C320" t="s">
        <v>243</v>
      </c>
      <c r="D320">
        <v>271</v>
      </c>
      <c r="E320">
        <v>36</v>
      </c>
      <c r="F320">
        <v>4</v>
      </c>
      <c r="G320">
        <v>8</v>
      </c>
      <c r="H320">
        <v>276</v>
      </c>
      <c r="I320">
        <v>33900934</v>
      </c>
      <c r="J320">
        <v>33901202</v>
      </c>
      <c r="K320" s="1">
        <v>1E-73</v>
      </c>
      <c r="L320">
        <v>276</v>
      </c>
    </row>
    <row r="321" spans="1:12" x14ac:dyDescent="0.25">
      <c r="A321" t="s">
        <v>216</v>
      </c>
      <c r="B321" t="s">
        <v>1</v>
      </c>
      <c r="C321" t="s">
        <v>253</v>
      </c>
      <c r="D321">
        <v>277</v>
      </c>
      <c r="E321">
        <v>32</v>
      </c>
      <c r="F321">
        <v>8</v>
      </c>
      <c r="G321">
        <v>8</v>
      </c>
      <c r="H321">
        <v>277</v>
      </c>
      <c r="I321">
        <v>40017717</v>
      </c>
      <c r="J321">
        <v>40017443</v>
      </c>
      <c r="K321" s="1">
        <v>1E-73</v>
      </c>
      <c r="L321">
        <v>276</v>
      </c>
    </row>
    <row r="322" spans="1:12" x14ac:dyDescent="0.25">
      <c r="A322" t="s">
        <v>216</v>
      </c>
      <c r="B322" t="s">
        <v>1</v>
      </c>
      <c r="C322" t="s">
        <v>250</v>
      </c>
      <c r="D322">
        <v>270</v>
      </c>
      <c r="E322">
        <v>37</v>
      </c>
      <c r="F322">
        <v>3</v>
      </c>
      <c r="G322">
        <v>8</v>
      </c>
      <c r="H322">
        <v>276</v>
      </c>
      <c r="I322">
        <v>2790998</v>
      </c>
      <c r="J322">
        <v>2790731</v>
      </c>
      <c r="K322" s="1">
        <v>3.0000000000000001E-73</v>
      </c>
      <c r="L322">
        <v>274</v>
      </c>
    </row>
    <row r="323" spans="1:12" x14ac:dyDescent="0.25">
      <c r="A323" t="s">
        <v>216</v>
      </c>
      <c r="B323" t="s">
        <v>1</v>
      </c>
      <c r="C323" t="s">
        <v>254</v>
      </c>
      <c r="D323">
        <v>274</v>
      </c>
      <c r="E323">
        <v>36</v>
      </c>
      <c r="F323">
        <v>5</v>
      </c>
      <c r="G323">
        <v>8</v>
      </c>
      <c r="H323">
        <v>277</v>
      </c>
      <c r="I323">
        <v>3167972</v>
      </c>
      <c r="J323">
        <v>3168244</v>
      </c>
      <c r="K323" s="1">
        <v>3.0000000000000001E-73</v>
      </c>
      <c r="L323">
        <v>274</v>
      </c>
    </row>
    <row r="324" spans="1:12" x14ac:dyDescent="0.25">
      <c r="A324" t="s">
        <v>216</v>
      </c>
      <c r="B324" t="s">
        <v>1</v>
      </c>
      <c r="C324" t="s">
        <v>255</v>
      </c>
      <c r="D324">
        <v>257</v>
      </c>
      <c r="E324">
        <v>34</v>
      </c>
      <c r="F324">
        <v>2</v>
      </c>
      <c r="G324">
        <v>8</v>
      </c>
      <c r="H324">
        <v>264</v>
      </c>
      <c r="I324">
        <v>6070983</v>
      </c>
      <c r="J324">
        <v>6070729</v>
      </c>
      <c r="K324" s="1">
        <v>3.0000000000000001E-73</v>
      </c>
      <c r="L324">
        <v>274</v>
      </c>
    </row>
    <row r="325" spans="1:12" x14ac:dyDescent="0.25">
      <c r="A325" t="s">
        <v>216</v>
      </c>
      <c r="B325" t="s">
        <v>1</v>
      </c>
      <c r="C325" t="s">
        <v>256</v>
      </c>
      <c r="D325">
        <v>265</v>
      </c>
      <c r="E325">
        <v>39</v>
      </c>
      <c r="F325">
        <v>0</v>
      </c>
      <c r="G325">
        <v>8</v>
      </c>
      <c r="H325">
        <v>272</v>
      </c>
      <c r="I325">
        <v>10255246</v>
      </c>
      <c r="J325">
        <v>10255510</v>
      </c>
      <c r="K325" s="1">
        <v>3.0000000000000001E-73</v>
      </c>
      <c r="L325">
        <v>274</v>
      </c>
    </row>
    <row r="326" spans="1:12" x14ac:dyDescent="0.25">
      <c r="A326" t="s">
        <v>216</v>
      </c>
      <c r="B326" t="s">
        <v>1</v>
      </c>
      <c r="C326" t="s">
        <v>257</v>
      </c>
      <c r="D326">
        <v>275</v>
      </c>
      <c r="E326">
        <v>33</v>
      </c>
      <c r="F326">
        <v>5</v>
      </c>
      <c r="G326">
        <v>8</v>
      </c>
      <c r="H326">
        <v>276</v>
      </c>
      <c r="I326">
        <v>33569408</v>
      </c>
      <c r="J326">
        <v>33569680</v>
      </c>
      <c r="K326" s="1">
        <v>3.0000000000000001E-73</v>
      </c>
      <c r="L326">
        <v>274</v>
      </c>
    </row>
    <row r="327" spans="1:12" x14ac:dyDescent="0.25">
      <c r="A327" t="s">
        <v>216</v>
      </c>
      <c r="B327" t="s">
        <v>1</v>
      </c>
      <c r="C327" t="s">
        <v>246</v>
      </c>
      <c r="D327">
        <v>268</v>
      </c>
      <c r="E327">
        <v>34</v>
      </c>
      <c r="F327">
        <v>4</v>
      </c>
      <c r="G327">
        <v>9</v>
      </c>
      <c r="H327">
        <v>273</v>
      </c>
      <c r="I327">
        <v>33746392</v>
      </c>
      <c r="J327">
        <v>33746127</v>
      </c>
      <c r="K327" s="1">
        <v>3.0000000000000001E-73</v>
      </c>
      <c r="L327">
        <v>274</v>
      </c>
    </row>
    <row r="328" spans="1:12" x14ac:dyDescent="0.25">
      <c r="A328" t="s">
        <v>216</v>
      </c>
      <c r="B328" t="s">
        <v>1</v>
      </c>
      <c r="C328" t="s">
        <v>258</v>
      </c>
      <c r="D328">
        <v>266</v>
      </c>
      <c r="E328">
        <v>38</v>
      </c>
      <c r="F328">
        <v>1</v>
      </c>
      <c r="G328">
        <v>8</v>
      </c>
      <c r="H328">
        <v>273</v>
      </c>
      <c r="I328">
        <v>34848904</v>
      </c>
      <c r="J328">
        <v>34848640</v>
      </c>
      <c r="K328" s="1">
        <v>3.0000000000000001E-73</v>
      </c>
      <c r="L328">
        <v>274</v>
      </c>
    </row>
    <row r="329" spans="1:12" x14ac:dyDescent="0.25">
      <c r="A329" t="s">
        <v>216</v>
      </c>
      <c r="B329" t="s">
        <v>1</v>
      </c>
      <c r="C329" t="s">
        <v>259</v>
      </c>
      <c r="D329">
        <v>232</v>
      </c>
      <c r="E329">
        <v>28</v>
      </c>
      <c r="F329">
        <v>0</v>
      </c>
      <c r="G329">
        <v>30</v>
      </c>
      <c r="H329">
        <v>261</v>
      </c>
      <c r="I329">
        <v>39749622</v>
      </c>
      <c r="J329">
        <v>39749391</v>
      </c>
      <c r="K329" s="1">
        <v>3.0000000000000001E-73</v>
      </c>
      <c r="L329">
        <v>274</v>
      </c>
    </row>
    <row r="330" spans="1:12" x14ac:dyDescent="0.25">
      <c r="A330" t="s">
        <v>216</v>
      </c>
      <c r="B330" t="s">
        <v>1</v>
      </c>
      <c r="C330" t="s">
        <v>260</v>
      </c>
      <c r="D330">
        <v>271</v>
      </c>
      <c r="E330">
        <v>41</v>
      </c>
      <c r="F330">
        <v>0</v>
      </c>
      <c r="G330">
        <v>8</v>
      </c>
      <c r="H330">
        <v>278</v>
      </c>
      <c r="I330">
        <v>42899073</v>
      </c>
      <c r="J330">
        <v>42898803</v>
      </c>
      <c r="K330" s="1">
        <v>3.0000000000000001E-73</v>
      </c>
      <c r="L330">
        <v>274</v>
      </c>
    </row>
    <row r="331" spans="1:12" x14ac:dyDescent="0.25">
      <c r="A331" t="s">
        <v>216</v>
      </c>
      <c r="B331" t="s">
        <v>1</v>
      </c>
      <c r="C331" t="s">
        <v>235</v>
      </c>
      <c r="D331">
        <v>269</v>
      </c>
      <c r="E331">
        <v>32</v>
      </c>
      <c r="F331">
        <v>6</v>
      </c>
      <c r="G331">
        <v>8</v>
      </c>
      <c r="H331">
        <v>273</v>
      </c>
      <c r="I331">
        <v>43008635</v>
      </c>
      <c r="J331">
        <v>43008371</v>
      </c>
      <c r="K331" s="1">
        <v>3.0000000000000001E-73</v>
      </c>
      <c r="L331">
        <v>274</v>
      </c>
    </row>
    <row r="332" spans="1:12" x14ac:dyDescent="0.25">
      <c r="A332" t="s">
        <v>216</v>
      </c>
      <c r="B332" t="s">
        <v>1</v>
      </c>
      <c r="C332" t="s">
        <v>243</v>
      </c>
      <c r="D332">
        <v>271</v>
      </c>
      <c r="E332">
        <v>34</v>
      </c>
      <c r="F332">
        <v>5</v>
      </c>
      <c r="G332">
        <v>8</v>
      </c>
      <c r="H332">
        <v>276</v>
      </c>
      <c r="I332">
        <v>43590895</v>
      </c>
      <c r="J332">
        <v>43591161</v>
      </c>
      <c r="K332" s="1">
        <v>3.0000000000000001E-73</v>
      </c>
      <c r="L332">
        <v>274</v>
      </c>
    </row>
    <row r="333" spans="1:12" x14ac:dyDescent="0.25">
      <c r="A333" t="s">
        <v>216</v>
      </c>
      <c r="B333" t="s">
        <v>1</v>
      </c>
      <c r="C333" t="s">
        <v>231</v>
      </c>
      <c r="D333">
        <v>259</v>
      </c>
      <c r="E333">
        <v>36</v>
      </c>
      <c r="F333">
        <v>1</v>
      </c>
      <c r="G333">
        <v>9</v>
      </c>
      <c r="H333">
        <v>267</v>
      </c>
      <c r="I333">
        <v>78223</v>
      </c>
      <c r="J333">
        <v>77966</v>
      </c>
      <c r="K333" s="1">
        <v>9.9999999999999997E-73</v>
      </c>
      <c r="L333">
        <v>272</v>
      </c>
    </row>
    <row r="334" spans="1:12" x14ac:dyDescent="0.25">
      <c r="A334" t="s">
        <v>216</v>
      </c>
      <c r="B334" t="s">
        <v>1</v>
      </c>
      <c r="C334" t="s">
        <v>261</v>
      </c>
      <c r="D334">
        <v>263</v>
      </c>
      <c r="E334">
        <v>35</v>
      </c>
      <c r="F334">
        <v>3</v>
      </c>
      <c r="G334">
        <v>8</v>
      </c>
      <c r="H334">
        <v>267</v>
      </c>
      <c r="I334">
        <v>2881256</v>
      </c>
      <c r="J334">
        <v>2881518</v>
      </c>
      <c r="K334" s="1">
        <v>9.9999999999999997E-73</v>
      </c>
      <c r="L334">
        <v>272</v>
      </c>
    </row>
    <row r="335" spans="1:12" x14ac:dyDescent="0.25">
      <c r="A335" t="s">
        <v>216</v>
      </c>
      <c r="B335" t="s">
        <v>1</v>
      </c>
      <c r="C335" t="s">
        <v>250</v>
      </c>
      <c r="D335">
        <v>270</v>
      </c>
      <c r="E335">
        <v>35</v>
      </c>
      <c r="F335">
        <v>5</v>
      </c>
      <c r="G335">
        <v>8</v>
      </c>
      <c r="H335">
        <v>274</v>
      </c>
      <c r="I335">
        <v>22086081</v>
      </c>
      <c r="J335">
        <v>22085814</v>
      </c>
      <c r="K335" s="1">
        <v>9.9999999999999997E-73</v>
      </c>
      <c r="L335">
        <v>272</v>
      </c>
    </row>
    <row r="336" spans="1:12" x14ac:dyDescent="0.25">
      <c r="A336" t="s">
        <v>216</v>
      </c>
      <c r="B336" t="s">
        <v>1</v>
      </c>
      <c r="C336" t="s">
        <v>235</v>
      </c>
      <c r="D336">
        <v>262</v>
      </c>
      <c r="E336">
        <v>36</v>
      </c>
      <c r="F336">
        <v>2</v>
      </c>
      <c r="G336">
        <v>8</v>
      </c>
      <c r="H336">
        <v>269</v>
      </c>
      <c r="I336">
        <v>33536343</v>
      </c>
      <c r="J336">
        <v>33536602</v>
      </c>
      <c r="K336" s="1">
        <v>9.9999999999999997E-73</v>
      </c>
      <c r="L336">
        <v>272</v>
      </c>
    </row>
    <row r="337" spans="1:12" x14ac:dyDescent="0.25">
      <c r="A337" t="s">
        <v>216</v>
      </c>
      <c r="B337" t="s">
        <v>1</v>
      </c>
      <c r="C337" t="s">
        <v>231</v>
      </c>
      <c r="D337">
        <v>259</v>
      </c>
      <c r="E337">
        <v>35</v>
      </c>
      <c r="F337">
        <v>2</v>
      </c>
      <c r="G337">
        <v>8</v>
      </c>
      <c r="H337">
        <v>265</v>
      </c>
      <c r="I337">
        <v>42952333</v>
      </c>
      <c r="J337">
        <v>42952076</v>
      </c>
      <c r="K337" s="1">
        <v>9.9999999999999997E-73</v>
      </c>
      <c r="L337">
        <v>272</v>
      </c>
    </row>
    <row r="338" spans="1:12" x14ac:dyDescent="0.25">
      <c r="A338" t="s">
        <v>216</v>
      </c>
      <c r="B338" t="s">
        <v>1</v>
      </c>
      <c r="C338" t="s">
        <v>242</v>
      </c>
      <c r="D338">
        <v>267</v>
      </c>
      <c r="E338">
        <v>33</v>
      </c>
      <c r="F338">
        <v>5</v>
      </c>
      <c r="G338">
        <v>9</v>
      </c>
      <c r="H338">
        <v>271</v>
      </c>
      <c r="I338">
        <v>44493713</v>
      </c>
      <c r="J338">
        <v>44493977</v>
      </c>
      <c r="K338" s="1">
        <v>9.9999999999999997E-73</v>
      </c>
      <c r="L338">
        <v>272</v>
      </c>
    </row>
    <row r="339" spans="1:12" x14ac:dyDescent="0.25">
      <c r="A339" t="s">
        <v>216</v>
      </c>
      <c r="B339" t="s">
        <v>1</v>
      </c>
      <c r="C339" t="s">
        <v>262</v>
      </c>
      <c r="D339">
        <v>270</v>
      </c>
      <c r="E339">
        <v>40</v>
      </c>
      <c r="F339">
        <v>1</v>
      </c>
      <c r="G339">
        <v>8</v>
      </c>
      <c r="H339">
        <v>276</v>
      </c>
      <c r="I339">
        <v>2677946</v>
      </c>
      <c r="J339">
        <v>2678215</v>
      </c>
      <c r="K339" s="1">
        <v>3.9999999999999999E-72</v>
      </c>
      <c r="L339">
        <v>270</v>
      </c>
    </row>
    <row r="340" spans="1:12" x14ac:dyDescent="0.25">
      <c r="A340" t="s">
        <v>216</v>
      </c>
      <c r="B340" t="s">
        <v>1</v>
      </c>
      <c r="C340" t="s">
        <v>263</v>
      </c>
      <c r="D340">
        <v>260</v>
      </c>
      <c r="E340">
        <v>38</v>
      </c>
      <c r="F340">
        <v>0</v>
      </c>
      <c r="G340">
        <v>8</v>
      </c>
      <c r="H340">
        <v>267</v>
      </c>
      <c r="I340">
        <v>5652537</v>
      </c>
      <c r="J340">
        <v>5652278</v>
      </c>
      <c r="K340" s="1">
        <v>3.9999999999999999E-72</v>
      </c>
      <c r="L340">
        <v>270</v>
      </c>
    </row>
    <row r="341" spans="1:12" x14ac:dyDescent="0.25">
      <c r="A341" t="s">
        <v>216</v>
      </c>
      <c r="B341" t="s">
        <v>1</v>
      </c>
      <c r="C341" t="s">
        <v>264</v>
      </c>
      <c r="D341">
        <v>261</v>
      </c>
      <c r="E341">
        <v>36</v>
      </c>
      <c r="F341">
        <v>2</v>
      </c>
      <c r="G341">
        <v>8</v>
      </c>
      <c r="H341">
        <v>267</v>
      </c>
      <c r="I341">
        <v>8117028</v>
      </c>
      <c r="J341">
        <v>8117287</v>
      </c>
      <c r="K341" s="1">
        <v>3.9999999999999999E-72</v>
      </c>
      <c r="L341">
        <v>270</v>
      </c>
    </row>
    <row r="342" spans="1:12" x14ac:dyDescent="0.25">
      <c r="A342" t="s">
        <v>216</v>
      </c>
      <c r="B342" t="s">
        <v>1</v>
      </c>
      <c r="C342" t="s">
        <v>265</v>
      </c>
      <c r="D342">
        <v>248</v>
      </c>
      <c r="E342">
        <v>34</v>
      </c>
      <c r="F342">
        <v>0</v>
      </c>
      <c r="G342">
        <v>29</v>
      </c>
      <c r="H342">
        <v>276</v>
      </c>
      <c r="I342">
        <v>13697706</v>
      </c>
      <c r="J342">
        <v>13697459</v>
      </c>
      <c r="K342" s="1">
        <v>3.9999999999999999E-72</v>
      </c>
      <c r="L342">
        <v>270</v>
      </c>
    </row>
    <row r="343" spans="1:12" x14ac:dyDescent="0.25">
      <c r="A343" t="s">
        <v>216</v>
      </c>
      <c r="B343" t="s">
        <v>1</v>
      </c>
      <c r="C343" t="s">
        <v>266</v>
      </c>
      <c r="D343">
        <v>263</v>
      </c>
      <c r="E343">
        <v>39</v>
      </c>
      <c r="F343">
        <v>0</v>
      </c>
      <c r="G343">
        <v>8</v>
      </c>
      <c r="H343">
        <v>270</v>
      </c>
      <c r="I343">
        <v>14246685</v>
      </c>
      <c r="J343">
        <v>14246423</v>
      </c>
      <c r="K343" s="1">
        <v>3.9999999999999999E-72</v>
      </c>
      <c r="L343">
        <v>270</v>
      </c>
    </row>
    <row r="344" spans="1:12" x14ac:dyDescent="0.25">
      <c r="A344" t="s">
        <v>216</v>
      </c>
      <c r="B344" t="s">
        <v>1</v>
      </c>
      <c r="C344" t="s">
        <v>267</v>
      </c>
      <c r="D344">
        <v>273</v>
      </c>
      <c r="E344">
        <v>33</v>
      </c>
      <c r="F344">
        <v>8</v>
      </c>
      <c r="G344">
        <v>8</v>
      </c>
      <c r="H344">
        <v>276</v>
      </c>
      <c r="I344">
        <v>17704394</v>
      </c>
      <c r="J344">
        <v>17704662</v>
      </c>
      <c r="K344" s="1">
        <v>3.9999999999999999E-72</v>
      </c>
      <c r="L344">
        <v>270</v>
      </c>
    </row>
    <row r="345" spans="1:12" x14ac:dyDescent="0.25">
      <c r="A345" t="s">
        <v>216</v>
      </c>
      <c r="B345" t="s">
        <v>1</v>
      </c>
      <c r="C345" t="s">
        <v>266</v>
      </c>
      <c r="D345">
        <v>263</v>
      </c>
      <c r="E345">
        <v>39</v>
      </c>
      <c r="F345">
        <v>0</v>
      </c>
      <c r="G345">
        <v>8</v>
      </c>
      <c r="H345">
        <v>270</v>
      </c>
      <c r="I345">
        <v>17925452</v>
      </c>
      <c r="J345">
        <v>17925190</v>
      </c>
      <c r="K345" s="1">
        <v>3.9999999999999999E-72</v>
      </c>
      <c r="L345">
        <v>270</v>
      </c>
    </row>
    <row r="346" spans="1:12" x14ac:dyDescent="0.25">
      <c r="A346" t="s">
        <v>216</v>
      </c>
      <c r="B346" t="s">
        <v>1</v>
      </c>
      <c r="C346" t="s">
        <v>268</v>
      </c>
      <c r="D346">
        <v>264</v>
      </c>
      <c r="E346">
        <v>37</v>
      </c>
      <c r="F346">
        <v>2</v>
      </c>
      <c r="G346">
        <v>8</v>
      </c>
      <c r="H346">
        <v>270</v>
      </c>
      <c r="I346">
        <v>18642278</v>
      </c>
      <c r="J346">
        <v>18642016</v>
      </c>
      <c r="K346" s="1">
        <v>3.9999999999999999E-72</v>
      </c>
      <c r="L346">
        <v>270</v>
      </c>
    </row>
    <row r="347" spans="1:12" x14ac:dyDescent="0.25">
      <c r="A347" t="s">
        <v>216</v>
      </c>
      <c r="B347" t="s">
        <v>1</v>
      </c>
      <c r="C347" t="s">
        <v>4</v>
      </c>
      <c r="D347">
        <v>269</v>
      </c>
      <c r="E347">
        <v>41</v>
      </c>
      <c r="F347">
        <v>0</v>
      </c>
      <c r="G347">
        <v>8</v>
      </c>
      <c r="H347">
        <v>276</v>
      </c>
      <c r="I347">
        <v>21385578</v>
      </c>
      <c r="J347">
        <v>21385846</v>
      </c>
      <c r="K347" s="1">
        <v>3.9999999999999999E-72</v>
      </c>
      <c r="L347">
        <v>270</v>
      </c>
    </row>
    <row r="348" spans="1:12" x14ac:dyDescent="0.25">
      <c r="A348" t="s">
        <v>216</v>
      </c>
      <c r="B348" t="s">
        <v>1</v>
      </c>
      <c r="C348" t="s">
        <v>262</v>
      </c>
      <c r="D348">
        <v>270</v>
      </c>
      <c r="E348">
        <v>39</v>
      </c>
      <c r="F348">
        <v>2</v>
      </c>
      <c r="G348">
        <v>8</v>
      </c>
      <c r="H348">
        <v>276</v>
      </c>
      <c r="I348">
        <v>23780635</v>
      </c>
      <c r="J348">
        <v>23780903</v>
      </c>
      <c r="K348" s="1">
        <v>3.9999999999999999E-72</v>
      </c>
      <c r="L348">
        <v>270</v>
      </c>
    </row>
    <row r="349" spans="1:12" x14ac:dyDescent="0.25">
      <c r="A349" t="s">
        <v>216</v>
      </c>
      <c r="B349" t="s">
        <v>1</v>
      </c>
      <c r="C349" t="s">
        <v>254</v>
      </c>
      <c r="D349">
        <v>274</v>
      </c>
      <c r="E349">
        <v>32</v>
      </c>
      <c r="F349">
        <v>9</v>
      </c>
      <c r="G349">
        <v>8</v>
      </c>
      <c r="H349">
        <v>276</v>
      </c>
      <c r="I349">
        <v>30687424</v>
      </c>
      <c r="J349">
        <v>30687155</v>
      </c>
      <c r="K349" s="1">
        <v>3.9999999999999999E-72</v>
      </c>
      <c r="L349">
        <v>270</v>
      </c>
    </row>
    <row r="350" spans="1:12" x14ac:dyDescent="0.25">
      <c r="A350" t="s">
        <v>216</v>
      </c>
      <c r="B350" t="s">
        <v>1</v>
      </c>
      <c r="C350" t="s">
        <v>262</v>
      </c>
      <c r="D350">
        <v>270</v>
      </c>
      <c r="E350">
        <v>40</v>
      </c>
      <c r="F350">
        <v>1</v>
      </c>
      <c r="G350">
        <v>8</v>
      </c>
      <c r="H350">
        <v>276</v>
      </c>
      <c r="I350">
        <v>33466970</v>
      </c>
      <c r="J350">
        <v>33466701</v>
      </c>
      <c r="K350" s="1">
        <v>3.9999999999999999E-72</v>
      </c>
      <c r="L350">
        <v>270</v>
      </c>
    </row>
    <row r="351" spans="1:12" x14ac:dyDescent="0.25">
      <c r="A351" t="s">
        <v>216</v>
      </c>
      <c r="B351" t="s">
        <v>1</v>
      </c>
      <c r="C351" t="s">
        <v>268</v>
      </c>
      <c r="D351">
        <v>264</v>
      </c>
      <c r="E351">
        <v>38</v>
      </c>
      <c r="F351">
        <v>1</v>
      </c>
      <c r="G351">
        <v>8</v>
      </c>
      <c r="H351">
        <v>270</v>
      </c>
      <c r="I351">
        <v>33579943</v>
      </c>
      <c r="J351">
        <v>33580206</v>
      </c>
      <c r="K351" s="1">
        <v>3.9999999999999999E-72</v>
      </c>
      <c r="L351">
        <v>270</v>
      </c>
    </row>
    <row r="352" spans="1:12" x14ac:dyDescent="0.25">
      <c r="A352" t="s">
        <v>216</v>
      </c>
      <c r="B352" t="s">
        <v>1</v>
      </c>
      <c r="C352" t="s">
        <v>268</v>
      </c>
      <c r="D352">
        <v>264</v>
      </c>
      <c r="E352">
        <v>37</v>
      </c>
      <c r="F352">
        <v>2</v>
      </c>
      <c r="G352">
        <v>8</v>
      </c>
      <c r="H352">
        <v>270</v>
      </c>
      <c r="I352">
        <v>35299960</v>
      </c>
      <c r="J352">
        <v>35300222</v>
      </c>
      <c r="K352" s="1">
        <v>3.9999999999999999E-72</v>
      </c>
      <c r="L352">
        <v>270</v>
      </c>
    </row>
    <row r="353" spans="1:12" x14ac:dyDescent="0.25">
      <c r="A353" t="s">
        <v>216</v>
      </c>
      <c r="B353" t="s">
        <v>1</v>
      </c>
      <c r="C353" t="s">
        <v>262</v>
      </c>
      <c r="D353">
        <v>270</v>
      </c>
      <c r="E353">
        <v>39</v>
      </c>
      <c r="F353">
        <v>2</v>
      </c>
      <c r="G353">
        <v>8</v>
      </c>
      <c r="H353">
        <v>276</v>
      </c>
      <c r="I353">
        <v>42285416</v>
      </c>
      <c r="J353">
        <v>42285148</v>
      </c>
      <c r="K353" s="1">
        <v>3.9999999999999999E-72</v>
      </c>
      <c r="L353">
        <v>270</v>
      </c>
    </row>
    <row r="354" spans="1:12" x14ac:dyDescent="0.25">
      <c r="A354" t="s">
        <v>216</v>
      </c>
      <c r="B354" t="s">
        <v>1</v>
      </c>
      <c r="C354" t="s">
        <v>262</v>
      </c>
      <c r="D354">
        <v>270</v>
      </c>
      <c r="E354">
        <v>39</v>
      </c>
      <c r="F354">
        <v>2</v>
      </c>
      <c r="G354">
        <v>8</v>
      </c>
      <c r="H354">
        <v>276</v>
      </c>
      <c r="I354">
        <v>43924610</v>
      </c>
      <c r="J354">
        <v>43924878</v>
      </c>
      <c r="K354" s="1">
        <v>3.9999999999999999E-72</v>
      </c>
      <c r="L354">
        <v>270</v>
      </c>
    </row>
    <row r="355" spans="1:12" x14ac:dyDescent="0.25">
      <c r="A355" t="s">
        <v>216</v>
      </c>
      <c r="B355" t="s">
        <v>1</v>
      </c>
      <c r="C355" t="s">
        <v>269</v>
      </c>
      <c r="D355">
        <v>238</v>
      </c>
      <c r="E355">
        <v>25</v>
      </c>
      <c r="F355">
        <v>4</v>
      </c>
      <c r="G355">
        <v>37</v>
      </c>
      <c r="H355">
        <v>273</v>
      </c>
      <c r="I355">
        <v>2934957</v>
      </c>
      <c r="J355">
        <v>2934724</v>
      </c>
      <c r="K355" s="1">
        <v>1.9999999999999998E-71</v>
      </c>
      <c r="L355">
        <v>268</v>
      </c>
    </row>
    <row r="356" spans="1:12" x14ac:dyDescent="0.25">
      <c r="A356" t="s">
        <v>216</v>
      </c>
      <c r="B356" t="s">
        <v>1</v>
      </c>
      <c r="C356" t="s">
        <v>264</v>
      </c>
      <c r="D356">
        <v>261</v>
      </c>
      <c r="E356">
        <v>34</v>
      </c>
      <c r="F356">
        <v>4</v>
      </c>
      <c r="G356">
        <v>8</v>
      </c>
      <c r="H356">
        <v>265</v>
      </c>
      <c r="I356">
        <v>4988819</v>
      </c>
      <c r="J356">
        <v>4988560</v>
      </c>
      <c r="K356" s="1">
        <v>1.9999999999999998E-71</v>
      </c>
      <c r="L356">
        <v>268</v>
      </c>
    </row>
    <row r="357" spans="1:12" x14ac:dyDescent="0.25">
      <c r="A357" t="s">
        <v>216</v>
      </c>
      <c r="B357" t="s">
        <v>1</v>
      </c>
      <c r="C357" t="s">
        <v>270</v>
      </c>
      <c r="D357">
        <v>274</v>
      </c>
      <c r="E357">
        <v>36</v>
      </c>
      <c r="F357">
        <v>6</v>
      </c>
      <c r="G357">
        <v>8</v>
      </c>
      <c r="H357">
        <v>277</v>
      </c>
      <c r="I357">
        <v>13854269</v>
      </c>
      <c r="J357">
        <v>13853998</v>
      </c>
      <c r="K357" s="1">
        <v>1.9999999999999998E-71</v>
      </c>
      <c r="L357">
        <v>268</v>
      </c>
    </row>
    <row r="358" spans="1:12" x14ac:dyDescent="0.25">
      <c r="A358" t="s">
        <v>216</v>
      </c>
      <c r="B358" t="s">
        <v>1</v>
      </c>
      <c r="C358" t="s">
        <v>271</v>
      </c>
      <c r="D358">
        <v>245</v>
      </c>
      <c r="E358">
        <v>32</v>
      </c>
      <c r="F358">
        <v>1</v>
      </c>
      <c r="G358">
        <v>30</v>
      </c>
      <c r="H358">
        <v>274</v>
      </c>
      <c r="I358">
        <v>13930087</v>
      </c>
      <c r="J358">
        <v>13930330</v>
      </c>
      <c r="K358" s="1">
        <v>1.9999999999999998E-71</v>
      </c>
      <c r="L358">
        <v>268</v>
      </c>
    </row>
    <row r="359" spans="1:12" x14ac:dyDescent="0.25">
      <c r="A359" t="s">
        <v>216</v>
      </c>
      <c r="B359" t="s">
        <v>1</v>
      </c>
      <c r="C359" t="s">
        <v>268</v>
      </c>
      <c r="D359">
        <v>264</v>
      </c>
      <c r="E359">
        <v>36</v>
      </c>
      <c r="F359">
        <v>3</v>
      </c>
      <c r="G359">
        <v>8</v>
      </c>
      <c r="H359">
        <v>270</v>
      </c>
      <c r="I359">
        <v>15046056</v>
      </c>
      <c r="J359">
        <v>15046317</v>
      </c>
      <c r="K359" s="1">
        <v>1.9999999999999998E-71</v>
      </c>
      <c r="L359">
        <v>268</v>
      </c>
    </row>
    <row r="360" spans="1:12" x14ac:dyDescent="0.25">
      <c r="A360" t="s">
        <v>216</v>
      </c>
      <c r="B360" t="s">
        <v>1</v>
      </c>
      <c r="C360" t="s">
        <v>272</v>
      </c>
      <c r="D360">
        <v>273</v>
      </c>
      <c r="E360">
        <v>38</v>
      </c>
      <c r="F360">
        <v>4</v>
      </c>
      <c r="G360">
        <v>8</v>
      </c>
      <c r="H360">
        <v>276</v>
      </c>
      <c r="I360">
        <v>15076426</v>
      </c>
      <c r="J360">
        <v>15076154</v>
      </c>
      <c r="K360" s="1">
        <v>1.9999999999999998E-71</v>
      </c>
      <c r="L360">
        <v>268</v>
      </c>
    </row>
    <row r="361" spans="1:12" x14ac:dyDescent="0.25">
      <c r="A361" t="s">
        <v>216</v>
      </c>
      <c r="B361" t="s">
        <v>1</v>
      </c>
      <c r="C361" t="s">
        <v>4</v>
      </c>
      <c r="D361">
        <v>269</v>
      </c>
      <c r="E361">
        <v>39</v>
      </c>
      <c r="F361">
        <v>2</v>
      </c>
      <c r="G361">
        <v>8</v>
      </c>
      <c r="H361">
        <v>275</v>
      </c>
      <c r="I361">
        <v>25470951</v>
      </c>
      <c r="J361">
        <v>25471218</v>
      </c>
      <c r="K361" s="1">
        <v>1.9999999999999998E-71</v>
      </c>
      <c r="L361">
        <v>268</v>
      </c>
    </row>
    <row r="362" spans="1:12" x14ac:dyDescent="0.25">
      <c r="A362" t="s">
        <v>216</v>
      </c>
      <c r="B362" t="s">
        <v>1</v>
      </c>
      <c r="C362" t="s">
        <v>11</v>
      </c>
      <c r="D362">
        <v>274</v>
      </c>
      <c r="E362">
        <v>43</v>
      </c>
      <c r="F362">
        <v>0</v>
      </c>
      <c r="G362">
        <v>8</v>
      </c>
      <c r="H362">
        <v>281</v>
      </c>
      <c r="I362">
        <v>31304172</v>
      </c>
      <c r="J362">
        <v>31304445</v>
      </c>
      <c r="K362" s="1">
        <v>1.9999999999999998E-71</v>
      </c>
      <c r="L362">
        <v>268</v>
      </c>
    </row>
    <row r="363" spans="1:12" x14ac:dyDescent="0.25">
      <c r="A363" t="s">
        <v>216</v>
      </c>
      <c r="B363" t="s">
        <v>1</v>
      </c>
      <c r="C363" t="s">
        <v>273</v>
      </c>
      <c r="D363">
        <v>267</v>
      </c>
      <c r="E363">
        <v>36</v>
      </c>
      <c r="F363">
        <v>4</v>
      </c>
      <c r="G363">
        <v>8</v>
      </c>
      <c r="H363">
        <v>273</v>
      </c>
      <c r="I363">
        <v>31777275</v>
      </c>
      <c r="J363">
        <v>31777012</v>
      </c>
      <c r="K363" s="1">
        <v>1.9999999999999998E-71</v>
      </c>
      <c r="L363">
        <v>268</v>
      </c>
    </row>
    <row r="364" spans="1:12" x14ac:dyDescent="0.25">
      <c r="A364" t="s">
        <v>216</v>
      </c>
      <c r="B364" t="s">
        <v>1</v>
      </c>
      <c r="C364" t="s">
        <v>267</v>
      </c>
      <c r="D364">
        <v>273</v>
      </c>
      <c r="E364">
        <v>32</v>
      </c>
      <c r="F364">
        <v>9</v>
      </c>
      <c r="G364">
        <v>8</v>
      </c>
      <c r="H364">
        <v>274</v>
      </c>
      <c r="I364">
        <v>32155653</v>
      </c>
      <c r="J364">
        <v>32155384</v>
      </c>
      <c r="K364" s="1">
        <v>1.9999999999999998E-71</v>
      </c>
      <c r="L364">
        <v>268</v>
      </c>
    </row>
    <row r="365" spans="1:12" x14ac:dyDescent="0.25">
      <c r="A365" t="s">
        <v>216</v>
      </c>
      <c r="B365" t="s">
        <v>1</v>
      </c>
      <c r="C365" t="s">
        <v>274</v>
      </c>
      <c r="D365">
        <v>240</v>
      </c>
      <c r="E365">
        <v>27</v>
      </c>
      <c r="F365">
        <v>3</v>
      </c>
      <c r="G365">
        <v>37</v>
      </c>
      <c r="H365">
        <v>275</v>
      </c>
      <c r="I365">
        <v>33688764</v>
      </c>
      <c r="J365">
        <v>33689000</v>
      </c>
      <c r="K365" s="1">
        <v>1.9999999999999998E-71</v>
      </c>
      <c r="L365">
        <v>268</v>
      </c>
    </row>
    <row r="366" spans="1:12" x14ac:dyDescent="0.25">
      <c r="A366" t="s">
        <v>216</v>
      </c>
      <c r="B366" t="s">
        <v>1</v>
      </c>
      <c r="C366" t="s">
        <v>275</v>
      </c>
      <c r="D366">
        <v>282</v>
      </c>
      <c r="E366">
        <v>42</v>
      </c>
      <c r="F366">
        <v>3</v>
      </c>
      <c r="G366">
        <v>8</v>
      </c>
      <c r="H366">
        <v>288</v>
      </c>
      <c r="I366">
        <v>33856585</v>
      </c>
      <c r="J366">
        <v>33856864</v>
      </c>
      <c r="K366" s="1">
        <v>1.9999999999999998E-71</v>
      </c>
      <c r="L366">
        <v>268</v>
      </c>
    </row>
    <row r="367" spans="1:12" x14ac:dyDescent="0.25">
      <c r="A367" t="s">
        <v>216</v>
      </c>
      <c r="B367" t="s">
        <v>1</v>
      </c>
      <c r="C367" t="s">
        <v>263</v>
      </c>
      <c r="D367">
        <v>260</v>
      </c>
      <c r="E367">
        <v>37</v>
      </c>
      <c r="F367">
        <v>1</v>
      </c>
      <c r="G367">
        <v>8</v>
      </c>
      <c r="H367">
        <v>267</v>
      </c>
      <c r="I367">
        <v>44219924</v>
      </c>
      <c r="J367">
        <v>44219666</v>
      </c>
      <c r="K367" s="1">
        <v>1.9999999999999998E-71</v>
      </c>
      <c r="L367">
        <v>268</v>
      </c>
    </row>
    <row r="368" spans="1:12" x14ac:dyDescent="0.25">
      <c r="A368" t="s">
        <v>216</v>
      </c>
      <c r="B368" t="s">
        <v>1</v>
      </c>
      <c r="C368" t="s">
        <v>4</v>
      </c>
      <c r="D368">
        <v>269</v>
      </c>
      <c r="E368">
        <v>38</v>
      </c>
      <c r="F368">
        <v>3</v>
      </c>
      <c r="G368">
        <v>8</v>
      </c>
      <c r="H368">
        <v>274</v>
      </c>
      <c r="I368">
        <v>2400645</v>
      </c>
      <c r="J368">
        <v>2400912</v>
      </c>
      <c r="K368" s="1">
        <v>6.0000000000000003E-71</v>
      </c>
      <c r="L368">
        <v>267</v>
      </c>
    </row>
    <row r="369" spans="1:12" x14ac:dyDescent="0.25">
      <c r="A369" t="s">
        <v>216</v>
      </c>
      <c r="B369" t="s">
        <v>1</v>
      </c>
      <c r="C369" t="s">
        <v>276</v>
      </c>
      <c r="D369">
        <v>264</v>
      </c>
      <c r="E369">
        <v>40</v>
      </c>
      <c r="F369">
        <v>0</v>
      </c>
      <c r="G369">
        <v>8</v>
      </c>
      <c r="H369">
        <v>271</v>
      </c>
      <c r="I369">
        <v>3521987</v>
      </c>
      <c r="J369">
        <v>3521724</v>
      </c>
      <c r="K369" s="1">
        <v>6.0000000000000003E-71</v>
      </c>
      <c r="L369">
        <v>267</v>
      </c>
    </row>
    <row r="370" spans="1:12" x14ac:dyDescent="0.25">
      <c r="A370" t="s">
        <v>216</v>
      </c>
      <c r="B370" t="s">
        <v>1</v>
      </c>
      <c r="C370" t="s">
        <v>277</v>
      </c>
      <c r="D370">
        <v>268</v>
      </c>
      <c r="E370">
        <v>39</v>
      </c>
      <c r="F370">
        <v>2</v>
      </c>
      <c r="G370">
        <v>8</v>
      </c>
      <c r="H370">
        <v>274</v>
      </c>
      <c r="I370">
        <v>3832904</v>
      </c>
      <c r="J370">
        <v>3832638</v>
      </c>
      <c r="K370" s="1">
        <v>6.0000000000000003E-71</v>
      </c>
      <c r="L370">
        <v>267</v>
      </c>
    </row>
    <row r="371" spans="1:12" x14ac:dyDescent="0.25">
      <c r="A371" t="s">
        <v>216</v>
      </c>
      <c r="B371" t="s">
        <v>1</v>
      </c>
      <c r="C371" t="s">
        <v>272</v>
      </c>
      <c r="D371">
        <v>273</v>
      </c>
      <c r="E371">
        <v>37</v>
      </c>
      <c r="F371">
        <v>4</v>
      </c>
      <c r="G371">
        <v>8</v>
      </c>
      <c r="H371">
        <v>276</v>
      </c>
      <c r="I371">
        <v>3984555</v>
      </c>
      <c r="J371">
        <v>3984284</v>
      </c>
      <c r="K371" s="1">
        <v>6.0000000000000003E-71</v>
      </c>
      <c r="L371">
        <v>267</v>
      </c>
    </row>
    <row r="372" spans="1:12" x14ac:dyDescent="0.25">
      <c r="A372" t="s">
        <v>216</v>
      </c>
      <c r="B372" t="s">
        <v>1</v>
      </c>
      <c r="C372" t="s">
        <v>277</v>
      </c>
      <c r="D372">
        <v>268</v>
      </c>
      <c r="E372">
        <v>39</v>
      </c>
      <c r="F372">
        <v>2</v>
      </c>
      <c r="G372">
        <v>8</v>
      </c>
      <c r="H372">
        <v>275</v>
      </c>
      <c r="I372">
        <v>5919883</v>
      </c>
      <c r="J372">
        <v>5920148</v>
      </c>
      <c r="K372" s="1">
        <v>6.0000000000000003E-71</v>
      </c>
      <c r="L372">
        <v>267</v>
      </c>
    </row>
    <row r="373" spans="1:12" x14ac:dyDescent="0.25">
      <c r="A373" t="s">
        <v>216</v>
      </c>
      <c r="B373" t="s">
        <v>1</v>
      </c>
      <c r="C373" t="s">
        <v>278</v>
      </c>
      <c r="D373">
        <v>272</v>
      </c>
      <c r="E373">
        <v>38</v>
      </c>
      <c r="F373">
        <v>4</v>
      </c>
      <c r="G373">
        <v>8</v>
      </c>
      <c r="H373">
        <v>276</v>
      </c>
      <c r="I373">
        <v>6464993</v>
      </c>
      <c r="J373">
        <v>6464723</v>
      </c>
      <c r="K373" s="1">
        <v>6.0000000000000003E-71</v>
      </c>
      <c r="L373">
        <v>267</v>
      </c>
    </row>
    <row r="374" spans="1:12" x14ac:dyDescent="0.25">
      <c r="A374" t="s">
        <v>216</v>
      </c>
      <c r="B374" t="s">
        <v>1</v>
      </c>
      <c r="C374" t="s">
        <v>279</v>
      </c>
      <c r="D374">
        <v>265</v>
      </c>
      <c r="E374">
        <v>38</v>
      </c>
      <c r="F374">
        <v>2</v>
      </c>
      <c r="G374">
        <v>8</v>
      </c>
      <c r="H374">
        <v>271</v>
      </c>
      <c r="I374">
        <v>9394061</v>
      </c>
      <c r="J374">
        <v>9394324</v>
      </c>
      <c r="K374" s="1">
        <v>6.0000000000000003E-71</v>
      </c>
      <c r="L374">
        <v>267</v>
      </c>
    </row>
    <row r="375" spans="1:12" x14ac:dyDescent="0.25">
      <c r="A375" t="s">
        <v>216</v>
      </c>
      <c r="B375" t="s">
        <v>1</v>
      </c>
      <c r="C375" t="s">
        <v>278</v>
      </c>
      <c r="D375">
        <v>272</v>
      </c>
      <c r="E375">
        <v>39</v>
      </c>
      <c r="F375">
        <v>3</v>
      </c>
      <c r="G375">
        <v>8</v>
      </c>
      <c r="H375">
        <v>277</v>
      </c>
      <c r="I375">
        <v>15357798</v>
      </c>
      <c r="J375">
        <v>15357528</v>
      </c>
      <c r="K375" s="1">
        <v>6.0000000000000003E-71</v>
      </c>
      <c r="L375">
        <v>267</v>
      </c>
    </row>
    <row r="376" spans="1:12" x14ac:dyDescent="0.25">
      <c r="A376" t="s">
        <v>216</v>
      </c>
      <c r="B376" t="s">
        <v>1</v>
      </c>
      <c r="C376" t="s">
        <v>280</v>
      </c>
      <c r="D376">
        <v>271</v>
      </c>
      <c r="E376">
        <v>40</v>
      </c>
      <c r="F376">
        <v>2</v>
      </c>
      <c r="G376">
        <v>8</v>
      </c>
      <c r="H376">
        <v>276</v>
      </c>
      <c r="I376">
        <v>19152667</v>
      </c>
      <c r="J376">
        <v>19152937</v>
      </c>
      <c r="K376" s="1">
        <v>6.0000000000000003E-71</v>
      </c>
      <c r="L376">
        <v>267</v>
      </c>
    </row>
    <row r="377" spans="1:12" x14ac:dyDescent="0.25">
      <c r="A377" t="s">
        <v>216</v>
      </c>
      <c r="B377" t="s">
        <v>1</v>
      </c>
      <c r="C377" t="s">
        <v>278</v>
      </c>
      <c r="D377">
        <v>272</v>
      </c>
      <c r="E377">
        <v>39</v>
      </c>
      <c r="F377">
        <v>2</v>
      </c>
      <c r="G377">
        <v>8</v>
      </c>
      <c r="H377">
        <v>276</v>
      </c>
      <c r="I377">
        <v>30180344</v>
      </c>
      <c r="J377">
        <v>30180073</v>
      </c>
      <c r="K377" s="1">
        <v>6.0000000000000003E-71</v>
      </c>
      <c r="L377">
        <v>267</v>
      </c>
    </row>
    <row r="378" spans="1:12" x14ac:dyDescent="0.25">
      <c r="A378" t="s">
        <v>216</v>
      </c>
      <c r="B378" t="s">
        <v>1</v>
      </c>
      <c r="C378" t="s">
        <v>278</v>
      </c>
      <c r="D378">
        <v>272</v>
      </c>
      <c r="E378">
        <v>39</v>
      </c>
      <c r="F378">
        <v>3</v>
      </c>
      <c r="G378">
        <v>8</v>
      </c>
      <c r="H378">
        <v>276</v>
      </c>
      <c r="I378">
        <v>30188356</v>
      </c>
      <c r="J378">
        <v>30188627</v>
      </c>
      <c r="K378" s="1">
        <v>6.0000000000000003E-71</v>
      </c>
      <c r="L378">
        <v>267</v>
      </c>
    </row>
    <row r="379" spans="1:12" x14ac:dyDescent="0.25">
      <c r="A379" t="s">
        <v>216</v>
      </c>
      <c r="B379" t="s">
        <v>1</v>
      </c>
      <c r="C379" t="s">
        <v>279</v>
      </c>
      <c r="D379">
        <v>265</v>
      </c>
      <c r="E379">
        <v>38</v>
      </c>
      <c r="F379">
        <v>2</v>
      </c>
      <c r="G379">
        <v>8</v>
      </c>
      <c r="H379">
        <v>271</v>
      </c>
      <c r="I379">
        <v>32772683</v>
      </c>
      <c r="J379">
        <v>32772946</v>
      </c>
      <c r="K379" s="1">
        <v>6.0000000000000003E-71</v>
      </c>
      <c r="L379">
        <v>267</v>
      </c>
    </row>
    <row r="380" spans="1:12" x14ac:dyDescent="0.25">
      <c r="A380" t="s">
        <v>216</v>
      </c>
      <c r="B380" t="s">
        <v>1</v>
      </c>
      <c r="C380" t="s">
        <v>277</v>
      </c>
      <c r="D380">
        <v>268</v>
      </c>
      <c r="E380">
        <v>39</v>
      </c>
      <c r="F380">
        <v>2</v>
      </c>
      <c r="G380">
        <v>9</v>
      </c>
      <c r="H380">
        <v>275</v>
      </c>
      <c r="I380">
        <v>32808940</v>
      </c>
      <c r="J380">
        <v>32809206</v>
      </c>
      <c r="K380" s="1">
        <v>6.0000000000000003E-71</v>
      </c>
      <c r="L380">
        <v>267</v>
      </c>
    </row>
    <row r="381" spans="1:12" x14ac:dyDescent="0.25">
      <c r="A381" t="s">
        <v>216</v>
      </c>
      <c r="B381" t="s">
        <v>1</v>
      </c>
      <c r="C381" t="s">
        <v>277</v>
      </c>
      <c r="D381">
        <v>268</v>
      </c>
      <c r="E381">
        <v>39</v>
      </c>
      <c r="F381">
        <v>2</v>
      </c>
      <c r="G381">
        <v>8</v>
      </c>
      <c r="H381">
        <v>274</v>
      </c>
      <c r="I381">
        <v>33289197</v>
      </c>
      <c r="J381">
        <v>33288931</v>
      </c>
      <c r="K381" s="1">
        <v>6.0000000000000003E-71</v>
      </c>
      <c r="L381">
        <v>267</v>
      </c>
    </row>
    <row r="382" spans="1:12" x14ac:dyDescent="0.25">
      <c r="A382" t="s">
        <v>216</v>
      </c>
      <c r="B382" t="s">
        <v>1</v>
      </c>
      <c r="C382" t="s">
        <v>281</v>
      </c>
      <c r="D382">
        <v>267</v>
      </c>
      <c r="E382">
        <v>41</v>
      </c>
      <c r="F382">
        <v>0</v>
      </c>
      <c r="G382">
        <v>8</v>
      </c>
      <c r="H382">
        <v>274</v>
      </c>
      <c r="I382">
        <v>33548301</v>
      </c>
      <c r="J382">
        <v>33548035</v>
      </c>
      <c r="K382" s="1">
        <v>6.0000000000000003E-71</v>
      </c>
      <c r="L382">
        <v>267</v>
      </c>
    </row>
    <row r="383" spans="1:12" x14ac:dyDescent="0.25">
      <c r="A383" t="s">
        <v>216</v>
      </c>
      <c r="B383" t="s">
        <v>1</v>
      </c>
      <c r="C383" t="s">
        <v>282</v>
      </c>
      <c r="D383">
        <v>244</v>
      </c>
      <c r="E383">
        <v>31</v>
      </c>
      <c r="F383">
        <v>2</v>
      </c>
      <c r="G383">
        <v>32</v>
      </c>
      <c r="H383">
        <v>275</v>
      </c>
      <c r="I383">
        <v>34052526</v>
      </c>
      <c r="J383">
        <v>34052767</v>
      </c>
      <c r="K383" s="1">
        <v>6.0000000000000003E-71</v>
      </c>
      <c r="L383">
        <v>267</v>
      </c>
    </row>
    <row r="384" spans="1:12" x14ac:dyDescent="0.25">
      <c r="A384" t="s">
        <v>216</v>
      </c>
      <c r="B384" t="s">
        <v>1</v>
      </c>
      <c r="C384" t="s">
        <v>281</v>
      </c>
      <c r="D384">
        <v>267</v>
      </c>
      <c r="E384">
        <v>41</v>
      </c>
      <c r="F384">
        <v>0</v>
      </c>
      <c r="G384">
        <v>8</v>
      </c>
      <c r="H384">
        <v>274</v>
      </c>
      <c r="I384">
        <v>34563186</v>
      </c>
      <c r="J384">
        <v>34562920</v>
      </c>
      <c r="K384" s="1">
        <v>6.0000000000000003E-71</v>
      </c>
      <c r="L384">
        <v>267</v>
      </c>
    </row>
    <row r="385" spans="1:12" x14ac:dyDescent="0.25">
      <c r="A385" t="s">
        <v>216</v>
      </c>
      <c r="B385" t="s">
        <v>1</v>
      </c>
      <c r="C385" t="s">
        <v>278</v>
      </c>
      <c r="D385">
        <v>272</v>
      </c>
      <c r="E385">
        <v>38</v>
      </c>
      <c r="F385">
        <v>4</v>
      </c>
      <c r="G385">
        <v>8</v>
      </c>
      <c r="H385">
        <v>276</v>
      </c>
      <c r="I385">
        <v>35356207</v>
      </c>
      <c r="J385">
        <v>35355937</v>
      </c>
      <c r="K385" s="1">
        <v>6.0000000000000003E-71</v>
      </c>
      <c r="L385">
        <v>267</v>
      </c>
    </row>
    <row r="386" spans="1:12" x14ac:dyDescent="0.25">
      <c r="A386" t="s">
        <v>216</v>
      </c>
      <c r="B386" t="s">
        <v>1</v>
      </c>
      <c r="C386" t="s">
        <v>261</v>
      </c>
      <c r="D386">
        <v>256</v>
      </c>
      <c r="E386">
        <v>35</v>
      </c>
      <c r="F386">
        <v>2</v>
      </c>
      <c r="G386">
        <v>8</v>
      </c>
      <c r="H386">
        <v>263</v>
      </c>
      <c r="I386">
        <v>36296586</v>
      </c>
      <c r="J386">
        <v>36296333</v>
      </c>
      <c r="K386" s="1">
        <v>6.0000000000000003E-71</v>
      </c>
      <c r="L386">
        <v>267</v>
      </c>
    </row>
    <row r="387" spans="1:12" x14ac:dyDescent="0.25">
      <c r="A387" t="s">
        <v>216</v>
      </c>
      <c r="B387" t="s">
        <v>1</v>
      </c>
      <c r="C387" t="s">
        <v>110</v>
      </c>
      <c r="D387">
        <v>232</v>
      </c>
      <c r="E387">
        <v>28</v>
      </c>
      <c r="F387">
        <v>1</v>
      </c>
      <c r="G387">
        <v>37</v>
      </c>
      <c r="H387">
        <v>268</v>
      </c>
      <c r="I387">
        <v>43632969</v>
      </c>
      <c r="J387">
        <v>43632739</v>
      </c>
      <c r="K387" s="1">
        <v>6.0000000000000003E-71</v>
      </c>
      <c r="L387">
        <v>267</v>
      </c>
    </row>
    <row r="388" spans="1:12" x14ac:dyDescent="0.25">
      <c r="A388" t="s">
        <v>216</v>
      </c>
      <c r="B388" t="s">
        <v>1</v>
      </c>
      <c r="C388" t="s">
        <v>265</v>
      </c>
      <c r="D388">
        <v>248</v>
      </c>
      <c r="E388">
        <v>28</v>
      </c>
      <c r="F388">
        <v>6</v>
      </c>
      <c r="G388">
        <v>29</v>
      </c>
      <c r="H388">
        <v>273</v>
      </c>
      <c r="I388">
        <v>924917</v>
      </c>
      <c r="J388">
        <v>924673</v>
      </c>
      <c r="K388" s="1">
        <v>2E-70</v>
      </c>
      <c r="L388">
        <v>265</v>
      </c>
    </row>
    <row r="389" spans="1:12" x14ac:dyDescent="0.25">
      <c r="A389" t="s">
        <v>216</v>
      </c>
      <c r="B389" t="s">
        <v>1</v>
      </c>
      <c r="C389" t="s">
        <v>283</v>
      </c>
      <c r="D389">
        <v>228</v>
      </c>
      <c r="E389">
        <v>26</v>
      </c>
      <c r="F389">
        <v>2</v>
      </c>
      <c r="G389">
        <v>50</v>
      </c>
      <c r="H389">
        <v>276</v>
      </c>
      <c r="I389">
        <v>3273736</v>
      </c>
      <c r="J389">
        <v>3273962</v>
      </c>
      <c r="K389" s="1">
        <v>2E-70</v>
      </c>
      <c r="L389">
        <v>265</v>
      </c>
    </row>
    <row r="390" spans="1:12" x14ac:dyDescent="0.25">
      <c r="A390" t="s">
        <v>216</v>
      </c>
      <c r="B390" t="s">
        <v>1</v>
      </c>
      <c r="C390" t="s">
        <v>278</v>
      </c>
      <c r="D390">
        <v>272</v>
      </c>
      <c r="E390">
        <v>37</v>
      </c>
      <c r="F390">
        <v>4</v>
      </c>
      <c r="G390">
        <v>8</v>
      </c>
      <c r="H390">
        <v>276</v>
      </c>
      <c r="I390">
        <v>3352253</v>
      </c>
      <c r="J390">
        <v>3351984</v>
      </c>
      <c r="K390" s="1">
        <v>2E-70</v>
      </c>
      <c r="L390">
        <v>265</v>
      </c>
    </row>
    <row r="391" spans="1:12" x14ac:dyDescent="0.25">
      <c r="A391" t="s">
        <v>216</v>
      </c>
      <c r="B391" t="s">
        <v>1</v>
      </c>
      <c r="C391" t="s">
        <v>284</v>
      </c>
      <c r="D391">
        <v>283</v>
      </c>
      <c r="E391">
        <v>35</v>
      </c>
      <c r="F391">
        <v>8</v>
      </c>
      <c r="G391">
        <v>8</v>
      </c>
      <c r="H391">
        <v>283</v>
      </c>
      <c r="I391">
        <v>4195965</v>
      </c>
      <c r="J391">
        <v>4196244</v>
      </c>
      <c r="K391" s="1">
        <v>2E-70</v>
      </c>
      <c r="L391">
        <v>265</v>
      </c>
    </row>
    <row r="392" spans="1:12" x14ac:dyDescent="0.25">
      <c r="A392" t="s">
        <v>216</v>
      </c>
      <c r="B392" t="s">
        <v>1</v>
      </c>
      <c r="C392" t="s">
        <v>278</v>
      </c>
      <c r="D392">
        <v>272</v>
      </c>
      <c r="E392">
        <v>37</v>
      </c>
      <c r="F392">
        <v>4</v>
      </c>
      <c r="G392">
        <v>8</v>
      </c>
      <c r="H392">
        <v>278</v>
      </c>
      <c r="I392">
        <v>5075109</v>
      </c>
      <c r="J392">
        <v>5075376</v>
      </c>
      <c r="K392" s="1">
        <v>2E-70</v>
      </c>
      <c r="L392">
        <v>265</v>
      </c>
    </row>
    <row r="393" spans="1:12" x14ac:dyDescent="0.25">
      <c r="A393" t="s">
        <v>216</v>
      </c>
      <c r="B393" t="s">
        <v>1</v>
      </c>
      <c r="C393" t="s">
        <v>285</v>
      </c>
      <c r="D393">
        <v>269</v>
      </c>
      <c r="E393">
        <v>42</v>
      </c>
      <c r="F393">
        <v>0</v>
      </c>
      <c r="G393">
        <v>8</v>
      </c>
      <c r="H393">
        <v>276</v>
      </c>
      <c r="I393">
        <v>6242118</v>
      </c>
      <c r="J393">
        <v>6241850</v>
      </c>
      <c r="K393" s="1">
        <v>2E-70</v>
      </c>
      <c r="L393">
        <v>265</v>
      </c>
    </row>
    <row r="394" spans="1:12" x14ac:dyDescent="0.25">
      <c r="A394" t="s">
        <v>216</v>
      </c>
      <c r="B394" t="s">
        <v>1</v>
      </c>
      <c r="C394" t="s">
        <v>286</v>
      </c>
      <c r="D394">
        <v>270</v>
      </c>
      <c r="E394">
        <v>41</v>
      </c>
      <c r="F394">
        <v>1</v>
      </c>
      <c r="G394">
        <v>8</v>
      </c>
      <c r="H394">
        <v>276</v>
      </c>
      <c r="I394">
        <v>6701527</v>
      </c>
      <c r="J394">
        <v>6701796</v>
      </c>
      <c r="K394" s="1">
        <v>2E-70</v>
      </c>
      <c r="L394">
        <v>265</v>
      </c>
    </row>
    <row r="395" spans="1:12" x14ac:dyDescent="0.25">
      <c r="A395" t="s">
        <v>216</v>
      </c>
      <c r="B395" t="s">
        <v>1</v>
      </c>
      <c r="C395" t="s">
        <v>280</v>
      </c>
      <c r="D395">
        <v>271</v>
      </c>
      <c r="E395">
        <v>38</v>
      </c>
      <c r="F395">
        <v>4</v>
      </c>
      <c r="G395">
        <v>8</v>
      </c>
      <c r="H395">
        <v>276</v>
      </c>
      <c r="I395">
        <v>7036805</v>
      </c>
      <c r="J395">
        <v>7036537</v>
      </c>
      <c r="K395" s="1">
        <v>2E-70</v>
      </c>
      <c r="L395">
        <v>265</v>
      </c>
    </row>
    <row r="396" spans="1:12" x14ac:dyDescent="0.25">
      <c r="A396" t="s">
        <v>216</v>
      </c>
      <c r="B396" t="s">
        <v>1</v>
      </c>
      <c r="C396" t="s">
        <v>286</v>
      </c>
      <c r="D396">
        <v>270</v>
      </c>
      <c r="E396">
        <v>41</v>
      </c>
      <c r="F396">
        <v>1</v>
      </c>
      <c r="G396">
        <v>8</v>
      </c>
      <c r="H396">
        <v>276</v>
      </c>
      <c r="I396">
        <v>15460181</v>
      </c>
      <c r="J396">
        <v>15459912</v>
      </c>
      <c r="K396" s="1">
        <v>2E-70</v>
      </c>
      <c r="L396">
        <v>265</v>
      </c>
    </row>
    <row r="397" spans="1:12" x14ac:dyDescent="0.25">
      <c r="A397" t="s">
        <v>216</v>
      </c>
      <c r="B397" t="s">
        <v>1</v>
      </c>
      <c r="C397" t="s">
        <v>272</v>
      </c>
      <c r="D397">
        <v>273</v>
      </c>
      <c r="E397">
        <v>35</v>
      </c>
      <c r="F397">
        <v>7</v>
      </c>
      <c r="G397">
        <v>8</v>
      </c>
      <c r="H397">
        <v>276</v>
      </c>
      <c r="I397">
        <v>17900563</v>
      </c>
      <c r="J397">
        <v>17900832</v>
      </c>
      <c r="K397" s="1">
        <v>2E-70</v>
      </c>
      <c r="L397">
        <v>265</v>
      </c>
    </row>
    <row r="398" spans="1:12" x14ac:dyDescent="0.25">
      <c r="A398" t="s">
        <v>216</v>
      </c>
      <c r="B398" t="s">
        <v>1</v>
      </c>
      <c r="C398" t="s">
        <v>280</v>
      </c>
      <c r="D398">
        <v>271</v>
      </c>
      <c r="E398">
        <v>38</v>
      </c>
      <c r="F398">
        <v>4</v>
      </c>
      <c r="G398">
        <v>9</v>
      </c>
      <c r="H398">
        <v>276</v>
      </c>
      <c r="I398">
        <v>20924616</v>
      </c>
      <c r="J398">
        <v>20924347</v>
      </c>
      <c r="K398" s="1">
        <v>2E-70</v>
      </c>
      <c r="L398">
        <v>265</v>
      </c>
    </row>
    <row r="399" spans="1:12" x14ac:dyDescent="0.25">
      <c r="A399" t="s">
        <v>216</v>
      </c>
      <c r="B399" t="s">
        <v>1</v>
      </c>
      <c r="C399" t="s">
        <v>286</v>
      </c>
      <c r="D399">
        <v>270</v>
      </c>
      <c r="E399">
        <v>40</v>
      </c>
      <c r="F399">
        <v>2</v>
      </c>
      <c r="G399">
        <v>8</v>
      </c>
      <c r="H399">
        <v>276</v>
      </c>
      <c r="I399">
        <v>21185017</v>
      </c>
      <c r="J399">
        <v>21184749</v>
      </c>
      <c r="K399" s="1">
        <v>2E-70</v>
      </c>
      <c r="L399">
        <v>265</v>
      </c>
    </row>
    <row r="400" spans="1:12" x14ac:dyDescent="0.25">
      <c r="A400" t="s">
        <v>216</v>
      </c>
      <c r="B400" t="s">
        <v>1</v>
      </c>
      <c r="C400" t="s">
        <v>287</v>
      </c>
      <c r="D400">
        <v>257</v>
      </c>
      <c r="E400">
        <v>38</v>
      </c>
      <c r="F400">
        <v>0</v>
      </c>
      <c r="G400">
        <v>8</v>
      </c>
      <c r="H400">
        <v>264</v>
      </c>
      <c r="I400">
        <v>26060866</v>
      </c>
      <c r="J400">
        <v>26061122</v>
      </c>
      <c r="K400" s="1">
        <v>2E-70</v>
      </c>
      <c r="L400">
        <v>265</v>
      </c>
    </row>
    <row r="401" spans="1:12" x14ac:dyDescent="0.25">
      <c r="A401" t="s">
        <v>216</v>
      </c>
      <c r="B401" t="s">
        <v>1</v>
      </c>
      <c r="C401" t="s">
        <v>268</v>
      </c>
      <c r="D401">
        <v>264</v>
      </c>
      <c r="E401">
        <v>32</v>
      </c>
      <c r="F401">
        <v>7</v>
      </c>
      <c r="G401">
        <v>8</v>
      </c>
      <c r="H401">
        <v>266</v>
      </c>
      <c r="I401">
        <v>32755975</v>
      </c>
      <c r="J401">
        <v>32755714</v>
      </c>
      <c r="K401" s="1">
        <v>2E-70</v>
      </c>
      <c r="L401">
        <v>265</v>
      </c>
    </row>
    <row r="402" spans="1:12" x14ac:dyDescent="0.25">
      <c r="A402" t="s">
        <v>216</v>
      </c>
      <c r="B402" t="s">
        <v>1</v>
      </c>
      <c r="C402" t="s">
        <v>288</v>
      </c>
      <c r="D402">
        <v>242</v>
      </c>
      <c r="E402">
        <v>27</v>
      </c>
      <c r="F402">
        <v>4</v>
      </c>
      <c r="G402">
        <v>37</v>
      </c>
      <c r="H402">
        <v>276</v>
      </c>
      <c r="I402">
        <v>42883967</v>
      </c>
      <c r="J402">
        <v>42884205</v>
      </c>
      <c r="K402" s="1">
        <v>2E-70</v>
      </c>
      <c r="L402">
        <v>265</v>
      </c>
    </row>
    <row r="403" spans="1:12" x14ac:dyDescent="0.25">
      <c r="A403" t="s">
        <v>216</v>
      </c>
      <c r="B403" t="s">
        <v>1</v>
      </c>
      <c r="C403" t="s">
        <v>285</v>
      </c>
      <c r="D403">
        <v>269</v>
      </c>
      <c r="E403">
        <v>42</v>
      </c>
      <c r="F403">
        <v>0</v>
      </c>
      <c r="G403">
        <v>8</v>
      </c>
      <c r="H403">
        <v>276</v>
      </c>
      <c r="I403">
        <v>43295606</v>
      </c>
      <c r="J403">
        <v>43295874</v>
      </c>
      <c r="K403" s="1">
        <v>2E-70</v>
      </c>
      <c r="L403">
        <v>265</v>
      </c>
    </row>
    <row r="404" spans="1:12" x14ac:dyDescent="0.25">
      <c r="A404" t="s">
        <v>216</v>
      </c>
      <c r="B404" t="s">
        <v>1</v>
      </c>
      <c r="C404" t="s">
        <v>276</v>
      </c>
      <c r="D404">
        <v>264</v>
      </c>
      <c r="E404">
        <v>36</v>
      </c>
      <c r="F404">
        <v>3</v>
      </c>
      <c r="G404">
        <v>8</v>
      </c>
      <c r="H404">
        <v>268</v>
      </c>
      <c r="I404">
        <v>2963607</v>
      </c>
      <c r="J404">
        <v>2963345</v>
      </c>
      <c r="K404" s="1">
        <v>6.9999999999999995E-70</v>
      </c>
      <c r="L404">
        <v>263</v>
      </c>
    </row>
    <row r="405" spans="1:12" x14ac:dyDescent="0.25">
      <c r="A405" t="s">
        <v>216</v>
      </c>
      <c r="B405" t="s">
        <v>1</v>
      </c>
      <c r="C405" t="s">
        <v>278</v>
      </c>
      <c r="D405">
        <v>272</v>
      </c>
      <c r="E405">
        <v>34</v>
      </c>
      <c r="F405">
        <v>7</v>
      </c>
      <c r="G405">
        <v>8</v>
      </c>
      <c r="H405">
        <v>276</v>
      </c>
      <c r="I405">
        <v>3043234</v>
      </c>
      <c r="J405">
        <v>3043500</v>
      </c>
      <c r="K405" s="1">
        <v>6.9999999999999995E-70</v>
      </c>
      <c r="L405">
        <v>263</v>
      </c>
    </row>
    <row r="406" spans="1:12" x14ac:dyDescent="0.25">
      <c r="A406" t="s">
        <v>216</v>
      </c>
      <c r="B406" t="s">
        <v>1</v>
      </c>
      <c r="C406" t="s">
        <v>289</v>
      </c>
      <c r="D406">
        <v>272</v>
      </c>
      <c r="E406">
        <v>41</v>
      </c>
      <c r="F406">
        <v>2</v>
      </c>
      <c r="G406">
        <v>8</v>
      </c>
      <c r="H406">
        <v>277</v>
      </c>
      <c r="I406">
        <v>3864509</v>
      </c>
      <c r="J406">
        <v>3864238</v>
      </c>
      <c r="K406" s="1">
        <v>6.9999999999999995E-70</v>
      </c>
      <c r="L406">
        <v>263</v>
      </c>
    </row>
    <row r="407" spans="1:12" x14ac:dyDescent="0.25">
      <c r="A407" t="s">
        <v>216</v>
      </c>
      <c r="B407" t="s">
        <v>1</v>
      </c>
      <c r="C407" t="s">
        <v>290</v>
      </c>
      <c r="D407">
        <v>265</v>
      </c>
      <c r="E407">
        <v>41</v>
      </c>
      <c r="F407">
        <v>0</v>
      </c>
      <c r="G407">
        <v>8</v>
      </c>
      <c r="H407">
        <v>272</v>
      </c>
      <c r="I407">
        <v>4830972</v>
      </c>
      <c r="J407">
        <v>4830708</v>
      </c>
      <c r="K407" s="1">
        <v>6.9999999999999995E-70</v>
      </c>
      <c r="L407">
        <v>263</v>
      </c>
    </row>
    <row r="408" spans="1:12" x14ac:dyDescent="0.25">
      <c r="A408" t="s">
        <v>216</v>
      </c>
      <c r="B408" t="s">
        <v>1</v>
      </c>
      <c r="C408" t="s">
        <v>291</v>
      </c>
      <c r="D408">
        <v>263</v>
      </c>
      <c r="E408">
        <v>38</v>
      </c>
      <c r="F408">
        <v>2</v>
      </c>
      <c r="G408">
        <v>8</v>
      </c>
      <c r="H408">
        <v>269</v>
      </c>
      <c r="I408">
        <v>5602938</v>
      </c>
      <c r="J408">
        <v>5603199</v>
      </c>
      <c r="K408" s="1">
        <v>6.9999999999999995E-70</v>
      </c>
      <c r="L408">
        <v>263</v>
      </c>
    </row>
    <row r="409" spans="1:12" x14ac:dyDescent="0.25">
      <c r="A409" t="s">
        <v>216</v>
      </c>
      <c r="B409" t="s">
        <v>1</v>
      </c>
      <c r="C409" t="s">
        <v>292</v>
      </c>
      <c r="D409">
        <v>249</v>
      </c>
      <c r="E409">
        <v>32</v>
      </c>
      <c r="F409">
        <v>3</v>
      </c>
      <c r="G409">
        <v>30</v>
      </c>
      <c r="H409">
        <v>276</v>
      </c>
      <c r="I409">
        <v>9662782</v>
      </c>
      <c r="J409">
        <v>9663029</v>
      </c>
      <c r="K409" s="1">
        <v>6.9999999999999995E-70</v>
      </c>
      <c r="L409">
        <v>263</v>
      </c>
    </row>
    <row r="410" spans="1:12" x14ac:dyDescent="0.25">
      <c r="A410" t="s">
        <v>216</v>
      </c>
      <c r="B410" t="s">
        <v>1</v>
      </c>
      <c r="C410" t="s">
        <v>293</v>
      </c>
      <c r="D410">
        <v>260</v>
      </c>
      <c r="E410">
        <v>37</v>
      </c>
      <c r="F410">
        <v>2</v>
      </c>
      <c r="G410">
        <v>8</v>
      </c>
      <c r="H410">
        <v>266</v>
      </c>
      <c r="I410">
        <v>10453141</v>
      </c>
      <c r="J410">
        <v>10452883</v>
      </c>
      <c r="K410" s="1">
        <v>6.9999999999999995E-70</v>
      </c>
      <c r="L410">
        <v>263</v>
      </c>
    </row>
    <row r="411" spans="1:12" x14ac:dyDescent="0.25">
      <c r="A411" t="s">
        <v>216</v>
      </c>
      <c r="B411" t="s">
        <v>1</v>
      </c>
      <c r="C411" t="s">
        <v>290</v>
      </c>
      <c r="D411">
        <v>265</v>
      </c>
      <c r="E411">
        <v>41</v>
      </c>
      <c r="F411">
        <v>0</v>
      </c>
      <c r="G411">
        <v>8</v>
      </c>
      <c r="H411">
        <v>272</v>
      </c>
      <c r="I411">
        <v>14634127</v>
      </c>
      <c r="J411">
        <v>14633863</v>
      </c>
      <c r="K411" s="1">
        <v>6.9999999999999995E-70</v>
      </c>
      <c r="L411">
        <v>263</v>
      </c>
    </row>
    <row r="412" spans="1:12" x14ac:dyDescent="0.25">
      <c r="A412" t="s">
        <v>216</v>
      </c>
      <c r="B412" t="s">
        <v>1</v>
      </c>
      <c r="C412" t="s">
        <v>290</v>
      </c>
      <c r="D412">
        <v>265</v>
      </c>
      <c r="E412">
        <v>41</v>
      </c>
      <c r="F412">
        <v>0</v>
      </c>
      <c r="G412">
        <v>8</v>
      </c>
      <c r="H412">
        <v>272</v>
      </c>
      <c r="I412">
        <v>22966656</v>
      </c>
      <c r="J412">
        <v>22966392</v>
      </c>
      <c r="K412" s="1">
        <v>6.9999999999999995E-70</v>
      </c>
      <c r="L412">
        <v>263</v>
      </c>
    </row>
    <row r="413" spans="1:12" x14ac:dyDescent="0.25">
      <c r="A413" t="s">
        <v>216</v>
      </c>
      <c r="B413" t="s">
        <v>1</v>
      </c>
      <c r="C413" t="s">
        <v>294</v>
      </c>
      <c r="D413">
        <v>259</v>
      </c>
      <c r="E413">
        <v>39</v>
      </c>
      <c r="F413">
        <v>0</v>
      </c>
      <c r="G413">
        <v>11</v>
      </c>
      <c r="H413">
        <v>269</v>
      </c>
      <c r="I413">
        <v>26149060</v>
      </c>
      <c r="J413">
        <v>26149318</v>
      </c>
      <c r="K413" s="1">
        <v>6.9999999999999995E-70</v>
      </c>
      <c r="L413">
        <v>263</v>
      </c>
    </row>
    <row r="414" spans="1:12" x14ac:dyDescent="0.25">
      <c r="A414" t="s">
        <v>216</v>
      </c>
      <c r="B414" t="s">
        <v>1</v>
      </c>
      <c r="C414" t="s">
        <v>295</v>
      </c>
      <c r="D414">
        <v>256</v>
      </c>
      <c r="E414">
        <v>38</v>
      </c>
      <c r="F414">
        <v>0</v>
      </c>
      <c r="G414">
        <v>8</v>
      </c>
      <c r="H414">
        <v>263</v>
      </c>
      <c r="I414">
        <v>32766556</v>
      </c>
      <c r="J414">
        <v>32766301</v>
      </c>
      <c r="K414" s="1">
        <v>6.9999999999999995E-70</v>
      </c>
      <c r="L414">
        <v>263</v>
      </c>
    </row>
    <row r="415" spans="1:12" x14ac:dyDescent="0.25">
      <c r="A415" t="s">
        <v>216</v>
      </c>
      <c r="B415" t="s">
        <v>1</v>
      </c>
      <c r="C415" t="s">
        <v>296</v>
      </c>
      <c r="D415">
        <v>279</v>
      </c>
      <c r="E415">
        <v>41</v>
      </c>
      <c r="F415">
        <v>4</v>
      </c>
      <c r="G415">
        <v>8</v>
      </c>
      <c r="H415">
        <v>285</v>
      </c>
      <c r="I415">
        <v>32972348</v>
      </c>
      <c r="J415">
        <v>32972073</v>
      </c>
      <c r="K415" s="1">
        <v>6.9999999999999995E-70</v>
      </c>
      <c r="L415">
        <v>263</v>
      </c>
    </row>
    <row r="416" spans="1:12" x14ac:dyDescent="0.25">
      <c r="A416" t="s">
        <v>216</v>
      </c>
      <c r="B416" t="s">
        <v>1</v>
      </c>
      <c r="C416" t="s">
        <v>290</v>
      </c>
      <c r="D416">
        <v>265</v>
      </c>
      <c r="E416">
        <v>41</v>
      </c>
      <c r="F416">
        <v>0</v>
      </c>
      <c r="G416">
        <v>8</v>
      </c>
      <c r="H416">
        <v>272</v>
      </c>
      <c r="I416">
        <v>33042205</v>
      </c>
      <c r="J416">
        <v>33041941</v>
      </c>
      <c r="K416" s="1">
        <v>6.9999999999999995E-70</v>
      </c>
      <c r="L416">
        <v>263</v>
      </c>
    </row>
    <row r="417" spans="1:12" x14ac:dyDescent="0.25">
      <c r="A417" t="s">
        <v>216</v>
      </c>
      <c r="B417" t="s">
        <v>1</v>
      </c>
      <c r="C417" t="s">
        <v>11</v>
      </c>
      <c r="D417">
        <v>274</v>
      </c>
      <c r="E417">
        <v>37</v>
      </c>
      <c r="F417">
        <v>6</v>
      </c>
      <c r="G417">
        <v>8</v>
      </c>
      <c r="H417">
        <v>277</v>
      </c>
      <c r="I417">
        <v>33987413</v>
      </c>
      <c r="J417">
        <v>33987684</v>
      </c>
      <c r="K417" s="1">
        <v>6.9999999999999995E-70</v>
      </c>
      <c r="L417">
        <v>263</v>
      </c>
    </row>
    <row r="418" spans="1:12" x14ac:dyDescent="0.25">
      <c r="A418" t="s">
        <v>216</v>
      </c>
      <c r="B418" t="s">
        <v>1</v>
      </c>
      <c r="C418" t="s">
        <v>297</v>
      </c>
      <c r="D418">
        <v>268</v>
      </c>
      <c r="E418">
        <v>42</v>
      </c>
      <c r="F418">
        <v>0</v>
      </c>
      <c r="G418">
        <v>8</v>
      </c>
      <c r="H418">
        <v>275</v>
      </c>
      <c r="I418">
        <v>34402550</v>
      </c>
      <c r="J418">
        <v>34402817</v>
      </c>
      <c r="K418" s="1">
        <v>6.9999999999999995E-70</v>
      </c>
      <c r="L418">
        <v>263</v>
      </c>
    </row>
    <row r="419" spans="1:12" x14ac:dyDescent="0.25">
      <c r="A419" t="s">
        <v>216</v>
      </c>
      <c r="B419" t="s">
        <v>1</v>
      </c>
      <c r="C419" t="s">
        <v>297</v>
      </c>
      <c r="D419">
        <v>268</v>
      </c>
      <c r="E419">
        <v>42</v>
      </c>
      <c r="F419">
        <v>0</v>
      </c>
      <c r="G419">
        <v>8</v>
      </c>
      <c r="H419">
        <v>275</v>
      </c>
      <c r="I419">
        <v>34646236</v>
      </c>
      <c r="J419">
        <v>34645969</v>
      </c>
      <c r="K419" s="1">
        <v>6.9999999999999995E-70</v>
      </c>
      <c r="L419">
        <v>263</v>
      </c>
    </row>
    <row r="420" spans="1:12" x14ac:dyDescent="0.25">
      <c r="A420" t="s">
        <v>216</v>
      </c>
      <c r="B420" t="s">
        <v>1</v>
      </c>
      <c r="C420" t="s">
        <v>298</v>
      </c>
      <c r="D420">
        <v>266</v>
      </c>
      <c r="E420">
        <v>39</v>
      </c>
      <c r="F420">
        <v>2</v>
      </c>
      <c r="G420">
        <v>8</v>
      </c>
      <c r="H420">
        <v>272</v>
      </c>
      <c r="I420">
        <v>35034556</v>
      </c>
      <c r="J420">
        <v>35034820</v>
      </c>
      <c r="K420" s="1">
        <v>6.9999999999999995E-70</v>
      </c>
      <c r="L420">
        <v>263</v>
      </c>
    </row>
    <row r="421" spans="1:12" x14ac:dyDescent="0.25">
      <c r="A421" t="s">
        <v>216</v>
      </c>
      <c r="B421" t="s">
        <v>1</v>
      </c>
      <c r="C421" t="s">
        <v>276</v>
      </c>
      <c r="D421">
        <v>264</v>
      </c>
      <c r="E421">
        <v>37</v>
      </c>
      <c r="F421">
        <v>2</v>
      </c>
      <c r="G421">
        <v>8</v>
      </c>
      <c r="H421">
        <v>269</v>
      </c>
      <c r="I421">
        <v>35564237</v>
      </c>
      <c r="J421">
        <v>35563975</v>
      </c>
      <c r="K421" s="1">
        <v>6.9999999999999995E-70</v>
      </c>
      <c r="L421">
        <v>263</v>
      </c>
    </row>
    <row r="422" spans="1:12" x14ac:dyDescent="0.25">
      <c r="A422" t="s">
        <v>216</v>
      </c>
      <c r="B422" t="s">
        <v>1</v>
      </c>
      <c r="C422" t="s">
        <v>297</v>
      </c>
      <c r="D422">
        <v>268</v>
      </c>
      <c r="E422">
        <v>42</v>
      </c>
      <c r="F422">
        <v>0</v>
      </c>
      <c r="G422">
        <v>8</v>
      </c>
      <c r="H422">
        <v>275</v>
      </c>
      <c r="I422">
        <v>37427548</v>
      </c>
      <c r="J422">
        <v>37427815</v>
      </c>
      <c r="K422" s="1">
        <v>6.9999999999999995E-70</v>
      </c>
      <c r="L422">
        <v>263</v>
      </c>
    </row>
    <row r="423" spans="1:12" x14ac:dyDescent="0.25">
      <c r="A423" t="s">
        <v>216</v>
      </c>
      <c r="B423" t="s">
        <v>1</v>
      </c>
      <c r="C423" t="s">
        <v>290</v>
      </c>
      <c r="D423">
        <v>265</v>
      </c>
      <c r="E423">
        <v>41</v>
      </c>
      <c r="F423">
        <v>0</v>
      </c>
      <c r="G423">
        <v>8</v>
      </c>
      <c r="H423">
        <v>272</v>
      </c>
      <c r="I423">
        <v>39906494</v>
      </c>
      <c r="J423">
        <v>39906230</v>
      </c>
      <c r="K423" s="1">
        <v>6.9999999999999995E-70</v>
      </c>
      <c r="L423">
        <v>263</v>
      </c>
    </row>
    <row r="424" spans="1:12" x14ac:dyDescent="0.25">
      <c r="A424" t="s">
        <v>216</v>
      </c>
      <c r="B424" t="s">
        <v>1</v>
      </c>
      <c r="C424" t="s">
        <v>299</v>
      </c>
      <c r="D424">
        <v>266</v>
      </c>
      <c r="E424">
        <v>32</v>
      </c>
      <c r="F424">
        <v>6</v>
      </c>
      <c r="G424">
        <v>8</v>
      </c>
      <c r="H424">
        <v>269</v>
      </c>
      <c r="I424">
        <v>41755818</v>
      </c>
      <c r="J424">
        <v>41756079</v>
      </c>
      <c r="K424" s="1">
        <v>6.9999999999999995E-70</v>
      </c>
      <c r="L424">
        <v>263</v>
      </c>
    </row>
    <row r="425" spans="1:12" x14ac:dyDescent="0.25">
      <c r="A425" t="s">
        <v>216</v>
      </c>
      <c r="B425" t="s">
        <v>1</v>
      </c>
      <c r="C425" t="s">
        <v>298</v>
      </c>
      <c r="D425">
        <v>266</v>
      </c>
      <c r="E425">
        <v>39</v>
      </c>
      <c r="F425">
        <v>2</v>
      </c>
      <c r="G425">
        <v>8</v>
      </c>
      <c r="H425">
        <v>272</v>
      </c>
      <c r="I425">
        <v>42125025</v>
      </c>
      <c r="J425">
        <v>42125289</v>
      </c>
      <c r="K425" s="1">
        <v>6.9999999999999995E-70</v>
      </c>
      <c r="L425">
        <v>263</v>
      </c>
    </row>
    <row r="426" spans="1:12" x14ac:dyDescent="0.25">
      <c r="A426" t="s">
        <v>216</v>
      </c>
      <c r="B426" t="s">
        <v>1</v>
      </c>
      <c r="C426" t="s">
        <v>291</v>
      </c>
      <c r="D426">
        <v>263</v>
      </c>
      <c r="E426">
        <v>37</v>
      </c>
      <c r="F426">
        <v>2</v>
      </c>
      <c r="G426">
        <v>8</v>
      </c>
      <c r="H426">
        <v>269</v>
      </c>
      <c r="I426">
        <v>361085</v>
      </c>
      <c r="J426">
        <v>361345</v>
      </c>
      <c r="K426" s="1">
        <v>2.9999999999999999E-69</v>
      </c>
      <c r="L426">
        <v>261</v>
      </c>
    </row>
    <row r="427" spans="1:12" x14ac:dyDescent="0.25">
      <c r="A427" t="s">
        <v>216</v>
      </c>
      <c r="B427" t="s">
        <v>1</v>
      </c>
      <c r="C427" t="s">
        <v>300</v>
      </c>
      <c r="D427">
        <v>241</v>
      </c>
      <c r="E427">
        <v>31</v>
      </c>
      <c r="F427">
        <v>2</v>
      </c>
      <c r="G427">
        <v>37</v>
      </c>
      <c r="H427">
        <v>276</v>
      </c>
      <c r="I427">
        <v>562880</v>
      </c>
      <c r="J427">
        <v>562641</v>
      </c>
      <c r="K427" s="1">
        <v>2.9999999999999999E-69</v>
      </c>
      <c r="L427">
        <v>261</v>
      </c>
    </row>
    <row r="428" spans="1:12" x14ac:dyDescent="0.25">
      <c r="A428" t="s">
        <v>216</v>
      </c>
      <c r="B428" t="s">
        <v>1</v>
      </c>
      <c r="C428" t="s">
        <v>291</v>
      </c>
      <c r="D428">
        <v>263</v>
      </c>
      <c r="E428">
        <v>37</v>
      </c>
      <c r="F428">
        <v>2</v>
      </c>
      <c r="G428">
        <v>8</v>
      </c>
      <c r="H428">
        <v>269</v>
      </c>
      <c r="I428">
        <v>1615116</v>
      </c>
      <c r="J428">
        <v>1614856</v>
      </c>
      <c r="K428" s="1">
        <v>2.9999999999999999E-69</v>
      </c>
      <c r="L428">
        <v>261</v>
      </c>
    </row>
    <row r="429" spans="1:12" x14ac:dyDescent="0.25">
      <c r="A429" t="s">
        <v>216</v>
      </c>
      <c r="B429" t="s">
        <v>1</v>
      </c>
      <c r="C429" t="s">
        <v>301</v>
      </c>
      <c r="D429">
        <v>267</v>
      </c>
      <c r="E429">
        <v>42</v>
      </c>
      <c r="F429">
        <v>0</v>
      </c>
      <c r="G429">
        <v>8</v>
      </c>
      <c r="H429">
        <v>274</v>
      </c>
      <c r="I429">
        <v>2564845</v>
      </c>
      <c r="J429">
        <v>2565111</v>
      </c>
      <c r="K429" s="1">
        <v>2.9999999999999999E-69</v>
      </c>
      <c r="L429">
        <v>261</v>
      </c>
    </row>
    <row r="430" spans="1:12" x14ac:dyDescent="0.25">
      <c r="A430" t="s">
        <v>216</v>
      </c>
      <c r="B430" t="s">
        <v>1</v>
      </c>
      <c r="C430" t="s">
        <v>301</v>
      </c>
      <c r="D430">
        <v>267</v>
      </c>
      <c r="E430">
        <v>42</v>
      </c>
      <c r="F430">
        <v>0</v>
      </c>
      <c r="G430">
        <v>8</v>
      </c>
      <c r="H430">
        <v>274</v>
      </c>
      <c r="I430">
        <v>3070297</v>
      </c>
      <c r="J430">
        <v>3070031</v>
      </c>
      <c r="K430" s="1">
        <v>2.9999999999999999E-69</v>
      </c>
      <c r="L430">
        <v>261</v>
      </c>
    </row>
    <row r="431" spans="1:12" x14ac:dyDescent="0.25">
      <c r="A431" t="s">
        <v>216</v>
      </c>
      <c r="B431" t="s">
        <v>1</v>
      </c>
      <c r="C431" t="s">
        <v>302</v>
      </c>
      <c r="D431">
        <v>239</v>
      </c>
      <c r="E431">
        <v>28</v>
      </c>
      <c r="F431">
        <v>4</v>
      </c>
      <c r="G431">
        <v>37</v>
      </c>
      <c r="H431">
        <v>273</v>
      </c>
      <c r="I431">
        <v>3647625</v>
      </c>
      <c r="J431">
        <v>3647389</v>
      </c>
      <c r="K431" s="1">
        <v>2.9999999999999999E-69</v>
      </c>
      <c r="L431">
        <v>261</v>
      </c>
    </row>
    <row r="432" spans="1:12" x14ac:dyDescent="0.25">
      <c r="A432" t="s">
        <v>216</v>
      </c>
      <c r="B432" t="s">
        <v>1</v>
      </c>
      <c r="C432" t="s">
        <v>278</v>
      </c>
      <c r="D432">
        <v>272</v>
      </c>
      <c r="E432">
        <v>32</v>
      </c>
      <c r="F432">
        <v>9</v>
      </c>
      <c r="G432">
        <v>8</v>
      </c>
      <c r="H432">
        <v>273</v>
      </c>
      <c r="I432">
        <v>3664040</v>
      </c>
      <c r="J432">
        <v>3663773</v>
      </c>
      <c r="K432" s="1">
        <v>2.9999999999999999E-69</v>
      </c>
      <c r="L432">
        <v>261</v>
      </c>
    </row>
    <row r="433" spans="1:12" x14ac:dyDescent="0.25">
      <c r="A433" t="s">
        <v>216</v>
      </c>
      <c r="B433" t="s">
        <v>1</v>
      </c>
      <c r="C433" t="s">
        <v>270</v>
      </c>
      <c r="D433">
        <v>261</v>
      </c>
      <c r="E433">
        <v>40</v>
      </c>
      <c r="F433">
        <v>0</v>
      </c>
      <c r="G433">
        <v>8</v>
      </c>
      <c r="H433">
        <v>268</v>
      </c>
      <c r="I433">
        <v>4271662</v>
      </c>
      <c r="J433">
        <v>4271402</v>
      </c>
      <c r="K433" s="1">
        <v>2.9999999999999999E-69</v>
      </c>
      <c r="L433">
        <v>261</v>
      </c>
    </row>
    <row r="434" spans="1:12" x14ac:dyDescent="0.25">
      <c r="A434" t="s">
        <v>216</v>
      </c>
      <c r="B434" t="s">
        <v>1</v>
      </c>
      <c r="C434" t="s">
        <v>303</v>
      </c>
      <c r="D434">
        <v>277</v>
      </c>
      <c r="E434">
        <v>30</v>
      </c>
      <c r="F434">
        <v>10</v>
      </c>
      <c r="G434">
        <v>8</v>
      </c>
      <c r="H434">
        <v>276</v>
      </c>
      <c r="I434">
        <v>7943204</v>
      </c>
      <c r="J434">
        <v>7943475</v>
      </c>
      <c r="K434" s="1">
        <v>2.9999999999999999E-69</v>
      </c>
      <c r="L434">
        <v>261</v>
      </c>
    </row>
    <row r="435" spans="1:12" x14ac:dyDescent="0.25">
      <c r="A435" t="s">
        <v>216</v>
      </c>
      <c r="B435" t="s">
        <v>1</v>
      </c>
      <c r="C435" t="s">
        <v>304</v>
      </c>
      <c r="D435">
        <v>250</v>
      </c>
      <c r="E435">
        <v>35</v>
      </c>
      <c r="F435">
        <v>1</v>
      </c>
      <c r="G435">
        <v>8</v>
      </c>
      <c r="H435">
        <v>257</v>
      </c>
      <c r="I435">
        <v>11584723</v>
      </c>
      <c r="J435">
        <v>11584971</v>
      </c>
      <c r="K435" s="1">
        <v>2.9999999999999999E-69</v>
      </c>
      <c r="L435">
        <v>261</v>
      </c>
    </row>
    <row r="436" spans="1:12" x14ac:dyDescent="0.25">
      <c r="A436" t="s">
        <v>216</v>
      </c>
      <c r="B436" t="s">
        <v>1</v>
      </c>
      <c r="C436" t="s">
        <v>305</v>
      </c>
      <c r="D436">
        <v>271</v>
      </c>
      <c r="E436">
        <v>42</v>
      </c>
      <c r="F436">
        <v>1</v>
      </c>
      <c r="G436">
        <v>8</v>
      </c>
      <c r="H436">
        <v>277</v>
      </c>
      <c r="I436">
        <v>11689970</v>
      </c>
      <c r="J436">
        <v>11690240</v>
      </c>
      <c r="K436" s="1">
        <v>2.9999999999999999E-69</v>
      </c>
      <c r="L436">
        <v>261</v>
      </c>
    </row>
    <row r="437" spans="1:12" x14ac:dyDescent="0.25">
      <c r="A437" t="s">
        <v>216</v>
      </c>
      <c r="B437" t="s">
        <v>1</v>
      </c>
      <c r="C437" t="s">
        <v>305</v>
      </c>
      <c r="D437">
        <v>271</v>
      </c>
      <c r="E437">
        <v>42</v>
      </c>
      <c r="F437">
        <v>1</v>
      </c>
      <c r="G437">
        <v>8</v>
      </c>
      <c r="H437">
        <v>277</v>
      </c>
      <c r="I437">
        <v>11771700</v>
      </c>
      <c r="J437">
        <v>11771430</v>
      </c>
      <c r="K437" s="1">
        <v>2.9999999999999999E-69</v>
      </c>
      <c r="L437">
        <v>261</v>
      </c>
    </row>
    <row r="438" spans="1:12" x14ac:dyDescent="0.25">
      <c r="A438" t="s">
        <v>216</v>
      </c>
      <c r="B438" t="s">
        <v>1</v>
      </c>
      <c r="C438" t="s">
        <v>306</v>
      </c>
      <c r="D438">
        <v>229</v>
      </c>
      <c r="E438">
        <v>27</v>
      </c>
      <c r="F438">
        <v>2</v>
      </c>
      <c r="G438">
        <v>37</v>
      </c>
      <c r="H438">
        <v>265</v>
      </c>
      <c r="I438">
        <v>13103763</v>
      </c>
      <c r="J438">
        <v>13103989</v>
      </c>
      <c r="K438" s="1">
        <v>2.9999999999999999E-69</v>
      </c>
      <c r="L438">
        <v>261</v>
      </c>
    </row>
    <row r="439" spans="1:12" x14ac:dyDescent="0.25">
      <c r="A439" t="s">
        <v>216</v>
      </c>
      <c r="B439" t="s">
        <v>1</v>
      </c>
      <c r="C439" t="s">
        <v>285</v>
      </c>
      <c r="D439">
        <v>269</v>
      </c>
      <c r="E439">
        <v>39</v>
      </c>
      <c r="F439">
        <v>3</v>
      </c>
      <c r="G439">
        <v>8</v>
      </c>
      <c r="H439">
        <v>274</v>
      </c>
      <c r="I439">
        <v>14466102</v>
      </c>
      <c r="J439">
        <v>14466369</v>
      </c>
      <c r="K439" s="1">
        <v>2.9999999999999999E-69</v>
      </c>
      <c r="L439">
        <v>261</v>
      </c>
    </row>
    <row r="440" spans="1:12" x14ac:dyDescent="0.25">
      <c r="A440" t="s">
        <v>216</v>
      </c>
      <c r="B440" t="s">
        <v>1</v>
      </c>
      <c r="C440" t="s">
        <v>291</v>
      </c>
      <c r="D440">
        <v>263</v>
      </c>
      <c r="E440">
        <v>36</v>
      </c>
      <c r="F440">
        <v>4</v>
      </c>
      <c r="G440">
        <v>8</v>
      </c>
      <c r="H440">
        <v>268</v>
      </c>
      <c r="I440">
        <v>19717072</v>
      </c>
      <c r="J440">
        <v>19716812</v>
      </c>
      <c r="K440" s="1">
        <v>2.9999999999999999E-69</v>
      </c>
      <c r="L440">
        <v>261</v>
      </c>
    </row>
    <row r="441" spans="1:12" x14ac:dyDescent="0.25">
      <c r="A441" t="s">
        <v>216</v>
      </c>
      <c r="B441" t="s">
        <v>1</v>
      </c>
      <c r="C441" t="s">
        <v>289</v>
      </c>
      <c r="D441">
        <v>272</v>
      </c>
      <c r="E441">
        <v>40</v>
      </c>
      <c r="F441">
        <v>3</v>
      </c>
      <c r="G441">
        <v>8</v>
      </c>
      <c r="H441">
        <v>277</v>
      </c>
      <c r="I441">
        <v>22735474</v>
      </c>
      <c r="J441">
        <v>22735204</v>
      </c>
      <c r="K441" s="1">
        <v>2.9999999999999999E-69</v>
      </c>
      <c r="L441">
        <v>261</v>
      </c>
    </row>
    <row r="442" spans="1:12" x14ac:dyDescent="0.25">
      <c r="A442" t="s">
        <v>216</v>
      </c>
      <c r="B442" t="s">
        <v>1</v>
      </c>
      <c r="C442" t="s">
        <v>294</v>
      </c>
      <c r="D442">
        <v>259</v>
      </c>
      <c r="E442">
        <v>38</v>
      </c>
      <c r="F442">
        <v>1</v>
      </c>
      <c r="G442">
        <v>8</v>
      </c>
      <c r="H442">
        <v>266</v>
      </c>
      <c r="I442">
        <v>23395987</v>
      </c>
      <c r="J442">
        <v>23396244</v>
      </c>
      <c r="K442" s="1">
        <v>2.9999999999999999E-69</v>
      </c>
      <c r="L442">
        <v>261</v>
      </c>
    </row>
    <row r="443" spans="1:12" x14ac:dyDescent="0.25">
      <c r="A443" t="s">
        <v>216</v>
      </c>
      <c r="B443" t="s">
        <v>1</v>
      </c>
      <c r="C443" t="s">
        <v>280</v>
      </c>
      <c r="D443">
        <v>271</v>
      </c>
      <c r="E443">
        <v>35</v>
      </c>
      <c r="F443">
        <v>4</v>
      </c>
      <c r="G443">
        <v>8</v>
      </c>
      <c r="H443">
        <v>277</v>
      </c>
      <c r="I443">
        <v>23936224</v>
      </c>
      <c r="J443">
        <v>23936488</v>
      </c>
      <c r="K443" s="1">
        <v>2.9999999999999999E-69</v>
      </c>
      <c r="L443">
        <v>261</v>
      </c>
    </row>
    <row r="444" spans="1:12" x14ac:dyDescent="0.25">
      <c r="A444" t="s">
        <v>216</v>
      </c>
      <c r="B444" t="s">
        <v>1</v>
      </c>
      <c r="C444" t="s">
        <v>307</v>
      </c>
      <c r="D444">
        <v>258</v>
      </c>
      <c r="E444">
        <v>39</v>
      </c>
      <c r="F444">
        <v>0</v>
      </c>
      <c r="G444">
        <v>8</v>
      </c>
      <c r="H444">
        <v>265</v>
      </c>
      <c r="I444">
        <v>29931255</v>
      </c>
      <c r="J444">
        <v>29931512</v>
      </c>
      <c r="K444" s="1">
        <v>2.9999999999999999E-69</v>
      </c>
      <c r="L444">
        <v>261</v>
      </c>
    </row>
    <row r="445" spans="1:12" x14ac:dyDescent="0.25">
      <c r="A445" t="s">
        <v>216</v>
      </c>
      <c r="B445" t="s">
        <v>1</v>
      </c>
      <c r="C445" t="s">
        <v>301</v>
      </c>
      <c r="D445">
        <v>267</v>
      </c>
      <c r="E445">
        <v>42</v>
      </c>
      <c r="F445">
        <v>0</v>
      </c>
      <c r="G445">
        <v>8</v>
      </c>
      <c r="H445">
        <v>274</v>
      </c>
      <c r="I445">
        <v>31629058</v>
      </c>
      <c r="J445">
        <v>31628792</v>
      </c>
      <c r="K445" s="1">
        <v>2.9999999999999999E-69</v>
      </c>
      <c r="L445">
        <v>261</v>
      </c>
    </row>
    <row r="446" spans="1:12" x14ac:dyDescent="0.25">
      <c r="A446" t="s">
        <v>216</v>
      </c>
      <c r="B446" t="s">
        <v>1</v>
      </c>
      <c r="C446" t="s">
        <v>281</v>
      </c>
      <c r="D446">
        <v>267</v>
      </c>
      <c r="E446">
        <v>36</v>
      </c>
      <c r="F446">
        <v>5</v>
      </c>
      <c r="G446">
        <v>8</v>
      </c>
      <c r="H446">
        <v>273</v>
      </c>
      <c r="I446">
        <v>32131079</v>
      </c>
      <c r="J446">
        <v>32130817</v>
      </c>
      <c r="K446" s="1">
        <v>2.9999999999999999E-69</v>
      </c>
      <c r="L446">
        <v>261</v>
      </c>
    </row>
    <row r="447" spans="1:12" x14ac:dyDescent="0.25">
      <c r="A447" t="s">
        <v>216</v>
      </c>
      <c r="B447" t="s">
        <v>1</v>
      </c>
      <c r="C447" t="s">
        <v>297</v>
      </c>
      <c r="D447">
        <v>268</v>
      </c>
      <c r="E447">
        <v>40</v>
      </c>
      <c r="F447">
        <v>2</v>
      </c>
      <c r="G447">
        <v>8</v>
      </c>
      <c r="H447">
        <v>274</v>
      </c>
      <c r="I447">
        <v>32334301</v>
      </c>
      <c r="J447">
        <v>32334035</v>
      </c>
      <c r="K447" s="1">
        <v>2.9999999999999999E-69</v>
      </c>
      <c r="L447">
        <v>261</v>
      </c>
    </row>
    <row r="448" spans="1:12" x14ac:dyDescent="0.25">
      <c r="A448" t="s">
        <v>216</v>
      </c>
      <c r="B448" t="s">
        <v>1</v>
      </c>
      <c r="C448" t="s">
        <v>305</v>
      </c>
      <c r="D448">
        <v>271</v>
      </c>
      <c r="E448">
        <v>41</v>
      </c>
      <c r="F448">
        <v>2</v>
      </c>
      <c r="G448">
        <v>8</v>
      </c>
      <c r="H448">
        <v>276</v>
      </c>
      <c r="I448">
        <v>34559132</v>
      </c>
      <c r="J448">
        <v>34558862</v>
      </c>
      <c r="K448" s="1">
        <v>2.9999999999999999E-69</v>
      </c>
      <c r="L448">
        <v>261</v>
      </c>
    </row>
    <row r="449" spans="1:12" x14ac:dyDescent="0.25">
      <c r="A449" t="s">
        <v>216</v>
      </c>
      <c r="B449" t="s">
        <v>1</v>
      </c>
      <c r="C449" t="s">
        <v>285</v>
      </c>
      <c r="D449">
        <v>269</v>
      </c>
      <c r="E449">
        <v>38</v>
      </c>
      <c r="F449">
        <v>4</v>
      </c>
      <c r="G449">
        <v>11</v>
      </c>
      <c r="H449">
        <v>276</v>
      </c>
      <c r="I449">
        <v>34732035</v>
      </c>
      <c r="J449">
        <v>34731768</v>
      </c>
      <c r="K449" s="1">
        <v>2.9999999999999999E-69</v>
      </c>
      <c r="L449">
        <v>261</v>
      </c>
    </row>
    <row r="450" spans="1:12" x14ac:dyDescent="0.25">
      <c r="A450" t="s">
        <v>216</v>
      </c>
      <c r="B450" t="s">
        <v>1</v>
      </c>
      <c r="C450" t="s">
        <v>308</v>
      </c>
      <c r="D450">
        <v>264</v>
      </c>
      <c r="E450">
        <v>41</v>
      </c>
      <c r="F450">
        <v>0</v>
      </c>
      <c r="G450">
        <v>8</v>
      </c>
      <c r="H450">
        <v>271</v>
      </c>
      <c r="I450">
        <v>34956257</v>
      </c>
      <c r="J450">
        <v>34955994</v>
      </c>
      <c r="K450" s="1">
        <v>2.9999999999999999E-69</v>
      </c>
      <c r="L450">
        <v>261</v>
      </c>
    </row>
    <row r="451" spans="1:12" x14ac:dyDescent="0.25">
      <c r="A451" t="s">
        <v>216</v>
      </c>
      <c r="B451" t="s">
        <v>1</v>
      </c>
      <c r="C451" t="s">
        <v>307</v>
      </c>
      <c r="D451">
        <v>258</v>
      </c>
      <c r="E451">
        <v>39</v>
      </c>
      <c r="F451">
        <v>0</v>
      </c>
      <c r="G451">
        <v>8</v>
      </c>
      <c r="H451">
        <v>265</v>
      </c>
      <c r="I451">
        <v>35906811</v>
      </c>
      <c r="J451">
        <v>35906554</v>
      </c>
      <c r="K451" s="1">
        <v>2.9999999999999999E-69</v>
      </c>
      <c r="L451">
        <v>261</v>
      </c>
    </row>
    <row r="452" spans="1:12" x14ac:dyDescent="0.25">
      <c r="A452" t="s">
        <v>216</v>
      </c>
      <c r="B452" t="s">
        <v>1</v>
      </c>
      <c r="C452" t="s">
        <v>301</v>
      </c>
      <c r="D452">
        <v>267</v>
      </c>
      <c r="E452">
        <v>42</v>
      </c>
      <c r="F452">
        <v>0</v>
      </c>
      <c r="G452">
        <v>8</v>
      </c>
      <c r="H452">
        <v>274</v>
      </c>
      <c r="I452">
        <v>37430441</v>
      </c>
      <c r="J452">
        <v>37430175</v>
      </c>
      <c r="K452" s="1">
        <v>2.9999999999999999E-69</v>
      </c>
      <c r="L452">
        <v>261</v>
      </c>
    </row>
    <row r="453" spans="1:12" x14ac:dyDescent="0.25">
      <c r="A453" t="s">
        <v>216</v>
      </c>
      <c r="B453" t="s">
        <v>1</v>
      </c>
      <c r="C453" t="s">
        <v>11</v>
      </c>
      <c r="D453">
        <v>274</v>
      </c>
      <c r="E453">
        <v>35</v>
      </c>
      <c r="F453">
        <v>6</v>
      </c>
      <c r="G453">
        <v>8</v>
      </c>
      <c r="H453">
        <v>276</v>
      </c>
      <c r="I453">
        <v>40868325</v>
      </c>
      <c r="J453">
        <v>40868055</v>
      </c>
      <c r="K453" s="1">
        <v>2.9999999999999999E-69</v>
      </c>
      <c r="L453">
        <v>261</v>
      </c>
    </row>
    <row r="454" spans="1:12" x14ac:dyDescent="0.25">
      <c r="A454" t="s">
        <v>216</v>
      </c>
      <c r="B454" t="s">
        <v>1</v>
      </c>
      <c r="C454" t="s">
        <v>309</v>
      </c>
      <c r="D454">
        <v>275</v>
      </c>
      <c r="E454">
        <v>33</v>
      </c>
      <c r="F454">
        <v>9</v>
      </c>
      <c r="G454">
        <v>8</v>
      </c>
      <c r="H454">
        <v>277</v>
      </c>
      <c r="I454">
        <v>44303596</v>
      </c>
      <c r="J454">
        <v>44303865</v>
      </c>
      <c r="K454" s="1">
        <v>2.9999999999999999E-69</v>
      </c>
      <c r="L454">
        <v>261</v>
      </c>
    </row>
    <row r="455" spans="1:12" x14ac:dyDescent="0.25">
      <c r="A455" t="s">
        <v>216</v>
      </c>
      <c r="B455" t="s">
        <v>1</v>
      </c>
      <c r="C455" t="s">
        <v>310</v>
      </c>
      <c r="D455">
        <v>270</v>
      </c>
      <c r="E455">
        <v>41</v>
      </c>
      <c r="F455">
        <v>2</v>
      </c>
      <c r="G455">
        <v>8</v>
      </c>
      <c r="H455">
        <v>276</v>
      </c>
      <c r="I455">
        <v>2479866</v>
      </c>
      <c r="J455">
        <v>2480134</v>
      </c>
      <c r="K455" s="1">
        <v>1.0000000000000001E-68</v>
      </c>
      <c r="L455">
        <v>259</v>
      </c>
    </row>
    <row r="456" spans="1:12" x14ac:dyDescent="0.25">
      <c r="A456" t="s">
        <v>216</v>
      </c>
      <c r="B456" t="s">
        <v>1</v>
      </c>
      <c r="C456" t="s">
        <v>310</v>
      </c>
      <c r="D456">
        <v>270</v>
      </c>
      <c r="E456">
        <v>41</v>
      </c>
      <c r="F456">
        <v>2</v>
      </c>
      <c r="G456">
        <v>8</v>
      </c>
      <c r="H456">
        <v>276</v>
      </c>
      <c r="I456">
        <v>6907644</v>
      </c>
      <c r="J456">
        <v>6907912</v>
      </c>
      <c r="K456" s="1">
        <v>1.0000000000000001E-68</v>
      </c>
      <c r="L456">
        <v>259</v>
      </c>
    </row>
    <row r="457" spans="1:12" x14ac:dyDescent="0.25">
      <c r="A457" t="s">
        <v>216</v>
      </c>
      <c r="B457" t="s">
        <v>1</v>
      </c>
      <c r="C457" t="s">
        <v>305</v>
      </c>
      <c r="D457">
        <v>271</v>
      </c>
      <c r="E457">
        <v>39</v>
      </c>
      <c r="F457">
        <v>4</v>
      </c>
      <c r="G457">
        <v>8</v>
      </c>
      <c r="H457">
        <v>276</v>
      </c>
      <c r="I457">
        <v>9577038</v>
      </c>
      <c r="J457">
        <v>9577306</v>
      </c>
      <c r="K457" s="1">
        <v>1.0000000000000001E-68</v>
      </c>
      <c r="L457">
        <v>259</v>
      </c>
    </row>
    <row r="458" spans="1:12" x14ac:dyDescent="0.25">
      <c r="A458" t="s">
        <v>216</v>
      </c>
      <c r="B458" t="s">
        <v>1</v>
      </c>
      <c r="C458" t="s">
        <v>311</v>
      </c>
      <c r="D458">
        <v>269</v>
      </c>
      <c r="E458">
        <v>43</v>
      </c>
      <c r="F458">
        <v>0</v>
      </c>
      <c r="G458">
        <v>8</v>
      </c>
      <c r="H458">
        <v>276</v>
      </c>
      <c r="I458">
        <v>9936053</v>
      </c>
      <c r="J458">
        <v>9936321</v>
      </c>
      <c r="K458" s="1">
        <v>1.0000000000000001E-68</v>
      </c>
      <c r="L458">
        <v>259</v>
      </c>
    </row>
    <row r="459" spans="1:12" x14ac:dyDescent="0.25">
      <c r="A459" t="s">
        <v>216</v>
      </c>
      <c r="B459" t="s">
        <v>1</v>
      </c>
      <c r="C459" t="s">
        <v>310</v>
      </c>
      <c r="D459">
        <v>270</v>
      </c>
      <c r="E459">
        <v>41</v>
      </c>
      <c r="F459">
        <v>2</v>
      </c>
      <c r="G459">
        <v>8</v>
      </c>
      <c r="H459">
        <v>276</v>
      </c>
      <c r="I459">
        <v>13654666</v>
      </c>
      <c r="J459">
        <v>13654398</v>
      </c>
      <c r="K459" s="1">
        <v>1.0000000000000001E-68</v>
      </c>
      <c r="L459">
        <v>259</v>
      </c>
    </row>
    <row r="460" spans="1:12" x14ac:dyDescent="0.25">
      <c r="A460" t="s">
        <v>216</v>
      </c>
      <c r="B460" t="s">
        <v>1</v>
      </c>
      <c r="C460" t="s">
        <v>308</v>
      </c>
      <c r="D460">
        <v>264</v>
      </c>
      <c r="E460">
        <v>40</v>
      </c>
      <c r="F460">
        <v>1</v>
      </c>
      <c r="G460">
        <v>8</v>
      </c>
      <c r="H460">
        <v>270</v>
      </c>
      <c r="I460">
        <v>15752484</v>
      </c>
      <c r="J460">
        <v>15752747</v>
      </c>
      <c r="K460" s="1">
        <v>1.0000000000000001E-68</v>
      </c>
      <c r="L460">
        <v>259</v>
      </c>
    </row>
    <row r="461" spans="1:12" x14ac:dyDescent="0.25">
      <c r="A461" t="s">
        <v>216</v>
      </c>
      <c r="B461" t="s">
        <v>1</v>
      </c>
      <c r="C461" t="s">
        <v>312</v>
      </c>
      <c r="D461">
        <v>276</v>
      </c>
      <c r="E461">
        <v>37</v>
      </c>
      <c r="F461">
        <v>5</v>
      </c>
      <c r="G461">
        <v>8</v>
      </c>
      <c r="H461">
        <v>279</v>
      </c>
      <c r="I461">
        <v>20882241</v>
      </c>
      <c r="J461">
        <v>20881969</v>
      </c>
      <c r="K461" s="1">
        <v>1.0000000000000001E-68</v>
      </c>
      <c r="L461">
        <v>259</v>
      </c>
    </row>
    <row r="462" spans="1:12" x14ac:dyDescent="0.25">
      <c r="A462" t="s">
        <v>216</v>
      </c>
      <c r="B462" t="s">
        <v>1</v>
      </c>
      <c r="C462" t="s">
        <v>272</v>
      </c>
      <c r="D462">
        <v>260</v>
      </c>
      <c r="E462">
        <v>40</v>
      </c>
      <c r="F462">
        <v>0</v>
      </c>
      <c r="G462">
        <v>8</v>
      </c>
      <c r="H462">
        <v>267</v>
      </c>
      <c r="I462">
        <v>21151291</v>
      </c>
      <c r="J462">
        <v>21151032</v>
      </c>
      <c r="K462" s="1">
        <v>1.0000000000000001E-68</v>
      </c>
      <c r="L462">
        <v>259</v>
      </c>
    </row>
    <row r="463" spans="1:12" x14ac:dyDescent="0.25">
      <c r="A463" t="s">
        <v>216</v>
      </c>
      <c r="B463" t="s">
        <v>1</v>
      </c>
      <c r="C463" t="s">
        <v>313</v>
      </c>
      <c r="D463">
        <v>237</v>
      </c>
      <c r="E463">
        <v>30</v>
      </c>
      <c r="F463">
        <v>2</v>
      </c>
      <c r="G463">
        <v>29</v>
      </c>
      <c r="H463">
        <v>265</v>
      </c>
      <c r="I463">
        <v>30289097</v>
      </c>
      <c r="J463">
        <v>30288863</v>
      </c>
      <c r="K463" s="1">
        <v>1.0000000000000001E-68</v>
      </c>
      <c r="L463">
        <v>259</v>
      </c>
    </row>
    <row r="464" spans="1:12" x14ac:dyDescent="0.25">
      <c r="A464" t="s">
        <v>216</v>
      </c>
      <c r="B464" t="s">
        <v>1</v>
      </c>
      <c r="C464" t="s">
        <v>289</v>
      </c>
      <c r="D464">
        <v>272</v>
      </c>
      <c r="E464">
        <v>37</v>
      </c>
      <c r="F464">
        <v>5</v>
      </c>
      <c r="G464">
        <v>9</v>
      </c>
      <c r="H464">
        <v>275</v>
      </c>
      <c r="I464">
        <v>32293163</v>
      </c>
      <c r="J464">
        <v>32293433</v>
      </c>
      <c r="K464" s="1">
        <v>1.0000000000000001E-68</v>
      </c>
      <c r="L464">
        <v>259</v>
      </c>
    </row>
    <row r="465" spans="1:12" x14ac:dyDescent="0.25">
      <c r="A465" t="s">
        <v>216</v>
      </c>
      <c r="B465" t="s">
        <v>1</v>
      </c>
      <c r="C465" t="s">
        <v>311</v>
      </c>
      <c r="D465">
        <v>269</v>
      </c>
      <c r="E465">
        <v>43</v>
      </c>
      <c r="F465">
        <v>0</v>
      </c>
      <c r="G465">
        <v>8</v>
      </c>
      <c r="H465">
        <v>276</v>
      </c>
      <c r="I465">
        <v>33115872</v>
      </c>
      <c r="J465">
        <v>33116140</v>
      </c>
      <c r="K465" s="1">
        <v>1.0000000000000001E-68</v>
      </c>
      <c r="L465">
        <v>259</v>
      </c>
    </row>
    <row r="466" spans="1:12" x14ac:dyDescent="0.25">
      <c r="A466" t="s">
        <v>216</v>
      </c>
      <c r="B466" t="s">
        <v>1</v>
      </c>
      <c r="C466" t="s">
        <v>289</v>
      </c>
      <c r="D466">
        <v>272</v>
      </c>
      <c r="E466">
        <v>38</v>
      </c>
      <c r="F466">
        <v>5</v>
      </c>
      <c r="G466">
        <v>8</v>
      </c>
      <c r="H466">
        <v>276</v>
      </c>
      <c r="I466">
        <v>34610383</v>
      </c>
      <c r="J466">
        <v>34610114</v>
      </c>
      <c r="K466" s="1">
        <v>1.0000000000000001E-68</v>
      </c>
      <c r="L466">
        <v>259</v>
      </c>
    </row>
    <row r="467" spans="1:12" x14ac:dyDescent="0.25">
      <c r="A467" t="s">
        <v>216</v>
      </c>
      <c r="B467" t="s">
        <v>1</v>
      </c>
      <c r="C467" t="s">
        <v>305</v>
      </c>
      <c r="D467">
        <v>271</v>
      </c>
      <c r="E467">
        <v>39</v>
      </c>
      <c r="F467">
        <v>4</v>
      </c>
      <c r="G467">
        <v>8</v>
      </c>
      <c r="H467">
        <v>276</v>
      </c>
      <c r="I467">
        <v>35577026</v>
      </c>
      <c r="J467">
        <v>35577294</v>
      </c>
      <c r="K467" s="1">
        <v>1.0000000000000001E-68</v>
      </c>
      <c r="L467">
        <v>259</v>
      </c>
    </row>
    <row r="468" spans="1:12" x14ac:dyDescent="0.25">
      <c r="A468" t="s">
        <v>216</v>
      </c>
      <c r="B468" t="s">
        <v>1</v>
      </c>
      <c r="C468" t="s">
        <v>311</v>
      </c>
      <c r="D468">
        <v>269</v>
      </c>
      <c r="E468">
        <v>43</v>
      </c>
      <c r="F468">
        <v>0</v>
      </c>
      <c r="G468">
        <v>8</v>
      </c>
      <c r="H468">
        <v>276</v>
      </c>
      <c r="I468">
        <v>39637753</v>
      </c>
      <c r="J468">
        <v>39637485</v>
      </c>
      <c r="K468" s="1">
        <v>1.0000000000000001E-68</v>
      </c>
      <c r="L468">
        <v>259</v>
      </c>
    </row>
    <row r="469" spans="1:12" x14ac:dyDescent="0.25">
      <c r="A469" t="s">
        <v>216</v>
      </c>
      <c r="B469" t="s">
        <v>1</v>
      </c>
      <c r="C469" t="s">
        <v>281</v>
      </c>
      <c r="D469">
        <v>267</v>
      </c>
      <c r="E469">
        <v>34</v>
      </c>
      <c r="F469">
        <v>6</v>
      </c>
      <c r="G469">
        <v>8</v>
      </c>
      <c r="H469">
        <v>270</v>
      </c>
      <c r="I469">
        <v>42489275</v>
      </c>
      <c r="J469">
        <v>42489012</v>
      </c>
      <c r="K469" s="1">
        <v>1.0000000000000001E-68</v>
      </c>
      <c r="L469">
        <v>259</v>
      </c>
    </row>
    <row r="470" spans="1:12" x14ac:dyDescent="0.25">
      <c r="A470" t="s">
        <v>216</v>
      </c>
      <c r="B470" t="s">
        <v>1</v>
      </c>
      <c r="C470" t="s">
        <v>289</v>
      </c>
      <c r="D470">
        <v>272</v>
      </c>
      <c r="E470">
        <v>38</v>
      </c>
      <c r="F470">
        <v>5</v>
      </c>
      <c r="G470">
        <v>9</v>
      </c>
      <c r="H470">
        <v>276</v>
      </c>
      <c r="I470">
        <v>43848570</v>
      </c>
      <c r="J470">
        <v>43848840</v>
      </c>
      <c r="K470" s="1">
        <v>1.0000000000000001E-68</v>
      </c>
      <c r="L470">
        <v>259</v>
      </c>
    </row>
    <row r="471" spans="1:12" x14ac:dyDescent="0.25">
      <c r="A471" t="s">
        <v>216</v>
      </c>
      <c r="B471" t="s">
        <v>1</v>
      </c>
      <c r="C471" t="s">
        <v>311</v>
      </c>
      <c r="D471">
        <v>269</v>
      </c>
      <c r="E471">
        <v>43</v>
      </c>
      <c r="F471">
        <v>0</v>
      </c>
      <c r="G471">
        <v>8</v>
      </c>
      <c r="H471">
        <v>276</v>
      </c>
      <c r="I471">
        <v>43993374</v>
      </c>
      <c r="J471">
        <v>43993106</v>
      </c>
      <c r="K471" s="1">
        <v>1.0000000000000001E-68</v>
      </c>
      <c r="L471">
        <v>259</v>
      </c>
    </row>
    <row r="472" spans="1:12" x14ac:dyDescent="0.25">
      <c r="A472" t="s">
        <v>216</v>
      </c>
      <c r="B472" t="s">
        <v>1</v>
      </c>
      <c r="C472" t="s">
        <v>314</v>
      </c>
      <c r="D472">
        <v>240</v>
      </c>
      <c r="E472">
        <v>29</v>
      </c>
      <c r="F472">
        <v>4</v>
      </c>
      <c r="G472">
        <v>37</v>
      </c>
      <c r="H472">
        <v>274</v>
      </c>
      <c r="I472">
        <v>803034</v>
      </c>
      <c r="J472">
        <v>802797</v>
      </c>
      <c r="K472" s="1">
        <v>3E-68</v>
      </c>
      <c r="L472">
        <v>257</v>
      </c>
    </row>
    <row r="473" spans="1:12" x14ac:dyDescent="0.25">
      <c r="A473" t="s">
        <v>216</v>
      </c>
      <c r="B473" t="s">
        <v>1</v>
      </c>
      <c r="C473" t="s">
        <v>315</v>
      </c>
      <c r="D473">
        <v>268</v>
      </c>
      <c r="E473">
        <v>43</v>
      </c>
      <c r="F473">
        <v>0</v>
      </c>
      <c r="G473">
        <v>8</v>
      </c>
      <c r="H473">
        <v>275</v>
      </c>
      <c r="I473">
        <v>3378228</v>
      </c>
      <c r="J473">
        <v>3377961</v>
      </c>
      <c r="K473" s="1">
        <v>3E-68</v>
      </c>
      <c r="L473">
        <v>257</v>
      </c>
    </row>
    <row r="474" spans="1:12" x14ac:dyDescent="0.25">
      <c r="A474" t="s">
        <v>216</v>
      </c>
      <c r="B474" t="s">
        <v>1</v>
      </c>
      <c r="C474" t="s">
        <v>297</v>
      </c>
      <c r="D474">
        <v>268</v>
      </c>
      <c r="E474">
        <v>37</v>
      </c>
      <c r="F474">
        <v>5</v>
      </c>
      <c r="G474">
        <v>8</v>
      </c>
      <c r="H474">
        <v>272</v>
      </c>
      <c r="I474">
        <v>5735456</v>
      </c>
      <c r="J474">
        <v>5735721</v>
      </c>
      <c r="K474" s="1">
        <v>3E-68</v>
      </c>
      <c r="L474">
        <v>257</v>
      </c>
    </row>
    <row r="475" spans="1:12" x14ac:dyDescent="0.25">
      <c r="A475" t="s">
        <v>216</v>
      </c>
      <c r="B475" t="s">
        <v>1</v>
      </c>
      <c r="C475" t="s">
        <v>298</v>
      </c>
      <c r="D475">
        <v>266</v>
      </c>
      <c r="E475">
        <v>33</v>
      </c>
      <c r="F475">
        <v>7</v>
      </c>
      <c r="G475">
        <v>8</v>
      </c>
      <c r="H475">
        <v>269</v>
      </c>
      <c r="I475">
        <v>8966092</v>
      </c>
      <c r="J475">
        <v>8965831</v>
      </c>
      <c r="K475" s="1">
        <v>3E-68</v>
      </c>
      <c r="L475">
        <v>257</v>
      </c>
    </row>
    <row r="476" spans="1:12" x14ac:dyDescent="0.25">
      <c r="A476" t="s">
        <v>216</v>
      </c>
      <c r="B476" t="s">
        <v>1</v>
      </c>
      <c r="C476" t="s">
        <v>314</v>
      </c>
      <c r="D476">
        <v>240</v>
      </c>
      <c r="E476">
        <v>30</v>
      </c>
      <c r="F476">
        <v>3</v>
      </c>
      <c r="G476">
        <v>29</v>
      </c>
      <c r="H476">
        <v>266</v>
      </c>
      <c r="I476">
        <v>9030561</v>
      </c>
      <c r="J476">
        <v>9030323</v>
      </c>
      <c r="K476" s="1">
        <v>3E-68</v>
      </c>
      <c r="L476">
        <v>257</v>
      </c>
    </row>
    <row r="477" spans="1:12" x14ac:dyDescent="0.25">
      <c r="A477" t="s">
        <v>216</v>
      </c>
      <c r="B477" t="s">
        <v>1</v>
      </c>
      <c r="C477" t="s">
        <v>316</v>
      </c>
      <c r="D477">
        <v>272</v>
      </c>
      <c r="E477">
        <v>42</v>
      </c>
      <c r="F477">
        <v>2</v>
      </c>
      <c r="G477">
        <v>8</v>
      </c>
      <c r="H477">
        <v>277</v>
      </c>
      <c r="I477">
        <v>12113534</v>
      </c>
      <c r="J477">
        <v>12113263</v>
      </c>
      <c r="K477" s="1">
        <v>3E-68</v>
      </c>
      <c r="L477">
        <v>257</v>
      </c>
    </row>
    <row r="478" spans="1:12" x14ac:dyDescent="0.25">
      <c r="A478" t="s">
        <v>216</v>
      </c>
      <c r="B478" t="s">
        <v>1</v>
      </c>
      <c r="C478" t="s">
        <v>314</v>
      </c>
      <c r="D478">
        <v>240</v>
      </c>
      <c r="E478">
        <v>30</v>
      </c>
      <c r="F478">
        <v>3</v>
      </c>
      <c r="G478">
        <v>37</v>
      </c>
      <c r="H478">
        <v>275</v>
      </c>
      <c r="I478">
        <v>13143800</v>
      </c>
      <c r="J478">
        <v>13144037</v>
      </c>
      <c r="K478" s="1">
        <v>3E-68</v>
      </c>
      <c r="L478">
        <v>257</v>
      </c>
    </row>
    <row r="479" spans="1:12" x14ac:dyDescent="0.25">
      <c r="A479" t="s">
        <v>216</v>
      </c>
      <c r="B479" t="s">
        <v>1</v>
      </c>
      <c r="C479" t="s">
        <v>129</v>
      </c>
      <c r="D479">
        <v>266</v>
      </c>
      <c r="E479">
        <v>40</v>
      </c>
      <c r="F479">
        <v>2</v>
      </c>
      <c r="G479">
        <v>8</v>
      </c>
      <c r="H479">
        <v>272</v>
      </c>
      <c r="I479">
        <v>13208418</v>
      </c>
      <c r="J479">
        <v>13208154</v>
      </c>
      <c r="K479" s="1">
        <v>3E-68</v>
      </c>
      <c r="L479">
        <v>257</v>
      </c>
    </row>
    <row r="480" spans="1:12" x14ac:dyDescent="0.25">
      <c r="A480" t="s">
        <v>216</v>
      </c>
      <c r="B480" t="s">
        <v>1</v>
      </c>
      <c r="C480" t="s">
        <v>317</v>
      </c>
      <c r="D480">
        <v>262</v>
      </c>
      <c r="E480">
        <v>41</v>
      </c>
      <c r="F480">
        <v>0</v>
      </c>
      <c r="G480">
        <v>8</v>
      </c>
      <c r="H480">
        <v>269</v>
      </c>
      <c r="I480">
        <v>18099500</v>
      </c>
      <c r="J480">
        <v>18099239</v>
      </c>
      <c r="K480" s="1">
        <v>3E-68</v>
      </c>
      <c r="L480">
        <v>257</v>
      </c>
    </row>
    <row r="481" spans="1:12" x14ac:dyDescent="0.25">
      <c r="A481" t="s">
        <v>216</v>
      </c>
      <c r="B481" t="s">
        <v>1</v>
      </c>
      <c r="C481" t="s">
        <v>285</v>
      </c>
      <c r="D481">
        <v>269</v>
      </c>
      <c r="E481">
        <v>35</v>
      </c>
      <c r="F481">
        <v>7</v>
      </c>
      <c r="G481">
        <v>8</v>
      </c>
      <c r="H481">
        <v>273</v>
      </c>
      <c r="I481">
        <v>18172943</v>
      </c>
      <c r="J481">
        <v>18172679</v>
      </c>
      <c r="K481" s="1">
        <v>3E-68</v>
      </c>
      <c r="L481">
        <v>257</v>
      </c>
    </row>
    <row r="482" spans="1:12" x14ac:dyDescent="0.25">
      <c r="A482" t="s">
        <v>216</v>
      </c>
      <c r="B482" t="s">
        <v>1</v>
      </c>
      <c r="C482" t="s">
        <v>318</v>
      </c>
      <c r="D482">
        <v>247</v>
      </c>
      <c r="E482">
        <v>36</v>
      </c>
      <c r="F482">
        <v>0</v>
      </c>
      <c r="G482">
        <v>30</v>
      </c>
      <c r="H482">
        <v>276</v>
      </c>
      <c r="I482">
        <v>18629417</v>
      </c>
      <c r="J482">
        <v>18629663</v>
      </c>
      <c r="K482" s="1">
        <v>3E-68</v>
      </c>
      <c r="L482">
        <v>257</v>
      </c>
    </row>
    <row r="483" spans="1:12" x14ac:dyDescent="0.25">
      <c r="A483" t="s">
        <v>216</v>
      </c>
      <c r="B483" t="s">
        <v>1</v>
      </c>
      <c r="C483" t="s">
        <v>308</v>
      </c>
      <c r="D483">
        <v>264</v>
      </c>
      <c r="E483">
        <v>37</v>
      </c>
      <c r="F483">
        <v>4</v>
      </c>
      <c r="G483">
        <v>8</v>
      </c>
      <c r="H483">
        <v>269</v>
      </c>
      <c r="I483">
        <v>25648492</v>
      </c>
      <c r="J483">
        <v>25648753</v>
      </c>
      <c r="K483" s="1">
        <v>3E-68</v>
      </c>
      <c r="L483">
        <v>257</v>
      </c>
    </row>
    <row r="484" spans="1:12" x14ac:dyDescent="0.25">
      <c r="A484" t="s">
        <v>216</v>
      </c>
      <c r="B484" t="s">
        <v>1</v>
      </c>
      <c r="C484" t="s">
        <v>319</v>
      </c>
      <c r="D484">
        <v>252</v>
      </c>
      <c r="E484">
        <v>34</v>
      </c>
      <c r="F484">
        <v>3</v>
      </c>
      <c r="G484">
        <v>29</v>
      </c>
      <c r="H484">
        <v>277</v>
      </c>
      <c r="I484">
        <v>29950941</v>
      </c>
      <c r="J484">
        <v>29951192</v>
      </c>
      <c r="K484" s="1">
        <v>3E-68</v>
      </c>
      <c r="L484">
        <v>257</v>
      </c>
    </row>
    <row r="485" spans="1:12" x14ac:dyDescent="0.25">
      <c r="A485" t="s">
        <v>216</v>
      </c>
      <c r="B485" t="s">
        <v>1</v>
      </c>
      <c r="C485" t="s">
        <v>315</v>
      </c>
      <c r="D485">
        <v>268</v>
      </c>
      <c r="E485">
        <v>43</v>
      </c>
      <c r="F485">
        <v>0</v>
      </c>
      <c r="G485">
        <v>8</v>
      </c>
      <c r="H485">
        <v>275</v>
      </c>
      <c r="I485">
        <v>30005818</v>
      </c>
      <c r="J485">
        <v>30006085</v>
      </c>
      <c r="K485" s="1">
        <v>3E-68</v>
      </c>
      <c r="L485">
        <v>257</v>
      </c>
    </row>
    <row r="486" spans="1:12" x14ac:dyDescent="0.25">
      <c r="A486" t="s">
        <v>216</v>
      </c>
      <c r="B486" t="s">
        <v>1</v>
      </c>
      <c r="C486" t="s">
        <v>289</v>
      </c>
      <c r="D486">
        <v>272</v>
      </c>
      <c r="E486">
        <v>36</v>
      </c>
      <c r="F486">
        <v>5</v>
      </c>
      <c r="G486">
        <v>8</v>
      </c>
      <c r="H486">
        <v>276</v>
      </c>
      <c r="I486">
        <v>30236540</v>
      </c>
      <c r="J486">
        <v>30236273</v>
      </c>
      <c r="K486" s="1">
        <v>3E-68</v>
      </c>
      <c r="L486">
        <v>257</v>
      </c>
    </row>
    <row r="487" spans="1:12" x14ac:dyDescent="0.25">
      <c r="A487" t="s">
        <v>216</v>
      </c>
      <c r="B487" t="s">
        <v>1</v>
      </c>
      <c r="C487" t="s">
        <v>301</v>
      </c>
      <c r="D487">
        <v>267</v>
      </c>
      <c r="E487">
        <v>38</v>
      </c>
      <c r="F487">
        <v>4</v>
      </c>
      <c r="G487">
        <v>8</v>
      </c>
      <c r="H487">
        <v>272</v>
      </c>
      <c r="I487">
        <v>31438620</v>
      </c>
      <c r="J487">
        <v>31438356</v>
      </c>
      <c r="K487" s="1">
        <v>3E-68</v>
      </c>
      <c r="L487">
        <v>257</v>
      </c>
    </row>
    <row r="488" spans="1:12" x14ac:dyDescent="0.25">
      <c r="A488" t="s">
        <v>216</v>
      </c>
      <c r="B488" t="s">
        <v>1</v>
      </c>
      <c r="C488" t="s">
        <v>320</v>
      </c>
      <c r="D488">
        <v>262</v>
      </c>
      <c r="E488">
        <v>34</v>
      </c>
      <c r="F488">
        <v>5</v>
      </c>
      <c r="G488">
        <v>8</v>
      </c>
      <c r="H488">
        <v>268</v>
      </c>
      <c r="I488">
        <v>31915185</v>
      </c>
      <c r="J488">
        <v>31915441</v>
      </c>
      <c r="K488" s="1">
        <v>3E-68</v>
      </c>
      <c r="L488">
        <v>257</v>
      </c>
    </row>
    <row r="489" spans="1:12" x14ac:dyDescent="0.25">
      <c r="A489" t="s">
        <v>216</v>
      </c>
      <c r="B489" t="s">
        <v>1</v>
      </c>
      <c r="C489" t="s">
        <v>308</v>
      </c>
      <c r="D489">
        <v>264</v>
      </c>
      <c r="E489">
        <v>38</v>
      </c>
      <c r="F489">
        <v>3</v>
      </c>
      <c r="G489">
        <v>8</v>
      </c>
      <c r="H489">
        <v>270</v>
      </c>
      <c r="I489">
        <v>32039156</v>
      </c>
      <c r="J489">
        <v>32039417</v>
      </c>
      <c r="K489" s="1">
        <v>3E-68</v>
      </c>
      <c r="L489">
        <v>257</v>
      </c>
    </row>
    <row r="490" spans="1:12" x14ac:dyDescent="0.25">
      <c r="A490" t="s">
        <v>216</v>
      </c>
      <c r="B490" t="s">
        <v>1</v>
      </c>
      <c r="C490" t="s">
        <v>315</v>
      </c>
      <c r="D490">
        <v>268</v>
      </c>
      <c r="E490">
        <v>43</v>
      </c>
      <c r="F490">
        <v>0</v>
      </c>
      <c r="G490">
        <v>8</v>
      </c>
      <c r="H490">
        <v>275</v>
      </c>
      <c r="I490">
        <v>32591708</v>
      </c>
      <c r="J490">
        <v>32591441</v>
      </c>
      <c r="K490" s="1">
        <v>3E-68</v>
      </c>
      <c r="L490">
        <v>257</v>
      </c>
    </row>
    <row r="491" spans="1:12" x14ac:dyDescent="0.25">
      <c r="A491" t="s">
        <v>216</v>
      </c>
      <c r="B491" t="s">
        <v>1</v>
      </c>
      <c r="C491" t="s">
        <v>321</v>
      </c>
      <c r="D491">
        <v>239</v>
      </c>
      <c r="E491">
        <v>31</v>
      </c>
      <c r="F491">
        <v>2</v>
      </c>
      <c r="G491">
        <v>29</v>
      </c>
      <c r="H491">
        <v>266</v>
      </c>
      <c r="I491">
        <v>32960428</v>
      </c>
      <c r="J491">
        <v>32960191</v>
      </c>
      <c r="K491" s="1">
        <v>3E-68</v>
      </c>
      <c r="L491">
        <v>257</v>
      </c>
    </row>
    <row r="492" spans="1:12" x14ac:dyDescent="0.25">
      <c r="A492" t="s">
        <v>216</v>
      </c>
      <c r="B492" t="s">
        <v>1</v>
      </c>
      <c r="C492" t="s">
        <v>302</v>
      </c>
      <c r="D492">
        <v>239</v>
      </c>
      <c r="E492">
        <v>24</v>
      </c>
      <c r="F492">
        <v>6</v>
      </c>
      <c r="G492">
        <v>29</v>
      </c>
      <c r="H492">
        <v>264</v>
      </c>
      <c r="I492">
        <v>33069593</v>
      </c>
      <c r="J492">
        <v>33069826</v>
      </c>
      <c r="K492" s="1">
        <v>3E-68</v>
      </c>
      <c r="L492">
        <v>257</v>
      </c>
    </row>
    <row r="493" spans="1:12" x14ac:dyDescent="0.25">
      <c r="A493" t="s">
        <v>216</v>
      </c>
      <c r="B493" t="s">
        <v>1</v>
      </c>
      <c r="C493" t="s">
        <v>23</v>
      </c>
      <c r="D493">
        <v>282</v>
      </c>
      <c r="E493">
        <v>43</v>
      </c>
      <c r="F493">
        <v>4</v>
      </c>
      <c r="G493">
        <v>8</v>
      </c>
      <c r="H493">
        <v>287</v>
      </c>
      <c r="I493">
        <v>34015322</v>
      </c>
      <c r="J493">
        <v>34015043</v>
      </c>
      <c r="K493" s="1">
        <v>3E-68</v>
      </c>
      <c r="L493">
        <v>257</v>
      </c>
    </row>
    <row r="494" spans="1:12" x14ac:dyDescent="0.25">
      <c r="A494" t="s">
        <v>216</v>
      </c>
      <c r="B494" t="s">
        <v>1</v>
      </c>
      <c r="C494" t="s">
        <v>290</v>
      </c>
      <c r="D494">
        <v>265</v>
      </c>
      <c r="E494">
        <v>36</v>
      </c>
      <c r="F494">
        <v>4</v>
      </c>
      <c r="G494">
        <v>8</v>
      </c>
      <c r="H494">
        <v>269</v>
      </c>
      <c r="I494">
        <v>34719160</v>
      </c>
      <c r="J494">
        <v>34718898</v>
      </c>
      <c r="K494" s="1">
        <v>3E-68</v>
      </c>
      <c r="L494">
        <v>257</v>
      </c>
    </row>
    <row r="495" spans="1:12" x14ac:dyDescent="0.25">
      <c r="A495" t="s">
        <v>216</v>
      </c>
      <c r="B495" t="s">
        <v>1</v>
      </c>
      <c r="C495" t="s">
        <v>322</v>
      </c>
      <c r="D495">
        <v>213</v>
      </c>
      <c r="E495">
        <v>21</v>
      </c>
      <c r="F495">
        <v>3</v>
      </c>
      <c r="G495">
        <v>58</v>
      </c>
      <c r="H495">
        <v>269</v>
      </c>
      <c r="I495">
        <v>35367032</v>
      </c>
      <c r="J495">
        <v>35367242</v>
      </c>
      <c r="K495" s="1">
        <v>3E-68</v>
      </c>
      <c r="L495">
        <v>257</v>
      </c>
    </row>
    <row r="496" spans="1:12" x14ac:dyDescent="0.25">
      <c r="A496" t="s">
        <v>216</v>
      </c>
      <c r="B496" t="s">
        <v>1</v>
      </c>
      <c r="C496" t="s">
        <v>300</v>
      </c>
      <c r="D496">
        <v>241</v>
      </c>
      <c r="E496">
        <v>28</v>
      </c>
      <c r="F496">
        <v>5</v>
      </c>
      <c r="G496">
        <v>40</v>
      </c>
      <c r="H496">
        <v>276</v>
      </c>
      <c r="I496">
        <v>37418032</v>
      </c>
      <c r="J496">
        <v>37418271</v>
      </c>
      <c r="K496" s="1">
        <v>3E-68</v>
      </c>
      <c r="L496">
        <v>257</v>
      </c>
    </row>
    <row r="497" spans="1:12" x14ac:dyDescent="0.25">
      <c r="A497" t="s">
        <v>216</v>
      </c>
      <c r="B497" t="s">
        <v>1</v>
      </c>
      <c r="C497" t="s">
        <v>323</v>
      </c>
      <c r="D497">
        <v>241</v>
      </c>
      <c r="E497">
        <v>34</v>
      </c>
      <c r="F497">
        <v>0</v>
      </c>
      <c r="G497">
        <v>29</v>
      </c>
      <c r="H497">
        <v>269</v>
      </c>
      <c r="I497">
        <v>40220514</v>
      </c>
      <c r="J497">
        <v>40220754</v>
      </c>
      <c r="K497" s="1">
        <v>3E-68</v>
      </c>
      <c r="L497">
        <v>257</v>
      </c>
    </row>
    <row r="498" spans="1:12" x14ac:dyDescent="0.25">
      <c r="A498" t="s">
        <v>216</v>
      </c>
      <c r="B498" t="s">
        <v>1</v>
      </c>
      <c r="C498" t="s">
        <v>308</v>
      </c>
      <c r="D498">
        <v>264</v>
      </c>
      <c r="E498">
        <v>38</v>
      </c>
      <c r="F498">
        <v>2</v>
      </c>
      <c r="G498">
        <v>8</v>
      </c>
      <c r="H498">
        <v>270</v>
      </c>
      <c r="I498">
        <v>41277722</v>
      </c>
      <c r="J498">
        <v>41277461</v>
      </c>
      <c r="K498" s="1">
        <v>3E-68</v>
      </c>
      <c r="L498">
        <v>257</v>
      </c>
    </row>
    <row r="499" spans="1:12" x14ac:dyDescent="0.25">
      <c r="A499" t="s">
        <v>216</v>
      </c>
      <c r="B499" t="s">
        <v>1</v>
      </c>
      <c r="C499" t="s">
        <v>315</v>
      </c>
      <c r="D499">
        <v>268</v>
      </c>
      <c r="E499">
        <v>43</v>
      </c>
      <c r="F499">
        <v>0</v>
      </c>
      <c r="G499">
        <v>8</v>
      </c>
      <c r="H499">
        <v>275</v>
      </c>
      <c r="I499">
        <v>41758521</v>
      </c>
      <c r="J499">
        <v>41758254</v>
      </c>
      <c r="K499" s="1">
        <v>3E-68</v>
      </c>
      <c r="L499">
        <v>257</v>
      </c>
    </row>
    <row r="500" spans="1:12" x14ac:dyDescent="0.25">
      <c r="A500" t="s">
        <v>216</v>
      </c>
      <c r="B500" t="s">
        <v>1</v>
      </c>
      <c r="C500" t="s">
        <v>3</v>
      </c>
      <c r="D500">
        <v>277</v>
      </c>
      <c r="E500">
        <v>33</v>
      </c>
      <c r="F500">
        <v>11</v>
      </c>
      <c r="G500">
        <v>8</v>
      </c>
      <c r="H500">
        <v>276</v>
      </c>
      <c r="I500">
        <v>42365140</v>
      </c>
      <c r="J500">
        <v>42364867</v>
      </c>
      <c r="K500" s="1">
        <v>3E-68</v>
      </c>
      <c r="L500">
        <v>257</v>
      </c>
    </row>
    <row r="501" spans="1:12" x14ac:dyDescent="0.25">
      <c r="A501" t="s">
        <v>216</v>
      </c>
      <c r="B501" t="s">
        <v>1</v>
      </c>
      <c r="C501" t="s">
        <v>3</v>
      </c>
      <c r="D501">
        <v>277</v>
      </c>
      <c r="E501">
        <v>33</v>
      </c>
      <c r="F501">
        <v>8</v>
      </c>
      <c r="G501">
        <v>8</v>
      </c>
      <c r="H501">
        <v>276</v>
      </c>
      <c r="I501">
        <v>42370230</v>
      </c>
      <c r="J501">
        <v>42369957</v>
      </c>
      <c r="K501" s="1">
        <v>3E-68</v>
      </c>
      <c r="L501">
        <v>257</v>
      </c>
    </row>
    <row r="502" spans="1:12" x14ac:dyDescent="0.25">
      <c r="A502" t="s">
        <v>216</v>
      </c>
      <c r="B502" t="s">
        <v>1</v>
      </c>
      <c r="C502" t="s">
        <v>324</v>
      </c>
      <c r="D502">
        <v>263</v>
      </c>
      <c r="E502">
        <v>38</v>
      </c>
      <c r="F502">
        <v>3</v>
      </c>
      <c r="G502">
        <v>8</v>
      </c>
      <c r="H502">
        <v>268</v>
      </c>
      <c r="I502">
        <v>2608568</v>
      </c>
      <c r="J502">
        <v>2608829</v>
      </c>
      <c r="K502" s="1">
        <v>9.9999999999999994E-68</v>
      </c>
      <c r="L502">
        <v>255</v>
      </c>
    </row>
    <row r="503" spans="1:12" x14ac:dyDescent="0.25">
      <c r="A503" t="s">
        <v>216</v>
      </c>
      <c r="B503" t="s">
        <v>1</v>
      </c>
      <c r="C503" t="s">
        <v>324</v>
      </c>
      <c r="D503">
        <v>263</v>
      </c>
      <c r="E503">
        <v>38</v>
      </c>
      <c r="F503">
        <v>3</v>
      </c>
      <c r="G503">
        <v>8</v>
      </c>
      <c r="H503">
        <v>269</v>
      </c>
      <c r="I503">
        <v>3821536</v>
      </c>
      <c r="J503">
        <v>3821796</v>
      </c>
      <c r="K503" s="1">
        <v>9.9999999999999994E-68</v>
      </c>
      <c r="L503">
        <v>255</v>
      </c>
    </row>
    <row r="504" spans="1:12" x14ac:dyDescent="0.25">
      <c r="A504" t="s">
        <v>216</v>
      </c>
      <c r="B504" t="s">
        <v>1</v>
      </c>
      <c r="C504" t="s">
        <v>325</v>
      </c>
      <c r="D504">
        <v>273</v>
      </c>
      <c r="E504">
        <v>38</v>
      </c>
      <c r="F504">
        <v>5</v>
      </c>
      <c r="G504">
        <v>8</v>
      </c>
      <c r="H504">
        <v>276</v>
      </c>
      <c r="I504">
        <v>3969893</v>
      </c>
      <c r="J504">
        <v>3970163</v>
      </c>
      <c r="K504" s="1">
        <v>9.9999999999999994E-68</v>
      </c>
      <c r="L504">
        <v>255</v>
      </c>
    </row>
    <row r="505" spans="1:12" x14ac:dyDescent="0.25">
      <c r="A505" t="s">
        <v>216</v>
      </c>
      <c r="B505" t="s">
        <v>1</v>
      </c>
      <c r="C505" t="s">
        <v>317</v>
      </c>
      <c r="D505">
        <v>262</v>
      </c>
      <c r="E505">
        <v>40</v>
      </c>
      <c r="F505">
        <v>1</v>
      </c>
      <c r="G505">
        <v>8</v>
      </c>
      <c r="H505">
        <v>268</v>
      </c>
      <c r="I505">
        <v>13355258</v>
      </c>
      <c r="J505">
        <v>13354997</v>
      </c>
      <c r="K505" s="1">
        <v>9.9999999999999994E-68</v>
      </c>
      <c r="L505">
        <v>255</v>
      </c>
    </row>
    <row r="506" spans="1:12" x14ac:dyDescent="0.25">
      <c r="A506" t="s">
        <v>216</v>
      </c>
      <c r="B506" t="s">
        <v>1</v>
      </c>
      <c r="C506" t="s">
        <v>326</v>
      </c>
      <c r="D506">
        <v>277</v>
      </c>
      <c r="E506">
        <v>37</v>
      </c>
      <c r="F506">
        <v>8</v>
      </c>
      <c r="G506">
        <v>8</v>
      </c>
      <c r="H506">
        <v>278</v>
      </c>
      <c r="I506">
        <v>18055854</v>
      </c>
      <c r="J506">
        <v>18056128</v>
      </c>
      <c r="K506" s="1">
        <v>9.9999999999999994E-68</v>
      </c>
      <c r="L506">
        <v>255</v>
      </c>
    </row>
    <row r="507" spans="1:12" x14ac:dyDescent="0.25">
      <c r="A507" t="s">
        <v>216</v>
      </c>
      <c r="B507" t="s">
        <v>1</v>
      </c>
      <c r="C507" t="s">
        <v>327</v>
      </c>
      <c r="D507">
        <v>271</v>
      </c>
      <c r="E507">
        <v>43</v>
      </c>
      <c r="F507">
        <v>1</v>
      </c>
      <c r="G507">
        <v>8</v>
      </c>
      <c r="H507">
        <v>277</v>
      </c>
      <c r="I507">
        <v>19614048</v>
      </c>
      <c r="J507">
        <v>19614318</v>
      </c>
      <c r="K507" s="1">
        <v>9.9999999999999994E-68</v>
      </c>
      <c r="L507">
        <v>255</v>
      </c>
    </row>
    <row r="508" spans="1:12" x14ac:dyDescent="0.25">
      <c r="A508" t="s">
        <v>216</v>
      </c>
      <c r="B508" t="s">
        <v>1</v>
      </c>
      <c r="C508" t="s">
        <v>326</v>
      </c>
      <c r="D508">
        <v>277</v>
      </c>
      <c r="E508">
        <v>38</v>
      </c>
      <c r="F508">
        <v>6</v>
      </c>
      <c r="G508">
        <v>7</v>
      </c>
      <c r="H508">
        <v>277</v>
      </c>
      <c r="I508">
        <v>20578238</v>
      </c>
      <c r="J508">
        <v>20578513</v>
      </c>
      <c r="K508" s="1">
        <v>9.9999999999999994E-68</v>
      </c>
      <c r="L508">
        <v>255</v>
      </c>
    </row>
    <row r="509" spans="1:12" x14ac:dyDescent="0.25">
      <c r="A509" t="s">
        <v>216</v>
      </c>
      <c r="B509" t="s">
        <v>1</v>
      </c>
      <c r="C509" t="s">
        <v>328</v>
      </c>
      <c r="D509">
        <v>236</v>
      </c>
      <c r="E509">
        <v>28</v>
      </c>
      <c r="F509">
        <v>4</v>
      </c>
      <c r="G509">
        <v>8</v>
      </c>
      <c r="H509">
        <v>243</v>
      </c>
      <c r="I509">
        <v>21353909</v>
      </c>
      <c r="J509">
        <v>21353678</v>
      </c>
      <c r="K509" s="1">
        <v>9.9999999999999994E-68</v>
      </c>
      <c r="L509">
        <v>255</v>
      </c>
    </row>
    <row r="510" spans="1:12" x14ac:dyDescent="0.25">
      <c r="A510" t="s">
        <v>216</v>
      </c>
      <c r="B510" t="s">
        <v>1</v>
      </c>
      <c r="C510" t="s">
        <v>329</v>
      </c>
      <c r="D510">
        <v>277</v>
      </c>
      <c r="E510">
        <v>44</v>
      </c>
      <c r="F510">
        <v>2</v>
      </c>
      <c r="G510">
        <v>8</v>
      </c>
      <c r="H510">
        <v>283</v>
      </c>
      <c r="I510">
        <v>30211424</v>
      </c>
      <c r="J510">
        <v>30211149</v>
      </c>
      <c r="K510" s="1">
        <v>9.9999999999999994E-68</v>
      </c>
      <c r="L510">
        <v>255</v>
      </c>
    </row>
    <row r="511" spans="1:12" x14ac:dyDescent="0.25">
      <c r="A511" t="s">
        <v>216</v>
      </c>
      <c r="B511" t="s">
        <v>1</v>
      </c>
      <c r="C511" t="s">
        <v>311</v>
      </c>
      <c r="D511">
        <v>269</v>
      </c>
      <c r="E511">
        <v>40</v>
      </c>
      <c r="F511">
        <v>3</v>
      </c>
      <c r="G511">
        <v>8</v>
      </c>
      <c r="H511">
        <v>275</v>
      </c>
      <c r="I511">
        <v>31014624</v>
      </c>
      <c r="J511">
        <v>31014358</v>
      </c>
      <c r="K511" s="1">
        <v>9.9999999999999994E-68</v>
      </c>
      <c r="L511">
        <v>255</v>
      </c>
    </row>
    <row r="512" spans="1:12" x14ac:dyDescent="0.25">
      <c r="A512" t="s">
        <v>216</v>
      </c>
      <c r="B512" t="s">
        <v>1</v>
      </c>
      <c r="C512" t="s">
        <v>330</v>
      </c>
      <c r="D512">
        <v>264</v>
      </c>
      <c r="E512">
        <v>42</v>
      </c>
      <c r="F512">
        <v>0</v>
      </c>
      <c r="G512">
        <v>8</v>
      </c>
      <c r="H512">
        <v>271</v>
      </c>
      <c r="I512">
        <v>32305201</v>
      </c>
      <c r="J512">
        <v>32305464</v>
      </c>
      <c r="K512" s="1">
        <v>9.9999999999999994E-68</v>
      </c>
      <c r="L512">
        <v>255</v>
      </c>
    </row>
    <row r="513" spans="1:12" x14ac:dyDescent="0.25">
      <c r="A513" t="s">
        <v>216</v>
      </c>
      <c r="B513" t="s">
        <v>1</v>
      </c>
      <c r="C513" t="s">
        <v>331</v>
      </c>
      <c r="D513">
        <v>238</v>
      </c>
      <c r="E513">
        <v>25</v>
      </c>
      <c r="F513">
        <v>7</v>
      </c>
      <c r="G513">
        <v>37</v>
      </c>
      <c r="H513">
        <v>271</v>
      </c>
      <c r="I513">
        <v>32813932</v>
      </c>
      <c r="J513">
        <v>32813699</v>
      </c>
      <c r="K513" s="1">
        <v>9.9999999999999994E-68</v>
      </c>
      <c r="L513">
        <v>255</v>
      </c>
    </row>
    <row r="514" spans="1:12" x14ac:dyDescent="0.25">
      <c r="A514" t="s">
        <v>216</v>
      </c>
      <c r="B514" t="s">
        <v>1</v>
      </c>
      <c r="C514" t="s">
        <v>331</v>
      </c>
      <c r="D514">
        <v>238</v>
      </c>
      <c r="E514">
        <v>25</v>
      </c>
      <c r="F514">
        <v>7</v>
      </c>
      <c r="G514">
        <v>9</v>
      </c>
      <c r="H514">
        <v>241</v>
      </c>
      <c r="I514">
        <v>33028831</v>
      </c>
      <c r="J514">
        <v>33029066</v>
      </c>
      <c r="K514" s="1">
        <v>9.9999999999999994E-68</v>
      </c>
      <c r="L514">
        <v>255</v>
      </c>
    </row>
    <row r="515" spans="1:12" x14ac:dyDescent="0.25">
      <c r="A515" t="s">
        <v>216</v>
      </c>
      <c r="B515" t="s">
        <v>1</v>
      </c>
      <c r="C515" t="s">
        <v>316</v>
      </c>
      <c r="D515">
        <v>272</v>
      </c>
      <c r="E515">
        <v>40</v>
      </c>
      <c r="F515">
        <v>2</v>
      </c>
      <c r="G515">
        <v>8</v>
      </c>
      <c r="H515">
        <v>275</v>
      </c>
      <c r="I515">
        <v>33182651</v>
      </c>
      <c r="J515">
        <v>33182922</v>
      </c>
      <c r="K515" s="1">
        <v>9.9999999999999994E-68</v>
      </c>
      <c r="L515">
        <v>255</v>
      </c>
    </row>
    <row r="516" spans="1:12" x14ac:dyDescent="0.25">
      <c r="A516" t="s">
        <v>216</v>
      </c>
      <c r="B516" t="s">
        <v>1</v>
      </c>
      <c r="C516" t="s">
        <v>305</v>
      </c>
      <c r="D516">
        <v>271</v>
      </c>
      <c r="E516">
        <v>35</v>
      </c>
      <c r="F516">
        <v>7</v>
      </c>
      <c r="G516">
        <v>8</v>
      </c>
      <c r="H516">
        <v>276</v>
      </c>
      <c r="I516">
        <v>33844277</v>
      </c>
      <c r="J516">
        <v>33844541</v>
      </c>
      <c r="K516" s="1">
        <v>9.9999999999999994E-68</v>
      </c>
      <c r="L516">
        <v>255</v>
      </c>
    </row>
    <row r="517" spans="1:12" x14ac:dyDescent="0.25">
      <c r="A517" t="s">
        <v>216</v>
      </c>
      <c r="B517" t="s">
        <v>1</v>
      </c>
      <c r="C517" t="s">
        <v>332</v>
      </c>
      <c r="D517">
        <v>274</v>
      </c>
      <c r="E517">
        <v>37</v>
      </c>
      <c r="F517">
        <v>7</v>
      </c>
      <c r="G517">
        <v>8</v>
      </c>
      <c r="H517">
        <v>276</v>
      </c>
      <c r="I517">
        <v>33954651</v>
      </c>
      <c r="J517">
        <v>33954922</v>
      </c>
      <c r="K517" s="1">
        <v>9.9999999999999994E-68</v>
      </c>
      <c r="L517">
        <v>255</v>
      </c>
    </row>
    <row r="518" spans="1:12" x14ac:dyDescent="0.25">
      <c r="A518" t="s">
        <v>216</v>
      </c>
      <c r="B518" t="s">
        <v>1</v>
      </c>
      <c r="C518" t="s">
        <v>333</v>
      </c>
      <c r="D518">
        <v>242</v>
      </c>
      <c r="E518">
        <v>30</v>
      </c>
      <c r="F518">
        <v>3</v>
      </c>
      <c r="G518">
        <v>29</v>
      </c>
      <c r="H518">
        <v>267</v>
      </c>
      <c r="I518">
        <v>34394027</v>
      </c>
      <c r="J518">
        <v>34393787</v>
      </c>
      <c r="K518" s="1">
        <v>9.9999999999999994E-68</v>
      </c>
      <c r="L518">
        <v>255</v>
      </c>
    </row>
    <row r="519" spans="1:12" x14ac:dyDescent="0.25">
      <c r="A519" t="s">
        <v>216</v>
      </c>
      <c r="B519" t="s">
        <v>1</v>
      </c>
      <c r="C519" t="s">
        <v>323</v>
      </c>
      <c r="D519">
        <v>241</v>
      </c>
      <c r="E519">
        <v>32</v>
      </c>
      <c r="F519">
        <v>2</v>
      </c>
      <c r="G519">
        <v>37</v>
      </c>
      <c r="H519">
        <v>276</v>
      </c>
      <c r="I519">
        <v>34631301</v>
      </c>
      <c r="J519">
        <v>34631062</v>
      </c>
      <c r="K519" s="1">
        <v>9.9999999999999994E-68</v>
      </c>
      <c r="L519">
        <v>255</v>
      </c>
    </row>
    <row r="520" spans="1:12" x14ac:dyDescent="0.25">
      <c r="A520" t="s">
        <v>216</v>
      </c>
      <c r="B520" t="s">
        <v>1</v>
      </c>
      <c r="C520" t="s">
        <v>334</v>
      </c>
      <c r="D520">
        <v>228</v>
      </c>
      <c r="E520">
        <v>24</v>
      </c>
      <c r="F520">
        <v>5</v>
      </c>
      <c r="G520">
        <v>37</v>
      </c>
      <c r="H520">
        <v>262</v>
      </c>
      <c r="I520">
        <v>35247714</v>
      </c>
      <c r="J520">
        <v>35247938</v>
      </c>
      <c r="K520" s="1">
        <v>9.9999999999999994E-68</v>
      </c>
      <c r="L520">
        <v>255</v>
      </c>
    </row>
    <row r="521" spans="1:12" x14ac:dyDescent="0.25">
      <c r="A521" t="s">
        <v>216</v>
      </c>
      <c r="B521" t="s">
        <v>1</v>
      </c>
      <c r="C521" t="s">
        <v>332</v>
      </c>
      <c r="D521">
        <v>274</v>
      </c>
      <c r="E521">
        <v>36</v>
      </c>
      <c r="F521">
        <v>7</v>
      </c>
      <c r="G521">
        <v>8</v>
      </c>
      <c r="H521">
        <v>276</v>
      </c>
      <c r="I521">
        <v>35678701</v>
      </c>
      <c r="J521">
        <v>35678971</v>
      </c>
      <c r="K521" s="1">
        <v>9.9999999999999994E-68</v>
      </c>
      <c r="L521">
        <v>255</v>
      </c>
    </row>
    <row r="522" spans="1:12" x14ac:dyDescent="0.25">
      <c r="A522" t="s">
        <v>216</v>
      </c>
      <c r="B522" t="s">
        <v>1</v>
      </c>
      <c r="C522" t="s">
        <v>308</v>
      </c>
      <c r="D522">
        <v>264</v>
      </c>
      <c r="E522">
        <v>35</v>
      </c>
      <c r="F522">
        <v>6</v>
      </c>
      <c r="G522">
        <v>8</v>
      </c>
      <c r="H522">
        <v>269</v>
      </c>
      <c r="I522">
        <v>36002744</v>
      </c>
      <c r="J522">
        <v>36002485</v>
      </c>
      <c r="K522" s="1">
        <v>9.9999999999999994E-68</v>
      </c>
      <c r="L522">
        <v>255</v>
      </c>
    </row>
    <row r="523" spans="1:12" x14ac:dyDescent="0.25">
      <c r="A523" t="s">
        <v>216</v>
      </c>
      <c r="B523" t="s">
        <v>1</v>
      </c>
      <c r="C523" t="s">
        <v>327</v>
      </c>
      <c r="D523">
        <v>271</v>
      </c>
      <c r="E523">
        <v>42</v>
      </c>
      <c r="F523">
        <v>2</v>
      </c>
      <c r="G523">
        <v>8</v>
      </c>
      <c r="H523">
        <v>276</v>
      </c>
      <c r="I523">
        <v>37584181</v>
      </c>
      <c r="J523">
        <v>37584451</v>
      </c>
      <c r="K523" s="1">
        <v>9.9999999999999994E-68</v>
      </c>
      <c r="L523">
        <v>255</v>
      </c>
    </row>
    <row r="524" spans="1:12" x14ac:dyDescent="0.25">
      <c r="A524" t="s">
        <v>216</v>
      </c>
      <c r="B524" t="s">
        <v>1</v>
      </c>
      <c r="C524" t="s">
        <v>315</v>
      </c>
      <c r="D524">
        <v>268</v>
      </c>
      <c r="E524">
        <v>41</v>
      </c>
      <c r="F524">
        <v>2</v>
      </c>
      <c r="G524">
        <v>10</v>
      </c>
      <c r="H524">
        <v>276</v>
      </c>
      <c r="I524">
        <v>41984812</v>
      </c>
      <c r="J524">
        <v>41985078</v>
      </c>
      <c r="K524" s="1">
        <v>9.9999999999999994E-68</v>
      </c>
      <c r="L524">
        <v>255</v>
      </c>
    </row>
    <row r="525" spans="1:12" x14ac:dyDescent="0.25">
      <c r="A525" t="s">
        <v>216</v>
      </c>
      <c r="B525" t="s">
        <v>1</v>
      </c>
      <c r="C525" t="s">
        <v>335</v>
      </c>
      <c r="D525">
        <v>205</v>
      </c>
      <c r="E525">
        <v>21</v>
      </c>
      <c r="F525">
        <v>1</v>
      </c>
      <c r="G525">
        <v>63</v>
      </c>
      <c r="H525">
        <v>267</v>
      </c>
      <c r="I525">
        <v>42506423</v>
      </c>
      <c r="J525">
        <v>42506626</v>
      </c>
      <c r="K525" s="1">
        <v>9.9999999999999994E-68</v>
      </c>
      <c r="L525">
        <v>255</v>
      </c>
    </row>
    <row r="526" spans="1:12" x14ac:dyDescent="0.25">
      <c r="A526" t="s">
        <v>216</v>
      </c>
      <c r="B526" t="s">
        <v>1</v>
      </c>
      <c r="C526" t="s">
        <v>327</v>
      </c>
      <c r="D526">
        <v>271</v>
      </c>
      <c r="E526">
        <v>42</v>
      </c>
      <c r="F526">
        <v>2</v>
      </c>
      <c r="G526">
        <v>8</v>
      </c>
      <c r="H526">
        <v>276</v>
      </c>
      <c r="I526">
        <v>43082671</v>
      </c>
      <c r="J526">
        <v>43082941</v>
      </c>
      <c r="K526" s="1">
        <v>9.9999999999999994E-68</v>
      </c>
      <c r="L526">
        <v>255</v>
      </c>
    </row>
    <row r="527" spans="1:12" x14ac:dyDescent="0.25">
      <c r="A527" t="s">
        <v>216</v>
      </c>
      <c r="B527" t="s">
        <v>1</v>
      </c>
      <c r="C527" t="s">
        <v>315</v>
      </c>
      <c r="D527">
        <v>268</v>
      </c>
      <c r="E527">
        <v>39</v>
      </c>
      <c r="F527">
        <v>4</v>
      </c>
      <c r="G527">
        <v>8</v>
      </c>
      <c r="H527">
        <v>273</v>
      </c>
      <c r="I527">
        <v>2186429</v>
      </c>
      <c r="J527">
        <v>2186694</v>
      </c>
      <c r="K527" s="1">
        <v>3.9999999999999998E-67</v>
      </c>
      <c r="L527">
        <v>254</v>
      </c>
    </row>
    <row r="528" spans="1:12" x14ac:dyDescent="0.25">
      <c r="A528" t="s">
        <v>216</v>
      </c>
      <c r="B528" t="s">
        <v>1</v>
      </c>
      <c r="C528" t="s">
        <v>310</v>
      </c>
      <c r="D528">
        <v>270</v>
      </c>
      <c r="E528">
        <v>35</v>
      </c>
      <c r="F528">
        <v>5</v>
      </c>
      <c r="G528">
        <v>8</v>
      </c>
      <c r="H528">
        <v>274</v>
      </c>
      <c r="I528">
        <v>3760739</v>
      </c>
      <c r="J528">
        <v>3761003</v>
      </c>
      <c r="K528" s="1">
        <v>3.9999999999999998E-67</v>
      </c>
      <c r="L528">
        <v>254</v>
      </c>
    </row>
    <row r="529" spans="1:12" x14ac:dyDescent="0.25">
      <c r="A529" t="s">
        <v>216</v>
      </c>
      <c r="B529" t="s">
        <v>1</v>
      </c>
      <c r="C529" t="s">
        <v>336</v>
      </c>
      <c r="D529">
        <v>274</v>
      </c>
      <c r="E529">
        <v>41</v>
      </c>
      <c r="F529">
        <v>4</v>
      </c>
      <c r="G529">
        <v>8</v>
      </c>
      <c r="H529">
        <v>278</v>
      </c>
      <c r="I529">
        <v>4959695</v>
      </c>
      <c r="J529">
        <v>4959967</v>
      </c>
      <c r="K529" s="1">
        <v>3.9999999999999998E-67</v>
      </c>
      <c r="L529">
        <v>254</v>
      </c>
    </row>
    <row r="530" spans="1:12" x14ac:dyDescent="0.25">
      <c r="A530" t="s">
        <v>216</v>
      </c>
      <c r="B530" t="s">
        <v>1</v>
      </c>
      <c r="C530" t="s">
        <v>337</v>
      </c>
      <c r="D530">
        <v>269</v>
      </c>
      <c r="E530">
        <v>44</v>
      </c>
      <c r="F530">
        <v>0</v>
      </c>
      <c r="G530">
        <v>8</v>
      </c>
      <c r="H530">
        <v>276</v>
      </c>
      <c r="I530">
        <v>5899213</v>
      </c>
      <c r="J530">
        <v>5899481</v>
      </c>
      <c r="K530" s="1">
        <v>3.9999999999999998E-67</v>
      </c>
      <c r="L530">
        <v>254</v>
      </c>
    </row>
    <row r="531" spans="1:12" x14ac:dyDescent="0.25">
      <c r="A531" t="s">
        <v>216</v>
      </c>
      <c r="B531" t="s">
        <v>1</v>
      </c>
      <c r="C531" t="s">
        <v>327</v>
      </c>
      <c r="D531">
        <v>271</v>
      </c>
      <c r="E531">
        <v>41</v>
      </c>
      <c r="F531">
        <v>3</v>
      </c>
      <c r="G531">
        <v>8</v>
      </c>
      <c r="H531">
        <v>276</v>
      </c>
      <c r="I531">
        <v>6332496</v>
      </c>
      <c r="J531">
        <v>6332227</v>
      </c>
      <c r="K531" s="1">
        <v>3.9999999999999998E-67</v>
      </c>
      <c r="L531">
        <v>254</v>
      </c>
    </row>
    <row r="532" spans="1:12" x14ac:dyDescent="0.25">
      <c r="A532" t="s">
        <v>216</v>
      </c>
      <c r="B532" t="s">
        <v>1</v>
      </c>
      <c r="C532" t="s">
        <v>254</v>
      </c>
      <c r="D532">
        <v>254</v>
      </c>
      <c r="E532">
        <v>32</v>
      </c>
      <c r="F532">
        <v>5</v>
      </c>
      <c r="G532">
        <v>20</v>
      </c>
      <c r="H532">
        <v>270</v>
      </c>
      <c r="I532">
        <v>7090132</v>
      </c>
      <c r="J532">
        <v>7090382</v>
      </c>
      <c r="K532" s="1">
        <v>3.9999999999999998E-67</v>
      </c>
      <c r="L532">
        <v>254</v>
      </c>
    </row>
    <row r="533" spans="1:12" x14ac:dyDescent="0.25">
      <c r="A533" t="s">
        <v>216</v>
      </c>
      <c r="B533" t="s">
        <v>1</v>
      </c>
      <c r="C533" t="s">
        <v>338</v>
      </c>
      <c r="D533">
        <v>267</v>
      </c>
      <c r="E533">
        <v>41</v>
      </c>
      <c r="F533">
        <v>2</v>
      </c>
      <c r="G533">
        <v>8</v>
      </c>
      <c r="H533">
        <v>273</v>
      </c>
      <c r="I533">
        <v>7544746</v>
      </c>
      <c r="J533">
        <v>7544481</v>
      </c>
      <c r="K533" s="1">
        <v>3.9999999999999998E-67</v>
      </c>
      <c r="L533">
        <v>254</v>
      </c>
    </row>
    <row r="534" spans="1:12" x14ac:dyDescent="0.25">
      <c r="A534" t="s">
        <v>216</v>
      </c>
      <c r="B534" t="s">
        <v>1</v>
      </c>
      <c r="C534" t="s">
        <v>337</v>
      </c>
      <c r="D534">
        <v>269</v>
      </c>
      <c r="E534">
        <v>44</v>
      </c>
      <c r="F534">
        <v>0</v>
      </c>
      <c r="G534">
        <v>8</v>
      </c>
      <c r="H534">
        <v>276</v>
      </c>
      <c r="I534">
        <v>12052361</v>
      </c>
      <c r="J534">
        <v>12052093</v>
      </c>
      <c r="K534" s="1">
        <v>3.9999999999999998E-67</v>
      </c>
      <c r="L534">
        <v>254</v>
      </c>
    </row>
    <row r="535" spans="1:12" x14ac:dyDescent="0.25">
      <c r="A535" t="s">
        <v>216</v>
      </c>
      <c r="B535" t="s">
        <v>1</v>
      </c>
      <c r="C535" t="s">
        <v>27</v>
      </c>
      <c r="D535">
        <v>276</v>
      </c>
      <c r="E535">
        <v>37</v>
      </c>
      <c r="F535">
        <v>8</v>
      </c>
      <c r="G535">
        <v>8</v>
      </c>
      <c r="H535">
        <v>277</v>
      </c>
      <c r="I535">
        <v>13646064</v>
      </c>
      <c r="J535">
        <v>13645791</v>
      </c>
      <c r="K535" s="1">
        <v>3.9999999999999998E-67</v>
      </c>
      <c r="L535">
        <v>254</v>
      </c>
    </row>
    <row r="536" spans="1:12" x14ac:dyDescent="0.25">
      <c r="A536" t="s">
        <v>216</v>
      </c>
      <c r="B536" t="s">
        <v>1</v>
      </c>
      <c r="C536" t="s">
        <v>27</v>
      </c>
      <c r="D536">
        <v>270</v>
      </c>
      <c r="E536">
        <v>43</v>
      </c>
      <c r="F536">
        <v>1</v>
      </c>
      <c r="G536">
        <v>8</v>
      </c>
      <c r="H536">
        <v>276</v>
      </c>
      <c r="I536">
        <v>13881979</v>
      </c>
      <c r="J536">
        <v>13881710</v>
      </c>
      <c r="K536" s="1">
        <v>3.9999999999999998E-67</v>
      </c>
      <c r="L536">
        <v>254</v>
      </c>
    </row>
    <row r="537" spans="1:12" x14ac:dyDescent="0.25">
      <c r="A537" t="s">
        <v>216</v>
      </c>
      <c r="B537" t="s">
        <v>1</v>
      </c>
      <c r="C537" t="s">
        <v>327</v>
      </c>
      <c r="D537">
        <v>271</v>
      </c>
      <c r="E537">
        <v>40</v>
      </c>
      <c r="F537">
        <v>4</v>
      </c>
      <c r="G537">
        <v>8</v>
      </c>
      <c r="H537">
        <v>276</v>
      </c>
      <c r="I537">
        <v>15075984</v>
      </c>
      <c r="J537">
        <v>15075716</v>
      </c>
      <c r="K537" s="1">
        <v>3.9999999999999998E-67</v>
      </c>
      <c r="L537">
        <v>254</v>
      </c>
    </row>
    <row r="538" spans="1:12" x14ac:dyDescent="0.25">
      <c r="A538" t="s">
        <v>216</v>
      </c>
      <c r="B538" t="s">
        <v>1</v>
      </c>
      <c r="C538" t="s">
        <v>337</v>
      </c>
      <c r="D538">
        <v>269</v>
      </c>
      <c r="E538">
        <v>44</v>
      </c>
      <c r="F538">
        <v>0</v>
      </c>
      <c r="G538">
        <v>8</v>
      </c>
      <c r="H538">
        <v>276</v>
      </c>
      <c r="I538">
        <v>21941223</v>
      </c>
      <c r="J538">
        <v>21940955</v>
      </c>
      <c r="K538" s="1">
        <v>3.9999999999999998E-67</v>
      </c>
      <c r="L538">
        <v>254</v>
      </c>
    </row>
    <row r="539" spans="1:12" x14ac:dyDescent="0.25">
      <c r="A539" t="s">
        <v>216</v>
      </c>
      <c r="B539" t="s">
        <v>1</v>
      </c>
      <c r="C539" t="s">
        <v>337</v>
      </c>
      <c r="D539">
        <v>269</v>
      </c>
      <c r="E539">
        <v>44</v>
      </c>
      <c r="F539">
        <v>0</v>
      </c>
      <c r="G539">
        <v>8</v>
      </c>
      <c r="H539">
        <v>276</v>
      </c>
      <c r="I539">
        <v>22655374</v>
      </c>
      <c r="J539">
        <v>22655642</v>
      </c>
      <c r="K539" s="1">
        <v>3.9999999999999998E-67</v>
      </c>
      <c r="L539">
        <v>254</v>
      </c>
    </row>
    <row r="540" spans="1:12" x14ac:dyDescent="0.25">
      <c r="A540" t="s">
        <v>216</v>
      </c>
      <c r="B540" t="s">
        <v>1</v>
      </c>
      <c r="C540" t="s">
        <v>337</v>
      </c>
      <c r="D540">
        <v>269</v>
      </c>
      <c r="E540">
        <v>44</v>
      </c>
      <c r="F540">
        <v>0</v>
      </c>
      <c r="G540">
        <v>8</v>
      </c>
      <c r="H540">
        <v>276</v>
      </c>
      <c r="I540">
        <v>23540789</v>
      </c>
      <c r="J540">
        <v>23540521</v>
      </c>
      <c r="K540" s="1">
        <v>3.9999999999999998E-67</v>
      </c>
      <c r="L540">
        <v>254</v>
      </c>
    </row>
    <row r="541" spans="1:12" x14ac:dyDescent="0.25">
      <c r="A541" t="s">
        <v>216</v>
      </c>
      <c r="B541" t="s">
        <v>1</v>
      </c>
      <c r="C541" t="s">
        <v>327</v>
      </c>
      <c r="D541">
        <v>271</v>
      </c>
      <c r="E541">
        <v>40</v>
      </c>
      <c r="F541">
        <v>3</v>
      </c>
      <c r="G541">
        <v>8</v>
      </c>
      <c r="H541">
        <v>276</v>
      </c>
      <c r="I541">
        <v>24050874</v>
      </c>
      <c r="J541">
        <v>24050606</v>
      </c>
      <c r="K541" s="1">
        <v>3.9999999999999998E-67</v>
      </c>
      <c r="L541">
        <v>254</v>
      </c>
    </row>
    <row r="542" spans="1:12" x14ac:dyDescent="0.25">
      <c r="A542" t="s">
        <v>216</v>
      </c>
      <c r="B542" t="s">
        <v>1</v>
      </c>
      <c r="C542" t="s">
        <v>296</v>
      </c>
      <c r="D542">
        <v>279</v>
      </c>
      <c r="E542">
        <v>31</v>
      </c>
      <c r="F542">
        <v>13</v>
      </c>
      <c r="G542">
        <v>9</v>
      </c>
      <c r="H542">
        <v>277</v>
      </c>
      <c r="I542">
        <v>30067648</v>
      </c>
      <c r="J542">
        <v>30067922</v>
      </c>
      <c r="K542" s="1">
        <v>3.9999999999999998E-67</v>
      </c>
      <c r="L542">
        <v>254</v>
      </c>
    </row>
    <row r="543" spans="1:12" x14ac:dyDescent="0.25">
      <c r="A543" t="s">
        <v>216</v>
      </c>
      <c r="B543" t="s">
        <v>1</v>
      </c>
      <c r="C543" t="s">
        <v>317</v>
      </c>
      <c r="D543">
        <v>262</v>
      </c>
      <c r="E543">
        <v>38</v>
      </c>
      <c r="F543">
        <v>3</v>
      </c>
      <c r="G543">
        <v>8</v>
      </c>
      <c r="H543">
        <v>266</v>
      </c>
      <c r="I543">
        <v>31357156</v>
      </c>
      <c r="J543">
        <v>31356895</v>
      </c>
      <c r="K543" s="1">
        <v>3.9999999999999998E-67</v>
      </c>
      <c r="L543">
        <v>254</v>
      </c>
    </row>
    <row r="544" spans="1:12" x14ac:dyDescent="0.25">
      <c r="A544" t="s">
        <v>216</v>
      </c>
      <c r="B544" t="s">
        <v>1</v>
      </c>
      <c r="C544" t="s">
        <v>337</v>
      </c>
      <c r="D544">
        <v>269</v>
      </c>
      <c r="E544">
        <v>44</v>
      </c>
      <c r="F544">
        <v>0</v>
      </c>
      <c r="G544">
        <v>8</v>
      </c>
      <c r="H544">
        <v>276</v>
      </c>
      <c r="I544">
        <v>32335176</v>
      </c>
      <c r="J544">
        <v>32335444</v>
      </c>
      <c r="K544" s="1">
        <v>3.9999999999999998E-67</v>
      </c>
      <c r="L544">
        <v>254</v>
      </c>
    </row>
    <row r="545" spans="1:12" x14ac:dyDescent="0.25">
      <c r="A545" t="s">
        <v>216</v>
      </c>
      <c r="B545" t="s">
        <v>1</v>
      </c>
      <c r="C545" t="s">
        <v>315</v>
      </c>
      <c r="D545">
        <v>268</v>
      </c>
      <c r="E545">
        <v>40</v>
      </c>
      <c r="F545">
        <v>2</v>
      </c>
      <c r="G545">
        <v>8</v>
      </c>
      <c r="H545">
        <v>272</v>
      </c>
      <c r="I545">
        <v>32397475</v>
      </c>
      <c r="J545">
        <v>32397208</v>
      </c>
      <c r="K545" s="1">
        <v>3.9999999999999998E-67</v>
      </c>
      <c r="L545">
        <v>254</v>
      </c>
    </row>
    <row r="546" spans="1:12" x14ac:dyDescent="0.25">
      <c r="A546" t="s">
        <v>216</v>
      </c>
      <c r="B546" t="s">
        <v>1</v>
      </c>
      <c r="C546" t="s">
        <v>27</v>
      </c>
      <c r="D546">
        <v>270</v>
      </c>
      <c r="E546">
        <v>43</v>
      </c>
      <c r="F546">
        <v>1</v>
      </c>
      <c r="G546">
        <v>8</v>
      </c>
      <c r="H546">
        <v>276</v>
      </c>
      <c r="I546">
        <v>32622713</v>
      </c>
      <c r="J546">
        <v>32622982</v>
      </c>
      <c r="K546" s="1">
        <v>3.9999999999999998E-67</v>
      </c>
      <c r="L546">
        <v>254</v>
      </c>
    </row>
    <row r="547" spans="1:12" x14ac:dyDescent="0.25">
      <c r="A547" t="s">
        <v>216</v>
      </c>
      <c r="B547" t="s">
        <v>1</v>
      </c>
      <c r="C547" t="s">
        <v>339</v>
      </c>
      <c r="D547">
        <v>240</v>
      </c>
      <c r="E547">
        <v>33</v>
      </c>
      <c r="F547">
        <v>1</v>
      </c>
      <c r="G547">
        <v>29</v>
      </c>
      <c r="H547">
        <v>268</v>
      </c>
      <c r="I547">
        <v>32750495</v>
      </c>
      <c r="J547">
        <v>32750257</v>
      </c>
      <c r="K547" s="1">
        <v>3.9999999999999998E-67</v>
      </c>
      <c r="L547">
        <v>254</v>
      </c>
    </row>
    <row r="548" spans="1:12" x14ac:dyDescent="0.25">
      <c r="A548" t="s">
        <v>216</v>
      </c>
      <c r="B548" t="s">
        <v>1</v>
      </c>
      <c r="C548" t="s">
        <v>311</v>
      </c>
      <c r="D548">
        <v>269</v>
      </c>
      <c r="E548">
        <v>37</v>
      </c>
      <c r="F548">
        <v>5</v>
      </c>
      <c r="G548">
        <v>8</v>
      </c>
      <c r="H548">
        <v>274</v>
      </c>
      <c r="I548">
        <v>33475628</v>
      </c>
      <c r="J548">
        <v>33475892</v>
      </c>
      <c r="K548" s="1">
        <v>3.9999999999999998E-67</v>
      </c>
      <c r="L548">
        <v>254</v>
      </c>
    </row>
    <row r="549" spans="1:12" x14ac:dyDescent="0.25">
      <c r="A549" t="s">
        <v>216</v>
      </c>
      <c r="B549" t="s">
        <v>1</v>
      </c>
      <c r="C549" t="s">
        <v>330</v>
      </c>
      <c r="D549">
        <v>264</v>
      </c>
      <c r="E549">
        <v>40</v>
      </c>
      <c r="F549">
        <v>2</v>
      </c>
      <c r="G549">
        <v>8</v>
      </c>
      <c r="H549">
        <v>271</v>
      </c>
      <c r="I549">
        <v>34029523</v>
      </c>
      <c r="J549">
        <v>34029262</v>
      </c>
      <c r="K549" s="1">
        <v>3.9999999999999998E-67</v>
      </c>
      <c r="L549">
        <v>254</v>
      </c>
    </row>
    <row r="550" spans="1:12" x14ac:dyDescent="0.25">
      <c r="A550" t="s">
        <v>216</v>
      </c>
      <c r="B550" t="s">
        <v>1</v>
      </c>
      <c r="C550" t="s">
        <v>245</v>
      </c>
      <c r="D550">
        <v>244</v>
      </c>
      <c r="E550">
        <v>31</v>
      </c>
      <c r="F550">
        <v>3</v>
      </c>
      <c r="G550">
        <v>29</v>
      </c>
      <c r="H550">
        <v>270</v>
      </c>
      <c r="I550">
        <v>34340355</v>
      </c>
      <c r="J550">
        <v>34340596</v>
      </c>
      <c r="K550" s="1">
        <v>3.9999999999999998E-67</v>
      </c>
      <c r="L550">
        <v>254</v>
      </c>
    </row>
    <row r="551" spans="1:12" x14ac:dyDescent="0.25">
      <c r="A551" t="s">
        <v>216</v>
      </c>
      <c r="B551" t="s">
        <v>1</v>
      </c>
      <c r="C551" t="s">
        <v>339</v>
      </c>
      <c r="D551">
        <v>240</v>
      </c>
      <c r="E551">
        <v>33</v>
      </c>
      <c r="F551">
        <v>1</v>
      </c>
      <c r="G551">
        <v>30</v>
      </c>
      <c r="H551">
        <v>269</v>
      </c>
      <c r="I551">
        <v>35538404</v>
      </c>
      <c r="J551">
        <v>35538642</v>
      </c>
      <c r="K551" s="1">
        <v>3.9999999999999998E-67</v>
      </c>
      <c r="L551">
        <v>254</v>
      </c>
    </row>
    <row r="552" spans="1:12" x14ac:dyDescent="0.25">
      <c r="A552" t="s">
        <v>216</v>
      </c>
      <c r="B552" t="s">
        <v>1</v>
      </c>
      <c r="C552" t="s">
        <v>27</v>
      </c>
      <c r="D552">
        <v>270</v>
      </c>
      <c r="E552">
        <v>42</v>
      </c>
      <c r="F552">
        <v>2</v>
      </c>
      <c r="G552">
        <v>8</v>
      </c>
      <c r="H552">
        <v>276</v>
      </c>
      <c r="I552">
        <v>38064212</v>
      </c>
      <c r="J552">
        <v>38063944</v>
      </c>
      <c r="K552" s="1">
        <v>3.9999999999999998E-67</v>
      </c>
      <c r="L552">
        <v>254</v>
      </c>
    </row>
    <row r="553" spans="1:12" x14ac:dyDescent="0.25">
      <c r="A553" t="s">
        <v>216</v>
      </c>
      <c r="B553" t="s">
        <v>1</v>
      </c>
      <c r="C553" t="s">
        <v>340</v>
      </c>
      <c r="D553">
        <v>246</v>
      </c>
      <c r="E553">
        <v>34</v>
      </c>
      <c r="F553">
        <v>2</v>
      </c>
      <c r="G553">
        <v>29</v>
      </c>
      <c r="H553">
        <v>273</v>
      </c>
      <c r="I553">
        <v>40026349</v>
      </c>
      <c r="J553">
        <v>40026105</v>
      </c>
      <c r="K553" s="1">
        <v>3.9999999999999998E-67</v>
      </c>
      <c r="L553">
        <v>254</v>
      </c>
    </row>
    <row r="554" spans="1:12" x14ac:dyDescent="0.25">
      <c r="A554" t="s">
        <v>216</v>
      </c>
      <c r="B554" t="s">
        <v>1</v>
      </c>
      <c r="C554" t="s">
        <v>341</v>
      </c>
      <c r="D554">
        <v>236</v>
      </c>
      <c r="E554">
        <v>32</v>
      </c>
      <c r="F554">
        <v>1</v>
      </c>
      <c r="G554">
        <v>29</v>
      </c>
      <c r="H554">
        <v>264</v>
      </c>
      <c r="I554">
        <v>3120596</v>
      </c>
      <c r="J554">
        <v>3120362</v>
      </c>
      <c r="K554" s="1">
        <v>2E-66</v>
      </c>
      <c r="L554">
        <v>252</v>
      </c>
    </row>
    <row r="555" spans="1:12" x14ac:dyDescent="0.25">
      <c r="A555" t="s">
        <v>216</v>
      </c>
      <c r="B555" t="s">
        <v>1</v>
      </c>
      <c r="C555" t="s">
        <v>289</v>
      </c>
      <c r="D555">
        <v>272</v>
      </c>
      <c r="E555">
        <v>30</v>
      </c>
      <c r="F555">
        <v>10</v>
      </c>
      <c r="G555">
        <v>8</v>
      </c>
      <c r="H555">
        <v>272</v>
      </c>
      <c r="I555">
        <v>3743657</v>
      </c>
      <c r="J555">
        <v>3743922</v>
      </c>
      <c r="K555" s="1">
        <v>2E-66</v>
      </c>
      <c r="L555">
        <v>252</v>
      </c>
    </row>
    <row r="556" spans="1:12" x14ac:dyDescent="0.25">
      <c r="A556" t="s">
        <v>216</v>
      </c>
      <c r="B556" t="s">
        <v>1</v>
      </c>
      <c r="C556" t="s">
        <v>315</v>
      </c>
      <c r="D556">
        <v>268</v>
      </c>
      <c r="E556">
        <v>38</v>
      </c>
      <c r="F556">
        <v>5</v>
      </c>
      <c r="G556">
        <v>8</v>
      </c>
      <c r="H556">
        <v>273</v>
      </c>
      <c r="I556">
        <v>4850979</v>
      </c>
      <c r="J556">
        <v>4851243</v>
      </c>
      <c r="K556" s="1">
        <v>2E-66</v>
      </c>
      <c r="L556">
        <v>252</v>
      </c>
    </row>
    <row r="557" spans="1:12" x14ac:dyDescent="0.25">
      <c r="A557" t="s">
        <v>216</v>
      </c>
      <c r="B557" t="s">
        <v>1</v>
      </c>
      <c r="C557" t="s">
        <v>224</v>
      </c>
      <c r="D557">
        <v>237</v>
      </c>
      <c r="E557">
        <v>30</v>
      </c>
      <c r="F557">
        <v>3</v>
      </c>
      <c r="G557">
        <v>37</v>
      </c>
      <c r="H557">
        <v>272</v>
      </c>
      <c r="I557">
        <v>5068740</v>
      </c>
      <c r="J557">
        <v>5068974</v>
      </c>
      <c r="K557" s="1">
        <v>2E-66</v>
      </c>
      <c r="L557">
        <v>252</v>
      </c>
    </row>
    <row r="558" spans="1:12" x14ac:dyDescent="0.25">
      <c r="A558" t="s">
        <v>216</v>
      </c>
      <c r="B558" t="s">
        <v>1</v>
      </c>
      <c r="C558" t="s">
        <v>327</v>
      </c>
      <c r="D558">
        <v>271</v>
      </c>
      <c r="E558">
        <v>38</v>
      </c>
      <c r="F558">
        <v>5</v>
      </c>
      <c r="G558">
        <v>8</v>
      </c>
      <c r="H558">
        <v>274</v>
      </c>
      <c r="I558">
        <v>5750404</v>
      </c>
      <c r="J558">
        <v>5750672</v>
      </c>
      <c r="K558" s="1">
        <v>2E-66</v>
      </c>
      <c r="L558">
        <v>252</v>
      </c>
    </row>
    <row r="559" spans="1:12" x14ac:dyDescent="0.25">
      <c r="A559" t="s">
        <v>216</v>
      </c>
      <c r="B559" t="s">
        <v>1</v>
      </c>
      <c r="C559" t="s">
        <v>7</v>
      </c>
      <c r="D559">
        <v>262</v>
      </c>
      <c r="E559">
        <v>42</v>
      </c>
      <c r="F559">
        <v>0</v>
      </c>
      <c r="G559">
        <v>8</v>
      </c>
      <c r="H559">
        <v>269</v>
      </c>
      <c r="I559">
        <v>5956405</v>
      </c>
      <c r="J559">
        <v>5956144</v>
      </c>
      <c r="K559" s="1">
        <v>2E-66</v>
      </c>
      <c r="L559">
        <v>252</v>
      </c>
    </row>
    <row r="560" spans="1:12" x14ac:dyDescent="0.25">
      <c r="A560" t="s">
        <v>216</v>
      </c>
      <c r="B560" t="s">
        <v>1</v>
      </c>
      <c r="C560" t="s">
        <v>325</v>
      </c>
      <c r="D560">
        <v>273</v>
      </c>
      <c r="E560">
        <v>34</v>
      </c>
      <c r="F560">
        <v>6</v>
      </c>
      <c r="G560">
        <v>8</v>
      </c>
      <c r="H560">
        <v>275</v>
      </c>
      <c r="I560">
        <v>7076775</v>
      </c>
      <c r="J560">
        <v>7076508</v>
      </c>
      <c r="K560" s="1">
        <v>2E-66</v>
      </c>
      <c r="L560">
        <v>252</v>
      </c>
    </row>
    <row r="561" spans="1:12" x14ac:dyDescent="0.25">
      <c r="A561" t="s">
        <v>216</v>
      </c>
      <c r="B561" t="s">
        <v>1</v>
      </c>
      <c r="C561" t="s">
        <v>320</v>
      </c>
      <c r="D561">
        <v>262</v>
      </c>
      <c r="E561">
        <v>28</v>
      </c>
      <c r="F561">
        <v>7</v>
      </c>
      <c r="G561">
        <v>8</v>
      </c>
      <c r="H561">
        <v>264</v>
      </c>
      <c r="I561">
        <v>12383531</v>
      </c>
      <c r="J561">
        <v>12383277</v>
      </c>
      <c r="K561" s="1">
        <v>2E-66</v>
      </c>
      <c r="L561">
        <v>252</v>
      </c>
    </row>
    <row r="562" spans="1:12" x14ac:dyDescent="0.25">
      <c r="A562" t="s">
        <v>216</v>
      </c>
      <c r="B562" t="s">
        <v>1</v>
      </c>
      <c r="C562" t="s">
        <v>337</v>
      </c>
      <c r="D562">
        <v>269</v>
      </c>
      <c r="E562">
        <v>43</v>
      </c>
      <c r="F562">
        <v>1</v>
      </c>
      <c r="G562">
        <v>8</v>
      </c>
      <c r="H562">
        <v>276</v>
      </c>
      <c r="I562">
        <v>17786444</v>
      </c>
      <c r="J562">
        <v>17786177</v>
      </c>
      <c r="K562" s="1">
        <v>2E-66</v>
      </c>
      <c r="L562">
        <v>252</v>
      </c>
    </row>
    <row r="563" spans="1:12" x14ac:dyDescent="0.25">
      <c r="A563" t="s">
        <v>216</v>
      </c>
      <c r="B563" t="s">
        <v>1</v>
      </c>
      <c r="C563" t="s">
        <v>342</v>
      </c>
      <c r="D563">
        <v>260</v>
      </c>
      <c r="E563">
        <v>39</v>
      </c>
      <c r="F563">
        <v>2</v>
      </c>
      <c r="G563">
        <v>8</v>
      </c>
      <c r="H563">
        <v>266</v>
      </c>
      <c r="I563">
        <v>18441128</v>
      </c>
      <c r="J563">
        <v>18441386</v>
      </c>
      <c r="K563" s="1">
        <v>2E-66</v>
      </c>
      <c r="L563">
        <v>252</v>
      </c>
    </row>
    <row r="564" spans="1:12" x14ac:dyDescent="0.25">
      <c r="A564" t="s">
        <v>216</v>
      </c>
      <c r="B564" t="s">
        <v>1</v>
      </c>
      <c r="C564" t="s">
        <v>27</v>
      </c>
      <c r="D564">
        <v>270</v>
      </c>
      <c r="E564">
        <v>40</v>
      </c>
      <c r="F564">
        <v>4</v>
      </c>
      <c r="G564">
        <v>8</v>
      </c>
      <c r="H564">
        <v>275</v>
      </c>
      <c r="I564">
        <v>18479291</v>
      </c>
      <c r="J564">
        <v>18479558</v>
      </c>
      <c r="K564" s="1">
        <v>2E-66</v>
      </c>
      <c r="L564">
        <v>252</v>
      </c>
    </row>
    <row r="565" spans="1:12" x14ac:dyDescent="0.25">
      <c r="A565" t="s">
        <v>216</v>
      </c>
      <c r="B565" t="s">
        <v>1</v>
      </c>
      <c r="C565" t="s">
        <v>316</v>
      </c>
      <c r="D565">
        <v>272</v>
      </c>
      <c r="E565">
        <v>36</v>
      </c>
      <c r="F565">
        <v>7</v>
      </c>
      <c r="G565">
        <v>9</v>
      </c>
      <c r="H565">
        <v>276</v>
      </c>
      <c r="I565">
        <v>20238014</v>
      </c>
      <c r="J565">
        <v>20238281</v>
      </c>
      <c r="K565" s="1">
        <v>2E-66</v>
      </c>
      <c r="L565">
        <v>252</v>
      </c>
    </row>
    <row r="566" spans="1:12" x14ac:dyDescent="0.25">
      <c r="A566" t="s">
        <v>216</v>
      </c>
      <c r="B566" t="s">
        <v>1</v>
      </c>
      <c r="C566" t="s">
        <v>315</v>
      </c>
      <c r="D566">
        <v>268</v>
      </c>
      <c r="E566">
        <v>37</v>
      </c>
      <c r="F566">
        <v>6</v>
      </c>
      <c r="G566">
        <v>8</v>
      </c>
      <c r="H566">
        <v>273</v>
      </c>
      <c r="I566">
        <v>21281829</v>
      </c>
      <c r="J566">
        <v>21282092</v>
      </c>
      <c r="K566" s="1">
        <v>2E-66</v>
      </c>
      <c r="L566">
        <v>252</v>
      </c>
    </row>
    <row r="567" spans="1:12" x14ac:dyDescent="0.25">
      <c r="A567" t="s">
        <v>216</v>
      </c>
      <c r="B567" t="s">
        <v>1</v>
      </c>
      <c r="C567" t="s">
        <v>343</v>
      </c>
      <c r="D567">
        <v>266</v>
      </c>
      <c r="E567">
        <v>41</v>
      </c>
      <c r="F567">
        <v>2</v>
      </c>
      <c r="G567">
        <v>8</v>
      </c>
      <c r="H567">
        <v>272</v>
      </c>
      <c r="I567">
        <v>21519149</v>
      </c>
      <c r="J567">
        <v>21518885</v>
      </c>
      <c r="K567" s="1">
        <v>2E-66</v>
      </c>
      <c r="L567">
        <v>252</v>
      </c>
    </row>
    <row r="568" spans="1:12" x14ac:dyDescent="0.25">
      <c r="A568" t="s">
        <v>216</v>
      </c>
      <c r="B568" t="s">
        <v>1</v>
      </c>
      <c r="C568" t="s">
        <v>344</v>
      </c>
      <c r="D568">
        <v>256</v>
      </c>
      <c r="E568">
        <v>40</v>
      </c>
      <c r="F568">
        <v>0</v>
      </c>
      <c r="G568">
        <v>8</v>
      </c>
      <c r="H568">
        <v>263</v>
      </c>
      <c r="I568">
        <v>30171465</v>
      </c>
      <c r="J568">
        <v>30171720</v>
      </c>
      <c r="K568" s="1">
        <v>2E-66</v>
      </c>
      <c r="L568">
        <v>252</v>
      </c>
    </row>
    <row r="569" spans="1:12" x14ac:dyDescent="0.25">
      <c r="A569" t="s">
        <v>216</v>
      </c>
      <c r="B569" t="s">
        <v>1</v>
      </c>
      <c r="C569" t="s">
        <v>345</v>
      </c>
      <c r="D569">
        <v>220</v>
      </c>
      <c r="E569">
        <v>22</v>
      </c>
      <c r="F569">
        <v>4</v>
      </c>
      <c r="G569">
        <v>54</v>
      </c>
      <c r="H569">
        <v>271</v>
      </c>
      <c r="I569">
        <v>30360039</v>
      </c>
      <c r="J569">
        <v>30359823</v>
      </c>
      <c r="K569" s="1">
        <v>2E-66</v>
      </c>
      <c r="L569">
        <v>252</v>
      </c>
    </row>
    <row r="570" spans="1:12" x14ac:dyDescent="0.25">
      <c r="A570" t="s">
        <v>216</v>
      </c>
      <c r="B570" t="s">
        <v>1</v>
      </c>
      <c r="C570" t="s">
        <v>338</v>
      </c>
      <c r="D570">
        <v>267</v>
      </c>
      <c r="E570">
        <v>39</v>
      </c>
      <c r="F570">
        <v>1</v>
      </c>
      <c r="G570">
        <v>8</v>
      </c>
      <c r="H570">
        <v>270</v>
      </c>
      <c r="I570">
        <v>30950194</v>
      </c>
      <c r="J570">
        <v>30950460</v>
      </c>
      <c r="K570" s="1">
        <v>2E-66</v>
      </c>
      <c r="L570">
        <v>252</v>
      </c>
    </row>
    <row r="571" spans="1:12" x14ac:dyDescent="0.25">
      <c r="A571" t="s">
        <v>216</v>
      </c>
      <c r="B571" t="s">
        <v>1</v>
      </c>
      <c r="C571" t="s">
        <v>139</v>
      </c>
      <c r="D571">
        <v>248</v>
      </c>
      <c r="E571">
        <v>28</v>
      </c>
      <c r="F571">
        <v>6</v>
      </c>
      <c r="G571">
        <v>37</v>
      </c>
      <c r="H571">
        <v>278</v>
      </c>
      <c r="I571">
        <v>32055384</v>
      </c>
      <c r="J571">
        <v>32055139</v>
      </c>
      <c r="K571" s="1">
        <v>2E-66</v>
      </c>
      <c r="L571">
        <v>252</v>
      </c>
    </row>
    <row r="572" spans="1:12" x14ac:dyDescent="0.25">
      <c r="A572" t="s">
        <v>216</v>
      </c>
      <c r="B572" t="s">
        <v>1</v>
      </c>
      <c r="C572" t="s">
        <v>315</v>
      </c>
      <c r="D572">
        <v>268</v>
      </c>
      <c r="E572">
        <v>38</v>
      </c>
      <c r="F572">
        <v>5</v>
      </c>
      <c r="G572">
        <v>8</v>
      </c>
      <c r="H572">
        <v>272</v>
      </c>
      <c r="I572">
        <v>32514909</v>
      </c>
      <c r="J572">
        <v>32515174</v>
      </c>
      <c r="K572" s="1">
        <v>2E-66</v>
      </c>
      <c r="L572">
        <v>252</v>
      </c>
    </row>
    <row r="573" spans="1:12" x14ac:dyDescent="0.25">
      <c r="A573" t="s">
        <v>216</v>
      </c>
      <c r="B573" t="s">
        <v>1</v>
      </c>
      <c r="C573" t="s">
        <v>316</v>
      </c>
      <c r="D573">
        <v>272</v>
      </c>
      <c r="E573">
        <v>37</v>
      </c>
      <c r="F573">
        <v>6</v>
      </c>
      <c r="G573">
        <v>8</v>
      </c>
      <c r="H573">
        <v>275</v>
      </c>
      <c r="I573">
        <v>32689744</v>
      </c>
      <c r="J573">
        <v>32689476</v>
      </c>
      <c r="K573" s="1">
        <v>2E-66</v>
      </c>
      <c r="L573">
        <v>252</v>
      </c>
    </row>
    <row r="574" spans="1:12" x14ac:dyDescent="0.25">
      <c r="A574" t="s">
        <v>216</v>
      </c>
      <c r="B574" t="s">
        <v>1</v>
      </c>
      <c r="C574" t="s">
        <v>343</v>
      </c>
      <c r="D574">
        <v>266</v>
      </c>
      <c r="E574">
        <v>41</v>
      </c>
      <c r="F574">
        <v>2</v>
      </c>
      <c r="G574">
        <v>8</v>
      </c>
      <c r="H574">
        <v>272</v>
      </c>
      <c r="I574">
        <v>34513799</v>
      </c>
      <c r="J574">
        <v>34514063</v>
      </c>
      <c r="K574" s="1">
        <v>2E-66</v>
      </c>
      <c r="L574">
        <v>252</v>
      </c>
    </row>
    <row r="575" spans="1:12" x14ac:dyDescent="0.25">
      <c r="A575" t="s">
        <v>216</v>
      </c>
      <c r="B575" t="s">
        <v>1</v>
      </c>
      <c r="C575" t="s">
        <v>338</v>
      </c>
      <c r="D575">
        <v>267</v>
      </c>
      <c r="E575">
        <v>39</v>
      </c>
      <c r="F575">
        <v>4</v>
      </c>
      <c r="G575">
        <v>8</v>
      </c>
      <c r="H575">
        <v>272</v>
      </c>
      <c r="I575">
        <v>35187306</v>
      </c>
      <c r="J575">
        <v>35187570</v>
      </c>
      <c r="K575" s="1">
        <v>2E-66</v>
      </c>
      <c r="L575">
        <v>252</v>
      </c>
    </row>
    <row r="576" spans="1:12" x14ac:dyDescent="0.25">
      <c r="A576" t="s">
        <v>216</v>
      </c>
      <c r="B576" t="s">
        <v>1</v>
      </c>
      <c r="C576" t="s">
        <v>316</v>
      </c>
      <c r="D576">
        <v>272</v>
      </c>
      <c r="E576">
        <v>36</v>
      </c>
      <c r="F576">
        <v>7</v>
      </c>
      <c r="G576">
        <v>8</v>
      </c>
      <c r="H576">
        <v>274</v>
      </c>
      <c r="I576">
        <v>35968553</v>
      </c>
      <c r="J576">
        <v>35968285</v>
      </c>
      <c r="K576" s="1">
        <v>2E-66</v>
      </c>
      <c r="L576">
        <v>252</v>
      </c>
    </row>
    <row r="577" spans="1:12" x14ac:dyDescent="0.25">
      <c r="A577" t="s">
        <v>216</v>
      </c>
      <c r="B577" t="s">
        <v>1</v>
      </c>
      <c r="C577" t="s">
        <v>346</v>
      </c>
      <c r="D577">
        <v>263</v>
      </c>
      <c r="E577">
        <v>40</v>
      </c>
      <c r="F577">
        <v>2</v>
      </c>
      <c r="G577">
        <v>8</v>
      </c>
      <c r="H577">
        <v>270</v>
      </c>
      <c r="I577">
        <v>36320532</v>
      </c>
      <c r="J577">
        <v>36320272</v>
      </c>
      <c r="K577" s="1">
        <v>2E-66</v>
      </c>
      <c r="L577">
        <v>252</v>
      </c>
    </row>
    <row r="578" spans="1:12" x14ac:dyDescent="0.25">
      <c r="A578" t="s">
        <v>216</v>
      </c>
      <c r="B578" t="s">
        <v>1</v>
      </c>
      <c r="C578" t="s">
        <v>324</v>
      </c>
      <c r="D578">
        <v>263</v>
      </c>
      <c r="E578">
        <v>34</v>
      </c>
      <c r="F578">
        <v>5</v>
      </c>
      <c r="G578">
        <v>8</v>
      </c>
      <c r="H578">
        <v>267</v>
      </c>
      <c r="I578">
        <v>37003979</v>
      </c>
      <c r="J578">
        <v>37004237</v>
      </c>
      <c r="K578" s="1">
        <v>2E-66</v>
      </c>
      <c r="L578">
        <v>252</v>
      </c>
    </row>
    <row r="579" spans="1:12" x14ac:dyDescent="0.25">
      <c r="A579" t="s">
        <v>216</v>
      </c>
      <c r="B579" t="s">
        <v>1</v>
      </c>
      <c r="C579" t="s">
        <v>337</v>
      </c>
      <c r="D579">
        <v>269</v>
      </c>
      <c r="E579">
        <v>42</v>
      </c>
      <c r="F579">
        <v>2</v>
      </c>
      <c r="G579">
        <v>8</v>
      </c>
      <c r="H579">
        <v>276</v>
      </c>
      <c r="I579">
        <v>37406034</v>
      </c>
      <c r="J579">
        <v>37406300</v>
      </c>
      <c r="K579" s="1">
        <v>2E-66</v>
      </c>
      <c r="L579">
        <v>252</v>
      </c>
    </row>
    <row r="580" spans="1:12" x14ac:dyDescent="0.25">
      <c r="A580" t="s">
        <v>216</v>
      </c>
      <c r="B580" t="s">
        <v>1</v>
      </c>
      <c r="C580" t="s">
        <v>347</v>
      </c>
      <c r="D580">
        <v>261</v>
      </c>
      <c r="E580">
        <v>38</v>
      </c>
      <c r="F580">
        <v>2</v>
      </c>
      <c r="G580">
        <v>8</v>
      </c>
      <c r="H580">
        <v>266</v>
      </c>
      <c r="I580">
        <v>39103674</v>
      </c>
      <c r="J580">
        <v>39103933</v>
      </c>
      <c r="K580" s="1">
        <v>2E-66</v>
      </c>
      <c r="L580">
        <v>252</v>
      </c>
    </row>
    <row r="581" spans="1:12" x14ac:dyDescent="0.25">
      <c r="A581" t="s">
        <v>216</v>
      </c>
      <c r="B581" t="s">
        <v>1</v>
      </c>
      <c r="C581" t="s">
        <v>342</v>
      </c>
      <c r="D581">
        <v>260</v>
      </c>
      <c r="E581">
        <v>40</v>
      </c>
      <c r="F581">
        <v>1</v>
      </c>
      <c r="G581">
        <v>8</v>
      </c>
      <c r="H581">
        <v>267</v>
      </c>
      <c r="I581">
        <v>42823526</v>
      </c>
      <c r="J581">
        <v>42823268</v>
      </c>
      <c r="K581" s="1">
        <v>2E-66</v>
      </c>
      <c r="L581">
        <v>252</v>
      </c>
    </row>
    <row r="582" spans="1:12" x14ac:dyDescent="0.25">
      <c r="A582" t="s">
        <v>216</v>
      </c>
      <c r="B582" t="s">
        <v>1</v>
      </c>
      <c r="C582" t="s">
        <v>348</v>
      </c>
      <c r="D582">
        <v>273</v>
      </c>
      <c r="E582">
        <v>41</v>
      </c>
      <c r="F582">
        <v>4</v>
      </c>
      <c r="G582">
        <v>8</v>
      </c>
      <c r="H582">
        <v>277</v>
      </c>
      <c r="I582">
        <v>42827014</v>
      </c>
      <c r="J582">
        <v>42827285</v>
      </c>
      <c r="K582" s="1">
        <v>2E-66</v>
      </c>
      <c r="L582">
        <v>252</v>
      </c>
    </row>
    <row r="583" spans="1:12" x14ac:dyDescent="0.25">
      <c r="A583" t="s">
        <v>216</v>
      </c>
      <c r="B583" t="s">
        <v>1</v>
      </c>
      <c r="C583" t="s">
        <v>324</v>
      </c>
      <c r="D583">
        <v>263</v>
      </c>
      <c r="E583">
        <v>33</v>
      </c>
      <c r="F583">
        <v>7</v>
      </c>
      <c r="G583">
        <v>8</v>
      </c>
      <c r="H583">
        <v>267</v>
      </c>
      <c r="I583">
        <v>43115675</v>
      </c>
      <c r="J583">
        <v>43115932</v>
      </c>
      <c r="K583" s="1">
        <v>2E-66</v>
      </c>
      <c r="L583">
        <v>252</v>
      </c>
    </row>
    <row r="584" spans="1:12" x14ac:dyDescent="0.25">
      <c r="A584" t="s">
        <v>216</v>
      </c>
      <c r="B584" t="s">
        <v>1</v>
      </c>
      <c r="C584" t="s">
        <v>349</v>
      </c>
      <c r="D584">
        <v>234</v>
      </c>
      <c r="E584">
        <v>29</v>
      </c>
      <c r="F584">
        <v>3</v>
      </c>
      <c r="G584">
        <v>37</v>
      </c>
      <c r="H584">
        <v>269</v>
      </c>
      <c r="I584">
        <v>43934677</v>
      </c>
      <c r="J584">
        <v>43934446</v>
      </c>
      <c r="K584" s="1">
        <v>2E-66</v>
      </c>
      <c r="L584">
        <v>252</v>
      </c>
    </row>
    <row r="585" spans="1:12" x14ac:dyDescent="0.25">
      <c r="A585" t="s">
        <v>216</v>
      </c>
      <c r="B585" t="s">
        <v>1</v>
      </c>
      <c r="C585" t="s">
        <v>348</v>
      </c>
      <c r="D585">
        <v>267</v>
      </c>
      <c r="E585">
        <v>44</v>
      </c>
      <c r="F585">
        <v>0</v>
      </c>
      <c r="G585">
        <v>8</v>
      </c>
      <c r="H585">
        <v>274</v>
      </c>
      <c r="I585">
        <v>4138810</v>
      </c>
      <c r="J585">
        <v>4138544</v>
      </c>
      <c r="K585" s="1">
        <v>6.0000000000000004E-66</v>
      </c>
      <c r="L585">
        <v>250</v>
      </c>
    </row>
    <row r="586" spans="1:12" x14ac:dyDescent="0.25">
      <c r="A586" t="s">
        <v>216</v>
      </c>
      <c r="B586" t="s">
        <v>1</v>
      </c>
      <c r="C586" t="s">
        <v>304</v>
      </c>
      <c r="D586">
        <v>243</v>
      </c>
      <c r="E586">
        <v>29</v>
      </c>
      <c r="F586">
        <v>5</v>
      </c>
      <c r="G586">
        <v>37</v>
      </c>
      <c r="H586">
        <v>276</v>
      </c>
      <c r="I586">
        <v>4401543</v>
      </c>
      <c r="J586">
        <v>4401304</v>
      </c>
      <c r="K586" s="1">
        <v>6.0000000000000004E-66</v>
      </c>
      <c r="L586">
        <v>250</v>
      </c>
    </row>
    <row r="587" spans="1:12" x14ac:dyDescent="0.25">
      <c r="A587" t="s">
        <v>216</v>
      </c>
      <c r="B587" t="s">
        <v>1</v>
      </c>
      <c r="C587" t="s">
        <v>329</v>
      </c>
      <c r="D587">
        <v>277</v>
      </c>
      <c r="E587">
        <v>39</v>
      </c>
      <c r="F587">
        <v>5</v>
      </c>
      <c r="G587">
        <v>8</v>
      </c>
      <c r="H587">
        <v>281</v>
      </c>
      <c r="I587">
        <v>4807310</v>
      </c>
      <c r="J587">
        <v>4807582</v>
      </c>
      <c r="K587" s="1">
        <v>6.0000000000000004E-66</v>
      </c>
      <c r="L587">
        <v>250</v>
      </c>
    </row>
    <row r="588" spans="1:12" x14ac:dyDescent="0.25">
      <c r="A588" t="s">
        <v>216</v>
      </c>
      <c r="B588" t="s">
        <v>1</v>
      </c>
      <c r="C588" t="s">
        <v>350</v>
      </c>
      <c r="D588">
        <v>250</v>
      </c>
      <c r="E588">
        <v>36</v>
      </c>
      <c r="F588">
        <v>2</v>
      </c>
      <c r="G588">
        <v>29</v>
      </c>
      <c r="H588">
        <v>276</v>
      </c>
      <c r="I588">
        <v>5002922</v>
      </c>
      <c r="J588">
        <v>5002673</v>
      </c>
      <c r="K588" s="1">
        <v>6.0000000000000004E-66</v>
      </c>
      <c r="L588">
        <v>250</v>
      </c>
    </row>
    <row r="589" spans="1:12" x14ac:dyDescent="0.25">
      <c r="A589" t="s">
        <v>216</v>
      </c>
      <c r="B589" t="s">
        <v>1</v>
      </c>
      <c r="C589" t="s">
        <v>7</v>
      </c>
      <c r="D589">
        <v>262</v>
      </c>
      <c r="E589">
        <v>40</v>
      </c>
      <c r="F589">
        <v>2</v>
      </c>
      <c r="G589">
        <v>8</v>
      </c>
      <c r="H589">
        <v>268</v>
      </c>
      <c r="I589">
        <v>10403622</v>
      </c>
      <c r="J589">
        <v>10403362</v>
      </c>
      <c r="K589" s="1">
        <v>6.0000000000000004E-66</v>
      </c>
      <c r="L589">
        <v>250</v>
      </c>
    </row>
    <row r="590" spans="1:12" x14ac:dyDescent="0.25">
      <c r="A590" t="s">
        <v>216</v>
      </c>
      <c r="B590" t="s">
        <v>1</v>
      </c>
      <c r="C590" t="s">
        <v>316</v>
      </c>
      <c r="D590">
        <v>272</v>
      </c>
      <c r="E590">
        <v>35</v>
      </c>
      <c r="F590">
        <v>7</v>
      </c>
      <c r="G590">
        <v>10</v>
      </c>
      <c r="H590">
        <v>276</v>
      </c>
      <c r="I590">
        <v>21227543</v>
      </c>
      <c r="J590">
        <v>21227810</v>
      </c>
      <c r="K590" s="1">
        <v>6.0000000000000004E-66</v>
      </c>
      <c r="L590">
        <v>250</v>
      </c>
    </row>
    <row r="591" spans="1:12" x14ac:dyDescent="0.25">
      <c r="A591" t="s">
        <v>216</v>
      </c>
      <c r="B591" t="s">
        <v>1</v>
      </c>
      <c r="C591" t="s">
        <v>348</v>
      </c>
      <c r="D591">
        <v>273</v>
      </c>
      <c r="E591">
        <v>39</v>
      </c>
      <c r="F591">
        <v>5</v>
      </c>
      <c r="G591">
        <v>8</v>
      </c>
      <c r="H591">
        <v>277</v>
      </c>
      <c r="I591">
        <v>31348096</v>
      </c>
      <c r="J591">
        <v>31347827</v>
      </c>
      <c r="K591" s="1">
        <v>6.0000000000000004E-66</v>
      </c>
      <c r="L591">
        <v>250</v>
      </c>
    </row>
    <row r="592" spans="1:12" x14ac:dyDescent="0.25">
      <c r="A592" t="s">
        <v>216</v>
      </c>
      <c r="B592" t="s">
        <v>1</v>
      </c>
      <c r="C592" t="s">
        <v>348</v>
      </c>
      <c r="D592">
        <v>273</v>
      </c>
      <c r="E592">
        <v>40</v>
      </c>
      <c r="F592">
        <v>4</v>
      </c>
      <c r="G592">
        <v>8</v>
      </c>
      <c r="H592">
        <v>276</v>
      </c>
      <c r="I592">
        <v>31718121</v>
      </c>
      <c r="J592">
        <v>31717850</v>
      </c>
      <c r="K592" s="1">
        <v>6.0000000000000004E-66</v>
      </c>
      <c r="L592">
        <v>250</v>
      </c>
    </row>
    <row r="593" spans="1:12" x14ac:dyDescent="0.25">
      <c r="A593" t="s">
        <v>216</v>
      </c>
      <c r="B593" t="s">
        <v>1</v>
      </c>
      <c r="C593" t="s">
        <v>351</v>
      </c>
      <c r="D593">
        <v>240</v>
      </c>
      <c r="E593">
        <v>35</v>
      </c>
      <c r="F593">
        <v>0</v>
      </c>
      <c r="G593">
        <v>37</v>
      </c>
      <c r="H593">
        <v>276</v>
      </c>
      <c r="I593">
        <v>33763621</v>
      </c>
      <c r="J593">
        <v>33763382</v>
      </c>
      <c r="K593" s="1">
        <v>6.0000000000000004E-66</v>
      </c>
      <c r="L593">
        <v>250</v>
      </c>
    </row>
    <row r="594" spans="1:12" x14ac:dyDescent="0.25">
      <c r="A594" t="s">
        <v>216</v>
      </c>
      <c r="B594" t="s">
        <v>1</v>
      </c>
      <c r="C594" t="s">
        <v>337</v>
      </c>
      <c r="D594">
        <v>275</v>
      </c>
      <c r="E594">
        <v>36</v>
      </c>
      <c r="F594">
        <v>9</v>
      </c>
      <c r="G594">
        <v>8</v>
      </c>
      <c r="H594">
        <v>276</v>
      </c>
      <c r="I594">
        <v>34486060</v>
      </c>
      <c r="J594">
        <v>34485789</v>
      </c>
      <c r="K594" s="1">
        <v>6.0000000000000004E-66</v>
      </c>
      <c r="L594">
        <v>250</v>
      </c>
    </row>
    <row r="595" spans="1:12" x14ac:dyDescent="0.25">
      <c r="A595" t="s">
        <v>216</v>
      </c>
      <c r="B595" t="s">
        <v>1</v>
      </c>
      <c r="C595" t="s">
        <v>352</v>
      </c>
      <c r="D595">
        <v>261</v>
      </c>
      <c r="E595">
        <v>42</v>
      </c>
      <c r="F595">
        <v>0</v>
      </c>
      <c r="G595">
        <v>8</v>
      </c>
      <c r="H595">
        <v>268</v>
      </c>
      <c r="I595">
        <v>34563485</v>
      </c>
      <c r="J595">
        <v>34563225</v>
      </c>
      <c r="K595" s="1">
        <v>6.0000000000000004E-66</v>
      </c>
      <c r="L595">
        <v>250</v>
      </c>
    </row>
    <row r="596" spans="1:12" x14ac:dyDescent="0.25">
      <c r="A596" t="s">
        <v>216</v>
      </c>
      <c r="B596" t="s">
        <v>1</v>
      </c>
      <c r="C596" t="s">
        <v>231</v>
      </c>
      <c r="D596">
        <v>238</v>
      </c>
      <c r="E596">
        <v>32</v>
      </c>
      <c r="F596">
        <v>2</v>
      </c>
      <c r="G596">
        <v>37</v>
      </c>
      <c r="H596">
        <v>274</v>
      </c>
      <c r="I596">
        <v>35131360</v>
      </c>
      <c r="J596">
        <v>35131125</v>
      </c>
      <c r="K596" s="1">
        <v>6.0000000000000004E-66</v>
      </c>
      <c r="L596">
        <v>250</v>
      </c>
    </row>
    <row r="597" spans="1:12" x14ac:dyDescent="0.25">
      <c r="A597" t="s">
        <v>216</v>
      </c>
      <c r="B597" t="s">
        <v>1</v>
      </c>
      <c r="C597" t="s">
        <v>278</v>
      </c>
      <c r="D597">
        <v>259</v>
      </c>
      <c r="E597">
        <v>32</v>
      </c>
      <c r="F597">
        <v>7</v>
      </c>
      <c r="G597">
        <v>8</v>
      </c>
      <c r="H597">
        <v>260</v>
      </c>
      <c r="I597">
        <v>35209282</v>
      </c>
      <c r="J597">
        <v>35209538</v>
      </c>
      <c r="K597" s="1">
        <v>6.0000000000000004E-66</v>
      </c>
      <c r="L597">
        <v>250</v>
      </c>
    </row>
    <row r="598" spans="1:12" x14ac:dyDescent="0.25">
      <c r="A598" t="s">
        <v>216</v>
      </c>
      <c r="B598" t="s">
        <v>1</v>
      </c>
      <c r="C598" t="s">
        <v>353</v>
      </c>
      <c r="D598">
        <v>264</v>
      </c>
      <c r="E598">
        <v>43</v>
      </c>
      <c r="F598">
        <v>0</v>
      </c>
      <c r="G598">
        <v>8</v>
      </c>
      <c r="H598">
        <v>271</v>
      </c>
      <c r="I598">
        <v>35815660</v>
      </c>
      <c r="J598">
        <v>35815923</v>
      </c>
      <c r="K598" s="1">
        <v>6.0000000000000004E-66</v>
      </c>
      <c r="L598">
        <v>250</v>
      </c>
    </row>
    <row r="599" spans="1:12" x14ac:dyDescent="0.25">
      <c r="A599" t="s">
        <v>216</v>
      </c>
      <c r="B599" t="s">
        <v>1</v>
      </c>
      <c r="C599" t="s">
        <v>346</v>
      </c>
      <c r="D599">
        <v>263</v>
      </c>
      <c r="E599">
        <v>38</v>
      </c>
      <c r="F599">
        <v>3</v>
      </c>
      <c r="G599">
        <v>8</v>
      </c>
      <c r="H599">
        <v>269</v>
      </c>
      <c r="I599">
        <v>36235961</v>
      </c>
      <c r="J599">
        <v>36236220</v>
      </c>
      <c r="K599" s="1">
        <v>6.0000000000000004E-66</v>
      </c>
      <c r="L599">
        <v>250</v>
      </c>
    </row>
    <row r="600" spans="1:12" x14ac:dyDescent="0.25">
      <c r="A600" t="s">
        <v>216</v>
      </c>
      <c r="B600" t="s">
        <v>1</v>
      </c>
      <c r="C600" t="s">
        <v>353</v>
      </c>
      <c r="D600">
        <v>264</v>
      </c>
      <c r="E600">
        <v>43</v>
      </c>
      <c r="F600">
        <v>0</v>
      </c>
      <c r="G600">
        <v>8</v>
      </c>
      <c r="H600">
        <v>271</v>
      </c>
      <c r="I600">
        <v>36416009</v>
      </c>
      <c r="J600">
        <v>36415746</v>
      </c>
      <c r="K600" s="1">
        <v>6.0000000000000004E-66</v>
      </c>
      <c r="L600">
        <v>250</v>
      </c>
    </row>
    <row r="601" spans="1:12" x14ac:dyDescent="0.25">
      <c r="A601" t="s">
        <v>216</v>
      </c>
      <c r="B601" t="s">
        <v>1</v>
      </c>
      <c r="C601" t="s">
        <v>351</v>
      </c>
      <c r="D601">
        <v>240</v>
      </c>
      <c r="E601">
        <v>35</v>
      </c>
      <c r="F601">
        <v>0</v>
      </c>
      <c r="G601">
        <v>37</v>
      </c>
      <c r="H601">
        <v>276</v>
      </c>
      <c r="I601">
        <v>36667132</v>
      </c>
      <c r="J601">
        <v>36666893</v>
      </c>
      <c r="K601" s="1">
        <v>6.0000000000000004E-66</v>
      </c>
      <c r="L601">
        <v>250</v>
      </c>
    </row>
    <row r="602" spans="1:12" x14ac:dyDescent="0.25">
      <c r="A602" t="s">
        <v>216</v>
      </c>
      <c r="B602" t="s">
        <v>1</v>
      </c>
      <c r="C602" t="s">
        <v>352</v>
      </c>
      <c r="D602">
        <v>261</v>
      </c>
      <c r="E602">
        <v>42</v>
      </c>
      <c r="F602">
        <v>0</v>
      </c>
      <c r="G602">
        <v>8</v>
      </c>
      <c r="H602">
        <v>268</v>
      </c>
      <c r="I602">
        <v>38976239</v>
      </c>
      <c r="J602">
        <v>38976499</v>
      </c>
      <c r="K602" s="1">
        <v>6.0000000000000004E-66</v>
      </c>
      <c r="L602">
        <v>250</v>
      </c>
    </row>
    <row r="603" spans="1:12" x14ac:dyDescent="0.25">
      <c r="A603" t="s">
        <v>216</v>
      </c>
      <c r="B603" t="s">
        <v>1</v>
      </c>
      <c r="C603" t="s">
        <v>337</v>
      </c>
      <c r="D603">
        <v>275</v>
      </c>
      <c r="E603">
        <v>36</v>
      </c>
      <c r="F603">
        <v>8</v>
      </c>
      <c r="G603">
        <v>8</v>
      </c>
      <c r="H603">
        <v>276</v>
      </c>
      <c r="I603">
        <v>39988039</v>
      </c>
      <c r="J603">
        <v>39987768</v>
      </c>
      <c r="K603" s="1">
        <v>6.0000000000000004E-66</v>
      </c>
      <c r="L603">
        <v>250</v>
      </c>
    </row>
    <row r="604" spans="1:12" x14ac:dyDescent="0.25">
      <c r="A604" t="s">
        <v>216</v>
      </c>
      <c r="B604" t="s">
        <v>1</v>
      </c>
      <c r="C604" t="s">
        <v>344</v>
      </c>
      <c r="D604">
        <v>256</v>
      </c>
      <c r="E604">
        <v>39</v>
      </c>
      <c r="F604">
        <v>1</v>
      </c>
      <c r="G604">
        <v>8</v>
      </c>
      <c r="H604">
        <v>263</v>
      </c>
      <c r="I604">
        <v>40201811</v>
      </c>
      <c r="J604">
        <v>40201557</v>
      </c>
      <c r="K604" s="1">
        <v>6.0000000000000004E-66</v>
      </c>
      <c r="L604">
        <v>250</v>
      </c>
    </row>
    <row r="605" spans="1:12" x14ac:dyDescent="0.25">
      <c r="A605" t="s">
        <v>216</v>
      </c>
      <c r="B605" t="s">
        <v>1</v>
      </c>
      <c r="C605" t="s">
        <v>337</v>
      </c>
      <c r="D605">
        <v>275</v>
      </c>
      <c r="E605">
        <v>35</v>
      </c>
      <c r="F605">
        <v>10</v>
      </c>
      <c r="G605">
        <v>8</v>
      </c>
      <c r="H605">
        <v>276</v>
      </c>
      <c r="I605">
        <v>42000709</v>
      </c>
      <c r="J605">
        <v>42000439</v>
      </c>
      <c r="K605" s="1">
        <v>6.0000000000000004E-66</v>
      </c>
      <c r="L605">
        <v>250</v>
      </c>
    </row>
    <row r="606" spans="1:12" x14ac:dyDescent="0.25">
      <c r="A606" t="s">
        <v>216</v>
      </c>
      <c r="B606" t="s">
        <v>1</v>
      </c>
      <c r="C606" t="s">
        <v>347</v>
      </c>
      <c r="D606">
        <v>261</v>
      </c>
      <c r="E606">
        <v>36</v>
      </c>
      <c r="F606">
        <v>5</v>
      </c>
      <c r="G606">
        <v>8</v>
      </c>
      <c r="H606">
        <v>266</v>
      </c>
      <c r="I606">
        <v>43359852</v>
      </c>
      <c r="J606">
        <v>43360109</v>
      </c>
      <c r="K606" s="1">
        <v>6.0000000000000004E-66</v>
      </c>
      <c r="L606">
        <v>250</v>
      </c>
    </row>
    <row r="607" spans="1:12" x14ac:dyDescent="0.25">
      <c r="A607" t="s">
        <v>216</v>
      </c>
      <c r="B607" t="s">
        <v>1</v>
      </c>
      <c r="C607" t="s">
        <v>27</v>
      </c>
      <c r="D607">
        <v>270</v>
      </c>
      <c r="E607">
        <v>38</v>
      </c>
      <c r="F607">
        <v>3</v>
      </c>
      <c r="G607">
        <v>8</v>
      </c>
      <c r="H607">
        <v>272</v>
      </c>
      <c r="I607">
        <v>43662484</v>
      </c>
      <c r="J607">
        <v>43662216</v>
      </c>
      <c r="K607" s="1">
        <v>6.0000000000000004E-66</v>
      </c>
      <c r="L607">
        <v>250</v>
      </c>
    </row>
    <row r="608" spans="1:12" x14ac:dyDescent="0.25">
      <c r="A608" t="s">
        <v>216</v>
      </c>
      <c r="B608" t="s">
        <v>1</v>
      </c>
      <c r="C608" t="s">
        <v>354</v>
      </c>
      <c r="D608">
        <v>244</v>
      </c>
      <c r="E608">
        <v>34</v>
      </c>
      <c r="F608">
        <v>2</v>
      </c>
      <c r="G608">
        <v>30</v>
      </c>
      <c r="H608">
        <v>273</v>
      </c>
      <c r="I608">
        <v>44537843</v>
      </c>
      <c r="J608">
        <v>44537602</v>
      </c>
      <c r="K608" s="1">
        <v>6.0000000000000004E-66</v>
      </c>
      <c r="L608">
        <v>250</v>
      </c>
    </row>
    <row r="609" spans="1:12" x14ac:dyDescent="0.25">
      <c r="A609" t="s">
        <v>216</v>
      </c>
      <c r="B609" t="s">
        <v>1</v>
      </c>
      <c r="C609" t="s">
        <v>348</v>
      </c>
      <c r="D609">
        <v>267</v>
      </c>
      <c r="E609">
        <v>43</v>
      </c>
      <c r="F609">
        <v>1</v>
      </c>
      <c r="G609">
        <v>8</v>
      </c>
      <c r="H609">
        <v>274</v>
      </c>
      <c r="I609">
        <v>277069</v>
      </c>
      <c r="J609">
        <v>277334</v>
      </c>
      <c r="K609" s="1">
        <v>1.9999999999999998E-65</v>
      </c>
      <c r="L609">
        <v>248</v>
      </c>
    </row>
    <row r="610" spans="1:12" x14ac:dyDescent="0.25">
      <c r="A610" t="s">
        <v>216</v>
      </c>
      <c r="B610" t="s">
        <v>1</v>
      </c>
      <c r="C610" t="s">
        <v>355</v>
      </c>
      <c r="D610">
        <v>258</v>
      </c>
      <c r="E610">
        <v>39</v>
      </c>
      <c r="F610">
        <v>2</v>
      </c>
      <c r="G610">
        <v>8</v>
      </c>
      <c r="H610">
        <v>264</v>
      </c>
      <c r="I610">
        <v>3608574</v>
      </c>
      <c r="J610">
        <v>3608830</v>
      </c>
      <c r="K610" s="1">
        <v>1.9999999999999998E-65</v>
      </c>
      <c r="L610">
        <v>248</v>
      </c>
    </row>
    <row r="611" spans="1:12" x14ac:dyDescent="0.25">
      <c r="A611" t="s">
        <v>216</v>
      </c>
      <c r="B611" t="s">
        <v>1</v>
      </c>
      <c r="C611" t="s">
        <v>329</v>
      </c>
      <c r="D611">
        <v>271</v>
      </c>
      <c r="E611">
        <v>41</v>
      </c>
      <c r="F611">
        <v>4</v>
      </c>
      <c r="G611">
        <v>8</v>
      </c>
      <c r="H611">
        <v>276</v>
      </c>
      <c r="I611">
        <v>6908591</v>
      </c>
      <c r="J611">
        <v>6908323</v>
      </c>
      <c r="K611" s="1">
        <v>1.9999999999999998E-65</v>
      </c>
      <c r="L611">
        <v>248</v>
      </c>
    </row>
    <row r="612" spans="1:12" x14ac:dyDescent="0.25">
      <c r="A612" t="s">
        <v>216</v>
      </c>
      <c r="B612" t="s">
        <v>1</v>
      </c>
      <c r="C612" t="s">
        <v>27</v>
      </c>
      <c r="D612">
        <v>270</v>
      </c>
      <c r="E612">
        <v>36</v>
      </c>
      <c r="F612">
        <v>6</v>
      </c>
      <c r="G612">
        <v>8</v>
      </c>
      <c r="H612">
        <v>269</v>
      </c>
      <c r="I612">
        <v>11687252</v>
      </c>
      <c r="J612">
        <v>11687521</v>
      </c>
      <c r="K612" s="1">
        <v>1.9999999999999998E-65</v>
      </c>
      <c r="L612">
        <v>248</v>
      </c>
    </row>
    <row r="613" spans="1:12" x14ac:dyDescent="0.25">
      <c r="A613" t="s">
        <v>216</v>
      </c>
      <c r="B613" t="s">
        <v>1</v>
      </c>
      <c r="C613" t="s">
        <v>329</v>
      </c>
      <c r="D613">
        <v>271</v>
      </c>
      <c r="E613">
        <v>42</v>
      </c>
      <c r="F613">
        <v>1</v>
      </c>
      <c r="G613">
        <v>8</v>
      </c>
      <c r="H613">
        <v>275</v>
      </c>
      <c r="I613">
        <v>12539188</v>
      </c>
      <c r="J613">
        <v>12539458</v>
      </c>
      <c r="K613" s="1">
        <v>1.9999999999999998E-65</v>
      </c>
      <c r="L613">
        <v>248</v>
      </c>
    </row>
    <row r="614" spans="1:12" x14ac:dyDescent="0.25">
      <c r="A614" t="s">
        <v>216</v>
      </c>
      <c r="B614" t="s">
        <v>1</v>
      </c>
      <c r="C614" t="s">
        <v>23</v>
      </c>
      <c r="D614">
        <v>270</v>
      </c>
      <c r="E614">
        <v>44</v>
      </c>
      <c r="F614">
        <v>1</v>
      </c>
      <c r="G614">
        <v>8</v>
      </c>
      <c r="H614">
        <v>276</v>
      </c>
      <c r="I614">
        <v>13164431</v>
      </c>
      <c r="J614">
        <v>13164700</v>
      </c>
      <c r="K614" s="1">
        <v>1.9999999999999998E-65</v>
      </c>
      <c r="L614">
        <v>248</v>
      </c>
    </row>
    <row r="615" spans="1:12" x14ac:dyDescent="0.25">
      <c r="A615" t="s">
        <v>216</v>
      </c>
      <c r="B615" t="s">
        <v>1</v>
      </c>
      <c r="C615" t="s">
        <v>329</v>
      </c>
      <c r="D615">
        <v>271</v>
      </c>
      <c r="E615">
        <v>42</v>
      </c>
      <c r="F615">
        <v>3</v>
      </c>
      <c r="G615">
        <v>8</v>
      </c>
      <c r="H615">
        <v>276</v>
      </c>
      <c r="I615">
        <v>13918988</v>
      </c>
      <c r="J615">
        <v>13918719</v>
      </c>
      <c r="K615" s="1">
        <v>1.9999999999999998E-65</v>
      </c>
      <c r="L615">
        <v>248</v>
      </c>
    </row>
    <row r="616" spans="1:12" x14ac:dyDescent="0.25">
      <c r="A616" t="s">
        <v>216</v>
      </c>
      <c r="B616" t="s">
        <v>1</v>
      </c>
      <c r="C616" t="s">
        <v>348</v>
      </c>
      <c r="D616">
        <v>267</v>
      </c>
      <c r="E616">
        <v>43</v>
      </c>
      <c r="F616">
        <v>1</v>
      </c>
      <c r="G616">
        <v>9</v>
      </c>
      <c r="H616">
        <v>274</v>
      </c>
      <c r="I616">
        <v>16608792</v>
      </c>
      <c r="J616">
        <v>16608526</v>
      </c>
      <c r="K616" s="1">
        <v>1.9999999999999998E-65</v>
      </c>
      <c r="L616">
        <v>248</v>
      </c>
    </row>
    <row r="617" spans="1:12" x14ac:dyDescent="0.25">
      <c r="A617" t="s">
        <v>216</v>
      </c>
      <c r="B617" t="s">
        <v>1</v>
      </c>
      <c r="C617" t="s">
        <v>338</v>
      </c>
      <c r="D617">
        <v>267</v>
      </c>
      <c r="E617">
        <v>36</v>
      </c>
      <c r="F617">
        <v>6</v>
      </c>
      <c r="G617">
        <v>8</v>
      </c>
      <c r="H617">
        <v>271</v>
      </c>
      <c r="I617">
        <v>17480321</v>
      </c>
      <c r="J617">
        <v>17480583</v>
      </c>
      <c r="K617" s="1">
        <v>1.9999999999999998E-65</v>
      </c>
      <c r="L617">
        <v>248</v>
      </c>
    </row>
    <row r="618" spans="1:12" x14ac:dyDescent="0.25">
      <c r="A618" t="s">
        <v>216</v>
      </c>
      <c r="B618" t="s">
        <v>1</v>
      </c>
      <c r="C618" t="s">
        <v>5</v>
      </c>
      <c r="D618">
        <v>265</v>
      </c>
      <c r="E618">
        <v>33</v>
      </c>
      <c r="F618">
        <v>8</v>
      </c>
      <c r="G618">
        <v>8</v>
      </c>
      <c r="H618">
        <v>267</v>
      </c>
      <c r="I618">
        <v>18283954</v>
      </c>
      <c r="J618">
        <v>18283694</v>
      </c>
      <c r="K618" s="1">
        <v>1.9999999999999998E-65</v>
      </c>
      <c r="L618">
        <v>248</v>
      </c>
    </row>
    <row r="619" spans="1:12" x14ac:dyDescent="0.25">
      <c r="A619" t="s">
        <v>216</v>
      </c>
      <c r="B619" t="s">
        <v>1</v>
      </c>
      <c r="C619" t="s">
        <v>327</v>
      </c>
      <c r="D619">
        <v>271</v>
      </c>
      <c r="E619">
        <v>35</v>
      </c>
      <c r="F619">
        <v>4</v>
      </c>
      <c r="G619">
        <v>8</v>
      </c>
      <c r="H619">
        <v>271</v>
      </c>
      <c r="I619">
        <v>18519904</v>
      </c>
      <c r="J619">
        <v>18520172</v>
      </c>
      <c r="K619" s="1">
        <v>1.9999999999999998E-65</v>
      </c>
      <c r="L619">
        <v>248</v>
      </c>
    </row>
    <row r="620" spans="1:12" x14ac:dyDescent="0.25">
      <c r="A620" t="s">
        <v>216</v>
      </c>
      <c r="B620" t="s">
        <v>1</v>
      </c>
      <c r="C620" t="s">
        <v>23</v>
      </c>
      <c r="D620">
        <v>270</v>
      </c>
      <c r="E620">
        <v>43</v>
      </c>
      <c r="F620">
        <v>2</v>
      </c>
      <c r="G620">
        <v>8</v>
      </c>
      <c r="H620">
        <v>276</v>
      </c>
      <c r="I620">
        <v>18630244</v>
      </c>
      <c r="J620">
        <v>18629976</v>
      </c>
      <c r="K620" s="1">
        <v>1.9999999999999998E-65</v>
      </c>
      <c r="L620">
        <v>248</v>
      </c>
    </row>
    <row r="621" spans="1:12" x14ac:dyDescent="0.25">
      <c r="A621" t="s">
        <v>216</v>
      </c>
      <c r="B621" t="s">
        <v>1</v>
      </c>
      <c r="C621" t="s">
        <v>224</v>
      </c>
      <c r="D621">
        <v>237</v>
      </c>
      <c r="E621">
        <v>26</v>
      </c>
      <c r="F621">
        <v>6</v>
      </c>
      <c r="G621">
        <v>40</v>
      </c>
      <c r="H621">
        <v>273</v>
      </c>
      <c r="I621">
        <v>19670463</v>
      </c>
      <c r="J621">
        <v>19670695</v>
      </c>
      <c r="K621" s="1">
        <v>1.9999999999999998E-65</v>
      </c>
      <c r="L621">
        <v>248</v>
      </c>
    </row>
    <row r="622" spans="1:12" x14ac:dyDescent="0.25">
      <c r="A622" t="s">
        <v>216</v>
      </c>
      <c r="B622" t="s">
        <v>1</v>
      </c>
      <c r="C622" t="s">
        <v>329</v>
      </c>
      <c r="D622">
        <v>271</v>
      </c>
      <c r="E622">
        <v>41</v>
      </c>
      <c r="F622">
        <v>4</v>
      </c>
      <c r="G622">
        <v>8</v>
      </c>
      <c r="H622">
        <v>276</v>
      </c>
      <c r="I622">
        <v>20626021</v>
      </c>
      <c r="J622">
        <v>20625753</v>
      </c>
      <c r="K622" s="1">
        <v>1.9999999999999998E-65</v>
      </c>
      <c r="L622">
        <v>248</v>
      </c>
    </row>
    <row r="623" spans="1:12" x14ac:dyDescent="0.25">
      <c r="A623" t="s">
        <v>216</v>
      </c>
      <c r="B623" t="s">
        <v>1</v>
      </c>
      <c r="C623" t="s">
        <v>356</v>
      </c>
      <c r="D623">
        <v>223</v>
      </c>
      <c r="E623">
        <v>25</v>
      </c>
      <c r="F623">
        <v>1</v>
      </c>
      <c r="G623">
        <v>58</v>
      </c>
      <c r="H623">
        <v>276</v>
      </c>
      <c r="I623">
        <v>20633641</v>
      </c>
      <c r="J623">
        <v>20633863</v>
      </c>
      <c r="K623" s="1">
        <v>1.9999999999999998E-65</v>
      </c>
      <c r="L623">
        <v>248</v>
      </c>
    </row>
    <row r="624" spans="1:12" x14ac:dyDescent="0.25">
      <c r="A624" t="s">
        <v>216</v>
      </c>
      <c r="B624" t="s">
        <v>1</v>
      </c>
      <c r="C624" t="s">
        <v>357</v>
      </c>
      <c r="D624">
        <v>257</v>
      </c>
      <c r="E624">
        <v>41</v>
      </c>
      <c r="F624">
        <v>0</v>
      </c>
      <c r="G624">
        <v>8</v>
      </c>
      <c r="H624">
        <v>264</v>
      </c>
      <c r="I624">
        <v>21007347</v>
      </c>
      <c r="J624">
        <v>21007603</v>
      </c>
      <c r="K624" s="1">
        <v>1.9999999999999998E-65</v>
      </c>
      <c r="L624">
        <v>248</v>
      </c>
    </row>
    <row r="625" spans="1:12" x14ac:dyDescent="0.25">
      <c r="A625" t="s">
        <v>216</v>
      </c>
      <c r="B625" t="s">
        <v>1</v>
      </c>
      <c r="C625" t="s">
        <v>336</v>
      </c>
      <c r="D625">
        <v>274</v>
      </c>
      <c r="E625">
        <v>36</v>
      </c>
      <c r="F625">
        <v>8</v>
      </c>
      <c r="G625">
        <v>8</v>
      </c>
      <c r="H625">
        <v>276</v>
      </c>
      <c r="I625">
        <v>22704684</v>
      </c>
      <c r="J625">
        <v>22704953</v>
      </c>
      <c r="K625" s="1">
        <v>1.9999999999999998E-65</v>
      </c>
      <c r="L625">
        <v>248</v>
      </c>
    </row>
    <row r="626" spans="1:12" x14ac:dyDescent="0.25">
      <c r="A626" t="s">
        <v>216</v>
      </c>
      <c r="B626" t="s">
        <v>1</v>
      </c>
      <c r="C626" t="s">
        <v>336</v>
      </c>
      <c r="D626">
        <v>268</v>
      </c>
      <c r="E626">
        <v>41</v>
      </c>
      <c r="F626">
        <v>3</v>
      </c>
      <c r="G626">
        <v>8</v>
      </c>
      <c r="H626">
        <v>273</v>
      </c>
      <c r="I626">
        <v>30650006</v>
      </c>
      <c r="J626">
        <v>30649740</v>
      </c>
      <c r="K626" s="1">
        <v>1.9999999999999998E-65</v>
      </c>
      <c r="L626">
        <v>248</v>
      </c>
    </row>
    <row r="627" spans="1:12" x14ac:dyDescent="0.25">
      <c r="A627" t="s">
        <v>216</v>
      </c>
      <c r="B627" t="s">
        <v>1</v>
      </c>
      <c r="C627" t="s">
        <v>23</v>
      </c>
      <c r="D627">
        <v>270</v>
      </c>
      <c r="E627">
        <v>44</v>
      </c>
      <c r="F627">
        <v>1</v>
      </c>
      <c r="G627">
        <v>8</v>
      </c>
      <c r="H627">
        <v>276</v>
      </c>
      <c r="I627">
        <v>32152988</v>
      </c>
      <c r="J627">
        <v>32152719</v>
      </c>
      <c r="K627" s="1">
        <v>1.9999999999999998E-65</v>
      </c>
      <c r="L627">
        <v>248</v>
      </c>
    </row>
    <row r="628" spans="1:12" x14ac:dyDescent="0.25">
      <c r="A628" t="s">
        <v>216</v>
      </c>
      <c r="B628" t="s">
        <v>1</v>
      </c>
      <c r="C628" t="s">
        <v>352</v>
      </c>
      <c r="D628">
        <v>261</v>
      </c>
      <c r="E628">
        <v>41</v>
      </c>
      <c r="F628">
        <v>1</v>
      </c>
      <c r="G628">
        <v>8</v>
      </c>
      <c r="H628">
        <v>267</v>
      </c>
      <c r="I628">
        <v>32432828</v>
      </c>
      <c r="J628">
        <v>32432568</v>
      </c>
      <c r="K628" s="1">
        <v>1.9999999999999998E-65</v>
      </c>
      <c r="L628">
        <v>248</v>
      </c>
    </row>
    <row r="629" spans="1:12" x14ac:dyDescent="0.25">
      <c r="A629" t="s">
        <v>216</v>
      </c>
      <c r="B629" t="s">
        <v>1</v>
      </c>
      <c r="C629" t="s">
        <v>358</v>
      </c>
      <c r="D629">
        <v>263</v>
      </c>
      <c r="E629">
        <v>43</v>
      </c>
      <c r="F629">
        <v>0</v>
      </c>
      <c r="G629">
        <v>8</v>
      </c>
      <c r="H629">
        <v>270</v>
      </c>
      <c r="I629">
        <v>33056102</v>
      </c>
      <c r="J629">
        <v>33055840</v>
      </c>
      <c r="K629" s="1">
        <v>1.9999999999999998E-65</v>
      </c>
      <c r="L629">
        <v>248</v>
      </c>
    </row>
    <row r="630" spans="1:12" x14ac:dyDescent="0.25">
      <c r="A630" t="s">
        <v>216</v>
      </c>
      <c r="B630" t="s">
        <v>1</v>
      </c>
      <c r="C630" t="s">
        <v>359</v>
      </c>
      <c r="D630">
        <v>269</v>
      </c>
      <c r="E630">
        <v>45</v>
      </c>
      <c r="F630">
        <v>0</v>
      </c>
      <c r="G630">
        <v>8</v>
      </c>
      <c r="H630">
        <v>276</v>
      </c>
      <c r="I630">
        <v>33766581</v>
      </c>
      <c r="J630">
        <v>33766313</v>
      </c>
      <c r="K630" s="1">
        <v>1.9999999999999998E-65</v>
      </c>
      <c r="L630">
        <v>248</v>
      </c>
    </row>
    <row r="631" spans="1:12" x14ac:dyDescent="0.25">
      <c r="A631" t="s">
        <v>216</v>
      </c>
      <c r="B631" t="s">
        <v>1</v>
      </c>
      <c r="C631" t="s">
        <v>340</v>
      </c>
      <c r="D631">
        <v>246</v>
      </c>
      <c r="E631">
        <v>29</v>
      </c>
      <c r="F631">
        <v>7</v>
      </c>
      <c r="G631">
        <v>37</v>
      </c>
      <c r="H631">
        <v>277</v>
      </c>
      <c r="I631">
        <v>33818025</v>
      </c>
      <c r="J631">
        <v>33817782</v>
      </c>
      <c r="K631" s="1">
        <v>1.9999999999999998E-65</v>
      </c>
      <c r="L631">
        <v>248</v>
      </c>
    </row>
    <row r="632" spans="1:12" x14ac:dyDescent="0.25">
      <c r="A632" t="s">
        <v>216</v>
      </c>
      <c r="B632" t="s">
        <v>1</v>
      </c>
      <c r="C632" t="s">
        <v>360</v>
      </c>
      <c r="D632">
        <v>245</v>
      </c>
      <c r="E632">
        <v>30</v>
      </c>
      <c r="F632">
        <v>5</v>
      </c>
      <c r="G632">
        <v>36</v>
      </c>
      <c r="H632">
        <v>276</v>
      </c>
      <c r="I632">
        <v>35395491</v>
      </c>
      <c r="J632">
        <v>35395733</v>
      </c>
      <c r="K632" s="1">
        <v>1.9999999999999998E-65</v>
      </c>
      <c r="L632">
        <v>248</v>
      </c>
    </row>
    <row r="633" spans="1:12" x14ac:dyDescent="0.25">
      <c r="A633" t="s">
        <v>216</v>
      </c>
      <c r="B633" t="s">
        <v>1</v>
      </c>
      <c r="C633" t="s">
        <v>336</v>
      </c>
      <c r="D633">
        <v>274</v>
      </c>
      <c r="E633">
        <v>36</v>
      </c>
      <c r="F633">
        <v>8</v>
      </c>
      <c r="G633">
        <v>8</v>
      </c>
      <c r="H633">
        <v>276</v>
      </c>
      <c r="I633">
        <v>36325108</v>
      </c>
      <c r="J633">
        <v>36324839</v>
      </c>
      <c r="K633" s="1">
        <v>1.9999999999999998E-65</v>
      </c>
      <c r="L633">
        <v>248</v>
      </c>
    </row>
    <row r="634" spans="1:12" x14ac:dyDescent="0.25">
      <c r="A634" t="s">
        <v>216</v>
      </c>
      <c r="B634" t="s">
        <v>1</v>
      </c>
      <c r="C634" t="s">
        <v>23</v>
      </c>
      <c r="D634">
        <v>282</v>
      </c>
      <c r="E634">
        <v>33</v>
      </c>
      <c r="F634">
        <v>5</v>
      </c>
      <c r="G634">
        <v>8</v>
      </c>
      <c r="H634">
        <v>276</v>
      </c>
      <c r="I634">
        <v>37038822</v>
      </c>
      <c r="J634">
        <v>37038542</v>
      </c>
      <c r="K634" s="1">
        <v>1.9999999999999998E-65</v>
      </c>
      <c r="L634">
        <v>248</v>
      </c>
    </row>
    <row r="635" spans="1:12" x14ac:dyDescent="0.25">
      <c r="A635" t="s">
        <v>216</v>
      </c>
      <c r="B635" t="s">
        <v>1</v>
      </c>
      <c r="C635" t="s">
        <v>361</v>
      </c>
      <c r="D635">
        <v>260</v>
      </c>
      <c r="E635">
        <v>42</v>
      </c>
      <c r="F635">
        <v>0</v>
      </c>
      <c r="G635">
        <v>8</v>
      </c>
      <c r="H635">
        <v>267</v>
      </c>
      <c r="I635">
        <v>37082224</v>
      </c>
      <c r="J635">
        <v>37082483</v>
      </c>
      <c r="K635" s="1">
        <v>1.9999999999999998E-65</v>
      </c>
      <c r="L635">
        <v>248</v>
      </c>
    </row>
    <row r="636" spans="1:12" x14ac:dyDescent="0.25">
      <c r="A636" t="s">
        <v>216</v>
      </c>
      <c r="B636" t="s">
        <v>1</v>
      </c>
      <c r="C636" t="s">
        <v>342</v>
      </c>
      <c r="D636">
        <v>260</v>
      </c>
      <c r="E636">
        <v>36</v>
      </c>
      <c r="F636">
        <v>4</v>
      </c>
      <c r="G636">
        <v>8</v>
      </c>
      <c r="H636">
        <v>265</v>
      </c>
      <c r="I636">
        <v>37261167</v>
      </c>
      <c r="J636">
        <v>37260911</v>
      </c>
      <c r="K636" s="1">
        <v>1.9999999999999998E-65</v>
      </c>
      <c r="L636">
        <v>248</v>
      </c>
    </row>
    <row r="637" spans="1:12" x14ac:dyDescent="0.25">
      <c r="A637" t="s">
        <v>216</v>
      </c>
      <c r="B637" t="s">
        <v>1</v>
      </c>
      <c r="C637" t="s">
        <v>362</v>
      </c>
      <c r="D637">
        <v>252</v>
      </c>
      <c r="E637">
        <v>30</v>
      </c>
      <c r="F637">
        <v>7</v>
      </c>
      <c r="G637">
        <v>29</v>
      </c>
      <c r="H637">
        <v>276</v>
      </c>
      <c r="I637">
        <v>37924437</v>
      </c>
      <c r="J637">
        <v>37924684</v>
      </c>
      <c r="K637" s="1">
        <v>1.9999999999999998E-65</v>
      </c>
      <c r="L637">
        <v>248</v>
      </c>
    </row>
    <row r="638" spans="1:12" x14ac:dyDescent="0.25">
      <c r="A638" t="s">
        <v>216</v>
      </c>
      <c r="B638" t="s">
        <v>1</v>
      </c>
      <c r="C638" t="s">
        <v>348</v>
      </c>
      <c r="D638">
        <v>273</v>
      </c>
      <c r="E638">
        <v>38</v>
      </c>
      <c r="F638">
        <v>5</v>
      </c>
      <c r="G638">
        <v>8</v>
      </c>
      <c r="H638">
        <v>276</v>
      </c>
      <c r="I638">
        <v>39295715</v>
      </c>
      <c r="J638">
        <v>39295984</v>
      </c>
      <c r="K638" s="1">
        <v>1.9999999999999998E-65</v>
      </c>
      <c r="L638">
        <v>248</v>
      </c>
    </row>
    <row r="639" spans="1:12" x14ac:dyDescent="0.25">
      <c r="A639" t="s">
        <v>216</v>
      </c>
      <c r="B639" t="s">
        <v>1</v>
      </c>
      <c r="C639" t="s">
        <v>348</v>
      </c>
      <c r="D639">
        <v>267</v>
      </c>
      <c r="E639">
        <v>42</v>
      </c>
      <c r="F639">
        <v>2</v>
      </c>
      <c r="G639">
        <v>8</v>
      </c>
      <c r="H639">
        <v>273</v>
      </c>
      <c r="I639">
        <v>39665733</v>
      </c>
      <c r="J639">
        <v>39665468</v>
      </c>
      <c r="K639" s="1">
        <v>1.9999999999999998E-65</v>
      </c>
      <c r="L639">
        <v>248</v>
      </c>
    </row>
    <row r="640" spans="1:12" x14ac:dyDescent="0.25">
      <c r="A640" t="s">
        <v>216</v>
      </c>
      <c r="B640" t="s">
        <v>1</v>
      </c>
      <c r="C640" t="s">
        <v>359</v>
      </c>
      <c r="D640">
        <v>281</v>
      </c>
      <c r="E640">
        <v>36</v>
      </c>
      <c r="F640">
        <v>7</v>
      </c>
      <c r="G640">
        <v>8</v>
      </c>
      <c r="H640">
        <v>283</v>
      </c>
      <c r="I640">
        <v>39746288</v>
      </c>
      <c r="J640">
        <v>39746014</v>
      </c>
      <c r="K640" s="1">
        <v>1.9999999999999998E-65</v>
      </c>
      <c r="L640">
        <v>248</v>
      </c>
    </row>
    <row r="641" spans="1:12" x14ac:dyDescent="0.25">
      <c r="A641" t="s">
        <v>216</v>
      </c>
      <c r="B641" t="s">
        <v>1</v>
      </c>
      <c r="C641" t="s">
        <v>348</v>
      </c>
      <c r="D641">
        <v>273</v>
      </c>
      <c r="E641">
        <v>37</v>
      </c>
      <c r="F641">
        <v>7</v>
      </c>
      <c r="G641">
        <v>8</v>
      </c>
      <c r="H641">
        <v>276</v>
      </c>
      <c r="I641">
        <v>40928550</v>
      </c>
      <c r="J641">
        <v>40928282</v>
      </c>
      <c r="K641" s="1">
        <v>1.9999999999999998E-65</v>
      </c>
      <c r="L641">
        <v>248</v>
      </c>
    </row>
    <row r="642" spans="1:12" x14ac:dyDescent="0.25">
      <c r="A642" t="s">
        <v>216</v>
      </c>
      <c r="B642" t="s">
        <v>1</v>
      </c>
      <c r="C642" t="s">
        <v>359</v>
      </c>
      <c r="D642">
        <v>269</v>
      </c>
      <c r="E642">
        <v>45</v>
      </c>
      <c r="F642">
        <v>0</v>
      </c>
      <c r="G642">
        <v>8</v>
      </c>
      <c r="H642">
        <v>276</v>
      </c>
      <c r="I642">
        <v>42539036</v>
      </c>
      <c r="J642">
        <v>42538768</v>
      </c>
      <c r="K642" s="1">
        <v>1.9999999999999998E-65</v>
      </c>
      <c r="L642">
        <v>248</v>
      </c>
    </row>
    <row r="643" spans="1:12" x14ac:dyDescent="0.25">
      <c r="A643" t="s">
        <v>216</v>
      </c>
      <c r="B643" t="s">
        <v>1</v>
      </c>
      <c r="C643" t="s">
        <v>355</v>
      </c>
      <c r="D643">
        <v>258</v>
      </c>
      <c r="E643">
        <v>40</v>
      </c>
      <c r="F643">
        <v>1</v>
      </c>
      <c r="G643">
        <v>8</v>
      </c>
      <c r="H643">
        <v>265</v>
      </c>
      <c r="I643">
        <v>44328579</v>
      </c>
      <c r="J643">
        <v>44328323</v>
      </c>
      <c r="K643" s="1">
        <v>1.9999999999999998E-65</v>
      </c>
      <c r="L643">
        <v>248</v>
      </c>
    </row>
    <row r="644" spans="1:12" x14ac:dyDescent="0.25">
      <c r="A644" t="s">
        <v>216</v>
      </c>
      <c r="B644" t="s">
        <v>1</v>
      </c>
      <c r="C644" t="s">
        <v>302</v>
      </c>
      <c r="D644">
        <v>224</v>
      </c>
      <c r="E644">
        <v>28</v>
      </c>
      <c r="F644">
        <v>2</v>
      </c>
      <c r="G644">
        <v>54</v>
      </c>
      <c r="H644">
        <v>276</v>
      </c>
      <c r="I644">
        <v>2865672</v>
      </c>
      <c r="J644">
        <v>2865450</v>
      </c>
      <c r="K644" s="1">
        <v>7.0000000000000001E-65</v>
      </c>
      <c r="L644">
        <v>246</v>
      </c>
    </row>
    <row r="645" spans="1:12" x14ac:dyDescent="0.25">
      <c r="A645" t="s">
        <v>216</v>
      </c>
      <c r="B645" t="s">
        <v>1</v>
      </c>
      <c r="C645" t="s">
        <v>363</v>
      </c>
      <c r="D645">
        <v>248</v>
      </c>
      <c r="E645">
        <v>36</v>
      </c>
      <c r="F645">
        <v>2</v>
      </c>
      <c r="G645">
        <v>8</v>
      </c>
      <c r="H645">
        <v>254</v>
      </c>
      <c r="I645">
        <v>3247386</v>
      </c>
      <c r="J645">
        <v>3247140</v>
      </c>
      <c r="K645" s="1">
        <v>7.0000000000000001E-65</v>
      </c>
      <c r="L645">
        <v>246</v>
      </c>
    </row>
    <row r="646" spans="1:12" x14ac:dyDescent="0.25">
      <c r="A646" t="s">
        <v>216</v>
      </c>
      <c r="B646" t="s">
        <v>1</v>
      </c>
      <c r="C646" t="s">
        <v>344</v>
      </c>
      <c r="D646">
        <v>256</v>
      </c>
      <c r="E646">
        <v>35</v>
      </c>
      <c r="F646">
        <v>4</v>
      </c>
      <c r="G646">
        <v>9</v>
      </c>
      <c r="H646">
        <v>262</v>
      </c>
      <c r="I646">
        <v>4911220</v>
      </c>
      <c r="J646">
        <v>4911472</v>
      </c>
      <c r="K646" s="1">
        <v>7.0000000000000001E-65</v>
      </c>
      <c r="L646">
        <v>246</v>
      </c>
    </row>
    <row r="647" spans="1:12" x14ac:dyDescent="0.25">
      <c r="A647" t="s">
        <v>216</v>
      </c>
      <c r="B647" t="s">
        <v>1</v>
      </c>
      <c r="C647" t="s">
        <v>129</v>
      </c>
      <c r="D647">
        <v>266</v>
      </c>
      <c r="E647">
        <v>29</v>
      </c>
      <c r="F647">
        <v>10</v>
      </c>
      <c r="G647">
        <v>8</v>
      </c>
      <c r="H647">
        <v>267</v>
      </c>
      <c r="I647">
        <v>4964955</v>
      </c>
      <c r="J647">
        <v>4965213</v>
      </c>
      <c r="K647" s="1">
        <v>7.0000000000000001E-65</v>
      </c>
      <c r="L647">
        <v>246</v>
      </c>
    </row>
    <row r="648" spans="1:12" x14ac:dyDescent="0.25">
      <c r="A648" t="s">
        <v>216</v>
      </c>
      <c r="B648" t="s">
        <v>1</v>
      </c>
      <c r="C648" t="s">
        <v>348</v>
      </c>
      <c r="D648">
        <v>267</v>
      </c>
      <c r="E648">
        <v>40</v>
      </c>
      <c r="F648">
        <v>4</v>
      </c>
      <c r="G648">
        <v>8</v>
      </c>
      <c r="H648">
        <v>271</v>
      </c>
      <c r="I648">
        <v>5111492</v>
      </c>
      <c r="J648">
        <v>5111757</v>
      </c>
      <c r="K648" s="1">
        <v>7.0000000000000001E-65</v>
      </c>
      <c r="L648">
        <v>246</v>
      </c>
    </row>
    <row r="649" spans="1:12" x14ac:dyDescent="0.25">
      <c r="A649" t="s">
        <v>216</v>
      </c>
      <c r="B649" t="s">
        <v>1</v>
      </c>
      <c r="C649" t="s">
        <v>351</v>
      </c>
      <c r="D649">
        <v>240</v>
      </c>
      <c r="E649">
        <v>32</v>
      </c>
      <c r="F649">
        <v>3</v>
      </c>
      <c r="G649">
        <v>39</v>
      </c>
      <c r="H649">
        <v>276</v>
      </c>
      <c r="I649">
        <v>5448482</v>
      </c>
      <c r="J649">
        <v>5448244</v>
      </c>
      <c r="K649" s="1">
        <v>7.0000000000000001E-65</v>
      </c>
      <c r="L649">
        <v>246</v>
      </c>
    </row>
    <row r="650" spans="1:12" x14ac:dyDescent="0.25">
      <c r="A650" t="s">
        <v>216</v>
      </c>
      <c r="B650" t="s">
        <v>1</v>
      </c>
      <c r="C650" t="s">
        <v>364</v>
      </c>
      <c r="D650">
        <v>272</v>
      </c>
      <c r="E650">
        <v>38</v>
      </c>
      <c r="F650">
        <v>6</v>
      </c>
      <c r="G650">
        <v>8</v>
      </c>
      <c r="H650">
        <v>276</v>
      </c>
      <c r="I650">
        <v>10500961</v>
      </c>
      <c r="J650">
        <v>10500694</v>
      </c>
      <c r="K650" s="1">
        <v>7.0000000000000001E-65</v>
      </c>
      <c r="L650">
        <v>246</v>
      </c>
    </row>
    <row r="651" spans="1:12" x14ac:dyDescent="0.25">
      <c r="A651" t="s">
        <v>216</v>
      </c>
      <c r="B651" t="s">
        <v>1</v>
      </c>
      <c r="C651" t="s">
        <v>20</v>
      </c>
      <c r="D651">
        <v>259</v>
      </c>
      <c r="E651">
        <v>42</v>
      </c>
      <c r="F651">
        <v>0</v>
      </c>
      <c r="G651">
        <v>8</v>
      </c>
      <c r="H651">
        <v>266</v>
      </c>
      <c r="I651">
        <v>14016543</v>
      </c>
      <c r="J651">
        <v>14016801</v>
      </c>
      <c r="K651" s="1">
        <v>7.0000000000000001E-65</v>
      </c>
      <c r="L651">
        <v>246</v>
      </c>
    </row>
    <row r="652" spans="1:12" x14ac:dyDescent="0.25">
      <c r="A652" t="s">
        <v>216</v>
      </c>
      <c r="B652" t="s">
        <v>1</v>
      </c>
      <c r="C652" t="s">
        <v>273</v>
      </c>
      <c r="D652">
        <v>247</v>
      </c>
      <c r="E652">
        <v>31</v>
      </c>
      <c r="F652">
        <v>5</v>
      </c>
      <c r="G652">
        <v>30</v>
      </c>
      <c r="H652">
        <v>273</v>
      </c>
      <c r="I652">
        <v>14435639</v>
      </c>
      <c r="J652">
        <v>14435396</v>
      </c>
      <c r="K652" s="1">
        <v>7.0000000000000001E-65</v>
      </c>
      <c r="L652">
        <v>246</v>
      </c>
    </row>
    <row r="653" spans="1:12" x14ac:dyDescent="0.25">
      <c r="A653" t="s">
        <v>216</v>
      </c>
      <c r="B653" t="s">
        <v>1</v>
      </c>
      <c r="C653" t="s">
        <v>365</v>
      </c>
      <c r="D653">
        <v>262</v>
      </c>
      <c r="E653">
        <v>43</v>
      </c>
      <c r="F653">
        <v>0</v>
      </c>
      <c r="G653">
        <v>8</v>
      </c>
      <c r="H653">
        <v>269</v>
      </c>
      <c r="I653">
        <v>16837726</v>
      </c>
      <c r="J653">
        <v>16837465</v>
      </c>
      <c r="K653" s="1">
        <v>7.0000000000000001E-65</v>
      </c>
      <c r="L653">
        <v>246</v>
      </c>
    </row>
    <row r="654" spans="1:12" x14ac:dyDescent="0.25">
      <c r="A654" t="s">
        <v>216</v>
      </c>
      <c r="B654" t="s">
        <v>1</v>
      </c>
      <c r="C654" t="s">
        <v>366</v>
      </c>
      <c r="D654">
        <v>221</v>
      </c>
      <c r="E654">
        <v>28</v>
      </c>
      <c r="F654">
        <v>1</v>
      </c>
      <c r="G654">
        <v>54</v>
      </c>
      <c r="H654">
        <v>274</v>
      </c>
      <c r="I654">
        <v>20074294</v>
      </c>
      <c r="J654">
        <v>20074075</v>
      </c>
      <c r="K654" s="1">
        <v>7.0000000000000001E-65</v>
      </c>
      <c r="L654">
        <v>246</v>
      </c>
    </row>
    <row r="655" spans="1:12" x14ac:dyDescent="0.25">
      <c r="A655" t="s">
        <v>216</v>
      </c>
      <c r="B655" t="s">
        <v>1</v>
      </c>
      <c r="C655" t="s">
        <v>367</v>
      </c>
      <c r="D655">
        <v>233</v>
      </c>
      <c r="E655">
        <v>31</v>
      </c>
      <c r="F655">
        <v>2</v>
      </c>
      <c r="G655">
        <v>32</v>
      </c>
      <c r="H655">
        <v>263</v>
      </c>
      <c r="I655">
        <v>21344808</v>
      </c>
      <c r="J655">
        <v>21344577</v>
      </c>
      <c r="K655" s="1">
        <v>7.0000000000000001E-65</v>
      </c>
      <c r="L655">
        <v>246</v>
      </c>
    </row>
    <row r="656" spans="1:12" x14ac:dyDescent="0.25">
      <c r="A656" t="s">
        <v>216</v>
      </c>
      <c r="B656" t="s">
        <v>1</v>
      </c>
      <c r="C656" t="s">
        <v>23</v>
      </c>
      <c r="D656">
        <v>270</v>
      </c>
      <c r="E656">
        <v>42</v>
      </c>
      <c r="F656">
        <v>3</v>
      </c>
      <c r="G656">
        <v>8</v>
      </c>
      <c r="H656">
        <v>276</v>
      </c>
      <c r="I656">
        <v>21875937</v>
      </c>
      <c r="J656">
        <v>21876204</v>
      </c>
      <c r="K656" s="1">
        <v>7.0000000000000001E-65</v>
      </c>
      <c r="L656">
        <v>246</v>
      </c>
    </row>
    <row r="657" spans="1:12" x14ac:dyDescent="0.25">
      <c r="A657" t="s">
        <v>216</v>
      </c>
      <c r="B657" t="s">
        <v>1</v>
      </c>
      <c r="C657" t="s">
        <v>368</v>
      </c>
      <c r="D657">
        <v>274</v>
      </c>
      <c r="E657">
        <v>40</v>
      </c>
      <c r="F657">
        <v>5</v>
      </c>
      <c r="G657">
        <v>8</v>
      </c>
      <c r="H657">
        <v>277</v>
      </c>
      <c r="I657">
        <v>21942766</v>
      </c>
      <c r="J657">
        <v>21943037</v>
      </c>
      <c r="K657" s="1">
        <v>7.0000000000000001E-65</v>
      </c>
      <c r="L657">
        <v>246</v>
      </c>
    </row>
    <row r="658" spans="1:12" x14ac:dyDescent="0.25">
      <c r="A658" t="s">
        <v>216</v>
      </c>
      <c r="B658" t="s">
        <v>1</v>
      </c>
      <c r="C658" t="s">
        <v>361</v>
      </c>
      <c r="D658">
        <v>260</v>
      </c>
      <c r="E658">
        <v>41</v>
      </c>
      <c r="F658">
        <v>1</v>
      </c>
      <c r="G658">
        <v>8</v>
      </c>
      <c r="H658">
        <v>267</v>
      </c>
      <c r="I658">
        <v>23231729</v>
      </c>
      <c r="J658">
        <v>23231471</v>
      </c>
      <c r="K658" s="1">
        <v>7.0000000000000001E-65</v>
      </c>
      <c r="L658">
        <v>246</v>
      </c>
    </row>
    <row r="659" spans="1:12" x14ac:dyDescent="0.25">
      <c r="A659" t="s">
        <v>216</v>
      </c>
      <c r="B659" t="s">
        <v>1</v>
      </c>
      <c r="C659" t="s">
        <v>359</v>
      </c>
      <c r="D659">
        <v>269</v>
      </c>
      <c r="E659">
        <v>44</v>
      </c>
      <c r="F659">
        <v>1</v>
      </c>
      <c r="G659">
        <v>8</v>
      </c>
      <c r="H659">
        <v>275</v>
      </c>
      <c r="I659">
        <v>30044194</v>
      </c>
      <c r="J659">
        <v>30044462</v>
      </c>
      <c r="K659" s="1">
        <v>7.0000000000000001E-65</v>
      </c>
      <c r="L659">
        <v>246</v>
      </c>
    </row>
    <row r="660" spans="1:12" x14ac:dyDescent="0.25">
      <c r="A660" t="s">
        <v>216</v>
      </c>
      <c r="B660" t="s">
        <v>1</v>
      </c>
      <c r="C660" t="s">
        <v>23</v>
      </c>
      <c r="D660">
        <v>276</v>
      </c>
      <c r="E660">
        <v>37</v>
      </c>
      <c r="F660">
        <v>7</v>
      </c>
      <c r="G660">
        <v>8</v>
      </c>
      <c r="H660">
        <v>277</v>
      </c>
      <c r="I660">
        <v>30382887</v>
      </c>
      <c r="J660">
        <v>30382615</v>
      </c>
      <c r="K660" s="1">
        <v>7.0000000000000001E-65</v>
      </c>
      <c r="L660">
        <v>246</v>
      </c>
    </row>
    <row r="661" spans="1:12" x14ac:dyDescent="0.25">
      <c r="A661" t="s">
        <v>216</v>
      </c>
      <c r="B661" t="s">
        <v>1</v>
      </c>
      <c r="C661" t="s">
        <v>369</v>
      </c>
      <c r="D661">
        <v>273</v>
      </c>
      <c r="E661">
        <v>42</v>
      </c>
      <c r="F661">
        <v>4</v>
      </c>
      <c r="G661">
        <v>8</v>
      </c>
      <c r="H661">
        <v>276</v>
      </c>
      <c r="I661">
        <v>31269924</v>
      </c>
      <c r="J661">
        <v>31270196</v>
      </c>
      <c r="K661" s="1">
        <v>7.0000000000000001E-65</v>
      </c>
      <c r="L661">
        <v>246</v>
      </c>
    </row>
    <row r="662" spans="1:12" x14ac:dyDescent="0.25">
      <c r="A662" t="s">
        <v>216</v>
      </c>
      <c r="B662" t="s">
        <v>1</v>
      </c>
      <c r="C662" t="s">
        <v>330</v>
      </c>
      <c r="D662">
        <v>264</v>
      </c>
      <c r="E662">
        <v>33</v>
      </c>
      <c r="F662">
        <v>7</v>
      </c>
      <c r="G662">
        <v>9</v>
      </c>
      <c r="H662">
        <v>268</v>
      </c>
      <c r="I662">
        <v>35308645</v>
      </c>
      <c r="J662">
        <v>35308903</v>
      </c>
      <c r="K662" s="1">
        <v>7.0000000000000001E-65</v>
      </c>
      <c r="L662">
        <v>246</v>
      </c>
    </row>
    <row r="663" spans="1:12" x14ac:dyDescent="0.25">
      <c r="A663" t="s">
        <v>216</v>
      </c>
      <c r="B663" t="s">
        <v>1</v>
      </c>
      <c r="C663" t="s">
        <v>336</v>
      </c>
      <c r="D663">
        <v>268</v>
      </c>
      <c r="E663">
        <v>38</v>
      </c>
      <c r="F663">
        <v>3</v>
      </c>
      <c r="G663">
        <v>8</v>
      </c>
      <c r="H663">
        <v>275</v>
      </c>
      <c r="I663">
        <v>37046551</v>
      </c>
      <c r="J663">
        <v>37046812</v>
      </c>
      <c r="K663" s="1">
        <v>7.0000000000000001E-65</v>
      </c>
      <c r="L663">
        <v>246</v>
      </c>
    </row>
    <row r="664" spans="1:12" x14ac:dyDescent="0.25">
      <c r="A664" t="s">
        <v>216</v>
      </c>
      <c r="B664" t="s">
        <v>1</v>
      </c>
      <c r="C664" t="s">
        <v>370</v>
      </c>
      <c r="D664">
        <v>259</v>
      </c>
      <c r="E664">
        <v>36</v>
      </c>
      <c r="F664">
        <v>4</v>
      </c>
      <c r="G664">
        <v>8</v>
      </c>
      <c r="H664">
        <v>263</v>
      </c>
      <c r="I664">
        <v>37420388</v>
      </c>
      <c r="J664">
        <v>37420644</v>
      </c>
      <c r="K664" s="1">
        <v>7.0000000000000001E-65</v>
      </c>
      <c r="L664">
        <v>246</v>
      </c>
    </row>
    <row r="665" spans="1:12" x14ac:dyDescent="0.25">
      <c r="A665" t="s">
        <v>216</v>
      </c>
      <c r="B665" t="s">
        <v>1</v>
      </c>
      <c r="C665" t="s">
        <v>369</v>
      </c>
      <c r="D665">
        <v>273</v>
      </c>
      <c r="E665">
        <v>42</v>
      </c>
      <c r="F665">
        <v>4</v>
      </c>
      <c r="G665">
        <v>8</v>
      </c>
      <c r="H665">
        <v>277</v>
      </c>
      <c r="I665">
        <v>39198355</v>
      </c>
      <c r="J665">
        <v>39198626</v>
      </c>
      <c r="K665" s="1">
        <v>7.0000000000000001E-65</v>
      </c>
      <c r="L665">
        <v>246</v>
      </c>
    </row>
    <row r="666" spans="1:12" x14ac:dyDescent="0.25">
      <c r="A666" t="s">
        <v>216</v>
      </c>
      <c r="B666" t="s">
        <v>1</v>
      </c>
      <c r="C666" t="s">
        <v>371</v>
      </c>
      <c r="D666">
        <v>272</v>
      </c>
      <c r="E666">
        <v>44</v>
      </c>
      <c r="F666">
        <v>2</v>
      </c>
      <c r="G666">
        <v>8</v>
      </c>
      <c r="H666">
        <v>277</v>
      </c>
      <c r="I666">
        <v>39934179</v>
      </c>
      <c r="J666">
        <v>39934450</v>
      </c>
      <c r="K666" s="1">
        <v>7.0000000000000001E-65</v>
      </c>
      <c r="L666">
        <v>246</v>
      </c>
    </row>
    <row r="667" spans="1:12" x14ac:dyDescent="0.25">
      <c r="A667" t="s">
        <v>216</v>
      </c>
      <c r="B667" t="s">
        <v>1</v>
      </c>
      <c r="C667" t="s">
        <v>372</v>
      </c>
      <c r="D667">
        <v>252</v>
      </c>
      <c r="E667">
        <v>35</v>
      </c>
      <c r="F667">
        <v>4</v>
      </c>
      <c r="G667">
        <v>29</v>
      </c>
      <c r="H667">
        <v>277</v>
      </c>
      <c r="I667">
        <v>42280841</v>
      </c>
      <c r="J667">
        <v>42281091</v>
      </c>
      <c r="K667" s="1">
        <v>7.0000000000000001E-65</v>
      </c>
      <c r="L667">
        <v>246</v>
      </c>
    </row>
    <row r="668" spans="1:12" x14ac:dyDescent="0.25">
      <c r="A668" t="s">
        <v>216</v>
      </c>
      <c r="B668" t="s">
        <v>1</v>
      </c>
      <c r="C668" t="s">
        <v>371</v>
      </c>
      <c r="D668">
        <v>272</v>
      </c>
      <c r="E668">
        <v>44</v>
      </c>
      <c r="F668">
        <v>2</v>
      </c>
      <c r="G668">
        <v>9</v>
      </c>
      <c r="H668">
        <v>278</v>
      </c>
      <c r="I668">
        <v>42442516</v>
      </c>
      <c r="J668">
        <v>42442245</v>
      </c>
      <c r="K668" s="1">
        <v>7.0000000000000001E-65</v>
      </c>
      <c r="L668">
        <v>246</v>
      </c>
    </row>
    <row r="669" spans="1:12" x14ac:dyDescent="0.25">
      <c r="A669" t="s">
        <v>216</v>
      </c>
      <c r="B669" t="s">
        <v>1</v>
      </c>
      <c r="C669" t="s">
        <v>373</v>
      </c>
      <c r="D669">
        <v>254</v>
      </c>
      <c r="E669">
        <v>39</v>
      </c>
      <c r="F669">
        <v>1</v>
      </c>
      <c r="G669">
        <v>8</v>
      </c>
      <c r="H669">
        <v>261</v>
      </c>
      <c r="I669">
        <v>43144699</v>
      </c>
      <c r="J669">
        <v>43144951</v>
      </c>
      <c r="K669" s="1">
        <v>7.0000000000000001E-65</v>
      </c>
      <c r="L669">
        <v>246</v>
      </c>
    </row>
    <row r="670" spans="1:12" x14ac:dyDescent="0.25">
      <c r="A670" t="s">
        <v>216</v>
      </c>
      <c r="B670" t="s">
        <v>1</v>
      </c>
      <c r="C670" t="s">
        <v>336</v>
      </c>
      <c r="D670">
        <v>268</v>
      </c>
      <c r="E670">
        <v>38</v>
      </c>
      <c r="F670">
        <v>3</v>
      </c>
      <c r="G670">
        <v>8</v>
      </c>
      <c r="H670">
        <v>274</v>
      </c>
      <c r="I670">
        <v>44494391</v>
      </c>
      <c r="J670">
        <v>44494653</v>
      </c>
      <c r="K670" s="1">
        <v>7.0000000000000001E-65</v>
      </c>
      <c r="L670">
        <v>246</v>
      </c>
    </row>
    <row r="671" spans="1:12" x14ac:dyDescent="0.25">
      <c r="A671" t="s">
        <v>216</v>
      </c>
      <c r="B671" t="s">
        <v>1</v>
      </c>
      <c r="C671" t="s">
        <v>364</v>
      </c>
      <c r="D671">
        <v>266</v>
      </c>
      <c r="E671">
        <v>41</v>
      </c>
      <c r="F671">
        <v>2</v>
      </c>
      <c r="G671">
        <v>8</v>
      </c>
      <c r="H671">
        <v>270</v>
      </c>
      <c r="I671">
        <v>3043683</v>
      </c>
      <c r="J671">
        <v>3043948</v>
      </c>
      <c r="K671" s="1">
        <v>3.0000000000000001E-64</v>
      </c>
      <c r="L671">
        <v>244</v>
      </c>
    </row>
    <row r="672" spans="1:12" x14ac:dyDescent="0.25">
      <c r="A672" t="s">
        <v>216</v>
      </c>
      <c r="B672" t="s">
        <v>1</v>
      </c>
      <c r="C672" t="s">
        <v>374</v>
      </c>
      <c r="D672">
        <v>243</v>
      </c>
      <c r="E672">
        <v>37</v>
      </c>
      <c r="F672">
        <v>0</v>
      </c>
      <c r="G672">
        <v>30</v>
      </c>
      <c r="H672">
        <v>272</v>
      </c>
      <c r="I672">
        <v>3751133</v>
      </c>
      <c r="J672">
        <v>3751375</v>
      </c>
      <c r="K672" s="1">
        <v>3.0000000000000001E-64</v>
      </c>
      <c r="L672">
        <v>244</v>
      </c>
    </row>
    <row r="673" spans="1:12" x14ac:dyDescent="0.25">
      <c r="A673" t="s">
        <v>216</v>
      </c>
      <c r="B673" t="s">
        <v>1</v>
      </c>
      <c r="C673" t="s">
        <v>353</v>
      </c>
      <c r="D673">
        <v>264</v>
      </c>
      <c r="E673">
        <v>38</v>
      </c>
      <c r="F673">
        <v>3</v>
      </c>
      <c r="G673">
        <v>8</v>
      </c>
      <c r="H673">
        <v>270</v>
      </c>
      <c r="I673">
        <v>3886257</v>
      </c>
      <c r="J673">
        <v>3885998</v>
      </c>
      <c r="K673" s="1">
        <v>3.0000000000000001E-64</v>
      </c>
      <c r="L673">
        <v>244</v>
      </c>
    </row>
    <row r="674" spans="1:12" x14ac:dyDescent="0.25">
      <c r="A674" t="s">
        <v>216</v>
      </c>
      <c r="B674" t="s">
        <v>1</v>
      </c>
      <c r="C674" t="s">
        <v>358</v>
      </c>
      <c r="D674">
        <v>263</v>
      </c>
      <c r="E674">
        <v>39</v>
      </c>
      <c r="F674">
        <v>3</v>
      </c>
      <c r="G674">
        <v>8</v>
      </c>
      <c r="H674">
        <v>267</v>
      </c>
      <c r="I674">
        <v>5635028</v>
      </c>
      <c r="J674">
        <v>5634767</v>
      </c>
      <c r="K674" s="1">
        <v>3.0000000000000001E-64</v>
      </c>
      <c r="L674">
        <v>244</v>
      </c>
    </row>
    <row r="675" spans="1:12" x14ac:dyDescent="0.25">
      <c r="A675" t="s">
        <v>216</v>
      </c>
      <c r="B675" t="s">
        <v>1</v>
      </c>
      <c r="C675" t="s">
        <v>230</v>
      </c>
      <c r="D675">
        <v>229</v>
      </c>
      <c r="E675">
        <v>30</v>
      </c>
      <c r="F675">
        <v>2</v>
      </c>
      <c r="G675">
        <v>37</v>
      </c>
      <c r="H675">
        <v>265</v>
      </c>
      <c r="I675">
        <v>15509012</v>
      </c>
      <c r="J675">
        <v>15508786</v>
      </c>
      <c r="K675" s="1">
        <v>3.0000000000000001E-64</v>
      </c>
      <c r="L675">
        <v>244</v>
      </c>
    </row>
    <row r="676" spans="1:12" x14ac:dyDescent="0.25">
      <c r="A676" t="s">
        <v>216</v>
      </c>
      <c r="B676" t="s">
        <v>1</v>
      </c>
      <c r="C676" t="s">
        <v>268</v>
      </c>
      <c r="D676">
        <v>237</v>
      </c>
      <c r="E676">
        <v>35</v>
      </c>
      <c r="F676">
        <v>0</v>
      </c>
      <c r="G676">
        <v>30</v>
      </c>
      <c r="H676">
        <v>266</v>
      </c>
      <c r="I676">
        <v>15659245</v>
      </c>
      <c r="J676">
        <v>15659009</v>
      </c>
      <c r="K676" s="1">
        <v>3.0000000000000001E-64</v>
      </c>
      <c r="L676">
        <v>244</v>
      </c>
    </row>
    <row r="677" spans="1:12" x14ac:dyDescent="0.25">
      <c r="A677" t="s">
        <v>216</v>
      </c>
      <c r="B677" t="s">
        <v>1</v>
      </c>
      <c r="C677" t="s">
        <v>371</v>
      </c>
      <c r="D677">
        <v>272</v>
      </c>
      <c r="E677">
        <v>43</v>
      </c>
      <c r="F677">
        <v>2</v>
      </c>
      <c r="G677">
        <v>8</v>
      </c>
      <c r="H677">
        <v>276</v>
      </c>
      <c r="I677">
        <v>16056650</v>
      </c>
      <c r="J677">
        <v>16056921</v>
      </c>
      <c r="K677" s="1">
        <v>3.0000000000000001E-64</v>
      </c>
      <c r="L677">
        <v>244</v>
      </c>
    </row>
    <row r="678" spans="1:12" x14ac:dyDescent="0.25">
      <c r="A678" t="s">
        <v>216</v>
      </c>
      <c r="B678" t="s">
        <v>1</v>
      </c>
      <c r="C678" t="s">
        <v>23</v>
      </c>
      <c r="D678">
        <v>264</v>
      </c>
      <c r="E678">
        <v>44</v>
      </c>
      <c r="F678">
        <v>0</v>
      </c>
      <c r="G678">
        <v>8</v>
      </c>
      <c r="H678">
        <v>271</v>
      </c>
      <c r="I678">
        <v>18592941</v>
      </c>
      <c r="J678">
        <v>18592678</v>
      </c>
      <c r="K678" s="1">
        <v>3.0000000000000001E-64</v>
      </c>
      <c r="L678">
        <v>244</v>
      </c>
    </row>
    <row r="679" spans="1:12" x14ac:dyDescent="0.25">
      <c r="A679" t="s">
        <v>216</v>
      </c>
      <c r="B679" t="s">
        <v>1</v>
      </c>
      <c r="C679" t="s">
        <v>359</v>
      </c>
      <c r="D679">
        <v>269</v>
      </c>
      <c r="E679">
        <v>42</v>
      </c>
      <c r="F679">
        <v>3</v>
      </c>
      <c r="G679">
        <v>8</v>
      </c>
      <c r="H679">
        <v>276</v>
      </c>
      <c r="I679">
        <v>18747142</v>
      </c>
      <c r="J679">
        <v>18747407</v>
      </c>
      <c r="K679" s="1">
        <v>3.0000000000000001E-64</v>
      </c>
      <c r="L679">
        <v>244</v>
      </c>
    </row>
    <row r="680" spans="1:12" x14ac:dyDescent="0.25">
      <c r="A680" t="s">
        <v>216</v>
      </c>
      <c r="B680" t="s">
        <v>1</v>
      </c>
      <c r="C680" t="s">
        <v>20</v>
      </c>
      <c r="D680">
        <v>259</v>
      </c>
      <c r="E680">
        <v>41</v>
      </c>
      <c r="F680">
        <v>1</v>
      </c>
      <c r="G680">
        <v>8</v>
      </c>
      <c r="H680">
        <v>266</v>
      </c>
      <c r="I680">
        <v>21189096</v>
      </c>
      <c r="J680">
        <v>21189353</v>
      </c>
      <c r="K680" s="1">
        <v>3.0000000000000001E-64</v>
      </c>
      <c r="L680">
        <v>244</v>
      </c>
    </row>
    <row r="681" spans="1:12" x14ac:dyDescent="0.25">
      <c r="A681" t="s">
        <v>216</v>
      </c>
      <c r="B681" t="s">
        <v>1</v>
      </c>
      <c r="C681" t="s">
        <v>359</v>
      </c>
      <c r="D681">
        <v>275</v>
      </c>
      <c r="E681">
        <v>36</v>
      </c>
      <c r="F681">
        <v>9</v>
      </c>
      <c r="G681">
        <v>8</v>
      </c>
      <c r="H681">
        <v>277</v>
      </c>
      <c r="I681">
        <v>24700176</v>
      </c>
      <c r="J681">
        <v>24700445</v>
      </c>
      <c r="K681" s="1">
        <v>3.0000000000000001E-64</v>
      </c>
      <c r="L681">
        <v>244</v>
      </c>
    </row>
    <row r="682" spans="1:12" x14ac:dyDescent="0.25">
      <c r="A682" t="s">
        <v>216</v>
      </c>
      <c r="B682" t="s">
        <v>1</v>
      </c>
      <c r="C682" t="s">
        <v>184</v>
      </c>
      <c r="D682">
        <v>219</v>
      </c>
      <c r="E682">
        <v>23</v>
      </c>
      <c r="F682">
        <v>4</v>
      </c>
      <c r="G682">
        <v>60</v>
      </c>
      <c r="H682">
        <v>276</v>
      </c>
      <c r="I682">
        <v>25552312</v>
      </c>
      <c r="J682">
        <v>25552527</v>
      </c>
      <c r="K682" s="1">
        <v>3.0000000000000001E-64</v>
      </c>
      <c r="L682">
        <v>244</v>
      </c>
    </row>
    <row r="683" spans="1:12" x14ac:dyDescent="0.25">
      <c r="A683" t="s">
        <v>216</v>
      </c>
      <c r="B683" t="s">
        <v>1</v>
      </c>
      <c r="C683" t="s">
        <v>371</v>
      </c>
      <c r="D683">
        <v>272</v>
      </c>
      <c r="E683">
        <v>42</v>
      </c>
      <c r="F683">
        <v>4</v>
      </c>
      <c r="G683">
        <v>8</v>
      </c>
      <c r="H683">
        <v>277</v>
      </c>
      <c r="I683">
        <v>30056541</v>
      </c>
      <c r="J683">
        <v>30056272</v>
      </c>
      <c r="K683" s="1">
        <v>3.0000000000000001E-64</v>
      </c>
      <c r="L683">
        <v>244</v>
      </c>
    </row>
    <row r="684" spans="1:12" x14ac:dyDescent="0.25">
      <c r="A684" t="s">
        <v>216</v>
      </c>
      <c r="B684" t="s">
        <v>1</v>
      </c>
      <c r="C684" t="s">
        <v>375</v>
      </c>
      <c r="D684">
        <v>239</v>
      </c>
      <c r="E684">
        <v>32</v>
      </c>
      <c r="F684">
        <v>3</v>
      </c>
      <c r="G684">
        <v>37</v>
      </c>
      <c r="H684">
        <v>273</v>
      </c>
      <c r="I684">
        <v>30261109</v>
      </c>
      <c r="J684">
        <v>30260872</v>
      </c>
      <c r="K684" s="1">
        <v>3.0000000000000001E-64</v>
      </c>
      <c r="L684">
        <v>244</v>
      </c>
    </row>
    <row r="685" spans="1:12" x14ac:dyDescent="0.25">
      <c r="A685" t="s">
        <v>216</v>
      </c>
      <c r="B685" t="s">
        <v>1</v>
      </c>
      <c r="C685" t="s">
        <v>13</v>
      </c>
      <c r="D685">
        <v>271</v>
      </c>
      <c r="E685">
        <v>44</v>
      </c>
      <c r="F685">
        <v>2</v>
      </c>
      <c r="G685">
        <v>8</v>
      </c>
      <c r="H685">
        <v>276</v>
      </c>
      <c r="I685">
        <v>31284276</v>
      </c>
      <c r="J685">
        <v>31284006</v>
      </c>
      <c r="K685" s="1">
        <v>3.0000000000000001E-64</v>
      </c>
      <c r="L685">
        <v>244</v>
      </c>
    </row>
    <row r="686" spans="1:12" x14ac:dyDescent="0.25">
      <c r="A686" t="s">
        <v>216</v>
      </c>
      <c r="B686" t="s">
        <v>1</v>
      </c>
      <c r="C686" t="s">
        <v>376</v>
      </c>
      <c r="D686">
        <v>232</v>
      </c>
      <c r="E686">
        <v>32</v>
      </c>
      <c r="F686">
        <v>1</v>
      </c>
      <c r="G686">
        <v>37</v>
      </c>
      <c r="H686">
        <v>268</v>
      </c>
      <c r="I686">
        <v>31471729</v>
      </c>
      <c r="J686">
        <v>31471499</v>
      </c>
      <c r="K686" s="1">
        <v>3.0000000000000001E-64</v>
      </c>
      <c r="L686">
        <v>244</v>
      </c>
    </row>
    <row r="687" spans="1:12" x14ac:dyDescent="0.25">
      <c r="A687" t="s">
        <v>216</v>
      </c>
      <c r="B687" t="s">
        <v>1</v>
      </c>
      <c r="C687" t="s">
        <v>377</v>
      </c>
      <c r="D687">
        <v>236</v>
      </c>
      <c r="E687">
        <v>30</v>
      </c>
      <c r="F687">
        <v>4</v>
      </c>
      <c r="G687">
        <v>8</v>
      </c>
      <c r="H687">
        <v>241</v>
      </c>
      <c r="I687">
        <v>31716588</v>
      </c>
      <c r="J687">
        <v>31716355</v>
      </c>
      <c r="K687" s="1">
        <v>3.0000000000000001E-64</v>
      </c>
      <c r="L687">
        <v>244</v>
      </c>
    </row>
    <row r="688" spans="1:12" x14ac:dyDescent="0.25">
      <c r="A688" t="s">
        <v>216</v>
      </c>
      <c r="B688" t="s">
        <v>1</v>
      </c>
      <c r="C688" t="s">
        <v>359</v>
      </c>
      <c r="D688">
        <v>269</v>
      </c>
      <c r="E688">
        <v>42</v>
      </c>
      <c r="F688">
        <v>3</v>
      </c>
      <c r="G688">
        <v>8</v>
      </c>
      <c r="H688">
        <v>275</v>
      </c>
      <c r="I688">
        <v>32460519</v>
      </c>
      <c r="J688">
        <v>32460785</v>
      </c>
      <c r="K688" s="1">
        <v>3.0000000000000001E-64</v>
      </c>
      <c r="L688">
        <v>244</v>
      </c>
    </row>
    <row r="689" spans="1:12" x14ac:dyDescent="0.25">
      <c r="A689" t="s">
        <v>216</v>
      </c>
      <c r="B689" t="s">
        <v>1</v>
      </c>
      <c r="C689" t="s">
        <v>23</v>
      </c>
      <c r="D689">
        <v>264</v>
      </c>
      <c r="E689">
        <v>44</v>
      </c>
      <c r="F689">
        <v>0</v>
      </c>
      <c r="G689">
        <v>11</v>
      </c>
      <c r="H689">
        <v>274</v>
      </c>
      <c r="I689">
        <v>32821213</v>
      </c>
      <c r="J689">
        <v>32820950</v>
      </c>
      <c r="K689" s="1">
        <v>3.0000000000000001E-64</v>
      </c>
      <c r="L689">
        <v>244</v>
      </c>
    </row>
    <row r="690" spans="1:12" x14ac:dyDescent="0.25">
      <c r="A690" t="s">
        <v>216</v>
      </c>
      <c r="B690" t="s">
        <v>1</v>
      </c>
      <c r="C690" t="s">
        <v>336</v>
      </c>
      <c r="D690">
        <v>274</v>
      </c>
      <c r="E690">
        <v>32</v>
      </c>
      <c r="F690">
        <v>9</v>
      </c>
      <c r="G690">
        <v>8</v>
      </c>
      <c r="H690">
        <v>270</v>
      </c>
      <c r="I690">
        <v>32962810</v>
      </c>
      <c r="J690">
        <v>32962539</v>
      </c>
      <c r="K690" s="1">
        <v>3.0000000000000001E-64</v>
      </c>
      <c r="L690">
        <v>244</v>
      </c>
    </row>
    <row r="691" spans="1:12" x14ac:dyDescent="0.25">
      <c r="A691" t="s">
        <v>216</v>
      </c>
      <c r="B691" t="s">
        <v>1</v>
      </c>
      <c r="C691" t="s">
        <v>348</v>
      </c>
      <c r="D691">
        <v>261</v>
      </c>
      <c r="E691">
        <v>43</v>
      </c>
      <c r="F691">
        <v>0</v>
      </c>
      <c r="G691">
        <v>8</v>
      </c>
      <c r="H691">
        <v>268</v>
      </c>
      <c r="I691">
        <v>33409653</v>
      </c>
      <c r="J691">
        <v>33409393</v>
      </c>
      <c r="K691" s="1">
        <v>3.0000000000000001E-64</v>
      </c>
      <c r="L691">
        <v>244</v>
      </c>
    </row>
    <row r="692" spans="1:12" x14ac:dyDescent="0.25">
      <c r="A692" t="s">
        <v>216</v>
      </c>
      <c r="B692" t="s">
        <v>1</v>
      </c>
      <c r="C692" t="s">
        <v>371</v>
      </c>
      <c r="D692">
        <v>278</v>
      </c>
      <c r="E692">
        <v>38</v>
      </c>
      <c r="F692">
        <v>8</v>
      </c>
      <c r="G692">
        <v>8</v>
      </c>
      <c r="H692">
        <v>276</v>
      </c>
      <c r="I692">
        <v>33868938</v>
      </c>
      <c r="J692">
        <v>33869215</v>
      </c>
      <c r="K692" s="1">
        <v>3.0000000000000001E-64</v>
      </c>
      <c r="L692">
        <v>244</v>
      </c>
    </row>
    <row r="693" spans="1:12" x14ac:dyDescent="0.25">
      <c r="A693" t="s">
        <v>216</v>
      </c>
      <c r="B693" t="s">
        <v>1</v>
      </c>
      <c r="C693" t="s">
        <v>378</v>
      </c>
      <c r="D693">
        <v>258</v>
      </c>
      <c r="E693">
        <v>42</v>
      </c>
      <c r="F693">
        <v>0</v>
      </c>
      <c r="G693">
        <v>8</v>
      </c>
      <c r="H693">
        <v>265</v>
      </c>
      <c r="I693">
        <v>33910913</v>
      </c>
      <c r="J693">
        <v>33910656</v>
      </c>
      <c r="K693" s="1">
        <v>3.0000000000000001E-64</v>
      </c>
      <c r="L693">
        <v>244</v>
      </c>
    </row>
    <row r="694" spans="1:12" x14ac:dyDescent="0.25">
      <c r="A694" t="s">
        <v>216</v>
      </c>
      <c r="B694" t="s">
        <v>1</v>
      </c>
      <c r="C694" t="s">
        <v>379</v>
      </c>
      <c r="D694">
        <v>265</v>
      </c>
      <c r="E694">
        <v>43</v>
      </c>
      <c r="F694">
        <v>1</v>
      </c>
      <c r="G694">
        <v>8</v>
      </c>
      <c r="H694">
        <v>272</v>
      </c>
      <c r="I694">
        <v>34282566</v>
      </c>
      <c r="J694">
        <v>34282829</v>
      </c>
      <c r="K694" s="1">
        <v>3.0000000000000001E-64</v>
      </c>
      <c r="L694">
        <v>244</v>
      </c>
    </row>
    <row r="695" spans="1:12" x14ac:dyDescent="0.25">
      <c r="A695" t="s">
        <v>216</v>
      </c>
      <c r="B695" t="s">
        <v>1</v>
      </c>
      <c r="C695" t="s">
        <v>250</v>
      </c>
      <c r="D695">
        <v>243</v>
      </c>
      <c r="E695">
        <v>30</v>
      </c>
      <c r="F695">
        <v>4</v>
      </c>
      <c r="G695">
        <v>37</v>
      </c>
      <c r="H695">
        <v>276</v>
      </c>
      <c r="I695">
        <v>34626384</v>
      </c>
      <c r="J695">
        <v>34626145</v>
      </c>
      <c r="K695" s="1">
        <v>3.0000000000000001E-64</v>
      </c>
      <c r="L695">
        <v>244</v>
      </c>
    </row>
    <row r="696" spans="1:12" x14ac:dyDescent="0.25">
      <c r="A696" t="s">
        <v>216</v>
      </c>
      <c r="B696" t="s">
        <v>1</v>
      </c>
      <c r="C696" t="s">
        <v>13</v>
      </c>
      <c r="D696">
        <v>271</v>
      </c>
      <c r="E696">
        <v>45</v>
      </c>
      <c r="F696">
        <v>1</v>
      </c>
      <c r="G696">
        <v>8</v>
      </c>
      <c r="H696">
        <v>277</v>
      </c>
      <c r="I696">
        <v>35194807</v>
      </c>
      <c r="J696">
        <v>35195077</v>
      </c>
      <c r="K696" s="1">
        <v>3.0000000000000001E-64</v>
      </c>
      <c r="L696">
        <v>244</v>
      </c>
    </row>
    <row r="697" spans="1:12" x14ac:dyDescent="0.25">
      <c r="A697" t="s">
        <v>216</v>
      </c>
      <c r="B697" t="s">
        <v>1</v>
      </c>
      <c r="C697" t="s">
        <v>355</v>
      </c>
      <c r="D697">
        <v>258</v>
      </c>
      <c r="E697">
        <v>35</v>
      </c>
      <c r="F697">
        <v>5</v>
      </c>
      <c r="G697">
        <v>8</v>
      </c>
      <c r="H697">
        <v>262</v>
      </c>
      <c r="I697">
        <v>35330802</v>
      </c>
      <c r="J697">
        <v>35330548</v>
      </c>
      <c r="K697" s="1">
        <v>3.0000000000000001E-64</v>
      </c>
      <c r="L697">
        <v>244</v>
      </c>
    </row>
    <row r="698" spans="1:12" x14ac:dyDescent="0.25">
      <c r="A698" t="s">
        <v>216</v>
      </c>
      <c r="B698" t="s">
        <v>1</v>
      </c>
      <c r="C698" t="s">
        <v>13</v>
      </c>
      <c r="D698">
        <v>271</v>
      </c>
      <c r="E698">
        <v>45</v>
      </c>
      <c r="F698">
        <v>1</v>
      </c>
      <c r="G698">
        <v>8</v>
      </c>
      <c r="H698">
        <v>277</v>
      </c>
      <c r="I698">
        <v>36266275</v>
      </c>
      <c r="J698">
        <v>36266005</v>
      </c>
      <c r="K698" s="1">
        <v>3.0000000000000001E-64</v>
      </c>
      <c r="L698">
        <v>244</v>
      </c>
    </row>
    <row r="699" spans="1:12" x14ac:dyDescent="0.25">
      <c r="A699" t="s">
        <v>216</v>
      </c>
      <c r="B699" t="s">
        <v>1</v>
      </c>
      <c r="C699" t="s">
        <v>369</v>
      </c>
      <c r="D699">
        <v>267</v>
      </c>
      <c r="E699">
        <v>45</v>
      </c>
      <c r="F699">
        <v>0</v>
      </c>
      <c r="G699">
        <v>8</v>
      </c>
      <c r="H699">
        <v>274</v>
      </c>
      <c r="I699">
        <v>37139308</v>
      </c>
      <c r="J699">
        <v>37139574</v>
      </c>
      <c r="K699" s="1">
        <v>3.0000000000000001E-64</v>
      </c>
      <c r="L699">
        <v>244</v>
      </c>
    </row>
    <row r="700" spans="1:12" x14ac:dyDescent="0.25">
      <c r="A700" t="s">
        <v>216</v>
      </c>
      <c r="B700" t="s">
        <v>1</v>
      </c>
      <c r="C700" t="s">
        <v>337</v>
      </c>
      <c r="D700">
        <v>269</v>
      </c>
      <c r="E700">
        <v>35</v>
      </c>
      <c r="F700">
        <v>5</v>
      </c>
      <c r="G700">
        <v>8</v>
      </c>
      <c r="H700">
        <v>272</v>
      </c>
      <c r="I700">
        <v>39576040</v>
      </c>
      <c r="J700">
        <v>39576303</v>
      </c>
      <c r="K700" s="1">
        <v>3.0000000000000001E-64</v>
      </c>
      <c r="L700">
        <v>244</v>
      </c>
    </row>
    <row r="701" spans="1:12" x14ac:dyDescent="0.25">
      <c r="A701" t="s">
        <v>216</v>
      </c>
      <c r="B701" t="s">
        <v>1</v>
      </c>
      <c r="C701" t="s">
        <v>380</v>
      </c>
      <c r="D701">
        <v>241</v>
      </c>
      <c r="E701">
        <v>34</v>
      </c>
      <c r="F701">
        <v>2</v>
      </c>
      <c r="G701">
        <v>37</v>
      </c>
      <c r="H701">
        <v>276</v>
      </c>
      <c r="I701">
        <v>40856481</v>
      </c>
      <c r="J701">
        <v>40856242</v>
      </c>
      <c r="K701" s="1">
        <v>3.0000000000000001E-64</v>
      </c>
      <c r="L701">
        <v>244</v>
      </c>
    </row>
    <row r="702" spans="1:12" x14ac:dyDescent="0.25">
      <c r="A702" t="s">
        <v>216</v>
      </c>
      <c r="B702" t="s">
        <v>1</v>
      </c>
      <c r="C702" t="s">
        <v>293</v>
      </c>
      <c r="D702">
        <v>240</v>
      </c>
      <c r="E702">
        <v>36</v>
      </c>
      <c r="F702">
        <v>0</v>
      </c>
      <c r="G702">
        <v>30</v>
      </c>
      <c r="H702">
        <v>269</v>
      </c>
      <c r="I702">
        <v>41976017</v>
      </c>
      <c r="J702">
        <v>41976256</v>
      </c>
      <c r="K702" s="1">
        <v>3.0000000000000001E-64</v>
      </c>
      <c r="L702">
        <v>244</v>
      </c>
    </row>
    <row r="703" spans="1:12" x14ac:dyDescent="0.25">
      <c r="A703" t="s">
        <v>216</v>
      </c>
      <c r="B703" t="s">
        <v>1</v>
      </c>
      <c r="C703" t="s">
        <v>13</v>
      </c>
      <c r="D703">
        <v>277</v>
      </c>
      <c r="E703">
        <v>39</v>
      </c>
      <c r="F703">
        <v>7</v>
      </c>
      <c r="G703">
        <v>8</v>
      </c>
      <c r="H703">
        <v>277</v>
      </c>
      <c r="I703">
        <v>42211291</v>
      </c>
      <c r="J703">
        <v>42211016</v>
      </c>
      <c r="K703" s="1">
        <v>3.0000000000000001E-64</v>
      </c>
      <c r="L703">
        <v>244</v>
      </c>
    </row>
    <row r="704" spans="1:12" x14ac:dyDescent="0.25">
      <c r="A704" t="s">
        <v>216</v>
      </c>
      <c r="B704" t="s">
        <v>1</v>
      </c>
      <c r="C704" t="s">
        <v>329</v>
      </c>
      <c r="D704">
        <v>271</v>
      </c>
      <c r="E704">
        <v>38</v>
      </c>
      <c r="F704">
        <v>5</v>
      </c>
      <c r="G704">
        <v>10</v>
      </c>
      <c r="H704">
        <v>276</v>
      </c>
      <c r="I704">
        <v>42327279</v>
      </c>
      <c r="J704">
        <v>42327012</v>
      </c>
      <c r="K704" s="1">
        <v>3.0000000000000001E-64</v>
      </c>
      <c r="L704">
        <v>244</v>
      </c>
    </row>
    <row r="705" spans="1:12" x14ac:dyDescent="0.25">
      <c r="A705" t="s">
        <v>216</v>
      </c>
      <c r="B705" t="s">
        <v>1</v>
      </c>
      <c r="C705" t="s">
        <v>371</v>
      </c>
      <c r="D705">
        <v>272</v>
      </c>
      <c r="E705">
        <v>43</v>
      </c>
      <c r="F705">
        <v>3</v>
      </c>
      <c r="G705">
        <v>8</v>
      </c>
      <c r="H705">
        <v>278</v>
      </c>
      <c r="I705">
        <v>43119473</v>
      </c>
      <c r="J705">
        <v>43119742</v>
      </c>
      <c r="K705" s="1">
        <v>3.0000000000000001E-64</v>
      </c>
      <c r="L705">
        <v>244</v>
      </c>
    </row>
    <row r="706" spans="1:12" x14ac:dyDescent="0.25">
      <c r="A706" t="s">
        <v>216</v>
      </c>
      <c r="B706" t="s">
        <v>1</v>
      </c>
      <c r="C706" t="s">
        <v>359</v>
      </c>
      <c r="D706">
        <v>269</v>
      </c>
      <c r="E706">
        <v>40</v>
      </c>
      <c r="F706">
        <v>5</v>
      </c>
      <c r="G706">
        <v>8</v>
      </c>
      <c r="H706">
        <v>274</v>
      </c>
      <c r="I706">
        <v>245928</v>
      </c>
      <c r="J706">
        <v>245663</v>
      </c>
      <c r="K706" s="1">
        <v>1.0000000000000001E-63</v>
      </c>
      <c r="L706">
        <v>243</v>
      </c>
    </row>
    <row r="707" spans="1:12" x14ac:dyDescent="0.25">
      <c r="A707" t="s">
        <v>216</v>
      </c>
      <c r="B707" t="s">
        <v>1</v>
      </c>
      <c r="C707" t="s">
        <v>371</v>
      </c>
      <c r="D707">
        <v>272</v>
      </c>
      <c r="E707">
        <v>40</v>
      </c>
      <c r="F707">
        <v>5</v>
      </c>
      <c r="G707">
        <v>8</v>
      </c>
      <c r="H707">
        <v>276</v>
      </c>
      <c r="I707">
        <v>768152</v>
      </c>
      <c r="J707">
        <v>767884</v>
      </c>
      <c r="K707" s="1">
        <v>1.0000000000000001E-63</v>
      </c>
      <c r="L707">
        <v>243</v>
      </c>
    </row>
    <row r="708" spans="1:12" x14ac:dyDescent="0.25">
      <c r="A708" t="s">
        <v>216</v>
      </c>
      <c r="B708" t="s">
        <v>1</v>
      </c>
      <c r="C708" t="s">
        <v>23</v>
      </c>
      <c r="D708">
        <v>270</v>
      </c>
      <c r="E708">
        <v>38</v>
      </c>
      <c r="F708">
        <v>6</v>
      </c>
      <c r="G708">
        <v>8</v>
      </c>
      <c r="H708">
        <v>273</v>
      </c>
      <c r="I708">
        <v>2115291</v>
      </c>
      <c r="J708">
        <v>2115557</v>
      </c>
      <c r="K708" s="1">
        <v>1.0000000000000001E-63</v>
      </c>
      <c r="L708">
        <v>243</v>
      </c>
    </row>
    <row r="709" spans="1:12" x14ac:dyDescent="0.25">
      <c r="A709" t="s">
        <v>216</v>
      </c>
      <c r="B709" t="s">
        <v>1</v>
      </c>
      <c r="C709" t="s">
        <v>365</v>
      </c>
      <c r="D709">
        <v>262</v>
      </c>
      <c r="E709">
        <v>39</v>
      </c>
      <c r="F709">
        <v>4</v>
      </c>
      <c r="G709">
        <v>8</v>
      </c>
      <c r="H709">
        <v>267</v>
      </c>
      <c r="I709">
        <v>2345220</v>
      </c>
      <c r="J709">
        <v>2345479</v>
      </c>
      <c r="K709" s="1">
        <v>1.0000000000000001E-63</v>
      </c>
      <c r="L709">
        <v>243</v>
      </c>
    </row>
    <row r="710" spans="1:12" x14ac:dyDescent="0.25">
      <c r="A710" t="s">
        <v>216</v>
      </c>
      <c r="B710" t="s">
        <v>1</v>
      </c>
      <c r="C710" t="s">
        <v>379</v>
      </c>
      <c r="D710">
        <v>265</v>
      </c>
      <c r="E710">
        <v>41</v>
      </c>
      <c r="F710">
        <v>3</v>
      </c>
      <c r="G710">
        <v>8</v>
      </c>
      <c r="H710">
        <v>270</v>
      </c>
      <c r="I710">
        <v>4695074</v>
      </c>
      <c r="J710">
        <v>4695337</v>
      </c>
      <c r="K710" s="1">
        <v>1.0000000000000001E-63</v>
      </c>
      <c r="L710">
        <v>243</v>
      </c>
    </row>
    <row r="711" spans="1:12" x14ac:dyDescent="0.25">
      <c r="A711" t="s">
        <v>216</v>
      </c>
      <c r="B711" t="s">
        <v>1</v>
      </c>
      <c r="C711" t="s">
        <v>378</v>
      </c>
      <c r="D711">
        <v>258</v>
      </c>
      <c r="E711">
        <v>40</v>
      </c>
      <c r="F711">
        <v>1</v>
      </c>
      <c r="G711">
        <v>9</v>
      </c>
      <c r="H711">
        <v>266</v>
      </c>
      <c r="I711">
        <v>6856883</v>
      </c>
      <c r="J711">
        <v>6857138</v>
      </c>
      <c r="K711" s="1">
        <v>1.0000000000000001E-63</v>
      </c>
      <c r="L711">
        <v>243</v>
      </c>
    </row>
    <row r="712" spans="1:12" x14ac:dyDescent="0.25">
      <c r="A712" t="s">
        <v>216</v>
      </c>
      <c r="B712" t="s">
        <v>1</v>
      </c>
      <c r="C712" t="s">
        <v>13</v>
      </c>
      <c r="D712">
        <v>271</v>
      </c>
      <c r="E712">
        <v>43</v>
      </c>
      <c r="F712">
        <v>2</v>
      </c>
      <c r="G712">
        <v>8</v>
      </c>
      <c r="H712">
        <v>276</v>
      </c>
      <c r="I712">
        <v>7426002</v>
      </c>
      <c r="J712">
        <v>7426271</v>
      </c>
      <c r="K712" s="1">
        <v>1.0000000000000001E-63</v>
      </c>
      <c r="L712">
        <v>243</v>
      </c>
    </row>
    <row r="713" spans="1:12" x14ac:dyDescent="0.25">
      <c r="A713" t="s">
        <v>216</v>
      </c>
      <c r="B713" t="s">
        <v>1</v>
      </c>
      <c r="C713" t="s">
        <v>381</v>
      </c>
      <c r="D713">
        <v>202</v>
      </c>
      <c r="E713">
        <v>20</v>
      </c>
      <c r="F713">
        <v>3</v>
      </c>
      <c r="G713">
        <v>29</v>
      </c>
      <c r="H713">
        <v>229</v>
      </c>
      <c r="I713">
        <v>11260852</v>
      </c>
      <c r="J713">
        <v>11261051</v>
      </c>
      <c r="K713" s="1">
        <v>1.0000000000000001E-63</v>
      </c>
      <c r="L713">
        <v>243</v>
      </c>
    </row>
    <row r="714" spans="1:12" x14ac:dyDescent="0.25">
      <c r="A714" t="s">
        <v>216</v>
      </c>
      <c r="B714" t="s">
        <v>1</v>
      </c>
      <c r="C714" t="s">
        <v>369</v>
      </c>
      <c r="D714">
        <v>267</v>
      </c>
      <c r="E714">
        <v>43</v>
      </c>
      <c r="F714">
        <v>2</v>
      </c>
      <c r="G714">
        <v>8</v>
      </c>
      <c r="H714">
        <v>273</v>
      </c>
      <c r="I714">
        <v>11792272</v>
      </c>
      <c r="J714">
        <v>11792007</v>
      </c>
      <c r="K714" s="1">
        <v>1.0000000000000001E-63</v>
      </c>
      <c r="L714">
        <v>243</v>
      </c>
    </row>
    <row r="715" spans="1:12" x14ac:dyDescent="0.25">
      <c r="A715" t="s">
        <v>216</v>
      </c>
      <c r="B715" t="s">
        <v>1</v>
      </c>
      <c r="C715" t="s">
        <v>382</v>
      </c>
      <c r="D715">
        <v>270</v>
      </c>
      <c r="E715">
        <v>44</v>
      </c>
      <c r="F715">
        <v>2</v>
      </c>
      <c r="G715">
        <v>8</v>
      </c>
      <c r="H715">
        <v>276</v>
      </c>
      <c r="I715">
        <v>12457276</v>
      </c>
      <c r="J715">
        <v>12457008</v>
      </c>
      <c r="K715" s="1">
        <v>1.0000000000000001E-63</v>
      </c>
      <c r="L715">
        <v>243</v>
      </c>
    </row>
    <row r="716" spans="1:12" x14ac:dyDescent="0.25">
      <c r="A716" t="s">
        <v>216</v>
      </c>
      <c r="B716" t="s">
        <v>1</v>
      </c>
      <c r="C716" t="s">
        <v>383</v>
      </c>
      <c r="D716">
        <v>269</v>
      </c>
      <c r="E716">
        <v>46</v>
      </c>
      <c r="F716">
        <v>0</v>
      </c>
      <c r="G716">
        <v>8</v>
      </c>
      <c r="H716">
        <v>276</v>
      </c>
      <c r="I716">
        <v>15890431</v>
      </c>
      <c r="J716">
        <v>15890163</v>
      </c>
      <c r="K716" s="1">
        <v>1.0000000000000001E-63</v>
      </c>
      <c r="L716">
        <v>243</v>
      </c>
    </row>
    <row r="717" spans="1:12" x14ac:dyDescent="0.25">
      <c r="A717" t="s">
        <v>216</v>
      </c>
      <c r="B717" t="s">
        <v>1</v>
      </c>
      <c r="C717" t="s">
        <v>13</v>
      </c>
      <c r="D717">
        <v>271</v>
      </c>
      <c r="E717">
        <v>42</v>
      </c>
      <c r="F717">
        <v>3</v>
      </c>
      <c r="G717">
        <v>8</v>
      </c>
      <c r="H717">
        <v>276</v>
      </c>
      <c r="I717">
        <v>16188616</v>
      </c>
      <c r="J717">
        <v>16188884</v>
      </c>
      <c r="K717" s="1">
        <v>1.0000000000000001E-63</v>
      </c>
      <c r="L717">
        <v>243</v>
      </c>
    </row>
    <row r="718" spans="1:12" x14ac:dyDescent="0.25">
      <c r="A718" t="s">
        <v>216</v>
      </c>
      <c r="B718" t="s">
        <v>1</v>
      </c>
      <c r="C718" t="s">
        <v>359</v>
      </c>
      <c r="D718">
        <v>263</v>
      </c>
      <c r="E718">
        <v>44</v>
      </c>
      <c r="F718">
        <v>0</v>
      </c>
      <c r="G718">
        <v>8</v>
      </c>
      <c r="H718">
        <v>270</v>
      </c>
      <c r="I718">
        <v>17141571</v>
      </c>
      <c r="J718">
        <v>17141833</v>
      </c>
      <c r="K718" s="1">
        <v>1.0000000000000001E-63</v>
      </c>
      <c r="L718">
        <v>243</v>
      </c>
    </row>
    <row r="719" spans="1:12" x14ac:dyDescent="0.25">
      <c r="A719" t="s">
        <v>216</v>
      </c>
      <c r="B719" t="s">
        <v>1</v>
      </c>
      <c r="C719" t="s">
        <v>13</v>
      </c>
      <c r="D719">
        <v>271</v>
      </c>
      <c r="E719">
        <v>43</v>
      </c>
      <c r="F719">
        <v>3</v>
      </c>
      <c r="G719">
        <v>8</v>
      </c>
      <c r="H719">
        <v>276</v>
      </c>
      <c r="I719">
        <v>20770632</v>
      </c>
      <c r="J719">
        <v>20770901</v>
      </c>
      <c r="K719" s="1">
        <v>1.0000000000000001E-63</v>
      </c>
      <c r="L719">
        <v>243</v>
      </c>
    </row>
    <row r="720" spans="1:12" x14ac:dyDescent="0.25">
      <c r="A720" t="s">
        <v>216</v>
      </c>
      <c r="B720" t="s">
        <v>1</v>
      </c>
      <c r="C720" t="s">
        <v>358</v>
      </c>
      <c r="D720">
        <v>263</v>
      </c>
      <c r="E720">
        <v>38</v>
      </c>
      <c r="F720">
        <v>4</v>
      </c>
      <c r="G720">
        <v>8</v>
      </c>
      <c r="H720">
        <v>268</v>
      </c>
      <c r="I720">
        <v>23915796</v>
      </c>
      <c r="J720">
        <v>23915537</v>
      </c>
      <c r="K720" s="1">
        <v>1.0000000000000001E-63</v>
      </c>
      <c r="L720">
        <v>243</v>
      </c>
    </row>
    <row r="721" spans="1:12" x14ac:dyDescent="0.25">
      <c r="A721" t="s">
        <v>216</v>
      </c>
      <c r="B721" t="s">
        <v>1</v>
      </c>
      <c r="C721" t="s">
        <v>13</v>
      </c>
      <c r="D721">
        <v>277</v>
      </c>
      <c r="E721">
        <v>37</v>
      </c>
      <c r="F721">
        <v>5</v>
      </c>
      <c r="G721">
        <v>8</v>
      </c>
      <c r="H721">
        <v>276</v>
      </c>
      <c r="I721">
        <v>25416150</v>
      </c>
      <c r="J721">
        <v>25416424</v>
      </c>
      <c r="K721" s="1">
        <v>1.0000000000000001E-63</v>
      </c>
      <c r="L721">
        <v>243</v>
      </c>
    </row>
    <row r="722" spans="1:12" x14ac:dyDescent="0.25">
      <c r="A722" t="s">
        <v>216</v>
      </c>
      <c r="B722" t="s">
        <v>1</v>
      </c>
      <c r="C722" t="s">
        <v>384</v>
      </c>
      <c r="D722">
        <v>217</v>
      </c>
      <c r="E722">
        <v>25</v>
      </c>
      <c r="F722">
        <v>2</v>
      </c>
      <c r="G722">
        <v>63</v>
      </c>
      <c r="H722">
        <v>278</v>
      </c>
      <c r="I722">
        <v>30306270</v>
      </c>
      <c r="J722">
        <v>30306484</v>
      </c>
      <c r="K722" s="1">
        <v>1.0000000000000001E-63</v>
      </c>
      <c r="L722">
        <v>243</v>
      </c>
    </row>
    <row r="723" spans="1:12" x14ac:dyDescent="0.25">
      <c r="A723" t="s">
        <v>216</v>
      </c>
      <c r="B723" t="s">
        <v>1</v>
      </c>
      <c r="C723" t="s">
        <v>382</v>
      </c>
      <c r="D723">
        <v>270</v>
      </c>
      <c r="E723">
        <v>45</v>
      </c>
      <c r="F723">
        <v>1</v>
      </c>
      <c r="G723">
        <v>8</v>
      </c>
      <c r="H723">
        <v>277</v>
      </c>
      <c r="I723">
        <v>30395897</v>
      </c>
      <c r="J723">
        <v>30395629</v>
      </c>
      <c r="K723" s="1">
        <v>1.0000000000000001E-63</v>
      </c>
      <c r="L723">
        <v>243</v>
      </c>
    </row>
    <row r="724" spans="1:12" x14ac:dyDescent="0.25">
      <c r="A724" t="s">
        <v>216</v>
      </c>
      <c r="B724" t="s">
        <v>1</v>
      </c>
      <c r="C724" t="s">
        <v>385</v>
      </c>
      <c r="D724">
        <v>250</v>
      </c>
      <c r="E724">
        <v>35</v>
      </c>
      <c r="F724">
        <v>3</v>
      </c>
      <c r="G724">
        <v>29</v>
      </c>
      <c r="H724">
        <v>276</v>
      </c>
      <c r="I724">
        <v>30728796</v>
      </c>
      <c r="J724">
        <v>30729043</v>
      </c>
      <c r="K724" s="1">
        <v>1.0000000000000001E-63</v>
      </c>
      <c r="L724">
        <v>243</v>
      </c>
    </row>
    <row r="725" spans="1:12" x14ac:dyDescent="0.25">
      <c r="A725" t="s">
        <v>216</v>
      </c>
      <c r="B725" t="s">
        <v>1</v>
      </c>
      <c r="C725" t="s">
        <v>386</v>
      </c>
      <c r="D725">
        <v>265</v>
      </c>
      <c r="E725">
        <v>33</v>
      </c>
      <c r="F725">
        <v>8</v>
      </c>
      <c r="G725">
        <v>8</v>
      </c>
      <c r="H725">
        <v>267</v>
      </c>
      <c r="I725">
        <v>31334684</v>
      </c>
      <c r="J725">
        <v>31334425</v>
      </c>
      <c r="K725" s="1">
        <v>1.0000000000000001E-63</v>
      </c>
      <c r="L725">
        <v>243</v>
      </c>
    </row>
    <row r="726" spans="1:12" x14ac:dyDescent="0.25">
      <c r="A726" t="s">
        <v>216</v>
      </c>
      <c r="B726" t="s">
        <v>1</v>
      </c>
      <c r="C726" t="s">
        <v>387</v>
      </c>
      <c r="D726">
        <v>210</v>
      </c>
      <c r="E726">
        <v>24</v>
      </c>
      <c r="F726">
        <v>2</v>
      </c>
      <c r="G726">
        <v>58</v>
      </c>
      <c r="H726">
        <v>267</v>
      </c>
      <c r="I726">
        <v>31817233</v>
      </c>
      <c r="J726">
        <v>31817440</v>
      </c>
      <c r="K726" s="1">
        <v>1.0000000000000001E-63</v>
      </c>
      <c r="L726">
        <v>243</v>
      </c>
    </row>
    <row r="727" spans="1:12" x14ac:dyDescent="0.25">
      <c r="A727" t="s">
        <v>216</v>
      </c>
      <c r="B727" t="s">
        <v>1</v>
      </c>
      <c r="C727" t="s">
        <v>384</v>
      </c>
      <c r="D727">
        <v>217</v>
      </c>
      <c r="E727">
        <v>25</v>
      </c>
      <c r="F727">
        <v>2</v>
      </c>
      <c r="G727">
        <v>62</v>
      </c>
      <c r="H727">
        <v>275</v>
      </c>
      <c r="I727">
        <v>31922837</v>
      </c>
      <c r="J727">
        <v>31923053</v>
      </c>
      <c r="K727" s="1">
        <v>1.0000000000000001E-63</v>
      </c>
      <c r="L727">
        <v>243</v>
      </c>
    </row>
    <row r="728" spans="1:12" x14ac:dyDescent="0.25">
      <c r="A728" t="s">
        <v>216</v>
      </c>
      <c r="B728" t="s">
        <v>1</v>
      </c>
      <c r="C728" t="s">
        <v>388</v>
      </c>
      <c r="D728">
        <v>238</v>
      </c>
      <c r="E728">
        <v>32</v>
      </c>
      <c r="F728">
        <v>2</v>
      </c>
      <c r="G728">
        <v>30</v>
      </c>
      <c r="H728">
        <v>265</v>
      </c>
      <c r="I728">
        <v>32018531</v>
      </c>
      <c r="J728">
        <v>32018767</v>
      </c>
      <c r="K728" s="1">
        <v>1.0000000000000001E-63</v>
      </c>
      <c r="L728">
        <v>243</v>
      </c>
    </row>
    <row r="729" spans="1:12" x14ac:dyDescent="0.25">
      <c r="A729" t="s">
        <v>216</v>
      </c>
      <c r="B729" t="s">
        <v>1</v>
      </c>
      <c r="C729" t="s">
        <v>378</v>
      </c>
      <c r="D729">
        <v>258</v>
      </c>
      <c r="E729">
        <v>40</v>
      </c>
      <c r="F729">
        <v>2</v>
      </c>
      <c r="G729">
        <v>8</v>
      </c>
      <c r="H729">
        <v>263</v>
      </c>
      <c r="I729">
        <v>32019308</v>
      </c>
      <c r="J729">
        <v>32019565</v>
      </c>
      <c r="K729" s="1">
        <v>1.0000000000000001E-63</v>
      </c>
      <c r="L729">
        <v>243</v>
      </c>
    </row>
    <row r="730" spans="1:12" x14ac:dyDescent="0.25">
      <c r="A730" t="s">
        <v>216</v>
      </c>
      <c r="B730" t="s">
        <v>1</v>
      </c>
      <c r="C730" t="s">
        <v>383</v>
      </c>
      <c r="D730">
        <v>269</v>
      </c>
      <c r="E730">
        <v>46</v>
      </c>
      <c r="F730">
        <v>0</v>
      </c>
      <c r="G730">
        <v>8</v>
      </c>
      <c r="H730">
        <v>276</v>
      </c>
      <c r="I730">
        <v>32117094</v>
      </c>
      <c r="J730">
        <v>32116826</v>
      </c>
      <c r="K730" s="1">
        <v>1.0000000000000001E-63</v>
      </c>
      <c r="L730">
        <v>243</v>
      </c>
    </row>
    <row r="731" spans="1:12" x14ac:dyDescent="0.25">
      <c r="A731" t="s">
        <v>216</v>
      </c>
      <c r="B731" t="s">
        <v>1</v>
      </c>
      <c r="C731" t="s">
        <v>361</v>
      </c>
      <c r="D731">
        <v>260</v>
      </c>
      <c r="E731">
        <v>36</v>
      </c>
      <c r="F731">
        <v>5</v>
      </c>
      <c r="G731">
        <v>8</v>
      </c>
      <c r="H731">
        <v>264</v>
      </c>
      <c r="I731">
        <v>33327930</v>
      </c>
      <c r="J731">
        <v>33327674</v>
      </c>
      <c r="K731" s="1">
        <v>1.0000000000000001E-63</v>
      </c>
      <c r="L731">
        <v>243</v>
      </c>
    </row>
    <row r="732" spans="1:12" x14ac:dyDescent="0.25">
      <c r="A732" t="s">
        <v>216</v>
      </c>
      <c r="B732" t="s">
        <v>1</v>
      </c>
      <c r="C732" t="s">
        <v>389</v>
      </c>
      <c r="D732">
        <v>218</v>
      </c>
      <c r="E732">
        <v>22</v>
      </c>
      <c r="F732">
        <v>4</v>
      </c>
      <c r="G732">
        <v>60</v>
      </c>
      <c r="H732">
        <v>275</v>
      </c>
      <c r="I732">
        <v>33765460</v>
      </c>
      <c r="J732">
        <v>33765247</v>
      </c>
      <c r="K732" s="1">
        <v>1.0000000000000001E-63</v>
      </c>
      <c r="L732">
        <v>243</v>
      </c>
    </row>
    <row r="733" spans="1:12" x14ac:dyDescent="0.25">
      <c r="A733" t="s">
        <v>216</v>
      </c>
      <c r="B733" t="s">
        <v>1</v>
      </c>
      <c r="C733" t="s">
        <v>336</v>
      </c>
      <c r="D733">
        <v>268</v>
      </c>
      <c r="E733">
        <v>35</v>
      </c>
      <c r="F733">
        <v>8</v>
      </c>
      <c r="G733">
        <v>11</v>
      </c>
      <c r="H733">
        <v>271</v>
      </c>
      <c r="I733">
        <v>33808050</v>
      </c>
      <c r="J733">
        <v>33808315</v>
      </c>
      <c r="K733" s="1">
        <v>1.0000000000000001E-63</v>
      </c>
      <c r="L733">
        <v>243</v>
      </c>
    </row>
    <row r="734" spans="1:12" x14ac:dyDescent="0.25">
      <c r="A734" t="s">
        <v>216</v>
      </c>
      <c r="B734" t="s">
        <v>1</v>
      </c>
      <c r="C734" t="s">
        <v>390</v>
      </c>
      <c r="D734">
        <v>245</v>
      </c>
      <c r="E734">
        <v>38</v>
      </c>
      <c r="F734">
        <v>0</v>
      </c>
      <c r="G734">
        <v>30</v>
      </c>
      <c r="H734">
        <v>274</v>
      </c>
      <c r="I734">
        <v>34156165</v>
      </c>
      <c r="J734">
        <v>34155921</v>
      </c>
      <c r="K734" s="1">
        <v>1.0000000000000001E-63</v>
      </c>
      <c r="L734">
        <v>243</v>
      </c>
    </row>
    <row r="735" spans="1:12" x14ac:dyDescent="0.25">
      <c r="A735" t="s">
        <v>216</v>
      </c>
      <c r="B735" t="s">
        <v>1</v>
      </c>
      <c r="C735" t="s">
        <v>365</v>
      </c>
      <c r="D735">
        <v>262</v>
      </c>
      <c r="E735">
        <v>39</v>
      </c>
      <c r="F735">
        <v>3</v>
      </c>
      <c r="G735">
        <v>8</v>
      </c>
      <c r="H735">
        <v>267</v>
      </c>
      <c r="I735">
        <v>35133653</v>
      </c>
      <c r="J735">
        <v>35133394</v>
      </c>
      <c r="K735" s="1">
        <v>1.0000000000000001E-63</v>
      </c>
      <c r="L735">
        <v>243</v>
      </c>
    </row>
    <row r="736" spans="1:12" x14ac:dyDescent="0.25">
      <c r="A736" t="s">
        <v>216</v>
      </c>
      <c r="B736" t="s">
        <v>1</v>
      </c>
      <c r="C736" t="s">
        <v>391</v>
      </c>
      <c r="D736">
        <v>275</v>
      </c>
      <c r="E736">
        <v>42</v>
      </c>
      <c r="F736">
        <v>4</v>
      </c>
      <c r="G736">
        <v>8</v>
      </c>
      <c r="H736">
        <v>277</v>
      </c>
      <c r="I736">
        <v>37119114</v>
      </c>
      <c r="J736">
        <v>37118840</v>
      </c>
      <c r="K736" s="1">
        <v>1.0000000000000001E-63</v>
      </c>
      <c r="L736">
        <v>243</v>
      </c>
    </row>
    <row r="737" spans="1:12" x14ac:dyDescent="0.25">
      <c r="A737" t="s">
        <v>216</v>
      </c>
      <c r="B737" t="s">
        <v>1</v>
      </c>
      <c r="C737" t="s">
        <v>392</v>
      </c>
      <c r="D737">
        <v>276</v>
      </c>
      <c r="E737">
        <v>39</v>
      </c>
      <c r="F737">
        <v>8</v>
      </c>
      <c r="G737">
        <v>8</v>
      </c>
      <c r="H737">
        <v>278</v>
      </c>
      <c r="I737">
        <v>37539395</v>
      </c>
      <c r="J737">
        <v>37539667</v>
      </c>
      <c r="K737" s="1">
        <v>1.0000000000000001E-63</v>
      </c>
      <c r="L737">
        <v>243</v>
      </c>
    </row>
    <row r="738" spans="1:12" x14ac:dyDescent="0.25">
      <c r="A738" t="s">
        <v>216</v>
      </c>
      <c r="B738" t="s">
        <v>1</v>
      </c>
      <c r="C738" t="s">
        <v>380</v>
      </c>
      <c r="D738">
        <v>241</v>
      </c>
      <c r="E738">
        <v>32</v>
      </c>
      <c r="F738">
        <v>4</v>
      </c>
      <c r="G738">
        <v>37</v>
      </c>
      <c r="H738">
        <v>276</v>
      </c>
      <c r="I738">
        <v>37937342</v>
      </c>
      <c r="J738">
        <v>37937579</v>
      </c>
      <c r="K738" s="1">
        <v>1.0000000000000001E-63</v>
      </c>
      <c r="L738">
        <v>243</v>
      </c>
    </row>
    <row r="739" spans="1:12" x14ac:dyDescent="0.25">
      <c r="A739" t="s">
        <v>216</v>
      </c>
      <c r="B739" t="s">
        <v>1</v>
      </c>
      <c r="C739" t="s">
        <v>20</v>
      </c>
      <c r="D739">
        <v>259</v>
      </c>
      <c r="E739">
        <v>39</v>
      </c>
      <c r="F739">
        <v>3</v>
      </c>
      <c r="G739">
        <v>8</v>
      </c>
      <c r="H739">
        <v>265</v>
      </c>
      <c r="I739">
        <v>39085560</v>
      </c>
      <c r="J739">
        <v>39085816</v>
      </c>
      <c r="K739" s="1">
        <v>1.0000000000000001E-63</v>
      </c>
      <c r="L739">
        <v>243</v>
      </c>
    </row>
    <row r="740" spans="1:12" x14ac:dyDescent="0.25">
      <c r="A740" t="s">
        <v>216</v>
      </c>
      <c r="B740" t="s">
        <v>1</v>
      </c>
      <c r="C740" t="s">
        <v>203</v>
      </c>
      <c r="D740">
        <v>277</v>
      </c>
      <c r="E740">
        <v>45</v>
      </c>
      <c r="F740">
        <v>3</v>
      </c>
      <c r="G740">
        <v>8</v>
      </c>
      <c r="H740">
        <v>283</v>
      </c>
      <c r="I740">
        <v>39109198</v>
      </c>
      <c r="J740">
        <v>39109472</v>
      </c>
      <c r="K740" s="1">
        <v>1.0000000000000001E-63</v>
      </c>
      <c r="L740">
        <v>243</v>
      </c>
    </row>
    <row r="741" spans="1:12" x14ac:dyDescent="0.25">
      <c r="A741" t="s">
        <v>216</v>
      </c>
      <c r="B741" t="s">
        <v>1</v>
      </c>
      <c r="C741" t="s">
        <v>13</v>
      </c>
      <c r="D741">
        <v>271</v>
      </c>
      <c r="E741">
        <v>42</v>
      </c>
      <c r="F741">
        <v>4</v>
      </c>
      <c r="G741">
        <v>8</v>
      </c>
      <c r="H741">
        <v>276</v>
      </c>
      <c r="I741">
        <v>39930449</v>
      </c>
      <c r="J741">
        <v>39930717</v>
      </c>
      <c r="K741" s="1">
        <v>1.0000000000000001E-63</v>
      </c>
      <c r="L741">
        <v>243</v>
      </c>
    </row>
    <row r="742" spans="1:12" x14ac:dyDescent="0.25">
      <c r="A742" t="s">
        <v>216</v>
      </c>
      <c r="B742" t="s">
        <v>1</v>
      </c>
      <c r="C742" t="s">
        <v>383</v>
      </c>
      <c r="D742">
        <v>269</v>
      </c>
      <c r="E742">
        <v>46</v>
      </c>
      <c r="F742">
        <v>0</v>
      </c>
      <c r="G742">
        <v>8</v>
      </c>
      <c r="H742">
        <v>276</v>
      </c>
      <c r="I742">
        <v>41037877</v>
      </c>
      <c r="J742">
        <v>41038145</v>
      </c>
      <c r="K742" s="1">
        <v>1.0000000000000001E-63</v>
      </c>
      <c r="L742">
        <v>243</v>
      </c>
    </row>
    <row r="743" spans="1:12" x14ac:dyDescent="0.25">
      <c r="A743" t="s">
        <v>216</v>
      </c>
      <c r="B743" t="s">
        <v>1</v>
      </c>
      <c r="C743" t="s">
        <v>393</v>
      </c>
      <c r="D743">
        <v>254</v>
      </c>
      <c r="E743">
        <v>41</v>
      </c>
      <c r="F743">
        <v>0</v>
      </c>
      <c r="G743">
        <v>8</v>
      </c>
      <c r="H743">
        <v>261</v>
      </c>
      <c r="I743">
        <v>42358794</v>
      </c>
      <c r="J743">
        <v>42358541</v>
      </c>
      <c r="K743" s="1">
        <v>1.0000000000000001E-63</v>
      </c>
      <c r="L743">
        <v>243</v>
      </c>
    </row>
    <row r="744" spans="1:12" x14ac:dyDescent="0.25">
      <c r="A744" t="s">
        <v>216</v>
      </c>
      <c r="B744" t="s">
        <v>1</v>
      </c>
      <c r="C744" t="s">
        <v>379</v>
      </c>
      <c r="D744">
        <v>259</v>
      </c>
      <c r="E744">
        <v>43</v>
      </c>
      <c r="F744">
        <v>0</v>
      </c>
      <c r="G744">
        <v>8</v>
      </c>
      <c r="H744">
        <v>266</v>
      </c>
      <c r="I744">
        <v>1615444</v>
      </c>
      <c r="J744">
        <v>1615702</v>
      </c>
      <c r="K744" s="1">
        <v>2.9999999999999998E-63</v>
      </c>
      <c r="L744">
        <v>241</v>
      </c>
    </row>
    <row r="745" spans="1:12" x14ac:dyDescent="0.25">
      <c r="A745" t="s">
        <v>216</v>
      </c>
      <c r="B745" t="s">
        <v>1</v>
      </c>
      <c r="C745" t="s">
        <v>368</v>
      </c>
      <c r="D745">
        <v>262</v>
      </c>
      <c r="E745">
        <v>44</v>
      </c>
      <c r="F745">
        <v>0</v>
      </c>
      <c r="G745">
        <v>8</v>
      </c>
      <c r="H745">
        <v>269</v>
      </c>
      <c r="I745">
        <v>2541238</v>
      </c>
      <c r="J745">
        <v>2541499</v>
      </c>
      <c r="K745" s="1">
        <v>2.9999999999999998E-63</v>
      </c>
      <c r="L745">
        <v>241</v>
      </c>
    </row>
    <row r="746" spans="1:12" x14ac:dyDescent="0.25">
      <c r="A746" t="s">
        <v>216</v>
      </c>
      <c r="B746" t="s">
        <v>1</v>
      </c>
      <c r="C746" t="s">
        <v>394</v>
      </c>
      <c r="D746">
        <v>213</v>
      </c>
      <c r="E746">
        <v>23</v>
      </c>
      <c r="F746">
        <v>3</v>
      </c>
      <c r="G746">
        <v>58</v>
      </c>
      <c r="H746">
        <v>269</v>
      </c>
      <c r="I746">
        <v>3077701</v>
      </c>
      <c r="J746">
        <v>3077492</v>
      </c>
      <c r="K746" s="1">
        <v>2.9999999999999998E-63</v>
      </c>
      <c r="L746">
        <v>241</v>
      </c>
    </row>
    <row r="747" spans="1:12" x14ac:dyDescent="0.25">
      <c r="A747" t="s">
        <v>216</v>
      </c>
      <c r="B747" t="s">
        <v>1</v>
      </c>
      <c r="C747" t="s">
        <v>358</v>
      </c>
      <c r="D747">
        <v>263</v>
      </c>
      <c r="E747">
        <v>36</v>
      </c>
      <c r="F747">
        <v>6</v>
      </c>
      <c r="G747">
        <v>8</v>
      </c>
      <c r="H747">
        <v>266</v>
      </c>
      <c r="I747">
        <v>3928448</v>
      </c>
      <c r="J747">
        <v>3928707</v>
      </c>
      <c r="K747" s="1">
        <v>2.9999999999999998E-63</v>
      </c>
      <c r="L747">
        <v>241</v>
      </c>
    </row>
    <row r="748" spans="1:12" x14ac:dyDescent="0.25">
      <c r="A748" t="s">
        <v>216</v>
      </c>
      <c r="B748" t="s">
        <v>1</v>
      </c>
      <c r="C748" t="s">
        <v>260</v>
      </c>
      <c r="D748">
        <v>238</v>
      </c>
      <c r="E748">
        <v>36</v>
      </c>
      <c r="F748">
        <v>0</v>
      </c>
      <c r="G748">
        <v>30</v>
      </c>
      <c r="H748">
        <v>267</v>
      </c>
      <c r="I748">
        <v>4749695</v>
      </c>
      <c r="J748">
        <v>4749458</v>
      </c>
      <c r="K748" s="1">
        <v>2.9999999999999998E-63</v>
      </c>
      <c r="L748">
        <v>241</v>
      </c>
    </row>
    <row r="749" spans="1:12" x14ac:dyDescent="0.25">
      <c r="A749" t="s">
        <v>216</v>
      </c>
      <c r="B749" t="s">
        <v>1</v>
      </c>
      <c r="C749" t="s">
        <v>16</v>
      </c>
      <c r="D749">
        <v>257</v>
      </c>
      <c r="E749">
        <v>40</v>
      </c>
      <c r="F749">
        <v>1</v>
      </c>
      <c r="G749">
        <v>8</v>
      </c>
      <c r="H749">
        <v>264</v>
      </c>
      <c r="I749">
        <v>4968249</v>
      </c>
      <c r="J749">
        <v>4968503</v>
      </c>
      <c r="K749" s="1">
        <v>2.9999999999999998E-63</v>
      </c>
      <c r="L749">
        <v>241</v>
      </c>
    </row>
    <row r="750" spans="1:12" x14ac:dyDescent="0.25">
      <c r="A750" t="s">
        <v>216</v>
      </c>
      <c r="B750" t="s">
        <v>1</v>
      </c>
      <c r="C750" t="s">
        <v>13</v>
      </c>
      <c r="D750">
        <v>271</v>
      </c>
      <c r="E750">
        <v>41</v>
      </c>
      <c r="F750">
        <v>5</v>
      </c>
      <c r="G750">
        <v>8</v>
      </c>
      <c r="H750">
        <v>276</v>
      </c>
      <c r="I750">
        <v>13387576</v>
      </c>
      <c r="J750">
        <v>13387309</v>
      </c>
      <c r="K750" s="1">
        <v>2.9999999999999998E-63</v>
      </c>
      <c r="L750">
        <v>241</v>
      </c>
    </row>
    <row r="751" spans="1:12" x14ac:dyDescent="0.25">
      <c r="A751" t="s">
        <v>216</v>
      </c>
      <c r="B751" t="s">
        <v>1</v>
      </c>
      <c r="C751" t="s">
        <v>368</v>
      </c>
      <c r="D751">
        <v>262</v>
      </c>
      <c r="E751">
        <v>44</v>
      </c>
      <c r="F751">
        <v>0</v>
      </c>
      <c r="G751">
        <v>8</v>
      </c>
      <c r="H751">
        <v>269</v>
      </c>
      <c r="I751">
        <v>13787955</v>
      </c>
      <c r="J751">
        <v>13787694</v>
      </c>
      <c r="K751" s="1">
        <v>2.9999999999999998E-63</v>
      </c>
      <c r="L751">
        <v>241</v>
      </c>
    </row>
    <row r="752" spans="1:12" x14ac:dyDescent="0.25">
      <c r="A752" t="s">
        <v>216</v>
      </c>
      <c r="B752" t="s">
        <v>1</v>
      </c>
      <c r="C752" t="s">
        <v>369</v>
      </c>
      <c r="D752">
        <v>267</v>
      </c>
      <c r="E752">
        <v>42</v>
      </c>
      <c r="F752">
        <v>3</v>
      </c>
      <c r="G752">
        <v>8</v>
      </c>
      <c r="H752">
        <v>272</v>
      </c>
      <c r="I752">
        <v>13793859</v>
      </c>
      <c r="J752">
        <v>13793594</v>
      </c>
      <c r="K752" s="1">
        <v>2.9999999999999998E-63</v>
      </c>
      <c r="L752">
        <v>241</v>
      </c>
    </row>
    <row r="753" spans="1:12" x14ac:dyDescent="0.25">
      <c r="A753" t="s">
        <v>216</v>
      </c>
      <c r="B753" t="s">
        <v>1</v>
      </c>
      <c r="C753" t="s">
        <v>364</v>
      </c>
      <c r="D753">
        <v>266</v>
      </c>
      <c r="E753">
        <v>37</v>
      </c>
      <c r="F753">
        <v>6</v>
      </c>
      <c r="G753">
        <v>8</v>
      </c>
      <c r="H753">
        <v>271</v>
      </c>
      <c r="I753">
        <v>14048030</v>
      </c>
      <c r="J753">
        <v>14047770</v>
      </c>
      <c r="K753" s="1">
        <v>2.9999999999999998E-63</v>
      </c>
      <c r="L753">
        <v>241</v>
      </c>
    </row>
    <row r="754" spans="1:12" x14ac:dyDescent="0.25">
      <c r="A754" t="s">
        <v>216</v>
      </c>
      <c r="B754" t="s">
        <v>1</v>
      </c>
      <c r="C754" t="s">
        <v>293</v>
      </c>
      <c r="D754">
        <v>240</v>
      </c>
      <c r="E754">
        <v>33</v>
      </c>
      <c r="F754">
        <v>1</v>
      </c>
      <c r="G754">
        <v>37</v>
      </c>
      <c r="H754">
        <v>276</v>
      </c>
      <c r="I754">
        <v>16041342</v>
      </c>
      <c r="J754">
        <v>16041578</v>
      </c>
      <c r="K754" s="1">
        <v>2.9999999999999998E-63</v>
      </c>
      <c r="L754">
        <v>241</v>
      </c>
    </row>
    <row r="755" spans="1:12" x14ac:dyDescent="0.25">
      <c r="A755" t="s">
        <v>216</v>
      </c>
      <c r="B755" t="s">
        <v>1</v>
      </c>
      <c r="C755" t="s">
        <v>395</v>
      </c>
      <c r="D755">
        <v>274</v>
      </c>
      <c r="E755">
        <v>41</v>
      </c>
      <c r="F755">
        <v>5</v>
      </c>
      <c r="G755">
        <v>8</v>
      </c>
      <c r="H755">
        <v>276</v>
      </c>
      <c r="I755">
        <v>17461780</v>
      </c>
      <c r="J755">
        <v>17462052</v>
      </c>
      <c r="K755" s="1">
        <v>2.9999999999999998E-63</v>
      </c>
      <c r="L755">
        <v>241</v>
      </c>
    </row>
    <row r="756" spans="1:12" x14ac:dyDescent="0.25">
      <c r="A756" t="s">
        <v>216</v>
      </c>
      <c r="B756" t="s">
        <v>1</v>
      </c>
      <c r="C756" t="s">
        <v>23</v>
      </c>
      <c r="D756">
        <v>264</v>
      </c>
      <c r="E756">
        <v>41</v>
      </c>
      <c r="F756">
        <v>2</v>
      </c>
      <c r="G756">
        <v>8</v>
      </c>
      <c r="H756">
        <v>270</v>
      </c>
      <c r="I756">
        <v>18480464</v>
      </c>
      <c r="J756">
        <v>18480203</v>
      </c>
      <c r="K756" s="1">
        <v>2.9999999999999998E-63</v>
      </c>
      <c r="L756">
        <v>241</v>
      </c>
    </row>
    <row r="757" spans="1:12" x14ac:dyDescent="0.25">
      <c r="A757" t="s">
        <v>216</v>
      </c>
      <c r="B757" t="s">
        <v>1</v>
      </c>
      <c r="C757" t="s">
        <v>379</v>
      </c>
      <c r="D757">
        <v>265</v>
      </c>
      <c r="E757">
        <v>38</v>
      </c>
      <c r="F757">
        <v>5</v>
      </c>
      <c r="G757">
        <v>8</v>
      </c>
      <c r="H757">
        <v>269</v>
      </c>
      <c r="I757">
        <v>19492234</v>
      </c>
      <c r="J757">
        <v>19491973</v>
      </c>
      <c r="K757" s="1">
        <v>2.9999999999999998E-63</v>
      </c>
      <c r="L757">
        <v>241</v>
      </c>
    </row>
    <row r="758" spans="1:12" x14ac:dyDescent="0.25">
      <c r="A758" t="s">
        <v>216</v>
      </c>
      <c r="B758" t="s">
        <v>1</v>
      </c>
      <c r="C758" t="s">
        <v>368</v>
      </c>
      <c r="D758">
        <v>268</v>
      </c>
      <c r="E758">
        <v>39</v>
      </c>
      <c r="F758">
        <v>4</v>
      </c>
      <c r="G758">
        <v>8</v>
      </c>
      <c r="H758">
        <v>273</v>
      </c>
      <c r="I758">
        <v>21329544</v>
      </c>
      <c r="J758">
        <v>21329281</v>
      </c>
      <c r="K758" s="1">
        <v>2.9999999999999998E-63</v>
      </c>
      <c r="L758">
        <v>241</v>
      </c>
    </row>
    <row r="759" spans="1:12" x14ac:dyDescent="0.25">
      <c r="A759" t="s">
        <v>216</v>
      </c>
      <c r="B759" t="s">
        <v>1</v>
      </c>
      <c r="C759" t="s">
        <v>396</v>
      </c>
      <c r="D759">
        <v>266</v>
      </c>
      <c r="E759">
        <v>43</v>
      </c>
      <c r="F759">
        <v>2</v>
      </c>
      <c r="G759">
        <v>8</v>
      </c>
      <c r="H759">
        <v>272</v>
      </c>
      <c r="I759">
        <v>22491607</v>
      </c>
      <c r="J759">
        <v>22491871</v>
      </c>
      <c r="K759" s="1">
        <v>2.9999999999999998E-63</v>
      </c>
      <c r="L759">
        <v>241</v>
      </c>
    </row>
    <row r="760" spans="1:12" x14ac:dyDescent="0.25">
      <c r="A760" t="s">
        <v>216</v>
      </c>
      <c r="B760" t="s">
        <v>1</v>
      </c>
      <c r="C760" t="s">
        <v>364</v>
      </c>
      <c r="D760">
        <v>260</v>
      </c>
      <c r="E760">
        <v>41</v>
      </c>
      <c r="F760">
        <v>2</v>
      </c>
      <c r="G760">
        <v>8</v>
      </c>
      <c r="H760">
        <v>266</v>
      </c>
      <c r="I760">
        <v>25390732</v>
      </c>
      <c r="J760">
        <v>25390990</v>
      </c>
      <c r="K760" s="1">
        <v>2.9999999999999998E-63</v>
      </c>
      <c r="L760">
        <v>241</v>
      </c>
    </row>
    <row r="761" spans="1:12" x14ac:dyDescent="0.25">
      <c r="A761" t="s">
        <v>216</v>
      </c>
      <c r="B761" t="s">
        <v>1</v>
      </c>
      <c r="C761" t="s">
        <v>361</v>
      </c>
      <c r="D761">
        <v>260</v>
      </c>
      <c r="E761">
        <v>35</v>
      </c>
      <c r="F761">
        <v>6</v>
      </c>
      <c r="G761">
        <v>8</v>
      </c>
      <c r="H761">
        <v>263</v>
      </c>
      <c r="I761">
        <v>30997039</v>
      </c>
      <c r="J761">
        <v>30996783</v>
      </c>
      <c r="K761" s="1">
        <v>2.9999999999999998E-63</v>
      </c>
      <c r="L761">
        <v>241</v>
      </c>
    </row>
    <row r="762" spans="1:12" x14ac:dyDescent="0.25">
      <c r="A762" t="s">
        <v>216</v>
      </c>
      <c r="B762" t="s">
        <v>1</v>
      </c>
      <c r="C762" t="s">
        <v>305</v>
      </c>
      <c r="D762">
        <v>252</v>
      </c>
      <c r="E762">
        <v>36</v>
      </c>
      <c r="F762">
        <v>4</v>
      </c>
      <c r="G762">
        <v>29</v>
      </c>
      <c r="H762">
        <v>277</v>
      </c>
      <c r="I762">
        <v>32483505</v>
      </c>
      <c r="J762">
        <v>32483255</v>
      </c>
      <c r="K762" s="1">
        <v>2.9999999999999998E-63</v>
      </c>
      <c r="L762">
        <v>241</v>
      </c>
    </row>
    <row r="763" spans="1:12" x14ac:dyDescent="0.25">
      <c r="A763" t="s">
        <v>216</v>
      </c>
      <c r="B763" t="s">
        <v>1</v>
      </c>
      <c r="C763" t="s">
        <v>371</v>
      </c>
      <c r="D763">
        <v>272</v>
      </c>
      <c r="E763">
        <v>39</v>
      </c>
      <c r="F763">
        <v>2</v>
      </c>
      <c r="G763">
        <v>8</v>
      </c>
      <c r="H763">
        <v>272</v>
      </c>
      <c r="I763">
        <v>33338928</v>
      </c>
      <c r="J763">
        <v>33339199</v>
      </c>
      <c r="K763" s="1">
        <v>2.9999999999999998E-63</v>
      </c>
      <c r="L763">
        <v>241</v>
      </c>
    </row>
    <row r="764" spans="1:12" x14ac:dyDescent="0.25">
      <c r="A764" t="s">
        <v>216</v>
      </c>
      <c r="B764" t="s">
        <v>1</v>
      </c>
      <c r="C764" t="s">
        <v>397</v>
      </c>
      <c r="D764">
        <v>273</v>
      </c>
      <c r="E764">
        <v>44</v>
      </c>
      <c r="F764">
        <v>3</v>
      </c>
      <c r="G764">
        <v>8</v>
      </c>
      <c r="H764">
        <v>277</v>
      </c>
      <c r="I764">
        <v>33477188</v>
      </c>
      <c r="J764">
        <v>33476916</v>
      </c>
      <c r="K764" s="1">
        <v>2.9999999999999998E-63</v>
      </c>
      <c r="L764">
        <v>241</v>
      </c>
    </row>
    <row r="765" spans="1:12" x14ac:dyDescent="0.25">
      <c r="A765" t="s">
        <v>216</v>
      </c>
      <c r="B765" t="s">
        <v>1</v>
      </c>
      <c r="C765" t="s">
        <v>395</v>
      </c>
      <c r="D765">
        <v>274</v>
      </c>
      <c r="E765">
        <v>42</v>
      </c>
      <c r="F765">
        <v>5</v>
      </c>
      <c r="G765">
        <v>8</v>
      </c>
      <c r="H765">
        <v>277</v>
      </c>
      <c r="I765">
        <v>33713450</v>
      </c>
      <c r="J765">
        <v>33713178</v>
      </c>
      <c r="K765" s="1">
        <v>2.9999999999999998E-63</v>
      </c>
      <c r="L765">
        <v>241</v>
      </c>
    </row>
    <row r="766" spans="1:12" x14ac:dyDescent="0.25">
      <c r="A766" t="s">
        <v>216</v>
      </c>
      <c r="B766" t="s">
        <v>1</v>
      </c>
      <c r="C766" t="s">
        <v>7</v>
      </c>
      <c r="D766">
        <v>262</v>
      </c>
      <c r="E766">
        <v>31</v>
      </c>
      <c r="F766">
        <v>8</v>
      </c>
      <c r="G766">
        <v>8</v>
      </c>
      <c r="H766">
        <v>269</v>
      </c>
      <c r="I766">
        <v>33827103</v>
      </c>
      <c r="J766">
        <v>33826853</v>
      </c>
      <c r="K766" s="1">
        <v>2.9999999999999998E-63</v>
      </c>
      <c r="L766">
        <v>241</v>
      </c>
    </row>
    <row r="767" spans="1:12" x14ac:dyDescent="0.25">
      <c r="A767" t="s">
        <v>216</v>
      </c>
      <c r="B767" t="s">
        <v>1</v>
      </c>
      <c r="C767" t="s">
        <v>359</v>
      </c>
      <c r="D767">
        <v>269</v>
      </c>
      <c r="E767">
        <v>37</v>
      </c>
      <c r="F767">
        <v>7</v>
      </c>
      <c r="G767">
        <v>11</v>
      </c>
      <c r="H767">
        <v>275</v>
      </c>
      <c r="I767">
        <v>35188653</v>
      </c>
      <c r="J767">
        <v>35188917</v>
      </c>
      <c r="K767" s="1">
        <v>2.9999999999999998E-63</v>
      </c>
      <c r="L767">
        <v>241</v>
      </c>
    </row>
    <row r="768" spans="1:12" x14ac:dyDescent="0.25">
      <c r="A768" t="s">
        <v>216</v>
      </c>
      <c r="B768" t="s">
        <v>1</v>
      </c>
      <c r="C768" t="s">
        <v>391</v>
      </c>
      <c r="D768">
        <v>275</v>
      </c>
      <c r="E768">
        <v>39</v>
      </c>
      <c r="F768">
        <v>7</v>
      </c>
      <c r="G768">
        <v>8</v>
      </c>
      <c r="H768">
        <v>277</v>
      </c>
      <c r="I768">
        <v>35308490</v>
      </c>
      <c r="J768">
        <v>35308219</v>
      </c>
      <c r="K768" s="1">
        <v>2.9999999999999998E-63</v>
      </c>
      <c r="L768">
        <v>241</v>
      </c>
    </row>
    <row r="769" spans="1:12" x14ac:dyDescent="0.25">
      <c r="A769" t="s">
        <v>216</v>
      </c>
      <c r="B769" t="s">
        <v>1</v>
      </c>
      <c r="C769" t="s">
        <v>379</v>
      </c>
      <c r="D769">
        <v>265</v>
      </c>
      <c r="E769">
        <v>39</v>
      </c>
      <c r="F769">
        <v>4</v>
      </c>
      <c r="G769">
        <v>8</v>
      </c>
      <c r="H769">
        <v>269</v>
      </c>
      <c r="I769">
        <v>35344690</v>
      </c>
      <c r="J769">
        <v>35344952</v>
      </c>
      <c r="K769" s="1">
        <v>2.9999999999999998E-63</v>
      </c>
      <c r="L769">
        <v>241</v>
      </c>
    </row>
    <row r="770" spans="1:12" x14ac:dyDescent="0.25">
      <c r="A770" t="s">
        <v>216</v>
      </c>
      <c r="B770" t="s">
        <v>1</v>
      </c>
      <c r="C770" t="s">
        <v>397</v>
      </c>
      <c r="D770">
        <v>273</v>
      </c>
      <c r="E770">
        <v>43</v>
      </c>
      <c r="F770">
        <v>2</v>
      </c>
      <c r="G770">
        <v>8</v>
      </c>
      <c r="H770">
        <v>276</v>
      </c>
      <c r="I770">
        <v>35390776</v>
      </c>
      <c r="J770">
        <v>35390504</v>
      </c>
      <c r="K770" s="1">
        <v>2.9999999999999998E-63</v>
      </c>
      <c r="L770">
        <v>241</v>
      </c>
    </row>
    <row r="771" spans="1:12" x14ac:dyDescent="0.25">
      <c r="A771" t="s">
        <v>216</v>
      </c>
      <c r="B771" t="s">
        <v>1</v>
      </c>
      <c r="C771" t="s">
        <v>368</v>
      </c>
      <c r="D771">
        <v>268</v>
      </c>
      <c r="E771">
        <v>40</v>
      </c>
      <c r="F771">
        <v>5</v>
      </c>
      <c r="G771">
        <v>9</v>
      </c>
      <c r="H771">
        <v>273</v>
      </c>
      <c r="I771">
        <v>36003240</v>
      </c>
      <c r="J771">
        <v>36002975</v>
      </c>
      <c r="K771" s="1">
        <v>2.9999999999999998E-63</v>
      </c>
      <c r="L771">
        <v>241</v>
      </c>
    </row>
    <row r="772" spans="1:12" x14ac:dyDescent="0.25">
      <c r="A772" t="s">
        <v>216</v>
      </c>
      <c r="B772" t="s">
        <v>1</v>
      </c>
      <c r="C772" t="s">
        <v>374</v>
      </c>
      <c r="D772">
        <v>243</v>
      </c>
      <c r="E772">
        <v>34</v>
      </c>
      <c r="F772">
        <v>3</v>
      </c>
      <c r="G772">
        <v>8</v>
      </c>
      <c r="H772">
        <v>248</v>
      </c>
      <c r="I772">
        <v>37689750</v>
      </c>
      <c r="J772">
        <v>37689509</v>
      </c>
      <c r="K772" s="1">
        <v>2.9999999999999998E-63</v>
      </c>
      <c r="L772">
        <v>241</v>
      </c>
    </row>
    <row r="773" spans="1:12" x14ac:dyDescent="0.25">
      <c r="A773" t="s">
        <v>216</v>
      </c>
      <c r="B773" t="s">
        <v>1</v>
      </c>
      <c r="C773" t="s">
        <v>398</v>
      </c>
      <c r="D773">
        <v>219</v>
      </c>
      <c r="E773">
        <v>26</v>
      </c>
      <c r="F773">
        <v>2</v>
      </c>
      <c r="G773">
        <v>58</v>
      </c>
      <c r="H773">
        <v>275</v>
      </c>
      <c r="I773">
        <v>39584713</v>
      </c>
      <c r="J773">
        <v>39584929</v>
      </c>
      <c r="K773" s="1">
        <v>2.9999999999999998E-63</v>
      </c>
      <c r="L773">
        <v>241</v>
      </c>
    </row>
    <row r="774" spans="1:12" x14ac:dyDescent="0.25">
      <c r="A774" t="s">
        <v>216</v>
      </c>
      <c r="B774" t="s">
        <v>1</v>
      </c>
      <c r="C774" t="s">
        <v>368</v>
      </c>
      <c r="D774">
        <v>268</v>
      </c>
      <c r="E774">
        <v>39</v>
      </c>
      <c r="F774">
        <v>5</v>
      </c>
      <c r="G774">
        <v>8</v>
      </c>
      <c r="H774">
        <v>272</v>
      </c>
      <c r="I774">
        <v>39672671</v>
      </c>
      <c r="J774">
        <v>39672935</v>
      </c>
      <c r="K774" s="1">
        <v>2.9999999999999998E-63</v>
      </c>
      <c r="L774">
        <v>241</v>
      </c>
    </row>
    <row r="775" spans="1:12" x14ac:dyDescent="0.25">
      <c r="A775" t="s">
        <v>216</v>
      </c>
      <c r="B775" t="s">
        <v>1</v>
      </c>
      <c r="C775" t="s">
        <v>293</v>
      </c>
      <c r="D775">
        <v>240</v>
      </c>
      <c r="E775">
        <v>33</v>
      </c>
      <c r="F775">
        <v>3</v>
      </c>
      <c r="G775">
        <v>37</v>
      </c>
      <c r="H775">
        <v>274</v>
      </c>
      <c r="I775">
        <v>40260259</v>
      </c>
      <c r="J775">
        <v>40260497</v>
      </c>
      <c r="K775" s="1">
        <v>2.9999999999999998E-63</v>
      </c>
      <c r="L775">
        <v>241</v>
      </c>
    </row>
    <row r="776" spans="1:12" x14ac:dyDescent="0.25">
      <c r="A776" t="s">
        <v>216</v>
      </c>
      <c r="B776" t="s">
        <v>1</v>
      </c>
      <c r="C776" t="s">
        <v>397</v>
      </c>
      <c r="D776">
        <v>273</v>
      </c>
      <c r="E776">
        <v>43</v>
      </c>
      <c r="F776">
        <v>4</v>
      </c>
      <c r="G776">
        <v>8</v>
      </c>
      <c r="H776">
        <v>277</v>
      </c>
      <c r="I776">
        <v>41322941</v>
      </c>
      <c r="J776">
        <v>41322670</v>
      </c>
      <c r="K776" s="1">
        <v>2.9999999999999998E-63</v>
      </c>
      <c r="L776">
        <v>241</v>
      </c>
    </row>
    <row r="777" spans="1:12" x14ac:dyDescent="0.25">
      <c r="A777" t="s">
        <v>216</v>
      </c>
      <c r="B777" t="s">
        <v>1</v>
      </c>
      <c r="C777" t="s">
        <v>348</v>
      </c>
      <c r="D777">
        <v>261</v>
      </c>
      <c r="E777">
        <v>39</v>
      </c>
      <c r="F777">
        <v>4</v>
      </c>
      <c r="G777">
        <v>8</v>
      </c>
      <c r="H777">
        <v>266</v>
      </c>
      <c r="I777">
        <v>41621813</v>
      </c>
      <c r="J777">
        <v>41622071</v>
      </c>
      <c r="K777" s="1">
        <v>2.9999999999999998E-63</v>
      </c>
      <c r="L777">
        <v>241</v>
      </c>
    </row>
    <row r="778" spans="1:12" x14ac:dyDescent="0.25">
      <c r="A778" t="s">
        <v>216</v>
      </c>
      <c r="B778" t="s">
        <v>1</v>
      </c>
      <c r="C778" t="s">
        <v>293</v>
      </c>
      <c r="D778">
        <v>240</v>
      </c>
      <c r="E778">
        <v>33</v>
      </c>
      <c r="F778">
        <v>3</v>
      </c>
      <c r="G778">
        <v>37</v>
      </c>
      <c r="H778">
        <v>276</v>
      </c>
      <c r="I778">
        <v>42207888</v>
      </c>
      <c r="J778">
        <v>42207652</v>
      </c>
      <c r="K778" s="1">
        <v>2.9999999999999998E-63</v>
      </c>
      <c r="L778">
        <v>241</v>
      </c>
    </row>
    <row r="779" spans="1:12" x14ac:dyDescent="0.25">
      <c r="A779" t="s">
        <v>216</v>
      </c>
      <c r="B779" t="s">
        <v>1</v>
      </c>
      <c r="C779" t="s">
        <v>364</v>
      </c>
      <c r="D779">
        <v>266</v>
      </c>
      <c r="E779">
        <v>37</v>
      </c>
      <c r="F779">
        <v>6</v>
      </c>
      <c r="G779">
        <v>8</v>
      </c>
      <c r="H779">
        <v>269</v>
      </c>
      <c r="I779">
        <v>44623306</v>
      </c>
      <c r="J779">
        <v>44623044</v>
      </c>
      <c r="K779" s="1">
        <v>2.9999999999999998E-63</v>
      </c>
      <c r="L779">
        <v>241</v>
      </c>
    </row>
    <row r="780" spans="1:12" x14ac:dyDescent="0.25">
      <c r="A780" t="s">
        <v>216</v>
      </c>
      <c r="B780" t="s">
        <v>1</v>
      </c>
      <c r="C780" t="s">
        <v>374</v>
      </c>
      <c r="D780">
        <v>243</v>
      </c>
      <c r="E780">
        <v>31</v>
      </c>
      <c r="F780">
        <v>5</v>
      </c>
      <c r="G780">
        <v>37</v>
      </c>
      <c r="H780">
        <v>276</v>
      </c>
      <c r="I780">
        <v>2837855</v>
      </c>
      <c r="J780">
        <v>2837616</v>
      </c>
      <c r="K780" s="1">
        <v>1E-62</v>
      </c>
      <c r="L780">
        <v>239</v>
      </c>
    </row>
    <row r="781" spans="1:12" x14ac:dyDescent="0.25">
      <c r="A781" t="s">
        <v>216</v>
      </c>
      <c r="B781" t="s">
        <v>1</v>
      </c>
      <c r="C781" t="s">
        <v>13</v>
      </c>
      <c r="D781">
        <v>271</v>
      </c>
      <c r="E781">
        <v>38</v>
      </c>
      <c r="F781">
        <v>7</v>
      </c>
      <c r="G781">
        <v>8</v>
      </c>
      <c r="H781">
        <v>273</v>
      </c>
      <c r="I781">
        <v>2983236</v>
      </c>
      <c r="J781">
        <v>2982969</v>
      </c>
      <c r="K781" s="1">
        <v>1E-62</v>
      </c>
      <c r="L781">
        <v>239</v>
      </c>
    </row>
    <row r="782" spans="1:12" x14ac:dyDescent="0.25">
      <c r="A782" t="s">
        <v>216</v>
      </c>
      <c r="B782" t="s">
        <v>1</v>
      </c>
      <c r="C782" t="s">
        <v>399</v>
      </c>
      <c r="D782">
        <v>250</v>
      </c>
      <c r="E782">
        <v>39</v>
      </c>
      <c r="F782">
        <v>1</v>
      </c>
      <c r="G782">
        <v>29</v>
      </c>
      <c r="H782">
        <v>277</v>
      </c>
      <c r="I782">
        <v>3195467</v>
      </c>
      <c r="J782">
        <v>3195218</v>
      </c>
      <c r="K782" s="1">
        <v>1E-62</v>
      </c>
      <c r="L782">
        <v>239</v>
      </c>
    </row>
    <row r="783" spans="1:12" x14ac:dyDescent="0.25">
      <c r="A783" t="s">
        <v>216</v>
      </c>
      <c r="B783" t="s">
        <v>1</v>
      </c>
      <c r="C783" t="s">
        <v>13</v>
      </c>
      <c r="D783">
        <v>271</v>
      </c>
      <c r="E783">
        <v>38</v>
      </c>
      <c r="F783">
        <v>7</v>
      </c>
      <c r="G783">
        <v>8</v>
      </c>
      <c r="H783">
        <v>273</v>
      </c>
      <c r="I783">
        <v>3316158</v>
      </c>
      <c r="J783">
        <v>3316425</v>
      </c>
      <c r="K783" s="1">
        <v>1E-62</v>
      </c>
      <c r="L783">
        <v>239</v>
      </c>
    </row>
    <row r="784" spans="1:12" x14ac:dyDescent="0.25">
      <c r="A784" t="s">
        <v>216</v>
      </c>
      <c r="B784" t="s">
        <v>1</v>
      </c>
      <c r="C784" t="s">
        <v>400</v>
      </c>
      <c r="D784">
        <v>272</v>
      </c>
      <c r="E784">
        <v>43</v>
      </c>
      <c r="F784">
        <v>3</v>
      </c>
      <c r="G784">
        <v>8</v>
      </c>
      <c r="H784">
        <v>276</v>
      </c>
      <c r="I784">
        <v>3664687</v>
      </c>
      <c r="J784">
        <v>3664957</v>
      </c>
      <c r="K784" s="1">
        <v>1E-62</v>
      </c>
      <c r="L784">
        <v>239</v>
      </c>
    </row>
    <row r="785" spans="1:12" x14ac:dyDescent="0.25">
      <c r="A785" t="s">
        <v>216</v>
      </c>
      <c r="B785" t="s">
        <v>1</v>
      </c>
      <c r="C785" t="s">
        <v>294</v>
      </c>
      <c r="D785">
        <v>239</v>
      </c>
      <c r="E785">
        <v>33</v>
      </c>
      <c r="F785">
        <v>3</v>
      </c>
      <c r="G785">
        <v>40</v>
      </c>
      <c r="H785">
        <v>276</v>
      </c>
      <c r="I785">
        <v>3768571</v>
      </c>
      <c r="J785">
        <v>3768808</v>
      </c>
      <c r="K785" s="1">
        <v>1E-62</v>
      </c>
      <c r="L785">
        <v>239</v>
      </c>
    </row>
    <row r="786" spans="1:12" x14ac:dyDescent="0.25">
      <c r="A786" t="s">
        <v>216</v>
      </c>
      <c r="B786" t="s">
        <v>1</v>
      </c>
      <c r="C786" t="s">
        <v>260</v>
      </c>
      <c r="D786">
        <v>238</v>
      </c>
      <c r="E786">
        <v>34</v>
      </c>
      <c r="F786">
        <v>2</v>
      </c>
      <c r="G786">
        <v>40</v>
      </c>
      <c r="H786">
        <v>276</v>
      </c>
      <c r="I786">
        <v>4131708</v>
      </c>
      <c r="J786">
        <v>4131472</v>
      </c>
      <c r="K786" s="1">
        <v>1E-62</v>
      </c>
      <c r="L786">
        <v>239</v>
      </c>
    </row>
    <row r="787" spans="1:12" x14ac:dyDescent="0.25">
      <c r="A787" t="s">
        <v>216</v>
      </c>
      <c r="B787" t="s">
        <v>1</v>
      </c>
      <c r="C787" t="s">
        <v>401</v>
      </c>
      <c r="D787">
        <v>220</v>
      </c>
      <c r="E787">
        <v>28</v>
      </c>
      <c r="F787">
        <v>1</v>
      </c>
      <c r="G787">
        <v>57</v>
      </c>
      <c r="H787">
        <v>276</v>
      </c>
      <c r="I787">
        <v>5078835</v>
      </c>
      <c r="J787">
        <v>5078618</v>
      </c>
      <c r="K787" s="1">
        <v>1E-62</v>
      </c>
      <c r="L787">
        <v>239</v>
      </c>
    </row>
    <row r="788" spans="1:12" x14ac:dyDescent="0.25">
      <c r="A788" t="s">
        <v>216</v>
      </c>
      <c r="B788" t="s">
        <v>1</v>
      </c>
      <c r="C788" t="s">
        <v>402</v>
      </c>
      <c r="D788">
        <v>267</v>
      </c>
      <c r="E788">
        <v>46</v>
      </c>
      <c r="F788">
        <v>0</v>
      </c>
      <c r="G788">
        <v>8</v>
      </c>
      <c r="H788">
        <v>274</v>
      </c>
      <c r="I788">
        <v>5431541</v>
      </c>
      <c r="J788">
        <v>5431807</v>
      </c>
      <c r="K788" s="1">
        <v>1E-62</v>
      </c>
      <c r="L788">
        <v>239</v>
      </c>
    </row>
    <row r="789" spans="1:12" x14ac:dyDescent="0.25">
      <c r="A789" t="s">
        <v>216</v>
      </c>
      <c r="B789" t="s">
        <v>1</v>
      </c>
      <c r="C789" t="s">
        <v>378</v>
      </c>
      <c r="D789">
        <v>258</v>
      </c>
      <c r="E789">
        <v>37</v>
      </c>
      <c r="F789">
        <v>4</v>
      </c>
      <c r="G789">
        <v>8</v>
      </c>
      <c r="H789">
        <v>265</v>
      </c>
      <c r="I789">
        <v>5581234</v>
      </c>
      <c r="J789">
        <v>5581486</v>
      </c>
      <c r="K789" s="1">
        <v>1E-62</v>
      </c>
      <c r="L789">
        <v>239</v>
      </c>
    </row>
    <row r="790" spans="1:12" x14ac:dyDescent="0.25">
      <c r="A790" t="s">
        <v>216</v>
      </c>
      <c r="B790" t="s">
        <v>1</v>
      </c>
      <c r="C790" t="s">
        <v>403</v>
      </c>
      <c r="D790">
        <v>271</v>
      </c>
      <c r="E790">
        <v>45</v>
      </c>
      <c r="F790">
        <v>2</v>
      </c>
      <c r="G790">
        <v>8</v>
      </c>
      <c r="H790">
        <v>276</v>
      </c>
      <c r="I790">
        <v>5714140</v>
      </c>
      <c r="J790">
        <v>5714410</v>
      </c>
      <c r="K790" s="1">
        <v>1E-62</v>
      </c>
      <c r="L790">
        <v>239</v>
      </c>
    </row>
    <row r="791" spans="1:12" x14ac:dyDescent="0.25">
      <c r="A791" t="s">
        <v>216</v>
      </c>
      <c r="B791" t="s">
        <v>1</v>
      </c>
      <c r="C791" t="s">
        <v>404</v>
      </c>
      <c r="D791">
        <v>242</v>
      </c>
      <c r="E791">
        <v>33</v>
      </c>
      <c r="F791">
        <v>4</v>
      </c>
      <c r="G791">
        <v>37</v>
      </c>
      <c r="H791">
        <v>276</v>
      </c>
      <c r="I791">
        <v>6083109</v>
      </c>
      <c r="J791">
        <v>6083348</v>
      </c>
      <c r="K791" s="1">
        <v>1E-62</v>
      </c>
      <c r="L791">
        <v>239</v>
      </c>
    </row>
    <row r="792" spans="1:12" x14ac:dyDescent="0.25">
      <c r="A792" t="s">
        <v>216</v>
      </c>
      <c r="B792" t="s">
        <v>1</v>
      </c>
      <c r="C792" t="s">
        <v>348</v>
      </c>
      <c r="D792">
        <v>261</v>
      </c>
      <c r="E792">
        <v>38</v>
      </c>
      <c r="F792">
        <v>4</v>
      </c>
      <c r="G792">
        <v>8</v>
      </c>
      <c r="H792">
        <v>265</v>
      </c>
      <c r="I792">
        <v>6492727</v>
      </c>
      <c r="J792">
        <v>6492469</v>
      </c>
      <c r="K792" s="1">
        <v>1E-62</v>
      </c>
      <c r="L792">
        <v>239</v>
      </c>
    </row>
    <row r="793" spans="1:12" x14ac:dyDescent="0.25">
      <c r="A793" t="s">
        <v>216</v>
      </c>
      <c r="B793" t="s">
        <v>1</v>
      </c>
      <c r="C793" t="s">
        <v>400</v>
      </c>
      <c r="D793">
        <v>272</v>
      </c>
      <c r="E793">
        <v>44</v>
      </c>
      <c r="F793">
        <v>3</v>
      </c>
      <c r="G793">
        <v>8</v>
      </c>
      <c r="H793">
        <v>276</v>
      </c>
      <c r="I793">
        <v>7507543</v>
      </c>
      <c r="J793">
        <v>7507272</v>
      </c>
      <c r="K793" s="1">
        <v>1E-62</v>
      </c>
      <c r="L793">
        <v>239</v>
      </c>
    </row>
    <row r="794" spans="1:12" x14ac:dyDescent="0.25">
      <c r="A794" t="s">
        <v>216</v>
      </c>
      <c r="B794" t="s">
        <v>1</v>
      </c>
      <c r="C794" t="s">
        <v>23</v>
      </c>
      <c r="D794">
        <v>258</v>
      </c>
      <c r="E794">
        <v>43</v>
      </c>
      <c r="F794">
        <v>0</v>
      </c>
      <c r="G794">
        <v>8</v>
      </c>
      <c r="H794">
        <v>265</v>
      </c>
      <c r="I794">
        <v>13754496</v>
      </c>
      <c r="J794">
        <v>13754753</v>
      </c>
      <c r="K794" s="1">
        <v>1E-62</v>
      </c>
      <c r="L794">
        <v>239</v>
      </c>
    </row>
    <row r="795" spans="1:12" x14ac:dyDescent="0.25">
      <c r="A795" t="s">
        <v>216</v>
      </c>
      <c r="B795" t="s">
        <v>1</v>
      </c>
      <c r="C795" t="s">
        <v>402</v>
      </c>
      <c r="D795">
        <v>267</v>
      </c>
      <c r="E795">
        <v>46</v>
      </c>
      <c r="F795">
        <v>0</v>
      </c>
      <c r="G795">
        <v>8</v>
      </c>
      <c r="H795">
        <v>274</v>
      </c>
      <c r="I795">
        <v>14529119</v>
      </c>
      <c r="J795">
        <v>14529385</v>
      </c>
      <c r="K795" s="1">
        <v>1E-62</v>
      </c>
      <c r="L795">
        <v>239</v>
      </c>
    </row>
    <row r="796" spans="1:12" x14ac:dyDescent="0.25">
      <c r="A796" t="s">
        <v>216</v>
      </c>
      <c r="B796" t="s">
        <v>1</v>
      </c>
      <c r="C796" t="s">
        <v>260</v>
      </c>
      <c r="D796">
        <v>238</v>
      </c>
      <c r="E796">
        <v>35</v>
      </c>
      <c r="F796">
        <v>1</v>
      </c>
      <c r="G796">
        <v>30</v>
      </c>
      <c r="H796">
        <v>267</v>
      </c>
      <c r="I796">
        <v>15347912</v>
      </c>
      <c r="J796">
        <v>15347676</v>
      </c>
      <c r="K796" s="1">
        <v>1E-62</v>
      </c>
      <c r="L796">
        <v>239</v>
      </c>
    </row>
    <row r="797" spans="1:12" x14ac:dyDescent="0.25">
      <c r="A797" t="s">
        <v>216</v>
      </c>
      <c r="B797" t="s">
        <v>1</v>
      </c>
      <c r="C797" t="s">
        <v>405</v>
      </c>
      <c r="D797">
        <v>233</v>
      </c>
      <c r="E797">
        <v>30</v>
      </c>
      <c r="F797">
        <v>4</v>
      </c>
      <c r="G797">
        <v>30</v>
      </c>
      <c r="H797">
        <v>261</v>
      </c>
      <c r="I797">
        <v>15478176</v>
      </c>
      <c r="J797">
        <v>15477947</v>
      </c>
      <c r="K797" s="1">
        <v>1E-62</v>
      </c>
      <c r="L797">
        <v>239</v>
      </c>
    </row>
    <row r="798" spans="1:12" x14ac:dyDescent="0.25">
      <c r="A798" t="s">
        <v>216</v>
      </c>
      <c r="B798" t="s">
        <v>1</v>
      </c>
      <c r="C798" t="s">
        <v>397</v>
      </c>
      <c r="D798">
        <v>273</v>
      </c>
      <c r="E798">
        <v>41</v>
      </c>
      <c r="F798">
        <v>6</v>
      </c>
      <c r="G798">
        <v>8</v>
      </c>
      <c r="H798">
        <v>276</v>
      </c>
      <c r="I798">
        <v>16494058</v>
      </c>
      <c r="J798">
        <v>16494328</v>
      </c>
      <c r="K798" s="1">
        <v>1E-62</v>
      </c>
      <c r="L798">
        <v>239</v>
      </c>
    </row>
    <row r="799" spans="1:12" x14ac:dyDescent="0.25">
      <c r="A799" t="s">
        <v>216</v>
      </c>
      <c r="B799" t="s">
        <v>1</v>
      </c>
      <c r="C799" t="s">
        <v>359</v>
      </c>
      <c r="D799">
        <v>263</v>
      </c>
      <c r="E799">
        <v>41</v>
      </c>
      <c r="F799">
        <v>3</v>
      </c>
      <c r="G799">
        <v>8</v>
      </c>
      <c r="H799">
        <v>269</v>
      </c>
      <c r="I799">
        <v>17108717</v>
      </c>
      <c r="J799">
        <v>17108457</v>
      </c>
      <c r="K799" s="1">
        <v>1E-62</v>
      </c>
      <c r="L799">
        <v>239</v>
      </c>
    </row>
    <row r="800" spans="1:12" x14ac:dyDescent="0.25">
      <c r="A800" t="s">
        <v>216</v>
      </c>
      <c r="B800" t="s">
        <v>1</v>
      </c>
      <c r="C800" t="s">
        <v>391</v>
      </c>
      <c r="D800">
        <v>275</v>
      </c>
      <c r="E800">
        <v>37</v>
      </c>
      <c r="F800">
        <v>7</v>
      </c>
      <c r="G800">
        <v>8</v>
      </c>
      <c r="H800">
        <v>276</v>
      </c>
      <c r="I800">
        <v>18560130</v>
      </c>
      <c r="J800">
        <v>18559860</v>
      </c>
      <c r="K800" s="1">
        <v>1E-62</v>
      </c>
      <c r="L800">
        <v>239</v>
      </c>
    </row>
    <row r="801" spans="1:12" x14ac:dyDescent="0.25">
      <c r="A801" t="s">
        <v>216</v>
      </c>
      <c r="B801" t="s">
        <v>1</v>
      </c>
      <c r="C801" t="s">
        <v>293</v>
      </c>
      <c r="D801">
        <v>240</v>
      </c>
      <c r="E801">
        <v>31</v>
      </c>
      <c r="F801">
        <v>4</v>
      </c>
      <c r="G801">
        <v>37</v>
      </c>
      <c r="H801">
        <v>275</v>
      </c>
      <c r="I801">
        <v>19990228</v>
      </c>
      <c r="J801">
        <v>19989993</v>
      </c>
      <c r="K801" s="1">
        <v>1E-62</v>
      </c>
      <c r="L801">
        <v>239</v>
      </c>
    </row>
    <row r="802" spans="1:12" x14ac:dyDescent="0.25">
      <c r="A802" t="s">
        <v>216</v>
      </c>
      <c r="B802" t="s">
        <v>1</v>
      </c>
      <c r="C802" t="s">
        <v>361</v>
      </c>
      <c r="D802">
        <v>260</v>
      </c>
      <c r="E802">
        <v>32</v>
      </c>
      <c r="F802">
        <v>8</v>
      </c>
      <c r="G802">
        <v>8</v>
      </c>
      <c r="H802">
        <v>262</v>
      </c>
      <c r="I802">
        <v>20537708</v>
      </c>
      <c r="J802">
        <v>20537962</v>
      </c>
      <c r="K802" s="1">
        <v>1E-62</v>
      </c>
      <c r="L802">
        <v>239</v>
      </c>
    </row>
    <row r="803" spans="1:12" x14ac:dyDescent="0.25">
      <c r="A803" t="s">
        <v>216</v>
      </c>
      <c r="B803" t="s">
        <v>1</v>
      </c>
      <c r="C803" t="s">
        <v>406</v>
      </c>
      <c r="D803">
        <v>218</v>
      </c>
      <c r="E803">
        <v>26</v>
      </c>
      <c r="F803">
        <v>3</v>
      </c>
      <c r="G803">
        <v>59</v>
      </c>
      <c r="H803">
        <v>275</v>
      </c>
      <c r="I803">
        <v>21539619</v>
      </c>
      <c r="J803">
        <v>21539834</v>
      </c>
      <c r="K803" s="1">
        <v>1E-62</v>
      </c>
      <c r="L803">
        <v>239</v>
      </c>
    </row>
    <row r="804" spans="1:12" x14ac:dyDescent="0.25">
      <c r="A804" t="s">
        <v>216</v>
      </c>
      <c r="B804" t="s">
        <v>1</v>
      </c>
      <c r="C804" t="s">
        <v>309</v>
      </c>
      <c r="D804">
        <v>243</v>
      </c>
      <c r="E804">
        <v>38</v>
      </c>
      <c r="F804">
        <v>0</v>
      </c>
      <c r="G804">
        <v>30</v>
      </c>
      <c r="H804">
        <v>272</v>
      </c>
      <c r="I804">
        <v>21999004</v>
      </c>
      <c r="J804">
        <v>21998762</v>
      </c>
      <c r="K804" s="1">
        <v>1E-62</v>
      </c>
      <c r="L804">
        <v>239</v>
      </c>
    </row>
    <row r="805" spans="1:12" x14ac:dyDescent="0.25">
      <c r="A805" t="s">
        <v>216</v>
      </c>
      <c r="B805" t="s">
        <v>1</v>
      </c>
      <c r="C805" t="s">
        <v>407</v>
      </c>
      <c r="D805">
        <v>279</v>
      </c>
      <c r="E805">
        <v>36</v>
      </c>
      <c r="F805">
        <v>7</v>
      </c>
      <c r="G805">
        <v>8</v>
      </c>
      <c r="H805">
        <v>279</v>
      </c>
      <c r="I805">
        <v>22017988</v>
      </c>
      <c r="J805">
        <v>22017715</v>
      </c>
      <c r="K805" s="1">
        <v>1E-62</v>
      </c>
      <c r="L805">
        <v>239</v>
      </c>
    </row>
    <row r="806" spans="1:12" x14ac:dyDescent="0.25">
      <c r="A806" t="s">
        <v>216</v>
      </c>
      <c r="B806" t="s">
        <v>1</v>
      </c>
      <c r="C806" t="s">
        <v>393</v>
      </c>
      <c r="D806">
        <v>254</v>
      </c>
      <c r="E806">
        <v>38</v>
      </c>
      <c r="F806">
        <v>2</v>
      </c>
      <c r="G806">
        <v>8</v>
      </c>
      <c r="H806">
        <v>259</v>
      </c>
      <c r="I806">
        <v>22498904</v>
      </c>
      <c r="J806">
        <v>22498652</v>
      </c>
      <c r="K806" s="1">
        <v>1E-62</v>
      </c>
      <c r="L806">
        <v>239</v>
      </c>
    </row>
    <row r="807" spans="1:12" x14ac:dyDescent="0.25">
      <c r="A807" t="s">
        <v>216</v>
      </c>
      <c r="B807" t="s">
        <v>1</v>
      </c>
      <c r="C807" t="s">
        <v>365</v>
      </c>
      <c r="D807">
        <v>262</v>
      </c>
      <c r="E807">
        <v>35</v>
      </c>
      <c r="F807">
        <v>7</v>
      </c>
      <c r="G807">
        <v>8</v>
      </c>
      <c r="H807">
        <v>266</v>
      </c>
      <c r="I807">
        <v>25801895</v>
      </c>
      <c r="J807">
        <v>25801639</v>
      </c>
      <c r="K807" s="1">
        <v>1E-62</v>
      </c>
      <c r="L807">
        <v>239</v>
      </c>
    </row>
    <row r="808" spans="1:12" x14ac:dyDescent="0.25">
      <c r="A808" t="s">
        <v>216</v>
      </c>
      <c r="B808" t="s">
        <v>1</v>
      </c>
      <c r="C808" t="s">
        <v>400</v>
      </c>
      <c r="D808">
        <v>272</v>
      </c>
      <c r="E808">
        <v>44</v>
      </c>
      <c r="F808">
        <v>2</v>
      </c>
      <c r="G808">
        <v>8</v>
      </c>
      <c r="H808">
        <v>276</v>
      </c>
      <c r="I808">
        <v>25982814</v>
      </c>
      <c r="J808">
        <v>25982543</v>
      </c>
      <c r="K808" s="1">
        <v>1E-62</v>
      </c>
      <c r="L808">
        <v>239</v>
      </c>
    </row>
    <row r="809" spans="1:12" x14ac:dyDescent="0.25">
      <c r="A809" t="s">
        <v>216</v>
      </c>
      <c r="B809" t="s">
        <v>1</v>
      </c>
      <c r="C809" t="s">
        <v>365</v>
      </c>
      <c r="D809">
        <v>262</v>
      </c>
      <c r="E809">
        <v>35</v>
      </c>
      <c r="F809">
        <v>7</v>
      </c>
      <c r="G809">
        <v>8</v>
      </c>
      <c r="H809">
        <v>266</v>
      </c>
      <c r="I809">
        <v>26015284</v>
      </c>
      <c r="J809">
        <v>26015540</v>
      </c>
      <c r="K809" s="1">
        <v>1E-62</v>
      </c>
      <c r="L809">
        <v>239</v>
      </c>
    </row>
    <row r="810" spans="1:12" x14ac:dyDescent="0.25">
      <c r="A810" t="s">
        <v>216</v>
      </c>
      <c r="B810" t="s">
        <v>1</v>
      </c>
      <c r="C810" t="s">
        <v>309</v>
      </c>
      <c r="D810">
        <v>243</v>
      </c>
      <c r="E810">
        <v>38</v>
      </c>
      <c r="F810">
        <v>0</v>
      </c>
      <c r="G810">
        <v>30</v>
      </c>
      <c r="H810">
        <v>272</v>
      </c>
      <c r="I810">
        <v>31313476</v>
      </c>
      <c r="J810">
        <v>31313234</v>
      </c>
      <c r="K810" s="1">
        <v>1E-62</v>
      </c>
      <c r="L810">
        <v>239</v>
      </c>
    </row>
    <row r="811" spans="1:12" x14ac:dyDescent="0.25">
      <c r="A811" t="s">
        <v>216</v>
      </c>
      <c r="B811" t="s">
        <v>1</v>
      </c>
      <c r="C811" t="s">
        <v>13</v>
      </c>
      <c r="D811">
        <v>271</v>
      </c>
      <c r="E811">
        <v>39</v>
      </c>
      <c r="F811">
        <v>4</v>
      </c>
      <c r="G811">
        <v>8</v>
      </c>
      <c r="H811">
        <v>273</v>
      </c>
      <c r="I811">
        <v>32956890</v>
      </c>
      <c r="J811">
        <v>32957158</v>
      </c>
      <c r="K811" s="1">
        <v>1E-62</v>
      </c>
      <c r="L811">
        <v>239</v>
      </c>
    </row>
    <row r="812" spans="1:12" x14ac:dyDescent="0.25">
      <c r="A812" t="s">
        <v>216</v>
      </c>
      <c r="B812" t="s">
        <v>1</v>
      </c>
      <c r="C812" t="s">
        <v>266</v>
      </c>
      <c r="D812">
        <v>236</v>
      </c>
      <c r="E812">
        <v>31</v>
      </c>
      <c r="F812">
        <v>4</v>
      </c>
      <c r="G812">
        <v>37</v>
      </c>
      <c r="H812">
        <v>270</v>
      </c>
      <c r="I812">
        <v>33830766</v>
      </c>
      <c r="J812">
        <v>33830999</v>
      </c>
      <c r="K812" s="1">
        <v>1E-62</v>
      </c>
      <c r="L812">
        <v>239</v>
      </c>
    </row>
    <row r="813" spans="1:12" x14ac:dyDescent="0.25">
      <c r="A813" t="s">
        <v>216</v>
      </c>
      <c r="B813" t="s">
        <v>1</v>
      </c>
      <c r="C813" t="s">
        <v>367</v>
      </c>
      <c r="D813">
        <v>226</v>
      </c>
      <c r="E813">
        <v>31</v>
      </c>
      <c r="F813">
        <v>1</v>
      </c>
      <c r="G813">
        <v>37</v>
      </c>
      <c r="H813">
        <v>261</v>
      </c>
      <c r="I813">
        <v>33904973</v>
      </c>
      <c r="J813">
        <v>33904748</v>
      </c>
      <c r="K813" s="1">
        <v>1E-62</v>
      </c>
      <c r="L813">
        <v>239</v>
      </c>
    </row>
    <row r="814" spans="1:12" x14ac:dyDescent="0.25">
      <c r="A814" t="s">
        <v>216</v>
      </c>
      <c r="B814" t="s">
        <v>1</v>
      </c>
      <c r="C814" t="s">
        <v>408</v>
      </c>
      <c r="D814">
        <v>268</v>
      </c>
      <c r="E814">
        <v>44</v>
      </c>
      <c r="F814">
        <v>2</v>
      </c>
      <c r="G814">
        <v>8</v>
      </c>
      <c r="H814">
        <v>274</v>
      </c>
      <c r="I814">
        <v>34126938</v>
      </c>
      <c r="J814">
        <v>34126672</v>
      </c>
      <c r="K814" s="1">
        <v>1E-62</v>
      </c>
      <c r="L814">
        <v>239</v>
      </c>
    </row>
    <row r="815" spans="1:12" x14ac:dyDescent="0.25">
      <c r="A815" t="s">
        <v>216</v>
      </c>
      <c r="B815" t="s">
        <v>1</v>
      </c>
      <c r="C815" t="s">
        <v>13</v>
      </c>
      <c r="D815">
        <v>271</v>
      </c>
      <c r="E815">
        <v>38</v>
      </c>
      <c r="F815">
        <v>5</v>
      </c>
      <c r="G815">
        <v>10</v>
      </c>
      <c r="H815">
        <v>276</v>
      </c>
      <c r="I815">
        <v>34160332</v>
      </c>
      <c r="J815">
        <v>34160066</v>
      </c>
      <c r="K815" s="1">
        <v>1E-62</v>
      </c>
      <c r="L815">
        <v>239</v>
      </c>
    </row>
    <row r="816" spans="1:12" x14ac:dyDescent="0.25">
      <c r="A816" t="s">
        <v>216</v>
      </c>
      <c r="B816" t="s">
        <v>1</v>
      </c>
      <c r="C816" t="s">
        <v>409</v>
      </c>
      <c r="D816">
        <v>275</v>
      </c>
      <c r="E816">
        <v>44</v>
      </c>
      <c r="F816">
        <v>4</v>
      </c>
      <c r="G816">
        <v>8</v>
      </c>
      <c r="H816">
        <v>278</v>
      </c>
      <c r="I816">
        <v>34627696</v>
      </c>
      <c r="J816">
        <v>34627970</v>
      </c>
      <c r="K816" s="1">
        <v>1E-62</v>
      </c>
      <c r="L816">
        <v>239</v>
      </c>
    </row>
    <row r="817" spans="1:12" x14ac:dyDescent="0.25">
      <c r="A817" t="s">
        <v>216</v>
      </c>
      <c r="B817" t="s">
        <v>1</v>
      </c>
      <c r="C817" t="s">
        <v>395</v>
      </c>
      <c r="D817">
        <v>274</v>
      </c>
      <c r="E817">
        <v>39</v>
      </c>
      <c r="F817">
        <v>7</v>
      </c>
      <c r="G817">
        <v>8</v>
      </c>
      <c r="H817">
        <v>276</v>
      </c>
      <c r="I817">
        <v>35196224</v>
      </c>
      <c r="J817">
        <v>35196494</v>
      </c>
      <c r="K817" s="1">
        <v>1E-62</v>
      </c>
      <c r="L817">
        <v>239</v>
      </c>
    </row>
    <row r="818" spans="1:12" x14ac:dyDescent="0.25">
      <c r="A818" t="s">
        <v>216</v>
      </c>
      <c r="B818" t="s">
        <v>1</v>
      </c>
      <c r="C818" t="s">
        <v>406</v>
      </c>
      <c r="D818">
        <v>218</v>
      </c>
      <c r="E818">
        <v>26</v>
      </c>
      <c r="F818">
        <v>3</v>
      </c>
      <c r="G818">
        <v>58</v>
      </c>
      <c r="H818">
        <v>274</v>
      </c>
      <c r="I818">
        <v>35266243</v>
      </c>
      <c r="J818">
        <v>35266028</v>
      </c>
      <c r="K818" s="1">
        <v>1E-62</v>
      </c>
      <c r="L818">
        <v>239</v>
      </c>
    </row>
    <row r="819" spans="1:12" x14ac:dyDescent="0.25">
      <c r="A819" t="s">
        <v>216</v>
      </c>
      <c r="B819" t="s">
        <v>1</v>
      </c>
      <c r="C819" t="s">
        <v>391</v>
      </c>
      <c r="D819">
        <v>275</v>
      </c>
      <c r="E819">
        <v>38</v>
      </c>
      <c r="F819">
        <v>6</v>
      </c>
      <c r="G819">
        <v>8</v>
      </c>
      <c r="H819">
        <v>278</v>
      </c>
      <c r="I819">
        <v>35516864</v>
      </c>
      <c r="J819">
        <v>35517133</v>
      </c>
      <c r="K819" s="1">
        <v>1E-62</v>
      </c>
      <c r="L819">
        <v>239</v>
      </c>
    </row>
    <row r="820" spans="1:12" x14ac:dyDescent="0.25">
      <c r="A820" t="s">
        <v>216</v>
      </c>
      <c r="B820" t="s">
        <v>1</v>
      </c>
      <c r="C820" t="s">
        <v>379</v>
      </c>
      <c r="D820">
        <v>259</v>
      </c>
      <c r="E820">
        <v>41</v>
      </c>
      <c r="F820">
        <v>1</v>
      </c>
      <c r="G820">
        <v>8</v>
      </c>
      <c r="H820">
        <v>264</v>
      </c>
      <c r="I820">
        <v>35531405</v>
      </c>
      <c r="J820">
        <v>35531147</v>
      </c>
      <c r="K820" s="1">
        <v>1E-62</v>
      </c>
      <c r="L820">
        <v>239</v>
      </c>
    </row>
    <row r="821" spans="1:12" x14ac:dyDescent="0.25">
      <c r="A821" t="s">
        <v>216</v>
      </c>
      <c r="B821" t="s">
        <v>1</v>
      </c>
      <c r="C821" t="s">
        <v>378</v>
      </c>
      <c r="D821">
        <v>258</v>
      </c>
      <c r="E821">
        <v>37</v>
      </c>
      <c r="F821">
        <v>5</v>
      </c>
      <c r="G821">
        <v>8</v>
      </c>
      <c r="H821">
        <v>261</v>
      </c>
      <c r="I821">
        <v>35752378</v>
      </c>
      <c r="J821">
        <v>35752634</v>
      </c>
      <c r="K821" s="1">
        <v>1E-62</v>
      </c>
      <c r="L821">
        <v>239</v>
      </c>
    </row>
    <row r="822" spans="1:12" x14ac:dyDescent="0.25">
      <c r="A822" t="s">
        <v>216</v>
      </c>
      <c r="B822" t="s">
        <v>1</v>
      </c>
      <c r="C822" t="s">
        <v>395</v>
      </c>
      <c r="D822">
        <v>274</v>
      </c>
      <c r="E822">
        <v>39</v>
      </c>
      <c r="F822">
        <v>8</v>
      </c>
      <c r="G822">
        <v>8</v>
      </c>
      <c r="H822">
        <v>276</v>
      </c>
      <c r="I822">
        <v>36113572</v>
      </c>
      <c r="J822">
        <v>36113842</v>
      </c>
      <c r="K822" s="1">
        <v>1E-62</v>
      </c>
      <c r="L822">
        <v>239</v>
      </c>
    </row>
    <row r="823" spans="1:12" x14ac:dyDescent="0.25">
      <c r="A823" t="s">
        <v>216</v>
      </c>
      <c r="B823" t="s">
        <v>1</v>
      </c>
      <c r="C823" t="s">
        <v>379</v>
      </c>
      <c r="D823">
        <v>259</v>
      </c>
      <c r="E823">
        <v>41</v>
      </c>
      <c r="F823">
        <v>1</v>
      </c>
      <c r="G823">
        <v>8</v>
      </c>
      <c r="H823">
        <v>266</v>
      </c>
      <c r="I823">
        <v>36401013</v>
      </c>
      <c r="J823">
        <v>36400757</v>
      </c>
      <c r="K823" s="1">
        <v>1E-62</v>
      </c>
      <c r="L823">
        <v>239</v>
      </c>
    </row>
    <row r="824" spans="1:12" x14ac:dyDescent="0.25">
      <c r="A824" t="s">
        <v>216</v>
      </c>
      <c r="B824" t="s">
        <v>1</v>
      </c>
      <c r="C824" t="s">
        <v>396</v>
      </c>
      <c r="D824">
        <v>266</v>
      </c>
      <c r="E824">
        <v>41</v>
      </c>
      <c r="F824">
        <v>4</v>
      </c>
      <c r="G824">
        <v>8</v>
      </c>
      <c r="H824">
        <v>270</v>
      </c>
      <c r="I824">
        <v>37297398</v>
      </c>
      <c r="J824">
        <v>37297134</v>
      </c>
      <c r="K824" s="1">
        <v>1E-62</v>
      </c>
      <c r="L824">
        <v>239</v>
      </c>
    </row>
    <row r="825" spans="1:12" x14ac:dyDescent="0.25">
      <c r="A825" t="s">
        <v>216</v>
      </c>
      <c r="B825" t="s">
        <v>1</v>
      </c>
      <c r="C825" t="s">
        <v>379</v>
      </c>
      <c r="D825">
        <v>265</v>
      </c>
      <c r="E825">
        <v>37</v>
      </c>
      <c r="F825">
        <v>5</v>
      </c>
      <c r="G825">
        <v>8</v>
      </c>
      <c r="H825">
        <v>268</v>
      </c>
      <c r="I825">
        <v>37448956</v>
      </c>
      <c r="J825">
        <v>37449217</v>
      </c>
      <c r="K825" s="1">
        <v>1E-62</v>
      </c>
      <c r="L825">
        <v>239</v>
      </c>
    </row>
    <row r="826" spans="1:12" x14ac:dyDescent="0.25">
      <c r="A826" t="s">
        <v>216</v>
      </c>
      <c r="B826" t="s">
        <v>1</v>
      </c>
      <c r="C826" t="s">
        <v>383</v>
      </c>
      <c r="D826">
        <v>269</v>
      </c>
      <c r="E826">
        <v>43</v>
      </c>
      <c r="F826">
        <v>1</v>
      </c>
      <c r="G826">
        <v>8</v>
      </c>
      <c r="H826">
        <v>276</v>
      </c>
      <c r="I826">
        <v>39010585</v>
      </c>
      <c r="J826">
        <v>39010320</v>
      </c>
      <c r="K826" s="1">
        <v>1E-62</v>
      </c>
      <c r="L826">
        <v>239</v>
      </c>
    </row>
    <row r="827" spans="1:12" x14ac:dyDescent="0.25">
      <c r="A827" t="s">
        <v>216</v>
      </c>
      <c r="B827" t="s">
        <v>1</v>
      </c>
      <c r="C827" t="s">
        <v>410</v>
      </c>
      <c r="D827">
        <v>235</v>
      </c>
      <c r="E827">
        <v>33</v>
      </c>
      <c r="F827">
        <v>2</v>
      </c>
      <c r="G827">
        <v>29</v>
      </c>
      <c r="H827">
        <v>262</v>
      </c>
      <c r="I827">
        <v>41098085</v>
      </c>
      <c r="J827">
        <v>41097852</v>
      </c>
      <c r="K827" s="1">
        <v>1E-62</v>
      </c>
      <c r="L827">
        <v>239</v>
      </c>
    </row>
    <row r="828" spans="1:12" x14ac:dyDescent="0.25">
      <c r="A828" t="s">
        <v>216</v>
      </c>
      <c r="B828" t="s">
        <v>1</v>
      </c>
      <c r="C828" t="s">
        <v>408</v>
      </c>
      <c r="D828">
        <v>268</v>
      </c>
      <c r="E828">
        <v>44</v>
      </c>
      <c r="F828">
        <v>2</v>
      </c>
      <c r="G828">
        <v>8</v>
      </c>
      <c r="H828">
        <v>274</v>
      </c>
      <c r="I828">
        <v>42117896</v>
      </c>
      <c r="J828">
        <v>42117630</v>
      </c>
      <c r="K828" s="1">
        <v>1E-62</v>
      </c>
      <c r="L828">
        <v>239</v>
      </c>
    </row>
    <row r="829" spans="1:12" x14ac:dyDescent="0.25">
      <c r="A829" t="s">
        <v>216</v>
      </c>
      <c r="B829" t="s">
        <v>1</v>
      </c>
      <c r="C829" t="s">
        <v>260</v>
      </c>
      <c r="D829">
        <v>238</v>
      </c>
      <c r="E829">
        <v>34</v>
      </c>
      <c r="F829">
        <v>2</v>
      </c>
      <c r="G829">
        <v>37</v>
      </c>
      <c r="H829">
        <v>274</v>
      </c>
      <c r="I829">
        <v>42152419</v>
      </c>
      <c r="J829">
        <v>42152654</v>
      </c>
      <c r="K829" s="1">
        <v>1E-62</v>
      </c>
      <c r="L829">
        <v>239</v>
      </c>
    </row>
    <row r="830" spans="1:12" x14ac:dyDescent="0.25">
      <c r="A830" t="s">
        <v>216</v>
      </c>
      <c r="B830" t="s">
        <v>1</v>
      </c>
      <c r="C830" t="s">
        <v>16</v>
      </c>
      <c r="D830">
        <v>257</v>
      </c>
      <c r="E830">
        <v>38</v>
      </c>
      <c r="F830">
        <v>3</v>
      </c>
      <c r="G830">
        <v>8</v>
      </c>
      <c r="H830">
        <v>262</v>
      </c>
      <c r="I830">
        <v>42768774</v>
      </c>
      <c r="J830">
        <v>42768520</v>
      </c>
      <c r="K830" s="1">
        <v>1E-62</v>
      </c>
      <c r="L830">
        <v>239</v>
      </c>
    </row>
    <row r="831" spans="1:12" x14ac:dyDescent="0.25">
      <c r="A831" t="s">
        <v>216</v>
      </c>
      <c r="B831" t="s">
        <v>1</v>
      </c>
      <c r="C831" t="s">
        <v>388</v>
      </c>
      <c r="D831">
        <v>238</v>
      </c>
      <c r="E831">
        <v>28</v>
      </c>
      <c r="F831">
        <v>4</v>
      </c>
      <c r="G831">
        <v>42</v>
      </c>
      <c r="H831">
        <v>276</v>
      </c>
      <c r="I831">
        <v>43063604</v>
      </c>
      <c r="J831">
        <v>43063837</v>
      </c>
      <c r="K831" s="1">
        <v>1E-62</v>
      </c>
      <c r="L831">
        <v>239</v>
      </c>
    </row>
    <row r="832" spans="1:12" x14ac:dyDescent="0.25">
      <c r="A832" t="s">
        <v>216</v>
      </c>
      <c r="B832" t="s">
        <v>1</v>
      </c>
      <c r="C832" t="s">
        <v>353</v>
      </c>
      <c r="D832">
        <v>264</v>
      </c>
      <c r="E832">
        <v>29</v>
      </c>
      <c r="F832">
        <v>10</v>
      </c>
      <c r="G832">
        <v>8</v>
      </c>
      <c r="H832">
        <v>264</v>
      </c>
      <c r="I832">
        <v>762195</v>
      </c>
      <c r="J832">
        <v>761939</v>
      </c>
      <c r="K832" s="1">
        <v>4.0000000000000002E-62</v>
      </c>
      <c r="L832">
        <v>237</v>
      </c>
    </row>
    <row r="833" spans="1:12" x14ac:dyDescent="0.25">
      <c r="A833" t="s">
        <v>216</v>
      </c>
      <c r="B833" t="s">
        <v>1</v>
      </c>
      <c r="C833" t="s">
        <v>411</v>
      </c>
      <c r="D833">
        <v>270</v>
      </c>
      <c r="E833">
        <v>46</v>
      </c>
      <c r="F833">
        <v>1</v>
      </c>
      <c r="G833">
        <v>8</v>
      </c>
      <c r="H833">
        <v>277</v>
      </c>
      <c r="I833">
        <v>1996170</v>
      </c>
      <c r="J833">
        <v>1996438</v>
      </c>
      <c r="K833" s="1">
        <v>4.0000000000000002E-62</v>
      </c>
      <c r="L833">
        <v>237</v>
      </c>
    </row>
    <row r="834" spans="1:12" x14ac:dyDescent="0.25">
      <c r="A834" t="s">
        <v>216</v>
      </c>
      <c r="B834" t="s">
        <v>1</v>
      </c>
      <c r="C834" t="s">
        <v>397</v>
      </c>
      <c r="D834">
        <v>273</v>
      </c>
      <c r="E834">
        <v>40</v>
      </c>
      <c r="F834">
        <v>5</v>
      </c>
      <c r="G834">
        <v>8</v>
      </c>
      <c r="H834">
        <v>276</v>
      </c>
      <c r="I834">
        <v>2543346</v>
      </c>
      <c r="J834">
        <v>2543615</v>
      </c>
      <c r="K834" s="1">
        <v>4.0000000000000002E-62</v>
      </c>
      <c r="L834">
        <v>237</v>
      </c>
    </row>
    <row r="835" spans="1:12" x14ac:dyDescent="0.25">
      <c r="A835" t="s">
        <v>216</v>
      </c>
      <c r="B835" t="s">
        <v>1</v>
      </c>
      <c r="C835" t="s">
        <v>364</v>
      </c>
      <c r="D835">
        <v>260</v>
      </c>
      <c r="E835">
        <v>37</v>
      </c>
      <c r="F835">
        <v>5</v>
      </c>
      <c r="G835">
        <v>8</v>
      </c>
      <c r="H835">
        <v>264</v>
      </c>
      <c r="I835">
        <v>2813231</v>
      </c>
      <c r="J835">
        <v>2812975</v>
      </c>
      <c r="K835" s="1">
        <v>4.0000000000000002E-62</v>
      </c>
      <c r="L835">
        <v>237</v>
      </c>
    </row>
    <row r="836" spans="1:12" x14ac:dyDescent="0.25">
      <c r="A836" t="s">
        <v>216</v>
      </c>
      <c r="B836" t="s">
        <v>1</v>
      </c>
      <c r="C836" t="s">
        <v>392</v>
      </c>
      <c r="D836">
        <v>276</v>
      </c>
      <c r="E836">
        <v>33</v>
      </c>
      <c r="F836">
        <v>11</v>
      </c>
      <c r="G836">
        <v>8</v>
      </c>
      <c r="H836">
        <v>276</v>
      </c>
      <c r="I836">
        <v>3272252</v>
      </c>
      <c r="J836">
        <v>3271984</v>
      </c>
      <c r="K836" s="1">
        <v>4.0000000000000002E-62</v>
      </c>
      <c r="L836">
        <v>237</v>
      </c>
    </row>
    <row r="837" spans="1:12" x14ac:dyDescent="0.25">
      <c r="A837" t="s">
        <v>216</v>
      </c>
      <c r="B837" t="s">
        <v>1</v>
      </c>
      <c r="C837" t="s">
        <v>412</v>
      </c>
      <c r="D837">
        <v>221</v>
      </c>
      <c r="E837">
        <v>25</v>
      </c>
      <c r="F837">
        <v>3</v>
      </c>
      <c r="G837">
        <v>58</v>
      </c>
      <c r="H837">
        <v>274</v>
      </c>
      <c r="I837">
        <v>3299532</v>
      </c>
      <c r="J837">
        <v>3299751</v>
      </c>
      <c r="K837" s="1">
        <v>4.0000000000000002E-62</v>
      </c>
      <c r="L837">
        <v>237</v>
      </c>
    </row>
    <row r="838" spans="1:12" x14ac:dyDescent="0.25">
      <c r="A838" t="s">
        <v>216</v>
      </c>
      <c r="B838" t="s">
        <v>1</v>
      </c>
      <c r="C838" t="s">
        <v>411</v>
      </c>
      <c r="D838">
        <v>270</v>
      </c>
      <c r="E838">
        <v>45</v>
      </c>
      <c r="F838">
        <v>2</v>
      </c>
      <c r="G838">
        <v>8</v>
      </c>
      <c r="H838">
        <v>276</v>
      </c>
      <c r="I838">
        <v>3564210</v>
      </c>
      <c r="J838">
        <v>3564478</v>
      </c>
      <c r="K838" s="1">
        <v>4.0000000000000002E-62</v>
      </c>
      <c r="L838">
        <v>237</v>
      </c>
    </row>
    <row r="839" spans="1:12" x14ac:dyDescent="0.25">
      <c r="A839" t="s">
        <v>216</v>
      </c>
      <c r="B839" t="s">
        <v>1</v>
      </c>
      <c r="C839" t="s">
        <v>359</v>
      </c>
      <c r="D839">
        <v>263</v>
      </c>
      <c r="E839">
        <v>39</v>
      </c>
      <c r="F839">
        <v>5</v>
      </c>
      <c r="G839">
        <v>8</v>
      </c>
      <c r="H839">
        <v>268</v>
      </c>
      <c r="I839">
        <v>3787118</v>
      </c>
      <c r="J839">
        <v>3787377</v>
      </c>
      <c r="K839" s="1">
        <v>4.0000000000000002E-62</v>
      </c>
      <c r="L839">
        <v>237</v>
      </c>
    </row>
    <row r="840" spans="1:12" x14ac:dyDescent="0.25">
      <c r="A840" t="s">
        <v>216</v>
      </c>
      <c r="B840" t="s">
        <v>1</v>
      </c>
      <c r="C840" t="s">
        <v>364</v>
      </c>
      <c r="D840">
        <v>254</v>
      </c>
      <c r="E840">
        <v>42</v>
      </c>
      <c r="F840">
        <v>0</v>
      </c>
      <c r="G840">
        <v>8</v>
      </c>
      <c r="H840">
        <v>261</v>
      </c>
      <c r="I840">
        <v>4688298</v>
      </c>
      <c r="J840">
        <v>4688551</v>
      </c>
      <c r="K840" s="1">
        <v>4.0000000000000002E-62</v>
      </c>
      <c r="L840">
        <v>237</v>
      </c>
    </row>
    <row r="841" spans="1:12" x14ac:dyDescent="0.25">
      <c r="A841" t="s">
        <v>216</v>
      </c>
      <c r="B841" t="s">
        <v>1</v>
      </c>
      <c r="C841" t="s">
        <v>359</v>
      </c>
      <c r="D841">
        <v>269</v>
      </c>
      <c r="E841">
        <v>34</v>
      </c>
      <c r="F841">
        <v>9</v>
      </c>
      <c r="G841">
        <v>8</v>
      </c>
      <c r="H841">
        <v>270</v>
      </c>
      <c r="I841">
        <v>4938301</v>
      </c>
      <c r="J841">
        <v>4938564</v>
      </c>
      <c r="K841" s="1">
        <v>4.0000000000000002E-62</v>
      </c>
      <c r="L841">
        <v>237</v>
      </c>
    </row>
    <row r="842" spans="1:12" x14ac:dyDescent="0.25">
      <c r="A842" t="s">
        <v>216</v>
      </c>
      <c r="B842" t="s">
        <v>1</v>
      </c>
      <c r="C842" t="s">
        <v>402</v>
      </c>
      <c r="D842">
        <v>267</v>
      </c>
      <c r="E842">
        <v>44</v>
      </c>
      <c r="F842">
        <v>1</v>
      </c>
      <c r="G842">
        <v>8</v>
      </c>
      <c r="H842">
        <v>272</v>
      </c>
      <c r="I842">
        <v>5066938</v>
      </c>
      <c r="J842">
        <v>5067204</v>
      </c>
      <c r="K842" s="1">
        <v>4.0000000000000002E-62</v>
      </c>
      <c r="L842">
        <v>237</v>
      </c>
    </row>
    <row r="843" spans="1:12" x14ac:dyDescent="0.25">
      <c r="A843" t="s">
        <v>216</v>
      </c>
      <c r="B843" t="s">
        <v>1</v>
      </c>
      <c r="C843" t="s">
        <v>413</v>
      </c>
      <c r="D843">
        <v>261</v>
      </c>
      <c r="E843">
        <v>43</v>
      </c>
      <c r="F843">
        <v>1</v>
      </c>
      <c r="G843">
        <v>8</v>
      </c>
      <c r="H843">
        <v>268</v>
      </c>
      <c r="I843">
        <v>5613902</v>
      </c>
      <c r="J843">
        <v>5614161</v>
      </c>
      <c r="K843" s="1">
        <v>4.0000000000000002E-62</v>
      </c>
      <c r="L843">
        <v>237</v>
      </c>
    </row>
    <row r="844" spans="1:12" x14ac:dyDescent="0.25">
      <c r="A844" t="s">
        <v>216</v>
      </c>
      <c r="B844" t="s">
        <v>1</v>
      </c>
      <c r="C844" t="s">
        <v>414</v>
      </c>
      <c r="D844">
        <v>263</v>
      </c>
      <c r="E844">
        <v>45</v>
      </c>
      <c r="F844">
        <v>0</v>
      </c>
      <c r="G844">
        <v>8</v>
      </c>
      <c r="H844">
        <v>270</v>
      </c>
      <c r="I844">
        <v>5729801</v>
      </c>
      <c r="J844">
        <v>5730063</v>
      </c>
      <c r="K844" s="1">
        <v>4.0000000000000002E-62</v>
      </c>
      <c r="L844">
        <v>237</v>
      </c>
    </row>
    <row r="845" spans="1:12" x14ac:dyDescent="0.25">
      <c r="A845" t="s">
        <v>216</v>
      </c>
      <c r="B845" t="s">
        <v>1</v>
      </c>
      <c r="C845" t="s">
        <v>415</v>
      </c>
      <c r="D845">
        <v>264</v>
      </c>
      <c r="E845">
        <v>44</v>
      </c>
      <c r="F845">
        <v>1</v>
      </c>
      <c r="G845">
        <v>8</v>
      </c>
      <c r="H845">
        <v>271</v>
      </c>
      <c r="I845">
        <v>5989725</v>
      </c>
      <c r="J845">
        <v>5989987</v>
      </c>
      <c r="K845" s="1">
        <v>4.0000000000000002E-62</v>
      </c>
      <c r="L845">
        <v>237</v>
      </c>
    </row>
    <row r="846" spans="1:12" x14ac:dyDescent="0.25">
      <c r="A846" t="s">
        <v>216</v>
      </c>
      <c r="B846" t="s">
        <v>1</v>
      </c>
      <c r="C846" t="s">
        <v>364</v>
      </c>
      <c r="D846">
        <v>260</v>
      </c>
      <c r="E846">
        <v>37</v>
      </c>
      <c r="F846">
        <v>6</v>
      </c>
      <c r="G846">
        <v>8</v>
      </c>
      <c r="H846">
        <v>262</v>
      </c>
      <c r="I846">
        <v>13710984</v>
      </c>
      <c r="J846">
        <v>13710726</v>
      </c>
      <c r="K846" s="1">
        <v>4.0000000000000002E-62</v>
      </c>
      <c r="L846">
        <v>237</v>
      </c>
    </row>
    <row r="847" spans="1:12" x14ac:dyDescent="0.25">
      <c r="A847" t="s">
        <v>216</v>
      </c>
      <c r="B847" t="s">
        <v>1</v>
      </c>
      <c r="C847" t="s">
        <v>262</v>
      </c>
      <c r="D847">
        <v>237</v>
      </c>
      <c r="E847">
        <v>34</v>
      </c>
      <c r="F847">
        <v>2</v>
      </c>
      <c r="G847">
        <v>37</v>
      </c>
      <c r="H847">
        <v>272</v>
      </c>
      <c r="I847">
        <v>13882541</v>
      </c>
      <c r="J847">
        <v>13882306</v>
      </c>
      <c r="K847" s="1">
        <v>4.0000000000000002E-62</v>
      </c>
      <c r="L847">
        <v>237</v>
      </c>
    </row>
    <row r="848" spans="1:12" x14ac:dyDescent="0.25">
      <c r="A848" t="s">
        <v>216</v>
      </c>
      <c r="B848" t="s">
        <v>1</v>
      </c>
      <c r="C848" t="s">
        <v>402</v>
      </c>
      <c r="D848">
        <v>267</v>
      </c>
      <c r="E848">
        <v>44</v>
      </c>
      <c r="F848">
        <v>2</v>
      </c>
      <c r="G848">
        <v>8</v>
      </c>
      <c r="H848">
        <v>273</v>
      </c>
      <c r="I848">
        <v>13994181</v>
      </c>
      <c r="J848">
        <v>13993916</v>
      </c>
      <c r="K848" s="1">
        <v>4.0000000000000002E-62</v>
      </c>
      <c r="L848">
        <v>237</v>
      </c>
    </row>
    <row r="849" spans="1:12" x14ac:dyDescent="0.25">
      <c r="A849" t="s">
        <v>216</v>
      </c>
      <c r="B849" t="s">
        <v>1</v>
      </c>
      <c r="C849" t="s">
        <v>364</v>
      </c>
      <c r="D849">
        <v>254</v>
      </c>
      <c r="E849">
        <v>42</v>
      </c>
      <c r="F849">
        <v>0</v>
      </c>
      <c r="G849">
        <v>8</v>
      </c>
      <c r="H849">
        <v>261</v>
      </c>
      <c r="I849">
        <v>14835417</v>
      </c>
      <c r="J849">
        <v>14835670</v>
      </c>
      <c r="K849" s="1">
        <v>4.0000000000000002E-62</v>
      </c>
      <c r="L849">
        <v>237</v>
      </c>
    </row>
    <row r="850" spans="1:12" x14ac:dyDescent="0.25">
      <c r="A850" t="s">
        <v>216</v>
      </c>
      <c r="B850" t="s">
        <v>1</v>
      </c>
      <c r="C850" t="s">
        <v>364</v>
      </c>
      <c r="D850">
        <v>260</v>
      </c>
      <c r="E850">
        <v>38</v>
      </c>
      <c r="F850">
        <v>4</v>
      </c>
      <c r="G850">
        <v>8</v>
      </c>
      <c r="H850">
        <v>264</v>
      </c>
      <c r="I850">
        <v>15199446</v>
      </c>
      <c r="J850">
        <v>15199703</v>
      </c>
      <c r="K850" s="1">
        <v>4.0000000000000002E-62</v>
      </c>
      <c r="L850">
        <v>237</v>
      </c>
    </row>
    <row r="851" spans="1:12" x14ac:dyDescent="0.25">
      <c r="A851" t="s">
        <v>216</v>
      </c>
      <c r="B851" t="s">
        <v>1</v>
      </c>
      <c r="C851" t="s">
        <v>118</v>
      </c>
      <c r="D851">
        <v>228</v>
      </c>
      <c r="E851">
        <v>31</v>
      </c>
      <c r="F851">
        <v>2</v>
      </c>
      <c r="G851">
        <v>10</v>
      </c>
      <c r="H851">
        <v>235</v>
      </c>
      <c r="I851">
        <v>23632336</v>
      </c>
      <c r="J851">
        <v>23632563</v>
      </c>
      <c r="K851" s="1">
        <v>4.0000000000000002E-62</v>
      </c>
      <c r="L851">
        <v>237</v>
      </c>
    </row>
    <row r="852" spans="1:12" x14ac:dyDescent="0.25">
      <c r="A852" t="s">
        <v>216</v>
      </c>
      <c r="B852" t="s">
        <v>1</v>
      </c>
      <c r="C852" t="s">
        <v>399</v>
      </c>
      <c r="D852">
        <v>250</v>
      </c>
      <c r="E852">
        <v>37</v>
      </c>
      <c r="F852">
        <v>3</v>
      </c>
      <c r="G852">
        <v>8</v>
      </c>
      <c r="H852">
        <v>256</v>
      </c>
      <c r="I852">
        <v>25543558</v>
      </c>
      <c r="J852">
        <v>25543805</v>
      </c>
      <c r="K852" s="1">
        <v>4.0000000000000002E-62</v>
      </c>
      <c r="L852">
        <v>237</v>
      </c>
    </row>
    <row r="853" spans="1:12" x14ac:dyDescent="0.25">
      <c r="A853" t="s">
        <v>216</v>
      </c>
      <c r="B853" t="s">
        <v>1</v>
      </c>
      <c r="C853" t="s">
        <v>397</v>
      </c>
      <c r="D853">
        <v>273</v>
      </c>
      <c r="E853">
        <v>40</v>
      </c>
      <c r="F853">
        <v>6</v>
      </c>
      <c r="G853">
        <v>8</v>
      </c>
      <c r="H853">
        <v>276</v>
      </c>
      <c r="I853">
        <v>29866951</v>
      </c>
      <c r="J853">
        <v>29867220</v>
      </c>
      <c r="K853" s="1">
        <v>4.0000000000000002E-62</v>
      </c>
      <c r="L853">
        <v>237</v>
      </c>
    </row>
    <row r="854" spans="1:12" x14ac:dyDescent="0.25">
      <c r="A854" t="s">
        <v>216</v>
      </c>
      <c r="B854" t="s">
        <v>1</v>
      </c>
      <c r="C854" t="s">
        <v>23</v>
      </c>
      <c r="D854">
        <v>258</v>
      </c>
      <c r="E854">
        <v>41</v>
      </c>
      <c r="F854">
        <v>1</v>
      </c>
      <c r="G854">
        <v>8</v>
      </c>
      <c r="H854">
        <v>265</v>
      </c>
      <c r="I854">
        <v>30272960</v>
      </c>
      <c r="J854">
        <v>30273215</v>
      </c>
      <c r="K854" s="1">
        <v>4.0000000000000002E-62</v>
      </c>
      <c r="L854">
        <v>237</v>
      </c>
    </row>
    <row r="855" spans="1:12" x14ac:dyDescent="0.25">
      <c r="A855" t="s">
        <v>216</v>
      </c>
      <c r="B855" t="s">
        <v>1</v>
      </c>
      <c r="C855" t="s">
        <v>203</v>
      </c>
      <c r="D855">
        <v>277</v>
      </c>
      <c r="E855">
        <v>39</v>
      </c>
      <c r="F855">
        <v>5</v>
      </c>
      <c r="G855">
        <v>8</v>
      </c>
      <c r="H855">
        <v>276</v>
      </c>
      <c r="I855">
        <v>30364146</v>
      </c>
      <c r="J855">
        <v>30363871</v>
      </c>
      <c r="K855" s="1">
        <v>4.0000000000000002E-62</v>
      </c>
      <c r="L855">
        <v>237</v>
      </c>
    </row>
    <row r="856" spans="1:12" x14ac:dyDescent="0.25">
      <c r="A856" t="s">
        <v>216</v>
      </c>
      <c r="B856" t="s">
        <v>1</v>
      </c>
      <c r="C856" t="s">
        <v>396</v>
      </c>
      <c r="D856">
        <v>260</v>
      </c>
      <c r="E856">
        <v>44</v>
      </c>
      <c r="F856">
        <v>0</v>
      </c>
      <c r="G856">
        <v>8</v>
      </c>
      <c r="H856">
        <v>267</v>
      </c>
      <c r="I856">
        <v>32042176</v>
      </c>
      <c r="J856">
        <v>32042435</v>
      </c>
      <c r="K856" s="1">
        <v>4.0000000000000002E-62</v>
      </c>
      <c r="L856">
        <v>237</v>
      </c>
    </row>
    <row r="857" spans="1:12" x14ac:dyDescent="0.25">
      <c r="A857" t="s">
        <v>216</v>
      </c>
      <c r="B857" t="s">
        <v>1</v>
      </c>
      <c r="C857" t="s">
        <v>416</v>
      </c>
      <c r="D857">
        <v>242</v>
      </c>
      <c r="E857">
        <v>38</v>
      </c>
      <c r="F857">
        <v>0</v>
      </c>
      <c r="G857">
        <v>29</v>
      </c>
      <c r="H857">
        <v>270</v>
      </c>
      <c r="I857">
        <v>32218896</v>
      </c>
      <c r="J857">
        <v>32219137</v>
      </c>
      <c r="K857" s="1">
        <v>4.0000000000000002E-62</v>
      </c>
      <c r="L857">
        <v>237</v>
      </c>
    </row>
    <row r="858" spans="1:12" x14ac:dyDescent="0.25">
      <c r="A858" t="s">
        <v>216</v>
      </c>
      <c r="B858" t="s">
        <v>1</v>
      </c>
      <c r="C858" t="s">
        <v>414</v>
      </c>
      <c r="D858">
        <v>263</v>
      </c>
      <c r="E858">
        <v>45</v>
      </c>
      <c r="F858">
        <v>0</v>
      </c>
      <c r="G858">
        <v>8</v>
      </c>
      <c r="H858">
        <v>270</v>
      </c>
      <c r="I858">
        <v>32227135</v>
      </c>
      <c r="J858">
        <v>32227397</v>
      </c>
      <c r="K858" s="1">
        <v>4.0000000000000002E-62</v>
      </c>
      <c r="L858">
        <v>237</v>
      </c>
    </row>
    <row r="859" spans="1:12" x14ac:dyDescent="0.25">
      <c r="A859" t="s">
        <v>216</v>
      </c>
      <c r="B859" t="s">
        <v>1</v>
      </c>
      <c r="C859" t="s">
        <v>396</v>
      </c>
      <c r="D859">
        <v>266</v>
      </c>
      <c r="E859">
        <v>39</v>
      </c>
      <c r="F859">
        <v>5</v>
      </c>
      <c r="G859">
        <v>8</v>
      </c>
      <c r="H859">
        <v>270</v>
      </c>
      <c r="I859">
        <v>32311027</v>
      </c>
      <c r="J859">
        <v>32310765</v>
      </c>
      <c r="K859" s="1">
        <v>4.0000000000000002E-62</v>
      </c>
      <c r="L859">
        <v>237</v>
      </c>
    </row>
    <row r="860" spans="1:12" x14ac:dyDescent="0.25">
      <c r="A860" t="s">
        <v>216</v>
      </c>
      <c r="B860" t="s">
        <v>1</v>
      </c>
      <c r="C860" t="s">
        <v>16</v>
      </c>
      <c r="D860">
        <v>257</v>
      </c>
      <c r="E860">
        <v>36</v>
      </c>
      <c r="F860">
        <v>4</v>
      </c>
      <c r="G860">
        <v>8</v>
      </c>
      <c r="H860">
        <v>261</v>
      </c>
      <c r="I860">
        <v>32607622</v>
      </c>
      <c r="J860">
        <v>32607875</v>
      </c>
      <c r="K860" s="1">
        <v>4.0000000000000002E-62</v>
      </c>
      <c r="L860">
        <v>237</v>
      </c>
    </row>
    <row r="861" spans="1:12" x14ac:dyDescent="0.25">
      <c r="A861" t="s">
        <v>216</v>
      </c>
      <c r="B861" t="s">
        <v>1</v>
      </c>
      <c r="C861" t="s">
        <v>417</v>
      </c>
      <c r="D861">
        <v>269</v>
      </c>
      <c r="E861">
        <v>47</v>
      </c>
      <c r="F861">
        <v>0</v>
      </c>
      <c r="G861">
        <v>8</v>
      </c>
      <c r="H861">
        <v>276</v>
      </c>
      <c r="I861">
        <v>32938588</v>
      </c>
      <c r="J861">
        <v>32938320</v>
      </c>
      <c r="K861" s="1">
        <v>4.0000000000000002E-62</v>
      </c>
      <c r="L861">
        <v>237</v>
      </c>
    </row>
    <row r="862" spans="1:12" x14ac:dyDescent="0.25">
      <c r="A862" t="s">
        <v>216</v>
      </c>
      <c r="B862" t="s">
        <v>1</v>
      </c>
      <c r="C862" t="s">
        <v>408</v>
      </c>
      <c r="D862">
        <v>268</v>
      </c>
      <c r="E862">
        <v>43</v>
      </c>
      <c r="F862">
        <v>3</v>
      </c>
      <c r="G862">
        <v>8</v>
      </c>
      <c r="H862">
        <v>275</v>
      </c>
      <c r="I862">
        <v>33598818</v>
      </c>
      <c r="J862">
        <v>33599082</v>
      </c>
      <c r="K862" s="1">
        <v>4.0000000000000002E-62</v>
      </c>
      <c r="L862">
        <v>237</v>
      </c>
    </row>
    <row r="863" spans="1:12" x14ac:dyDescent="0.25">
      <c r="A863" t="s">
        <v>216</v>
      </c>
      <c r="B863" t="s">
        <v>1</v>
      </c>
      <c r="C863" t="s">
        <v>418</v>
      </c>
      <c r="D863">
        <v>280</v>
      </c>
      <c r="E863">
        <v>39</v>
      </c>
      <c r="F863">
        <v>10</v>
      </c>
      <c r="G863">
        <v>8</v>
      </c>
      <c r="H863">
        <v>282</v>
      </c>
      <c r="I863">
        <v>33715943</v>
      </c>
      <c r="J863">
        <v>33716217</v>
      </c>
      <c r="K863" s="1">
        <v>4.0000000000000002E-62</v>
      </c>
      <c r="L863">
        <v>237</v>
      </c>
    </row>
    <row r="864" spans="1:12" x14ac:dyDescent="0.25">
      <c r="A864" t="s">
        <v>216</v>
      </c>
      <c r="B864" t="s">
        <v>1</v>
      </c>
      <c r="C864" t="s">
        <v>380</v>
      </c>
      <c r="D864">
        <v>241</v>
      </c>
      <c r="E864">
        <v>27</v>
      </c>
      <c r="F864">
        <v>8</v>
      </c>
      <c r="G864">
        <v>40</v>
      </c>
      <c r="H864">
        <v>276</v>
      </c>
      <c r="I864">
        <v>33783772</v>
      </c>
      <c r="J864">
        <v>33784007</v>
      </c>
      <c r="K864" s="1">
        <v>4.0000000000000002E-62</v>
      </c>
      <c r="L864">
        <v>237</v>
      </c>
    </row>
    <row r="865" spans="1:12" x14ac:dyDescent="0.25">
      <c r="A865" t="s">
        <v>216</v>
      </c>
      <c r="B865" t="s">
        <v>1</v>
      </c>
      <c r="C865" t="s">
        <v>419</v>
      </c>
      <c r="D865">
        <v>276</v>
      </c>
      <c r="E865">
        <v>40</v>
      </c>
      <c r="F865">
        <v>5</v>
      </c>
      <c r="G865">
        <v>8</v>
      </c>
      <c r="H865">
        <v>276</v>
      </c>
      <c r="I865">
        <v>34445769</v>
      </c>
      <c r="J865">
        <v>34445495</v>
      </c>
      <c r="K865" s="1">
        <v>4.0000000000000002E-62</v>
      </c>
      <c r="L865">
        <v>237</v>
      </c>
    </row>
    <row r="866" spans="1:12" x14ac:dyDescent="0.25">
      <c r="A866" t="s">
        <v>216</v>
      </c>
      <c r="B866" t="s">
        <v>1</v>
      </c>
      <c r="C866" t="s">
        <v>420</v>
      </c>
      <c r="D866">
        <v>236</v>
      </c>
      <c r="E866">
        <v>36</v>
      </c>
      <c r="F866">
        <v>0</v>
      </c>
      <c r="G866">
        <v>37</v>
      </c>
      <c r="H866">
        <v>272</v>
      </c>
      <c r="I866">
        <v>34821506</v>
      </c>
      <c r="J866">
        <v>34821741</v>
      </c>
      <c r="K866" s="1">
        <v>4.0000000000000002E-62</v>
      </c>
      <c r="L866">
        <v>237</v>
      </c>
    </row>
    <row r="867" spans="1:12" x14ac:dyDescent="0.25">
      <c r="A867" t="s">
        <v>216</v>
      </c>
      <c r="B867" t="s">
        <v>1</v>
      </c>
      <c r="C867" t="s">
        <v>421</v>
      </c>
      <c r="D867">
        <v>210</v>
      </c>
      <c r="E867">
        <v>26</v>
      </c>
      <c r="F867">
        <v>1</v>
      </c>
      <c r="G867">
        <v>67</v>
      </c>
      <c r="H867">
        <v>275</v>
      </c>
      <c r="I867">
        <v>37672899</v>
      </c>
      <c r="J867">
        <v>37672690</v>
      </c>
      <c r="K867" s="1">
        <v>4.0000000000000002E-62</v>
      </c>
      <c r="L867">
        <v>237</v>
      </c>
    </row>
    <row r="868" spans="1:12" x14ac:dyDescent="0.25">
      <c r="A868" t="s">
        <v>216</v>
      </c>
      <c r="B868" t="s">
        <v>1</v>
      </c>
      <c r="C868" t="s">
        <v>289</v>
      </c>
      <c r="D868">
        <v>253</v>
      </c>
      <c r="E868">
        <v>30</v>
      </c>
      <c r="F868">
        <v>8</v>
      </c>
      <c r="G868">
        <v>29</v>
      </c>
      <c r="H868">
        <v>276</v>
      </c>
      <c r="I868">
        <v>43684614</v>
      </c>
      <c r="J868">
        <v>43684367</v>
      </c>
      <c r="K868" s="1">
        <v>4.0000000000000002E-62</v>
      </c>
      <c r="L868">
        <v>237</v>
      </c>
    </row>
    <row r="869" spans="1:12" x14ac:dyDescent="0.25">
      <c r="A869" t="s">
        <v>216</v>
      </c>
      <c r="B869" t="s">
        <v>1</v>
      </c>
      <c r="C869" t="s">
        <v>408</v>
      </c>
      <c r="D869">
        <v>268</v>
      </c>
      <c r="E869">
        <v>42</v>
      </c>
      <c r="F869">
        <v>3</v>
      </c>
      <c r="G869">
        <v>8</v>
      </c>
      <c r="H869">
        <v>273</v>
      </c>
      <c r="I869">
        <v>43810030</v>
      </c>
      <c r="J869">
        <v>43810295</v>
      </c>
      <c r="K869" s="1">
        <v>4.0000000000000002E-62</v>
      </c>
      <c r="L869">
        <v>237</v>
      </c>
    </row>
    <row r="870" spans="1:12" x14ac:dyDescent="0.25">
      <c r="A870" t="s">
        <v>216</v>
      </c>
      <c r="B870" t="s">
        <v>1</v>
      </c>
      <c r="C870" t="s">
        <v>118</v>
      </c>
      <c r="D870">
        <v>228</v>
      </c>
      <c r="E870">
        <v>31</v>
      </c>
      <c r="F870">
        <v>2</v>
      </c>
      <c r="G870">
        <v>50</v>
      </c>
      <c r="H870">
        <v>276</v>
      </c>
      <c r="I870">
        <v>44360134</v>
      </c>
      <c r="J870">
        <v>44359908</v>
      </c>
      <c r="K870" s="1">
        <v>4.0000000000000002E-62</v>
      </c>
      <c r="L870">
        <v>237</v>
      </c>
    </row>
    <row r="871" spans="1:12" x14ac:dyDescent="0.25">
      <c r="A871" t="s">
        <v>216</v>
      </c>
      <c r="B871" t="s">
        <v>1</v>
      </c>
      <c r="C871" t="s">
        <v>422</v>
      </c>
      <c r="D871">
        <v>265</v>
      </c>
      <c r="E871">
        <v>40</v>
      </c>
      <c r="F871">
        <v>4</v>
      </c>
      <c r="G871">
        <v>8</v>
      </c>
      <c r="H871">
        <v>269</v>
      </c>
      <c r="I871">
        <v>632082</v>
      </c>
      <c r="J871">
        <v>632344</v>
      </c>
      <c r="K871" s="1">
        <v>2.0000000000000001E-61</v>
      </c>
      <c r="L871">
        <v>235</v>
      </c>
    </row>
    <row r="872" spans="1:12" x14ac:dyDescent="0.25">
      <c r="A872" t="s">
        <v>216</v>
      </c>
      <c r="B872" t="s">
        <v>1</v>
      </c>
      <c r="C872" t="s">
        <v>383</v>
      </c>
      <c r="D872">
        <v>269</v>
      </c>
      <c r="E872">
        <v>39</v>
      </c>
      <c r="F872">
        <v>6</v>
      </c>
      <c r="G872">
        <v>8</v>
      </c>
      <c r="H872">
        <v>272</v>
      </c>
      <c r="I872">
        <v>1911499</v>
      </c>
      <c r="J872">
        <v>1911234</v>
      </c>
      <c r="K872" s="1">
        <v>2.0000000000000001E-61</v>
      </c>
      <c r="L872">
        <v>235</v>
      </c>
    </row>
    <row r="873" spans="1:12" x14ac:dyDescent="0.25">
      <c r="A873" t="s">
        <v>216</v>
      </c>
      <c r="B873" t="s">
        <v>1</v>
      </c>
      <c r="C873" t="s">
        <v>409</v>
      </c>
      <c r="D873">
        <v>275</v>
      </c>
      <c r="E873">
        <v>41</v>
      </c>
      <c r="F873">
        <v>7</v>
      </c>
      <c r="G873">
        <v>8</v>
      </c>
      <c r="H873">
        <v>276</v>
      </c>
      <c r="I873">
        <v>2002329</v>
      </c>
      <c r="J873">
        <v>2002056</v>
      </c>
      <c r="K873" s="1">
        <v>2.0000000000000001E-61</v>
      </c>
      <c r="L873">
        <v>235</v>
      </c>
    </row>
    <row r="874" spans="1:12" x14ac:dyDescent="0.25">
      <c r="A874" t="s">
        <v>216</v>
      </c>
      <c r="B874" t="s">
        <v>1</v>
      </c>
      <c r="C874" t="s">
        <v>129</v>
      </c>
      <c r="D874">
        <v>247</v>
      </c>
      <c r="E874">
        <v>33</v>
      </c>
      <c r="F874">
        <v>4</v>
      </c>
      <c r="G874">
        <v>30</v>
      </c>
      <c r="H874">
        <v>273</v>
      </c>
      <c r="I874">
        <v>2364530</v>
      </c>
      <c r="J874">
        <v>2364773</v>
      </c>
      <c r="K874" s="1">
        <v>2.0000000000000001E-61</v>
      </c>
      <c r="L874">
        <v>235</v>
      </c>
    </row>
    <row r="875" spans="1:12" x14ac:dyDescent="0.25">
      <c r="A875" t="s">
        <v>216</v>
      </c>
      <c r="B875" t="s">
        <v>1</v>
      </c>
      <c r="C875" t="s">
        <v>423</v>
      </c>
      <c r="D875">
        <v>273</v>
      </c>
      <c r="E875">
        <v>44</v>
      </c>
      <c r="F875">
        <v>3</v>
      </c>
      <c r="G875">
        <v>8</v>
      </c>
      <c r="H875">
        <v>277</v>
      </c>
      <c r="I875">
        <v>2587169</v>
      </c>
      <c r="J875">
        <v>2586898</v>
      </c>
      <c r="K875" s="1">
        <v>2.0000000000000001E-61</v>
      </c>
      <c r="L875">
        <v>235</v>
      </c>
    </row>
    <row r="876" spans="1:12" x14ac:dyDescent="0.25">
      <c r="A876" t="s">
        <v>216</v>
      </c>
      <c r="B876" t="s">
        <v>1</v>
      </c>
      <c r="C876" t="s">
        <v>424</v>
      </c>
      <c r="D876">
        <v>200</v>
      </c>
      <c r="E876">
        <v>22</v>
      </c>
      <c r="F876">
        <v>2</v>
      </c>
      <c r="G876">
        <v>37</v>
      </c>
      <c r="H876">
        <v>235</v>
      </c>
      <c r="I876">
        <v>2642076</v>
      </c>
      <c r="J876">
        <v>2641878</v>
      </c>
      <c r="K876" s="1">
        <v>2.0000000000000001E-61</v>
      </c>
      <c r="L876">
        <v>235</v>
      </c>
    </row>
    <row r="877" spans="1:12" x14ac:dyDescent="0.25">
      <c r="A877" t="s">
        <v>216</v>
      </c>
      <c r="B877" t="s">
        <v>1</v>
      </c>
      <c r="C877" t="s">
        <v>383</v>
      </c>
      <c r="D877">
        <v>269</v>
      </c>
      <c r="E877">
        <v>39</v>
      </c>
      <c r="F877">
        <v>5</v>
      </c>
      <c r="G877">
        <v>8</v>
      </c>
      <c r="H877">
        <v>272</v>
      </c>
      <c r="I877">
        <v>2764262</v>
      </c>
      <c r="J877">
        <v>2764527</v>
      </c>
      <c r="K877" s="1">
        <v>2.0000000000000001E-61</v>
      </c>
      <c r="L877">
        <v>235</v>
      </c>
    </row>
    <row r="878" spans="1:12" x14ac:dyDescent="0.25">
      <c r="A878" t="s">
        <v>216</v>
      </c>
      <c r="B878" t="s">
        <v>1</v>
      </c>
      <c r="C878" t="s">
        <v>383</v>
      </c>
      <c r="D878">
        <v>269</v>
      </c>
      <c r="E878">
        <v>39</v>
      </c>
      <c r="F878">
        <v>6</v>
      </c>
      <c r="G878">
        <v>8</v>
      </c>
      <c r="H878">
        <v>272</v>
      </c>
      <c r="I878">
        <v>2960821</v>
      </c>
      <c r="J878">
        <v>2960556</v>
      </c>
      <c r="K878" s="1">
        <v>2.0000000000000001E-61</v>
      </c>
      <c r="L878">
        <v>235</v>
      </c>
    </row>
    <row r="879" spans="1:12" x14ac:dyDescent="0.25">
      <c r="A879" t="s">
        <v>216</v>
      </c>
      <c r="B879" t="s">
        <v>1</v>
      </c>
      <c r="C879" t="s">
        <v>409</v>
      </c>
      <c r="D879">
        <v>275</v>
      </c>
      <c r="E879">
        <v>41</v>
      </c>
      <c r="F879">
        <v>7</v>
      </c>
      <c r="G879">
        <v>8</v>
      </c>
      <c r="H879">
        <v>276</v>
      </c>
      <c r="I879">
        <v>3095350</v>
      </c>
      <c r="J879">
        <v>3095623</v>
      </c>
      <c r="K879" s="1">
        <v>2.0000000000000001E-61</v>
      </c>
      <c r="L879">
        <v>235</v>
      </c>
    </row>
    <row r="880" spans="1:12" x14ac:dyDescent="0.25">
      <c r="A880" t="s">
        <v>216</v>
      </c>
      <c r="B880" t="s">
        <v>1</v>
      </c>
      <c r="C880" t="s">
        <v>359</v>
      </c>
      <c r="D880">
        <v>257</v>
      </c>
      <c r="E880">
        <v>41</v>
      </c>
      <c r="F880">
        <v>2</v>
      </c>
      <c r="G880">
        <v>8</v>
      </c>
      <c r="H880">
        <v>264</v>
      </c>
      <c r="I880">
        <v>3398405</v>
      </c>
      <c r="J880">
        <v>3398659</v>
      </c>
      <c r="K880" s="1">
        <v>2.0000000000000001E-61</v>
      </c>
      <c r="L880">
        <v>235</v>
      </c>
    </row>
    <row r="881" spans="1:12" x14ac:dyDescent="0.25">
      <c r="A881" t="s">
        <v>216</v>
      </c>
      <c r="B881" t="s">
        <v>1</v>
      </c>
      <c r="C881" t="s">
        <v>413</v>
      </c>
      <c r="D881">
        <v>261</v>
      </c>
      <c r="E881">
        <v>41</v>
      </c>
      <c r="F881">
        <v>3</v>
      </c>
      <c r="G881">
        <v>8</v>
      </c>
      <c r="H881">
        <v>267</v>
      </c>
      <c r="I881">
        <v>4699436</v>
      </c>
      <c r="J881">
        <v>4699694</v>
      </c>
      <c r="K881" s="1">
        <v>2.0000000000000001E-61</v>
      </c>
      <c r="L881">
        <v>235</v>
      </c>
    </row>
    <row r="882" spans="1:12" x14ac:dyDescent="0.25">
      <c r="A882" t="s">
        <v>216</v>
      </c>
      <c r="B882" t="s">
        <v>1</v>
      </c>
      <c r="C882" t="s">
        <v>129</v>
      </c>
      <c r="D882">
        <v>247</v>
      </c>
      <c r="E882">
        <v>34</v>
      </c>
      <c r="F882">
        <v>4</v>
      </c>
      <c r="G882">
        <v>29</v>
      </c>
      <c r="H882">
        <v>272</v>
      </c>
      <c r="I882">
        <v>6317010</v>
      </c>
      <c r="J882">
        <v>6316766</v>
      </c>
      <c r="K882" s="1">
        <v>2.0000000000000001E-61</v>
      </c>
      <c r="L882">
        <v>235</v>
      </c>
    </row>
    <row r="883" spans="1:12" x14ac:dyDescent="0.25">
      <c r="A883" t="s">
        <v>216</v>
      </c>
      <c r="B883" t="s">
        <v>1</v>
      </c>
      <c r="C883" t="s">
        <v>419</v>
      </c>
      <c r="D883">
        <v>276</v>
      </c>
      <c r="E883">
        <v>38</v>
      </c>
      <c r="F883">
        <v>9</v>
      </c>
      <c r="G883">
        <v>8</v>
      </c>
      <c r="H883">
        <v>277</v>
      </c>
      <c r="I883">
        <v>6408448</v>
      </c>
      <c r="J883">
        <v>6408719</v>
      </c>
      <c r="K883" s="1">
        <v>2.0000000000000001E-61</v>
      </c>
      <c r="L883">
        <v>235</v>
      </c>
    </row>
    <row r="884" spans="1:12" x14ac:dyDescent="0.25">
      <c r="A884" t="s">
        <v>216</v>
      </c>
      <c r="B884" t="s">
        <v>1</v>
      </c>
      <c r="C884" t="s">
        <v>409</v>
      </c>
      <c r="D884">
        <v>275</v>
      </c>
      <c r="E884">
        <v>41</v>
      </c>
      <c r="F884">
        <v>3</v>
      </c>
      <c r="G884">
        <v>8</v>
      </c>
      <c r="H884">
        <v>275</v>
      </c>
      <c r="I884">
        <v>9175088</v>
      </c>
      <c r="J884">
        <v>9175362</v>
      </c>
      <c r="K884" s="1">
        <v>2.0000000000000001E-61</v>
      </c>
      <c r="L884">
        <v>235</v>
      </c>
    </row>
    <row r="885" spans="1:12" x14ac:dyDescent="0.25">
      <c r="A885" t="s">
        <v>216</v>
      </c>
      <c r="B885" t="s">
        <v>1</v>
      </c>
      <c r="C885" t="s">
        <v>397</v>
      </c>
      <c r="D885">
        <v>273</v>
      </c>
      <c r="E885">
        <v>37</v>
      </c>
      <c r="F885">
        <v>6</v>
      </c>
      <c r="G885">
        <v>9</v>
      </c>
      <c r="H885">
        <v>273</v>
      </c>
      <c r="I885">
        <v>14100610</v>
      </c>
      <c r="J885">
        <v>14100880</v>
      </c>
      <c r="K885" s="1">
        <v>2.0000000000000001E-61</v>
      </c>
      <c r="L885">
        <v>235</v>
      </c>
    </row>
    <row r="886" spans="1:12" x14ac:dyDescent="0.25">
      <c r="A886" t="s">
        <v>216</v>
      </c>
      <c r="B886" t="s">
        <v>1</v>
      </c>
      <c r="C886" t="s">
        <v>409</v>
      </c>
      <c r="D886">
        <v>275</v>
      </c>
      <c r="E886">
        <v>41</v>
      </c>
      <c r="F886">
        <v>6</v>
      </c>
      <c r="G886">
        <v>8</v>
      </c>
      <c r="H886">
        <v>277</v>
      </c>
      <c r="I886">
        <v>14427927</v>
      </c>
      <c r="J886">
        <v>14427655</v>
      </c>
      <c r="K886" s="1">
        <v>2.0000000000000001E-61</v>
      </c>
      <c r="L886">
        <v>235</v>
      </c>
    </row>
    <row r="887" spans="1:12" x14ac:dyDescent="0.25">
      <c r="A887" t="s">
        <v>216</v>
      </c>
      <c r="B887" t="s">
        <v>1</v>
      </c>
      <c r="C887" t="s">
        <v>425</v>
      </c>
      <c r="D887">
        <v>268</v>
      </c>
      <c r="E887">
        <v>47</v>
      </c>
      <c r="F887">
        <v>0</v>
      </c>
      <c r="G887">
        <v>8</v>
      </c>
      <c r="H887">
        <v>275</v>
      </c>
      <c r="I887">
        <v>15256801</v>
      </c>
      <c r="J887">
        <v>15257068</v>
      </c>
      <c r="K887" s="1">
        <v>2.0000000000000001E-61</v>
      </c>
      <c r="L887">
        <v>235</v>
      </c>
    </row>
    <row r="888" spans="1:12" x14ac:dyDescent="0.25">
      <c r="A888" t="s">
        <v>216</v>
      </c>
      <c r="B888" t="s">
        <v>1</v>
      </c>
      <c r="C888" t="s">
        <v>231</v>
      </c>
      <c r="D888">
        <v>224</v>
      </c>
      <c r="E888">
        <v>30</v>
      </c>
      <c r="F888">
        <v>2</v>
      </c>
      <c r="G888">
        <v>20</v>
      </c>
      <c r="H888">
        <v>243</v>
      </c>
      <c r="I888">
        <v>18042373</v>
      </c>
      <c r="J888">
        <v>18042152</v>
      </c>
      <c r="K888" s="1">
        <v>2.0000000000000001E-61</v>
      </c>
      <c r="L888">
        <v>235</v>
      </c>
    </row>
    <row r="889" spans="1:12" x14ac:dyDescent="0.25">
      <c r="A889" t="s">
        <v>216</v>
      </c>
      <c r="B889" t="s">
        <v>1</v>
      </c>
      <c r="C889" t="s">
        <v>426</v>
      </c>
      <c r="D889">
        <v>274</v>
      </c>
      <c r="E889">
        <v>42</v>
      </c>
      <c r="F889">
        <v>5</v>
      </c>
      <c r="G889">
        <v>8</v>
      </c>
      <c r="H889">
        <v>276</v>
      </c>
      <c r="I889">
        <v>18065027</v>
      </c>
      <c r="J889">
        <v>18064755</v>
      </c>
      <c r="K889" s="1">
        <v>2.0000000000000001E-61</v>
      </c>
      <c r="L889">
        <v>235</v>
      </c>
    </row>
    <row r="890" spans="1:12" x14ac:dyDescent="0.25">
      <c r="A890" t="s">
        <v>216</v>
      </c>
      <c r="B890" t="s">
        <v>1</v>
      </c>
      <c r="C890" t="s">
        <v>379</v>
      </c>
      <c r="D890">
        <v>259</v>
      </c>
      <c r="E890">
        <v>38</v>
      </c>
      <c r="F890">
        <v>4</v>
      </c>
      <c r="G890">
        <v>8</v>
      </c>
      <c r="H890">
        <v>264</v>
      </c>
      <c r="I890">
        <v>18211914</v>
      </c>
      <c r="J890">
        <v>18212169</v>
      </c>
      <c r="K890" s="1">
        <v>2.0000000000000001E-61</v>
      </c>
      <c r="L890">
        <v>235</v>
      </c>
    </row>
    <row r="891" spans="1:12" x14ac:dyDescent="0.25">
      <c r="A891" t="s">
        <v>216</v>
      </c>
      <c r="B891" t="s">
        <v>1</v>
      </c>
      <c r="C891" t="s">
        <v>414</v>
      </c>
      <c r="D891">
        <v>263</v>
      </c>
      <c r="E891">
        <v>43</v>
      </c>
      <c r="F891">
        <v>2</v>
      </c>
      <c r="G891">
        <v>8</v>
      </c>
      <c r="H891">
        <v>269</v>
      </c>
      <c r="I891">
        <v>19090230</v>
      </c>
      <c r="J891">
        <v>19089969</v>
      </c>
      <c r="K891" s="1">
        <v>2.0000000000000001E-61</v>
      </c>
      <c r="L891">
        <v>235</v>
      </c>
    </row>
    <row r="892" spans="1:12" x14ac:dyDescent="0.25">
      <c r="A892" t="s">
        <v>216</v>
      </c>
      <c r="B892" t="s">
        <v>1</v>
      </c>
      <c r="C892" t="s">
        <v>383</v>
      </c>
      <c r="D892">
        <v>269</v>
      </c>
      <c r="E892">
        <v>39</v>
      </c>
      <c r="F892">
        <v>4</v>
      </c>
      <c r="G892">
        <v>8</v>
      </c>
      <c r="H892">
        <v>272</v>
      </c>
      <c r="I892">
        <v>20224344</v>
      </c>
      <c r="J892">
        <v>20224079</v>
      </c>
      <c r="K892" s="1">
        <v>2.0000000000000001E-61</v>
      </c>
      <c r="L892">
        <v>235</v>
      </c>
    </row>
    <row r="893" spans="1:12" x14ac:dyDescent="0.25">
      <c r="A893" t="s">
        <v>216</v>
      </c>
      <c r="B893" t="s">
        <v>1</v>
      </c>
      <c r="C893" t="s">
        <v>414</v>
      </c>
      <c r="D893">
        <v>263</v>
      </c>
      <c r="E893">
        <v>44</v>
      </c>
      <c r="F893">
        <v>1</v>
      </c>
      <c r="G893">
        <v>8</v>
      </c>
      <c r="H893">
        <v>270</v>
      </c>
      <c r="I893">
        <v>22656635</v>
      </c>
      <c r="J893">
        <v>22656374</v>
      </c>
      <c r="K893" s="1">
        <v>2.0000000000000001E-61</v>
      </c>
      <c r="L893">
        <v>235</v>
      </c>
    </row>
    <row r="894" spans="1:12" x14ac:dyDescent="0.25">
      <c r="A894" t="s">
        <v>216</v>
      </c>
      <c r="B894" t="s">
        <v>1</v>
      </c>
      <c r="C894" t="s">
        <v>411</v>
      </c>
      <c r="D894">
        <v>270</v>
      </c>
      <c r="E894">
        <v>43</v>
      </c>
      <c r="F894">
        <v>3</v>
      </c>
      <c r="G894">
        <v>8</v>
      </c>
      <c r="H894">
        <v>275</v>
      </c>
      <c r="I894">
        <v>24038345</v>
      </c>
      <c r="J894">
        <v>24038612</v>
      </c>
      <c r="K894" s="1">
        <v>2.0000000000000001E-61</v>
      </c>
      <c r="L894">
        <v>235</v>
      </c>
    </row>
    <row r="895" spans="1:12" x14ac:dyDescent="0.25">
      <c r="A895" t="s">
        <v>216</v>
      </c>
      <c r="B895" t="s">
        <v>1</v>
      </c>
      <c r="C895" t="s">
        <v>418</v>
      </c>
      <c r="D895">
        <v>280</v>
      </c>
      <c r="E895">
        <v>38</v>
      </c>
      <c r="F895">
        <v>3</v>
      </c>
      <c r="G895">
        <v>8</v>
      </c>
      <c r="H895">
        <v>276</v>
      </c>
      <c r="I895">
        <v>30739936</v>
      </c>
      <c r="J895">
        <v>30739657</v>
      </c>
      <c r="K895" s="1">
        <v>2.0000000000000001E-61</v>
      </c>
      <c r="L895">
        <v>235</v>
      </c>
    </row>
    <row r="896" spans="1:12" x14ac:dyDescent="0.25">
      <c r="A896" t="s">
        <v>216</v>
      </c>
      <c r="B896" t="s">
        <v>1</v>
      </c>
      <c r="C896" t="s">
        <v>289</v>
      </c>
      <c r="D896">
        <v>253</v>
      </c>
      <c r="E896">
        <v>29</v>
      </c>
      <c r="F896">
        <v>8</v>
      </c>
      <c r="G896">
        <v>30</v>
      </c>
      <c r="H896">
        <v>277</v>
      </c>
      <c r="I896">
        <v>30813231</v>
      </c>
      <c r="J896">
        <v>30812985</v>
      </c>
      <c r="K896" s="1">
        <v>2.0000000000000001E-61</v>
      </c>
      <c r="L896">
        <v>235</v>
      </c>
    </row>
    <row r="897" spans="1:12" x14ac:dyDescent="0.25">
      <c r="A897" t="s">
        <v>216</v>
      </c>
      <c r="B897" t="s">
        <v>1</v>
      </c>
      <c r="C897" t="s">
        <v>396</v>
      </c>
      <c r="D897">
        <v>260</v>
      </c>
      <c r="E897">
        <v>43</v>
      </c>
      <c r="F897">
        <v>1</v>
      </c>
      <c r="G897">
        <v>8</v>
      </c>
      <c r="H897">
        <v>267</v>
      </c>
      <c r="I897">
        <v>32024825</v>
      </c>
      <c r="J897">
        <v>32025083</v>
      </c>
      <c r="K897" s="1">
        <v>2.0000000000000001E-61</v>
      </c>
      <c r="L897">
        <v>235</v>
      </c>
    </row>
    <row r="898" spans="1:12" x14ac:dyDescent="0.25">
      <c r="A898" t="s">
        <v>216</v>
      </c>
      <c r="B898" t="s">
        <v>1</v>
      </c>
      <c r="C898" t="s">
        <v>415</v>
      </c>
      <c r="D898">
        <v>264</v>
      </c>
      <c r="E898">
        <v>41</v>
      </c>
      <c r="F898">
        <v>4</v>
      </c>
      <c r="G898">
        <v>8</v>
      </c>
      <c r="H898">
        <v>268</v>
      </c>
      <c r="I898">
        <v>32344437</v>
      </c>
      <c r="J898">
        <v>32344175</v>
      </c>
      <c r="K898" s="1">
        <v>2.0000000000000001E-61</v>
      </c>
      <c r="L898">
        <v>235</v>
      </c>
    </row>
    <row r="899" spans="1:12" x14ac:dyDescent="0.25">
      <c r="A899" t="s">
        <v>216</v>
      </c>
      <c r="B899" t="s">
        <v>1</v>
      </c>
      <c r="C899" t="s">
        <v>414</v>
      </c>
      <c r="D899">
        <v>263</v>
      </c>
      <c r="E899">
        <v>43</v>
      </c>
      <c r="F899">
        <v>2</v>
      </c>
      <c r="G899">
        <v>8</v>
      </c>
      <c r="H899">
        <v>269</v>
      </c>
      <c r="I899">
        <v>32994603</v>
      </c>
      <c r="J899">
        <v>32994342</v>
      </c>
      <c r="K899" s="1">
        <v>2.0000000000000001E-61</v>
      </c>
      <c r="L899">
        <v>235</v>
      </c>
    </row>
    <row r="900" spans="1:12" x14ac:dyDescent="0.25">
      <c r="A900" t="s">
        <v>216</v>
      </c>
      <c r="B900" t="s">
        <v>1</v>
      </c>
      <c r="C900" t="s">
        <v>420</v>
      </c>
      <c r="D900">
        <v>236</v>
      </c>
      <c r="E900">
        <v>34</v>
      </c>
      <c r="F900">
        <v>1</v>
      </c>
      <c r="G900">
        <v>40</v>
      </c>
      <c r="H900">
        <v>275</v>
      </c>
      <c r="I900">
        <v>33541649</v>
      </c>
      <c r="J900">
        <v>33541416</v>
      </c>
      <c r="K900" s="1">
        <v>2.0000000000000001E-61</v>
      </c>
      <c r="L900">
        <v>235</v>
      </c>
    </row>
    <row r="901" spans="1:12" x14ac:dyDescent="0.25">
      <c r="A901" t="s">
        <v>216</v>
      </c>
      <c r="B901" t="s">
        <v>1</v>
      </c>
      <c r="C901" t="s">
        <v>415</v>
      </c>
      <c r="D901">
        <v>264</v>
      </c>
      <c r="E901">
        <v>41</v>
      </c>
      <c r="F901">
        <v>3</v>
      </c>
      <c r="G901">
        <v>8</v>
      </c>
      <c r="H901">
        <v>270</v>
      </c>
      <c r="I901">
        <v>34387850</v>
      </c>
      <c r="J901">
        <v>34387590</v>
      </c>
      <c r="K901" s="1">
        <v>2.0000000000000001E-61</v>
      </c>
      <c r="L901">
        <v>235</v>
      </c>
    </row>
    <row r="902" spans="1:12" x14ac:dyDescent="0.25">
      <c r="A902" t="s">
        <v>216</v>
      </c>
      <c r="B902" t="s">
        <v>1</v>
      </c>
      <c r="C902" t="s">
        <v>427</v>
      </c>
      <c r="D902">
        <v>266</v>
      </c>
      <c r="E902">
        <v>45</v>
      </c>
      <c r="F902">
        <v>1</v>
      </c>
      <c r="G902">
        <v>8</v>
      </c>
      <c r="H902">
        <v>273</v>
      </c>
      <c r="I902">
        <v>35416045</v>
      </c>
      <c r="J902">
        <v>35416309</v>
      </c>
      <c r="K902" s="1">
        <v>2.0000000000000001E-61</v>
      </c>
      <c r="L902">
        <v>235</v>
      </c>
    </row>
    <row r="903" spans="1:12" x14ac:dyDescent="0.25">
      <c r="A903" t="s">
        <v>216</v>
      </c>
      <c r="B903" t="s">
        <v>1</v>
      </c>
      <c r="C903" t="s">
        <v>416</v>
      </c>
      <c r="D903">
        <v>242</v>
      </c>
      <c r="E903">
        <v>36</v>
      </c>
      <c r="F903">
        <v>2</v>
      </c>
      <c r="G903">
        <v>28</v>
      </c>
      <c r="H903">
        <v>268</v>
      </c>
      <c r="I903">
        <v>41653005</v>
      </c>
      <c r="J903">
        <v>41653245</v>
      </c>
      <c r="K903" s="1">
        <v>2.0000000000000001E-61</v>
      </c>
      <c r="L903">
        <v>235</v>
      </c>
    </row>
    <row r="904" spans="1:12" x14ac:dyDescent="0.25">
      <c r="A904" t="s">
        <v>216</v>
      </c>
      <c r="B904" t="s">
        <v>1</v>
      </c>
      <c r="C904" t="s">
        <v>428</v>
      </c>
      <c r="D904">
        <v>204</v>
      </c>
      <c r="E904">
        <v>22</v>
      </c>
      <c r="F904">
        <v>3</v>
      </c>
      <c r="G904">
        <v>64</v>
      </c>
      <c r="H904">
        <v>266</v>
      </c>
      <c r="I904">
        <v>41993791</v>
      </c>
      <c r="J904">
        <v>41993590</v>
      </c>
      <c r="K904" s="1">
        <v>2.0000000000000001E-61</v>
      </c>
      <c r="L904">
        <v>235</v>
      </c>
    </row>
    <row r="905" spans="1:12" x14ac:dyDescent="0.25">
      <c r="A905" t="s">
        <v>216</v>
      </c>
      <c r="B905" t="s">
        <v>1</v>
      </c>
      <c r="C905" t="s">
        <v>420</v>
      </c>
      <c r="D905">
        <v>236</v>
      </c>
      <c r="E905">
        <v>34</v>
      </c>
      <c r="F905">
        <v>2</v>
      </c>
      <c r="G905">
        <v>42</v>
      </c>
      <c r="H905">
        <v>276</v>
      </c>
      <c r="I905">
        <v>42014254</v>
      </c>
      <c r="J905">
        <v>42014488</v>
      </c>
      <c r="K905" s="1">
        <v>2.0000000000000001E-61</v>
      </c>
      <c r="L905">
        <v>235</v>
      </c>
    </row>
    <row r="906" spans="1:12" x14ac:dyDescent="0.25">
      <c r="A906" t="s">
        <v>216</v>
      </c>
      <c r="B906" t="s">
        <v>1</v>
      </c>
      <c r="C906" t="s">
        <v>23</v>
      </c>
      <c r="D906">
        <v>258</v>
      </c>
      <c r="E906">
        <v>40</v>
      </c>
      <c r="F906">
        <v>3</v>
      </c>
      <c r="G906">
        <v>8</v>
      </c>
      <c r="H906">
        <v>265</v>
      </c>
      <c r="I906">
        <v>42325628</v>
      </c>
      <c r="J906">
        <v>42325374</v>
      </c>
      <c r="K906" s="1">
        <v>2.0000000000000001E-61</v>
      </c>
      <c r="L906">
        <v>235</v>
      </c>
    </row>
    <row r="907" spans="1:12" x14ac:dyDescent="0.25">
      <c r="A907" t="s">
        <v>216</v>
      </c>
      <c r="B907" t="s">
        <v>1</v>
      </c>
      <c r="C907" t="s">
        <v>364</v>
      </c>
      <c r="D907">
        <v>260</v>
      </c>
      <c r="E907">
        <v>35</v>
      </c>
      <c r="F907">
        <v>6</v>
      </c>
      <c r="G907">
        <v>8</v>
      </c>
      <c r="H907">
        <v>263</v>
      </c>
      <c r="I907">
        <v>42359874</v>
      </c>
      <c r="J907">
        <v>42359619</v>
      </c>
      <c r="K907" s="1">
        <v>2.0000000000000001E-61</v>
      </c>
      <c r="L907">
        <v>235</v>
      </c>
    </row>
    <row r="908" spans="1:12" x14ac:dyDescent="0.25">
      <c r="A908" t="s">
        <v>216</v>
      </c>
      <c r="B908" t="s">
        <v>1</v>
      </c>
      <c r="C908" t="s">
        <v>409</v>
      </c>
      <c r="D908">
        <v>275</v>
      </c>
      <c r="E908">
        <v>40</v>
      </c>
      <c r="F908">
        <v>6</v>
      </c>
      <c r="G908">
        <v>8</v>
      </c>
      <c r="H908">
        <v>276</v>
      </c>
      <c r="I908">
        <v>42570236</v>
      </c>
      <c r="J908">
        <v>42569964</v>
      </c>
      <c r="K908" s="1">
        <v>2.0000000000000001E-61</v>
      </c>
      <c r="L908">
        <v>235</v>
      </c>
    </row>
    <row r="909" spans="1:12" x14ac:dyDescent="0.25">
      <c r="A909" t="s">
        <v>216</v>
      </c>
      <c r="B909" t="s">
        <v>1</v>
      </c>
      <c r="C909" t="s">
        <v>417</v>
      </c>
      <c r="D909">
        <v>269</v>
      </c>
      <c r="E909">
        <v>46</v>
      </c>
      <c r="F909">
        <v>1</v>
      </c>
      <c r="G909">
        <v>8</v>
      </c>
      <c r="H909">
        <v>276</v>
      </c>
      <c r="I909">
        <v>43224416</v>
      </c>
      <c r="J909">
        <v>43224149</v>
      </c>
      <c r="K909" s="1">
        <v>2.0000000000000001E-61</v>
      </c>
      <c r="L909">
        <v>235</v>
      </c>
    </row>
    <row r="910" spans="1:12" x14ac:dyDescent="0.25">
      <c r="A910" t="s">
        <v>216</v>
      </c>
      <c r="B910" t="s">
        <v>1</v>
      </c>
      <c r="C910" t="s">
        <v>238</v>
      </c>
      <c r="D910">
        <v>226</v>
      </c>
      <c r="E910">
        <v>33</v>
      </c>
      <c r="F910">
        <v>0</v>
      </c>
      <c r="G910">
        <v>37</v>
      </c>
      <c r="H910">
        <v>262</v>
      </c>
      <c r="I910">
        <v>43576373</v>
      </c>
      <c r="J910">
        <v>43576148</v>
      </c>
      <c r="K910" s="1">
        <v>2.0000000000000001E-61</v>
      </c>
      <c r="L910">
        <v>235</v>
      </c>
    </row>
    <row r="911" spans="1:12" x14ac:dyDescent="0.25">
      <c r="A911" t="s">
        <v>216</v>
      </c>
      <c r="B911" t="s">
        <v>1</v>
      </c>
      <c r="C911" t="s">
        <v>425</v>
      </c>
      <c r="D911">
        <v>268</v>
      </c>
      <c r="E911">
        <v>47</v>
      </c>
      <c r="F911">
        <v>0</v>
      </c>
      <c r="G911">
        <v>8</v>
      </c>
      <c r="H911">
        <v>275</v>
      </c>
      <c r="I911">
        <v>44513264</v>
      </c>
      <c r="J911">
        <v>44512997</v>
      </c>
      <c r="K911" s="1">
        <v>2.0000000000000001E-61</v>
      </c>
      <c r="L911">
        <v>235</v>
      </c>
    </row>
    <row r="912" spans="1:12" x14ac:dyDescent="0.25">
      <c r="A912" t="s">
        <v>216</v>
      </c>
      <c r="B912" t="s">
        <v>1</v>
      </c>
      <c r="C912" t="s">
        <v>429</v>
      </c>
      <c r="D912">
        <v>244</v>
      </c>
      <c r="E912">
        <v>33</v>
      </c>
      <c r="F912">
        <v>5</v>
      </c>
      <c r="G912">
        <v>37</v>
      </c>
      <c r="H912">
        <v>276</v>
      </c>
      <c r="I912">
        <v>44522355</v>
      </c>
      <c r="J912">
        <v>44522113</v>
      </c>
      <c r="K912" s="1">
        <v>2.0000000000000001E-61</v>
      </c>
      <c r="L912">
        <v>235</v>
      </c>
    </row>
    <row r="913" spans="1:12" x14ac:dyDescent="0.25">
      <c r="A913" t="s">
        <v>216</v>
      </c>
      <c r="B913" t="s">
        <v>1</v>
      </c>
      <c r="C913" t="s">
        <v>430</v>
      </c>
      <c r="D913">
        <v>271</v>
      </c>
      <c r="E913">
        <v>46</v>
      </c>
      <c r="F913">
        <v>2</v>
      </c>
      <c r="G913">
        <v>8</v>
      </c>
      <c r="H913">
        <v>277</v>
      </c>
      <c r="I913">
        <v>2629330</v>
      </c>
      <c r="J913">
        <v>2629599</v>
      </c>
      <c r="K913" s="1">
        <v>6.0000000000000002E-61</v>
      </c>
      <c r="L913">
        <v>233</v>
      </c>
    </row>
    <row r="914" spans="1:12" x14ac:dyDescent="0.25">
      <c r="A914" t="s">
        <v>216</v>
      </c>
      <c r="B914" t="s">
        <v>1</v>
      </c>
      <c r="C914" t="s">
        <v>29</v>
      </c>
      <c r="D914">
        <v>272</v>
      </c>
      <c r="E914">
        <v>44</v>
      </c>
      <c r="F914">
        <v>4</v>
      </c>
      <c r="G914">
        <v>8</v>
      </c>
      <c r="H914">
        <v>276</v>
      </c>
      <c r="I914">
        <v>3036801</v>
      </c>
      <c r="J914">
        <v>3036531</v>
      </c>
      <c r="K914" s="1">
        <v>6.0000000000000002E-61</v>
      </c>
      <c r="L914">
        <v>233</v>
      </c>
    </row>
    <row r="915" spans="1:12" x14ac:dyDescent="0.25">
      <c r="A915" t="s">
        <v>216</v>
      </c>
      <c r="B915" t="s">
        <v>1</v>
      </c>
      <c r="C915" t="s">
        <v>6</v>
      </c>
      <c r="D915">
        <v>255</v>
      </c>
      <c r="E915">
        <v>37</v>
      </c>
      <c r="F915">
        <v>5</v>
      </c>
      <c r="G915">
        <v>8</v>
      </c>
      <c r="H915">
        <v>260</v>
      </c>
      <c r="I915">
        <v>3259121</v>
      </c>
      <c r="J915">
        <v>3259372</v>
      </c>
      <c r="K915" s="1">
        <v>6.0000000000000002E-61</v>
      </c>
      <c r="L915">
        <v>233</v>
      </c>
    </row>
    <row r="916" spans="1:12" x14ac:dyDescent="0.25">
      <c r="A916" t="s">
        <v>216</v>
      </c>
      <c r="B916" t="s">
        <v>1</v>
      </c>
      <c r="C916" t="s">
        <v>431</v>
      </c>
      <c r="D916">
        <v>252</v>
      </c>
      <c r="E916">
        <v>35</v>
      </c>
      <c r="F916">
        <v>6</v>
      </c>
      <c r="G916">
        <v>8</v>
      </c>
      <c r="H916">
        <v>258</v>
      </c>
      <c r="I916">
        <v>3468141</v>
      </c>
      <c r="J916">
        <v>3467895</v>
      </c>
      <c r="K916" s="1">
        <v>6.0000000000000002E-61</v>
      </c>
      <c r="L916">
        <v>233</v>
      </c>
    </row>
    <row r="917" spans="1:12" x14ac:dyDescent="0.25">
      <c r="A917" t="s">
        <v>216</v>
      </c>
      <c r="B917" t="s">
        <v>1</v>
      </c>
      <c r="C917" t="s">
        <v>402</v>
      </c>
      <c r="D917">
        <v>267</v>
      </c>
      <c r="E917">
        <v>41</v>
      </c>
      <c r="F917">
        <v>5</v>
      </c>
      <c r="G917">
        <v>8</v>
      </c>
      <c r="H917">
        <v>270</v>
      </c>
      <c r="I917">
        <v>5182805</v>
      </c>
      <c r="J917">
        <v>5182540</v>
      </c>
      <c r="K917" s="1">
        <v>6.0000000000000002E-61</v>
      </c>
      <c r="L917">
        <v>233</v>
      </c>
    </row>
    <row r="918" spans="1:12" x14ac:dyDescent="0.25">
      <c r="A918" t="s">
        <v>216</v>
      </c>
      <c r="B918" t="s">
        <v>1</v>
      </c>
      <c r="C918" t="s">
        <v>432</v>
      </c>
      <c r="D918">
        <v>280</v>
      </c>
      <c r="E918">
        <v>43</v>
      </c>
      <c r="F918">
        <v>3</v>
      </c>
      <c r="G918">
        <v>8</v>
      </c>
      <c r="H918">
        <v>280</v>
      </c>
      <c r="I918">
        <v>5830360</v>
      </c>
      <c r="J918">
        <v>5830639</v>
      </c>
      <c r="K918" s="1">
        <v>6.0000000000000002E-61</v>
      </c>
      <c r="L918">
        <v>233</v>
      </c>
    </row>
    <row r="919" spans="1:12" x14ac:dyDescent="0.25">
      <c r="A919" t="s">
        <v>216</v>
      </c>
      <c r="B919" t="s">
        <v>1</v>
      </c>
      <c r="C919" t="s">
        <v>433</v>
      </c>
      <c r="D919">
        <v>259</v>
      </c>
      <c r="E919">
        <v>43</v>
      </c>
      <c r="F919">
        <v>1</v>
      </c>
      <c r="G919">
        <v>8</v>
      </c>
      <c r="H919">
        <v>266</v>
      </c>
      <c r="I919">
        <v>7487139</v>
      </c>
      <c r="J919">
        <v>7486882</v>
      </c>
      <c r="K919" s="1">
        <v>6.0000000000000002E-61</v>
      </c>
      <c r="L919">
        <v>233</v>
      </c>
    </row>
    <row r="920" spans="1:12" x14ac:dyDescent="0.25">
      <c r="A920" t="s">
        <v>216</v>
      </c>
      <c r="B920" t="s">
        <v>1</v>
      </c>
      <c r="C920" t="s">
        <v>434</v>
      </c>
      <c r="D920">
        <v>247</v>
      </c>
      <c r="E920">
        <v>38</v>
      </c>
      <c r="F920">
        <v>1</v>
      </c>
      <c r="G920">
        <v>29</v>
      </c>
      <c r="H920">
        <v>273</v>
      </c>
      <c r="I920">
        <v>7807114</v>
      </c>
      <c r="J920">
        <v>7807360</v>
      </c>
      <c r="K920" s="1">
        <v>6.0000000000000002E-61</v>
      </c>
      <c r="L920">
        <v>233</v>
      </c>
    </row>
    <row r="921" spans="1:12" x14ac:dyDescent="0.25">
      <c r="A921" t="s">
        <v>216</v>
      </c>
      <c r="B921" t="s">
        <v>1</v>
      </c>
      <c r="C921" t="s">
        <v>426</v>
      </c>
      <c r="D921">
        <v>274</v>
      </c>
      <c r="E921">
        <v>41</v>
      </c>
      <c r="F921">
        <v>7</v>
      </c>
      <c r="G921">
        <v>8</v>
      </c>
      <c r="H921">
        <v>276</v>
      </c>
      <c r="I921">
        <v>11760857</v>
      </c>
      <c r="J921">
        <v>11760586</v>
      </c>
      <c r="K921" s="1">
        <v>6.0000000000000002E-61</v>
      </c>
      <c r="L921">
        <v>233</v>
      </c>
    </row>
    <row r="922" spans="1:12" x14ac:dyDescent="0.25">
      <c r="A922" t="s">
        <v>216</v>
      </c>
      <c r="B922" t="s">
        <v>1</v>
      </c>
      <c r="C922" t="s">
        <v>29</v>
      </c>
      <c r="D922">
        <v>272</v>
      </c>
      <c r="E922">
        <v>44</v>
      </c>
      <c r="F922">
        <v>3</v>
      </c>
      <c r="G922">
        <v>8</v>
      </c>
      <c r="H922">
        <v>276</v>
      </c>
      <c r="I922">
        <v>12070824</v>
      </c>
      <c r="J922">
        <v>12071094</v>
      </c>
      <c r="K922" s="1">
        <v>6.0000000000000002E-61</v>
      </c>
      <c r="L922">
        <v>233</v>
      </c>
    </row>
    <row r="923" spans="1:12" x14ac:dyDescent="0.25">
      <c r="A923" t="s">
        <v>216</v>
      </c>
      <c r="B923" t="s">
        <v>1</v>
      </c>
      <c r="C923" t="s">
        <v>415</v>
      </c>
      <c r="D923">
        <v>264</v>
      </c>
      <c r="E923">
        <v>39</v>
      </c>
      <c r="F923">
        <v>5</v>
      </c>
      <c r="G923">
        <v>8</v>
      </c>
      <c r="H923">
        <v>268</v>
      </c>
      <c r="I923">
        <v>13576774</v>
      </c>
      <c r="J923">
        <v>13577034</v>
      </c>
      <c r="K923" s="1">
        <v>6.0000000000000002E-61</v>
      </c>
      <c r="L923">
        <v>233</v>
      </c>
    </row>
    <row r="924" spans="1:12" x14ac:dyDescent="0.25">
      <c r="A924" t="s">
        <v>216</v>
      </c>
      <c r="B924" t="s">
        <v>1</v>
      </c>
      <c r="C924" t="s">
        <v>379</v>
      </c>
      <c r="D924">
        <v>265</v>
      </c>
      <c r="E924">
        <v>31</v>
      </c>
      <c r="F924">
        <v>6</v>
      </c>
      <c r="G924">
        <v>8</v>
      </c>
      <c r="H924">
        <v>268</v>
      </c>
      <c r="I924">
        <v>16282558</v>
      </c>
      <c r="J924">
        <v>16282303</v>
      </c>
      <c r="K924" s="1">
        <v>6.0000000000000002E-61</v>
      </c>
      <c r="L924">
        <v>233</v>
      </c>
    </row>
    <row r="925" spans="1:12" x14ac:dyDescent="0.25">
      <c r="A925" t="s">
        <v>216</v>
      </c>
      <c r="B925" t="s">
        <v>1</v>
      </c>
      <c r="C925" t="s">
        <v>29</v>
      </c>
      <c r="D925">
        <v>272</v>
      </c>
      <c r="E925">
        <v>44</v>
      </c>
      <c r="F925">
        <v>4</v>
      </c>
      <c r="G925">
        <v>8</v>
      </c>
      <c r="H925">
        <v>276</v>
      </c>
      <c r="I925">
        <v>17147857</v>
      </c>
      <c r="J925">
        <v>17147587</v>
      </c>
      <c r="K925" s="1">
        <v>6.0000000000000002E-61</v>
      </c>
      <c r="L925">
        <v>233</v>
      </c>
    </row>
    <row r="926" spans="1:12" x14ac:dyDescent="0.25">
      <c r="A926" t="s">
        <v>216</v>
      </c>
      <c r="B926" t="s">
        <v>1</v>
      </c>
      <c r="C926" t="s">
        <v>118</v>
      </c>
      <c r="D926">
        <v>228</v>
      </c>
      <c r="E926">
        <v>28</v>
      </c>
      <c r="F926">
        <v>4</v>
      </c>
      <c r="G926">
        <v>43</v>
      </c>
      <c r="H926">
        <v>268</v>
      </c>
      <c r="I926">
        <v>17338331</v>
      </c>
      <c r="J926">
        <v>17338555</v>
      </c>
      <c r="K926" s="1">
        <v>6.0000000000000002E-61</v>
      </c>
      <c r="L926">
        <v>233</v>
      </c>
    </row>
    <row r="927" spans="1:12" x14ac:dyDescent="0.25">
      <c r="A927" t="s">
        <v>216</v>
      </c>
      <c r="B927" t="s">
        <v>1</v>
      </c>
      <c r="C927" t="s">
        <v>435</v>
      </c>
      <c r="D927">
        <v>218</v>
      </c>
      <c r="E927">
        <v>26</v>
      </c>
      <c r="F927">
        <v>3</v>
      </c>
      <c r="G927">
        <v>54</v>
      </c>
      <c r="H927">
        <v>268</v>
      </c>
      <c r="I927">
        <v>17565097</v>
      </c>
      <c r="J927">
        <v>17565313</v>
      </c>
      <c r="K927" s="1">
        <v>6.0000000000000002E-61</v>
      </c>
      <c r="L927">
        <v>233</v>
      </c>
    </row>
    <row r="928" spans="1:12" x14ac:dyDescent="0.25">
      <c r="A928" t="s">
        <v>216</v>
      </c>
      <c r="B928" t="s">
        <v>1</v>
      </c>
      <c r="C928" t="s">
        <v>427</v>
      </c>
      <c r="D928">
        <v>266</v>
      </c>
      <c r="E928">
        <v>42</v>
      </c>
      <c r="F928">
        <v>3</v>
      </c>
      <c r="G928">
        <v>8</v>
      </c>
      <c r="H928">
        <v>272</v>
      </c>
      <c r="I928">
        <v>17899311</v>
      </c>
      <c r="J928">
        <v>17899573</v>
      </c>
      <c r="K928" s="1">
        <v>6.0000000000000002E-61</v>
      </c>
      <c r="L928">
        <v>233</v>
      </c>
    </row>
    <row r="929" spans="1:12" x14ac:dyDescent="0.25">
      <c r="A929" t="s">
        <v>216</v>
      </c>
      <c r="B929" t="s">
        <v>1</v>
      </c>
      <c r="C929" t="s">
        <v>413</v>
      </c>
      <c r="D929">
        <v>261</v>
      </c>
      <c r="E929">
        <v>39</v>
      </c>
      <c r="F929">
        <v>5</v>
      </c>
      <c r="G929">
        <v>8</v>
      </c>
      <c r="H929">
        <v>265</v>
      </c>
      <c r="I929">
        <v>18192345</v>
      </c>
      <c r="J929">
        <v>18192603</v>
      </c>
      <c r="K929" s="1">
        <v>6.0000000000000002E-61</v>
      </c>
      <c r="L929">
        <v>233</v>
      </c>
    </row>
    <row r="930" spans="1:12" x14ac:dyDescent="0.25">
      <c r="A930" t="s">
        <v>216</v>
      </c>
      <c r="B930" t="s">
        <v>1</v>
      </c>
      <c r="C930" t="s">
        <v>396</v>
      </c>
      <c r="D930">
        <v>266</v>
      </c>
      <c r="E930">
        <v>35</v>
      </c>
      <c r="F930">
        <v>8</v>
      </c>
      <c r="G930">
        <v>8</v>
      </c>
      <c r="H930">
        <v>268</v>
      </c>
      <c r="I930">
        <v>21811550</v>
      </c>
      <c r="J930">
        <v>21811810</v>
      </c>
      <c r="K930" s="1">
        <v>6.0000000000000002E-61</v>
      </c>
      <c r="L930">
        <v>233</v>
      </c>
    </row>
    <row r="931" spans="1:12" x14ac:dyDescent="0.25">
      <c r="A931" t="s">
        <v>216</v>
      </c>
      <c r="B931" t="s">
        <v>1</v>
      </c>
      <c r="C931" t="s">
        <v>262</v>
      </c>
      <c r="D931">
        <v>237</v>
      </c>
      <c r="E931">
        <v>31</v>
      </c>
      <c r="F931">
        <v>4</v>
      </c>
      <c r="G931">
        <v>32</v>
      </c>
      <c r="H931">
        <v>266</v>
      </c>
      <c r="I931">
        <v>23915467</v>
      </c>
      <c r="J931">
        <v>23915234</v>
      </c>
      <c r="K931" s="1">
        <v>6.0000000000000002E-61</v>
      </c>
      <c r="L931">
        <v>233</v>
      </c>
    </row>
    <row r="932" spans="1:12" x14ac:dyDescent="0.25">
      <c r="A932" t="s">
        <v>216</v>
      </c>
      <c r="B932" t="s">
        <v>1</v>
      </c>
      <c r="C932" t="s">
        <v>417</v>
      </c>
      <c r="D932">
        <v>269</v>
      </c>
      <c r="E932">
        <v>43</v>
      </c>
      <c r="F932">
        <v>3</v>
      </c>
      <c r="G932">
        <v>8</v>
      </c>
      <c r="H932">
        <v>273</v>
      </c>
      <c r="I932">
        <v>29957456</v>
      </c>
      <c r="J932">
        <v>29957189</v>
      </c>
      <c r="K932" s="1">
        <v>6.0000000000000002E-61</v>
      </c>
      <c r="L932">
        <v>233</v>
      </c>
    </row>
    <row r="933" spans="1:12" x14ac:dyDescent="0.25">
      <c r="A933" t="s">
        <v>216</v>
      </c>
      <c r="B933" t="s">
        <v>1</v>
      </c>
      <c r="C933" t="s">
        <v>203</v>
      </c>
      <c r="D933">
        <v>277</v>
      </c>
      <c r="E933">
        <v>34</v>
      </c>
      <c r="F933">
        <v>11</v>
      </c>
      <c r="G933">
        <v>8</v>
      </c>
      <c r="H933">
        <v>276</v>
      </c>
      <c r="I933">
        <v>30172566</v>
      </c>
      <c r="J933">
        <v>30172836</v>
      </c>
      <c r="K933" s="1">
        <v>6.0000000000000002E-61</v>
      </c>
      <c r="L933">
        <v>233</v>
      </c>
    </row>
    <row r="934" spans="1:12" x14ac:dyDescent="0.25">
      <c r="A934" t="s">
        <v>216</v>
      </c>
      <c r="B934" t="s">
        <v>1</v>
      </c>
      <c r="C934" t="s">
        <v>409</v>
      </c>
      <c r="D934">
        <v>275</v>
      </c>
      <c r="E934">
        <v>39</v>
      </c>
      <c r="F934">
        <v>5</v>
      </c>
      <c r="G934">
        <v>8</v>
      </c>
      <c r="H934">
        <v>276</v>
      </c>
      <c r="I934">
        <v>30611036</v>
      </c>
      <c r="J934">
        <v>30610765</v>
      </c>
      <c r="K934" s="1">
        <v>6.0000000000000002E-61</v>
      </c>
      <c r="L934">
        <v>233</v>
      </c>
    </row>
    <row r="935" spans="1:12" x14ac:dyDescent="0.25">
      <c r="A935" t="s">
        <v>216</v>
      </c>
      <c r="B935" t="s">
        <v>1</v>
      </c>
      <c r="C935" t="s">
        <v>260</v>
      </c>
      <c r="D935">
        <v>238</v>
      </c>
      <c r="E935">
        <v>28</v>
      </c>
      <c r="F935">
        <v>6</v>
      </c>
      <c r="G935">
        <v>37</v>
      </c>
      <c r="H935">
        <v>270</v>
      </c>
      <c r="I935">
        <v>30762882</v>
      </c>
      <c r="J935">
        <v>30763115</v>
      </c>
      <c r="K935" s="1">
        <v>6.0000000000000002E-61</v>
      </c>
      <c r="L935">
        <v>233</v>
      </c>
    </row>
    <row r="936" spans="1:12" x14ac:dyDescent="0.25">
      <c r="A936" t="s">
        <v>216</v>
      </c>
      <c r="B936" t="s">
        <v>1</v>
      </c>
      <c r="C936" t="s">
        <v>402</v>
      </c>
      <c r="D936">
        <v>267</v>
      </c>
      <c r="E936">
        <v>41</v>
      </c>
      <c r="F936">
        <v>4</v>
      </c>
      <c r="G936">
        <v>8</v>
      </c>
      <c r="H936">
        <v>271</v>
      </c>
      <c r="I936">
        <v>30965719</v>
      </c>
      <c r="J936">
        <v>30965455</v>
      </c>
      <c r="K936" s="1">
        <v>6.0000000000000002E-61</v>
      </c>
      <c r="L936">
        <v>233</v>
      </c>
    </row>
    <row r="937" spans="1:12" x14ac:dyDescent="0.25">
      <c r="A937" t="s">
        <v>216</v>
      </c>
      <c r="B937" t="s">
        <v>1</v>
      </c>
      <c r="C937" t="s">
        <v>256</v>
      </c>
      <c r="D937">
        <v>231</v>
      </c>
      <c r="E937">
        <v>28</v>
      </c>
      <c r="F937">
        <v>5</v>
      </c>
      <c r="G937">
        <v>37</v>
      </c>
      <c r="H937">
        <v>264</v>
      </c>
      <c r="I937">
        <v>31266263</v>
      </c>
      <c r="J937">
        <v>31266490</v>
      </c>
      <c r="K937" s="1">
        <v>6.0000000000000002E-61</v>
      </c>
      <c r="L937">
        <v>233</v>
      </c>
    </row>
    <row r="938" spans="1:12" x14ac:dyDescent="0.25">
      <c r="A938" t="s">
        <v>216</v>
      </c>
      <c r="B938" t="s">
        <v>1</v>
      </c>
      <c r="C938" t="s">
        <v>332</v>
      </c>
      <c r="D938">
        <v>249</v>
      </c>
      <c r="E938">
        <v>34</v>
      </c>
      <c r="F938">
        <v>6</v>
      </c>
      <c r="G938">
        <v>37</v>
      </c>
      <c r="H938">
        <v>281</v>
      </c>
      <c r="I938">
        <v>32337791</v>
      </c>
      <c r="J938">
        <v>32337545</v>
      </c>
      <c r="K938" s="1">
        <v>6.0000000000000002E-61</v>
      </c>
      <c r="L938">
        <v>233</v>
      </c>
    </row>
    <row r="939" spans="1:12" x14ac:dyDescent="0.25">
      <c r="A939" t="s">
        <v>216</v>
      </c>
      <c r="B939" t="s">
        <v>1</v>
      </c>
      <c r="C939" t="s">
        <v>429</v>
      </c>
      <c r="D939">
        <v>244</v>
      </c>
      <c r="E939">
        <v>30</v>
      </c>
      <c r="F939">
        <v>4</v>
      </c>
      <c r="G939">
        <v>37</v>
      </c>
      <c r="H939">
        <v>272</v>
      </c>
      <c r="I939">
        <v>33019631</v>
      </c>
      <c r="J939">
        <v>33019874</v>
      </c>
      <c r="K939" s="1">
        <v>6.0000000000000002E-61</v>
      </c>
      <c r="L939">
        <v>233</v>
      </c>
    </row>
    <row r="940" spans="1:12" x14ac:dyDescent="0.25">
      <c r="A940" t="s">
        <v>216</v>
      </c>
      <c r="B940" t="s">
        <v>1</v>
      </c>
      <c r="C940" t="s">
        <v>427</v>
      </c>
      <c r="D940">
        <v>266</v>
      </c>
      <c r="E940">
        <v>42</v>
      </c>
      <c r="F940">
        <v>4</v>
      </c>
      <c r="G940">
        <v>11</v>
      </c>
      <c r="H940">
        <v>274</v>
      </c>
      <c r="I940">
        <v>33990139</v>
      </c>
      <c r="J940">
        <v>33990402</v>
      </c>
      <c r="K940" s="1">
        <v>6.0000000000000002E-61</v>
      </c>
      <c r="L940">
        <v>233</v>
      </c>
    </row>
    <row r="941" spans="1:12" x14ac:dyDescent="0.25">
      <c r="A941" t="s">
        <v>216</v>
      </c>
      <c r="B941" t="s">
        <v>1</v>
      </c>
      <c r="C941" t="s">
        <v>383</v>
      </c>
      <c r="D941">
        <v>269</v>
      </c>
      <c r="E941">
        <v>36</v>
      </c>
      <c r="F941">
        <v>9</v>
      </c>
      <c r="G941">
        <v>8</v>
      </c>
      <c r="H941">
        <v>274</v>
      </c>
      <c r="I941">
        <v>34068676</v>
      </c>
      <c r="J941">
        <v>34068416</v>
      </c>
      <c r="K941" s="1">
        <v>6.0000000000000002E-61</v>
      </c>
      <c r="L941">
        <v>233</v>
      </c>
    </row>
    <row r="942" spans="1:12" x14ac:dyDescent="0.25">
      <c r="A942" t="s">
        <v>216</v>
      </c>
      <c r="B942" t="s">
        <v>1</v>
      </c>
      <c r="C942" t="s">
        <v>436</v>
      </c>
      <c r="D942">
        <v>262</v>
      </c>
      <c r="E942">
        <v>43</v>
      </c>
      <c r="F942">
        <v>2</v>
      </c>
      <c r="G942">
        <v>10</v>
      </c>
      <c r="H942">
        <v>270</v>
      </c>
      <c r="I942">
        <v>34221940</v>
      </c>
      <c r="J942">
        <v>34222200</v>
      </c>
      <c r="K942" s="1">
        <v>6.0000000000000002E-61</v>
      </c>
      <c r="L942">
        <v>233</v>
      </c>
    </row>
    <row r="943" spans="1:12" x14ac:dyDescent="0.25">
      <c r="A943" t="s">
        <v>216</v>
      </c>
      <c r="B943" t="s">
        <v>1</v>
      </c>
      <c r="C943" t="s">
        <v>437</v>
      </c>
      <c r="D943">
        <v>223</v>
      </c>
      <c r="E943">
        <v>30</v>
      </c>
      <c r="F943">
        <v>1</v>
      </c>
      <c r="G943">
        <v>51</v>
      </c>
      <c r="H943">
        <v>273</v>
      </c>
      <c r="I943">
        <v>34512734</v>
      </c>
      <c r="J943">
        <v>34512514</v>
      </c>
      <c r="K943" s="1">
        <v>6.0000000000000002E-61</v>
      </c>
      <c r="L943">
        <v>233</v>
      </c>
    </row>
    <row r="944" spans="1:12" x14ac:dyDescent="0.25">
      <c r="A944" t="s">
        <v>216</v>
      </c>
      <c r="B944" t="s">
        <v>1</v>
      </c>
      <c r="C944" t="s">
        <v>402</v>
      </c>
      <c r="D944">
        <v>267</v>
      </c>
      <c r="E944">
        <v>41</v>
      </c>
      <c r="F944">
        <v>5</v>
      </c>
      <c r="G944">
        <v>8</v>
      </c>
      <c r="H944">
        <v>270</v>
      </c>
      <c r="I944">
        <v>34880697</v>
      </c>
      <c r="J944">
        <v>34880962</v>
      </c>
      <c r="K944" s="1">
        <v>6.0000000000000002E-61</v>
      </c>
      <c r="L944">
        <v>233</v>
      </c>
    </row>
    <row r="945" spans="1:12" x14ac:dyDescent="0.25">
      <c r="A945" t="s">
        <v>216</v>
      </c>
      <c r="B945" t="s">
        <v>1</v>
      </c>
      <c r="C945" t="s">
        <v>438</v>
      </c>
      <c r="D945">
        <v>277</v>
      </c>
      <c r="E945">
        <v>41</v>
      </c>
      <c r="F945">
        <v>7</v>
      </c>
      <c r="G945">
        <v>8</v>
      </c>
      <c r="H945">
        <v>278</v>
      </c>
      <c r="I945">
        <v>35332741</v>
      </c>
      <c r="J945">
        <v>35332467</v>
      </c>
      <c r="K945" s="1">
        <v>6.0000000000000002E-61</v>
      </c>
      <c r="L945">
        <v>233</v>
      </c>
    </row>
    <row r="946" spans="1:12" x14ac:dyDescent="0.25">
      <c r="A946" t="s">
        <v>216</v>
      </c>
      <c r="B946" t="s">
        <v>1</v>
      </c>
      <c r="C946" t="s">
        <v>379</v>
      </c>
      <c r="D946">
        <v>253</v>
      </c>
      <c r="E946">
        <v>40</v>
      </c>
      <c r="F946">
        <v>2</v>
      </c>
      <c r="G946">
        <v>8</v>
      </c>
      <c r="H946">
        <v>259</v>
      </c>
      <c r="I946">
        <v>35340444</v>
      </c>
      <c r="J946">
        <v>35340193</v>
      </c>
      <c r="K946" s="1">
        <v>6.0000000000000002E-61</v>
      </c>
      <c r="L946">
        <v>233</v>
      </c>
    </row>
    <row r="947" spans="1:12" x14ac:dyDescent="0.25">
      <c r="A947" t="s">
        <v>216</v>
      </c>
      <c r="B947" t="s">
        <v>1</v>
      </c>
      <c r="C947" t="s">
        <v>430</v>
      </c>
      <c r="D947">
        <v>271</v>
      </c>
      <c r="E947">
        <v>46</v>
      </c>
      <c r="F947">
        <v>2</v>
      </c>
      <c r="G947">
        <v>8</v>
      </c>
      <c r="H947">
        <v>277</v>
      </c>
      <c r="I947">
        <v>35673772</v>
      </c>
      <c r="J947">
        <v>35673503</v>
      </c>
      <c r="K947" s="1">
        <v>6.0000000000000002E-61</v>
      </c>
      <c r="L947">
        <v>233</v>
      </c>
    </row>
    <row r="948" spans="1:12" x14ac:dyDescent="0.25">
      <c r="A948" t="s">
        <v>216</v>
      </c>
      <c r="B948" t="s">
        <v>1</v>
      </c>
      <c r="C948" t="s">
        <v>439</v>
      </c>
      <c r="D948">
        <v>265</v>
      </c>
      <c r="E948">
        <v>44</v>
      </c>
      <c r="F948">
        <v>2</v>
      </c>
      <c r="G948">
        <v>8</v>
      </c>
      <c r="H948">
        <v>271</v>
      </c>
      <c r="I948">
        <v>35949381</v>
      </c>
      <c r="J948">
        <v>35949118</v>
      </c>
      <c r="K948" s="1">
        <v>6.0000000000000002E-61</v>
      </c>
      <c r="L948">
        <v>233</v>
      </c>
    </row>
    <row r="949" spans="1:12" x14ac:dyDescent="0.25">
      <c r="A949" t="s">
        <v>216</v>
      </c>
      <c r="B949" t="s">
        <v>1</v>
      </c>
      <c r="C949" t="s">
        <v>390</v>
      </c>
      <c r="D949">
        <v>245</v>
      </c>
      <c r="E949">
        <v>29</v>
      </c>
      <c r="F949">
        <v>8</v>
      </c>
      <c r="G949">
        <v>37</v>
      </c>
      <c r="H949">
        <v>276</v>
      </c>
      <c r="I949">
        <v>37337745</v>
      </c>
      <c r="J949">
        <v>37337985</v>
      </c>
      <c r="K949" s="1">
        <v>6.0000000000000002E-61</v>
      </c>
      <c r="L949">
        <v>233</v>
      </c>
    </row>
    <row r="950" spans="1:12" x14ac:dyDescent="0.25">
      <c r="A950" t="s">
        <v>216</v>
      </c>
      <c r="B950" t="s">
        <v>1</v>
      </c>
      <c r="C950" t="s">
        <v>415</v>
      </c>
      <c r="D950">
        <v>264</v>
      </c>
      <c r="E950">
        <v>40</v>
      </c>
      <c r="F950">
        <v>4</v>
      </c>
      <c r="G950">
        <v>8</v>
      </c>
      <c r="H950">
        <v>268</v>
      </c>
      <c r="I950">
        <v>37402248</v>
      </c>
      <c r="J950">
        <v>37401987</v>
      </c>
      <c r="K950" s="1">
        <v>6.0000000000000002E-61</v>
      </c>
      <c r="L950">
        <v>233</v>
      </c>
    </row>
    <row r="951" spans="1:12" x14ac:dyDescent="0.25">
      <c r="A951" t="s">
        <v>216</v>
      </c>
      <c r="B951" t="s">
        <v>1</v>
      </c>
      <c r="C951" t="s">
        <v>434</v>
      </c>
      <c r="D951">
        <v>247</v>
      </c>
      <c r="E951">
        <v>38</v>
      </c>
      <c r="F951">
        <v>2</v>
      </c>
      <c r="G951">
        <v>30</v>
      </c>
      <c r="H951">
        <v>275</v>
      </c>
      <c r="I951">
        <v>39604755</v>
      </c>
      <c r="J951">
        <v>39604510</v>
      </c>
      <c r="K951" s="1">
        <v>6.0000000000000002E-61</v>
      </c>
      <c r="L951">
        <v>233</v>
      </c>
    </row>
    <row r="952" spans="1:12" x14ac:dyDescent="0.25">
      <c r="A952" t="s">
        <v>216</v>
      </c>
      <c r="B952" t="s">
        <v>1</v>
      </c>
      <c r="C952" t="s">
        <v>427</v>
      </c>
      <c r="D952">
        <v>266</v>
      </c>
      <c r="E952">
        <v>43</v>
      </c>
      <c r="F952">
        <v>3</v>
      </c>
      <c r="G952">
        <v>8</v>
      </c>
      <c r="H952">
        <v>272</v>
      </c>
      <c r="I952">
        <v>42100406</v>
      </c>
      <c r="J952">
        <v>42100669</v>
      </c>
      <c r="K952" s="1">
        <v>6.0000000000000002E-61</v>
      </c>
      <c r="L952">
        <v>233</v>
      </c>
    </row>
    <row r="953" spans="1:12" x14ac:dyDescent="0.25">
      <c r="A953" t="s">
        <v>216</v>
      </c>
      <c r="B953" t="s">
        <v>1</v>
      </c>
      <c r="C953" t="s">
        <v>409</v>
      </c>
      <c r="D953">
        <v>275</v>
      </c>
      <c r="E953">
        <v>39</v>
      </c>
      <c r="F953">
        <v>9</v>
      </c>
      <c r="G953">
        <v>8</v>
      </c>
      <c r="H953">
        <v>276</v>
      </c>
      <c r="I953">
        <v>42356071</v>
      </c>
      <c r="J953">
        <v>42355800</v>
      </c>
      <c r="K953" s="1">
        <v>6.0000000000000002E-61</v>
      </c>
      <c r="L953">
        <v>233</v>
      </c>
    </row>
    <row r="954" spans="1:12" x14ac:dyDescent="0.25">
      <c r="A954" t="s">
        <v>216</v>
      </c>
      <c r="B954" t="s">
        <v>1</v>
      </c>
      <c r="C954" t="s">
        <v>422</v>
      </c>
      <c r="D954">
        <v>265</v>
      </c>
      <c r="E954">
        <v>38</v>
      </c>
      <c r="F954">
        <v>6</v>
      </c>
      <c r="G954">
        <v>8</v>
      </c>
      <c r="H954">
        <v>268</v>
      </c>
      <c r="I954">
        <v>42934217</v>
      </c>
      <c r="J954">
        <v>42934478</v>
      </c>
      <c r="K954" s="1">
        <v>6.0000000000000002E-61</v>
      </c>
      <c r="L954">
        <v>233</v>
      </c>
    </row>
    <row r="955" spans="1:12" x14ac:dyDescent="0.25">
      <c r="A955" t="s">
        <v>216</v>
      </c>
      <c r="B955" t="s">
        <v>1</v>
      </c>
      <c r="C955" t="s">
        <v>440</v>
      </c>
      <c r="D955">
        <v>261</v>
      </c>
      <c r="E955">
        <v>45</v>
      </c>
      <c r="F955">
        <v>0</v>
      </c>
      <c r="G955">
        <v>8</v>
      </c>
      <c r="H955">
        <v>268</v>
      </c>
      <c r="I955">
        <v>43256085</v>
      </c>
      <c r="J955">
        <v>43255825</v>
      </c>
      <c r="K955" s="1">
        <v>6.0000000000000002E-61</v>
      </c>
      <c r="L955">
        <v>233</v>
      </c>
    </row>
    <row r="956" spans="1:12" x14ac:dyDescent="0.25">
      <c r="A956" t="s">
        <v>216</v>
      </c>
      <c r="B956" t="s">
        <v>1</v>
      </c>
      <c r="C956" t="s">
        <v>426</v>
      </c>
      <c r="D956">
        <v>274</v>
      </c>
      <c r="E956">
        <v>41</v>
      </c>
      <c r="F956">
        <v>5</v>
      </c>
      <c r="G956">
        <v>8</v>
      </c>
      <c r="H956">
        <v>274</v>
      </c>
      <c r="I956">
        <v>44033790</v>
      </c>
      <c r="J956">
        <v>44034063</v>
      </c>
      <c r="K956" s="1">
        <v>6.0000000000000002E-61</v>
      </c>
      <c r="L956">
        <v>233</v>
      </c>
    </row>
    <row r="957" spans="1:12" x14ac:dyDescent="0.25">
      <c r="A957" t="s">
        <v>216</v>
      </c>
      <c r="B957" t="s">
        <v>1</v>
      </c>
      <c r="C957" t="s">
        <v>408</v>
      </c>
      <c r="D957">
        <v>268</v>
      </c>
      <c r="E957">
        <v>38</v>
      </c>
      <c r="F957">
        <v>7</v>
      </c>
      <c r="G957">
        <v>8</v>
      </c>
      <c r="H957">
        <v>271</v>
      </c>
      <c r="I957">
        <v>44411278</v>
      </c>
      <c r="J957">
        <v>44411015</v>
      </c>
      <c r="K957" s="1">
        <v>6.0000000000000002E-61</v>
      </c>
      <c r="L957">
        <v>233</v>
      </c>
    </row>
    <row r="958" spans="1:12" x14ac:dyDescent="0.25">
      <c r="A958" t="s">
        <v>216</v>
      </c>
      <c r="B958" t="s">
        <v>1</v>
      </c>
      <c r="C958" t="s">
        <v>441</v>
      </c>
      <c r="D958">
        <v>243</v>
      </c>
      <c r="E958">
        <v>37</v>
      </c>
      <c r="F958">
        <v>2</v>
      </c>
      <c r="G958">
        <v>29</v>
      </c>
      <c r="H958">
        <v>270</v>
      </c>
      <c r="I958">
        <v>1414118</v>
      </c>
      <c r="J958">
        <v>1413877</v>
      </c>
      <c r="K958" s="1">
        <v>1.9999999999999999E-60</v>
      </c>
      <c r="L958">
        <v>231</v>
      </c>
    </row>
    <row r="959" spans="1:12" x14ac:dyDescent="0.25">
      <c r="A959" t="s">
        <v>216</v>
      </c>
      <c r="B959" t="s">
        <v>1</v>
      </c>
      <c r="C959" t="s">
        <v>436</v>
      </c>
      <c r="D959">
        <v>262</v>
      </c>
      <c r="E959">
        <v>41</v>
      </c>
      <c r="F959">
        <v>3</v>
      </c>
      <c r="G959">
        <v>8</v>
      </c>
      <c r="H959">
        <v>267</v>
      </c>
      <c r="I959">
        <v>2767918</v>
      </c>
      <c r="J959">
        <v>2767659</v>
      </c>
      <c r="K959" s="1">
        <v>1.9999999999999999E-60</v>
      </c>
      <c r="L959">
        <v>231</v>
      </c>
    </row>
    <row r="960" spans="1:12" x14ac:dyDescent="0.25">
      <c r="A960" t="s">
        <v>216</v>
      </c>
      <c r="B960" t="s">
        <v>1</v>
      </c>
      <c r="C960" t="s">
        <v>396</v>
      </c>
      <c r="D960">
        <v>260</v>
      </c>
      <c r="E960">
        <v>38</v>
      </c>
      <c r="F960">
        <v>5</v>
      </c>
      <c r="G960">
        <v>8</v>
      </c>
      <c r="H960">
        <v>264</v>
      </c>
      <c r="I960">
        <v>3892293</v>
      </c>
      <c r="J960">
        <v>3892549</v>
      </c>
      <c r="K960" s="1">
        <v>1.9999999999999999E-60</v>
      </c>
      <c r="L960">
        <v>231</v>
      </c>
    </row>
    <row r="961" spans="1:12" x14ac:dyDescent="0.25">
      <c r="A961" t="s">
        <v>216</v>
      </c>
      <c r="B961" t="s">
        <v>1</v>
      </c>
      <c r="C961" t="s">
        <v>309</v>
      </c>
      <c r="D961">
        <v>243</v>
      </c>
      <c r="E961">
        <v>31</v>
      </c>
      <c r="F961">
        <v>6</v>
      </c>
      <c r="G961">
        <v>37</v>
      </c>
      <c r="H961">
        <v>276</v>
      </c>
      <c r="I961">
        <v>3922506</v>
      </c>
      <c r="J961">
        <v>3922744</v>
      </c>
      <c r="K961" s="1">
        <v>1.9999999999999999E-60</v>
      </c>
      <c r="L961">
        <v>231</v>
      </c>
    </row>
    <row r="962" spans="1:12" x14ac:dyDescent="0.25">
      <c r="A962" t="s">
        <v>216</v>
      </c>
      <c r="B962" t="s">
        <v>1</v>
      </c>
      <c r="C962" t="s">
        <v>368</v>
      </c>
      <c r="D962">
        <v>262</v>
      </c>
      <c r="E962">
        <v>35</v>
      </c>
      <c r="F962">
        <v>8</v>
      </c>
      <c r="G962">
        <v>8</v>
      </c>
      <c r="H962">
        <v>263</v>
      </c>
      <c r="I962">
        <v>3980925</v>
      </c>
      <c r="J962">
        <v>3981183</v>
      </c>
      <c r="K962" s="1">
        <v>1.9999999999999999E-60</v>
      </c>
      <c r="L962">
        <v>231</v>
      </c>
    </row>
    <row r="963" spans="1:12" x14ac:dyDescent="0.25">
      <c r="A963" t="s">
        <v>216</v>
      </c>
      <c r="B963" t="s">
        <v>1</v>
      </c>
      <c r="C963" t="s">
        <v>442</v>
      </c>
      <c r="D963">
        <v>253</v>
      </c>
      <c r="E963">
        <v>32</v>
      </c>
      <c r="F963">
        <v>9</v>
      </c>
      <c r="G963">
        <v>31</v>
      </c>
      <c r="H963">
        <v>276</v>
      </c>
      <c r="I963">
        <v>5302396</v>
      </c>
      <c r="J963">
        <v>5302146</v>
      </c>
      <c r="K963" s="1">
        <v>1.9999999999999999E-60</v>
      </c>
      <c r="L963">
        <v>231</v>
      </c>
    </row>
    <row r="964" spans="1:12" x14ac:dyDescent="0.25">
      <c r="A964" t="s">
        <v>216</v>
      </c>
      <c r="B964" t="s">
        <v>1</v>
      </c>
      <c r="C964" t="s">
        <v>415</v>
      </c>
      <c r="D964">
        <v>258</v>
      </c>
      <c r="E964">
        <v>42</v>
      </c>
      <c r="F964">
        <v>1</v>
      </c>
      <c r="G964">
        <v>8</v>
      </c>
      <c r="H964">
        <v>265</v>
      </c>
      <c r="I964">
        <v>5779211</v>
      </c>
      <c r="J964">
        <v>5778956</v>
      </c>
      <c r="K964" s="1">
        <v>1.9999999999999999E-60</v>
      </c>
      <c r="L964">
        <v>231</v>
      </c>
    </row>
    <row r="965" spans="1:12" x14ac:dyDescent="0.25">
      <c r="A965" t="s">
        <v>216</v>
      </c>
      <c r="B965" t="s">
        <v>1</v>
      </c>
      <c r="C965" t="s">
        <v>422</v>
      </c>
      <c r="D965">
        <v>265</v>
      </c>
      <c r="E965">
        <v>36</v>
      </c>
      <c r="F965">
        <v>8</v>
      </c>
      <c r="G965">
        <v>8</v>
      </c>
      <c r="H965">
        <v>269</v>
      </c>
      <c r="I965">
        <v>5965846</v>
      </c>
      <c r="J965">
        <v>5966104</v>
      </c>
      <c r="K965" s="1">
        <v>1.9999999999999999E-60</v>
      </c>
      <c r="L965">
        <v>231</v>
      </c>
    </row>
    <row r="966" spans="1:12" x14ac:dyDescent="0.25">
      <c r="A966" t="s">
        <v>216</v>
      </c>
      <c r="B966" t="s">
        <v>1</v>
      </c>
      <c r="C966" t="s">
        <v>402</v>
      </c>
      <c r="D966">
        <v>267</v>
      </c>
      <c r="E966">
        <v>38</v>
      </c>
      <c r="F966">
        <v>6</v>
      </c>
      <c r="G966">
        <v>8</v>
      </c>
      <c r="H966">
        <v>272</v>
      </c>
      <c r="I966">
        <v>6069534</v>
      </c>
      <c r="J966">
        <v>6069274</v>
      </c>
      <c r="K966" s="1">
        <v>1.9999999999999999E-60</v>
      </c>
      <c r="L966">
        <v>231</v>
      </c>
    </row>
    <row r="967" spans="1:12" x14ac:dyDescent="0.25">
      <c r="A967" t="s">
        <v>216</v>
      </c>
      <c r="B967" t="s">
        <v>1</v>
      </c>
      <c r="C967" t="s">
        <v>443</v>
      </c>
      <c r="D967">
        <v>269</v>
      </c>
      <c r="E967">
        <v>48</v>
      </c>
      <c r="F967">
        <v>0</v>
      </c>
      <c r="G967">
        <v>8</v>
      </c>
      <c r="H967">
        <v>276</v>
      </c>
      <c r="I967">
        <v>6187195</v>
      </c>
      <c r="J967">
        <v>6186927</v>
      </c>
      <c r="K967" s="1">
        <v>1.9999999999999999E-60</v>
      </c>
      <c r="L967">
        <v>231</v>
      </c>
    </row>
    <row r="968" spans="1:12" x14ac:dyDescent="0.25">
      <c r="A968" t="s">
        <v>216</v>
      </c>
      <c r="B968" t="s">
        <v>1</v>
      </c>
      <c r="C968" t="s">
        <v>444</v>
      </c>
      <c r="D968">
        <v>276</v>
      </c>
      <c r="E968">
        <v>42</v>
      </c>
      <c r="F968">
        <v>3</v>
      </c>
      <c r="G968">
        <v>8</v>
      </c>
      <c r="H968">
        <v>276</v>
      </c>
      <c r="I968">
        <v>7622174</v>
      </c>
      <c r="J968">
        <v>7621899</v>
      </c>
      <c r="K968" s="1">
        <v>1.9999999999999999E-60</v>
      </c>
      <c r="L968">
        <v>231</v>
      </c>
    </row>
    <row r="969" spans="1:12" x14ac:dyDescent="0.25">
      <c r="A969" t="s">
        <v>216</v>
      </c>
      <c r="B969" t="s">
        <v>1</v>
      </c>
      <c r="C969" t="s">
        <v>408</v>
      </c>
      <c r="D969">
        <v>268</v>
      </c>
      <c r="E969">
        <v>37</v>
      </c>
      <c r="F969">
        <v>8</v>
      </c>
      <c r="G969">
        <v>11</v>
      </c>
      <c r="H969">
        <v>274</v>
      </c>
      <c r="I969">
        <v>7830914</v>
      </c>
      <c r="J969">
        <v>7831176</v>
      </c>
      <c r="K969" s="1">
        <v>1.9999999999999999E-60</v>
      </c>
      <c r="L969">
        <v>231</v>
      </c>
    </row>
    <row r="970" spans="1:12" x14ac:dyDescent="0.25">
      <c r="A970" t="s">
        <v>216</v>
      </c>
      <c r="B970" t="s">
        <v>1</v>
      </c>
      <c r="C970" t="s">
        <v>444</v>
      </c>
      <c r="D970">
        <v>276</v>
      </c>
      <c r="E970">
        <v>41</v>
      </c>
      <c r="F970">
        <v>6</v>
      </c>
      <c r="G970">
        <v>8</v>
      </c>
      <c r="H970">
        <v>278</v>
      </c>
      <c r="I970">
        <v>9308178</v>
      </c>
      <c r="J970">
        <v>9308450</v>
      </c>
      <c r="K970" s="1">
        <v>1.9999999999999999E-60</v>
      </c>
      <c r="L970">
        <v>231</v>
      </c>
    </row>
    <row r="971" spans="1:12" x14ac:dyDescent="0.25">
      <c r="A971" t="s">
        <v>216</v>
      </c>
      <c r="B971" t="s">
        <v>1</v>
      </c>
      <c r="C971" t="s">
        <v>423</v>
      </c>
      <c r="D971">
        <v>273</v>
      </c>
      <c r="E971">
        <v>41</v>
      </c>
      <c r="F971">
        <v>1</v>
      </c>
      <c r="G971">
        <v>8</v>
      </c>
      <c r="H971">
        <v>273</v>
      </c>
      <c r="I971">
        <v>9599323</v>
      </c>
      <c r="J971">
        <v>9599051</v>
      </c>
      <c r="K971" s="1">
        <v>1.9999999999999999E-60</v>
      </c>
      <c r="L971">
        <v>231</v>
      </c>
    </row>
    <row r="972" spans="1:12" x14ac:dyDescent="0.25">
      <c r="A972" t="s">
        <v>216</v>
      </c>
      <c r="B972" t="s">
        <v>1</v>
      </c>
      <c r="C972" t="s">
        <v>254</v>
      </c>
      <c r="D972">
        <v>234</v>
      </c>
      <c r="E972">
        <v>27</v>
      </c>
      <c r="F972">
        <v>8</v>
      </c>
      <c r="G972">
        <v>40</v>
      </c>
      <c r="H972">
        <v>269</v>
      </c>
      <c r="I972">
        <v>10458776</v>
      </c>
      <c r="J972">
        <v>10458547</v>
      </c>
      <c r="K972" s="1">
        <v>1.9999999999999999E-60</v>
      </c>
      <c r="L972">
        <v>231</v>
      </c>
    </row>
    <row r="973" spans="1:12" x14ac:dyDescent="0.25">
      <c r="A973" t="s">
        <v>216</v>
      </c>
      <c r="B973" t="s">
        <v>1</v>
      </c>
      <c r="C973" t="s">
        <v>430</v>
      </c>
      <c r="D973">
        <v>271</v>
      </c>
      <c r="E973">
        <v>45</v>
      </c>
      <c r="F973">
        <v>3</v>
      </c>
      <c r="G973">
        <v>8</v>
      </c>
      <c r="H973">
        <v>277</v>
      </c>
      <c r="I973">
        <v>11378034</v>
      </c>
      <c r="J973">
        <v>11378302</v>
      </c>
      <c r="K973" s="1">
        <v>1.9999999999999999E-60</v>
      </c>
      <c r="L973">
        <v>231</v>
      </c>
    </row>
    <row r="974" spans="1:12" x14ac:dyDescent="0.25">
      <c r="A974" t="s">
        <v>216</v>
      </c>
      <c r="B974" t="s">
        <v>1</v>
      </c>
      <c r="C974" t="s">
        <v>444</v>
      </c>
      <c r="D974">
        <v>276</v>
      </c>
      <c r="E974">
        <v>42</v>
      </c>
      <c r="F974">
        <v>3</v>
      </c>
      <c r="G974">
        <v>8</v>
      </c>
      <c r="H974">
        <v>276</v>
      </c>
      <c r="I974">
        <v>15187645</v>
      </c>
      <c r="J974">
        <v>15187370</v>
      </c>
      <c r="K974" s="1">
        <v>1.9999999999999999E-60</v>
      </c>
      <c r="L974">
        <v>231</v>
      </c>
    </row>
    <row r="975" spans="1:12" x14ac:dyDescent="0.25">
      <c r="A975" t="s">
        <v>216</v>
      </c>
      <c r="B975" t="s">
        <v>1</v>
      </c>
      <c r="C975" t="s">
        <v>203</v>
      </c>
      <c r="D975">
        <v>277</v>
      </c>
      <c r="E975">
        <v>32</v>
      </c>
      <c r="F975">
        <v>11</v>
      </c>
      <c r="G975">
        <v>8</v>
      </c>
      <c r="H975">
        <v>271</v>
      </c>
      <c r="I975">
        <v>17531381</v>
      </c>
      <c r="J975">
        <v>17531108</v>
      </c>
      <c r="K975" s="1">
        <v>1.9999999999999999E-60</v>
      </c>
      <c r="L975">
        <v>231</v>
      </c>
    </row>
    <row r="976" spans="1:12" x14ac:dyDescent="0.25">
      <c r="A976" t="s">
        <v>216</v>
      </c>
      <c r="B976" t="s">
        <v>1</v>
      </c>
      <c r="C976" t="s">
        <v>364</v>
      </c>
      <c r="D976">
        <v>254</v>
      </c>
      <c r="E976">
        <v>36</v>
      </c>
      <c r="F976">
        <v>6</v>
      </c>
      <c r="G976">
        <v>8</v>
      </c>
      <c r="H976">
        <v>257</v>
      </c>
      <c r="I976">
        <v>18128493</v>
      </c>
      <c r="J976">
        <v>18128242</v>
      </c>
      <c r="K976" s="1">
        <v>1.9999999999999999E-60</v>
      </c>
      <c r="L976">
        <v>231</v>
      </c>
    </row>
    <row r="977" spans="1:12" x14ac:dyDescent="0.25">
      <c r="A977" t="s">
        <v>216</v>
      </c>
      <c r="B977" t="s">
        <v>1</v>
      </c>
      <c r="C977" t="s">
        <v>23</v>
      </c>
      <c r="D977">
        <v>258</v>
      </c>
      <c r="E977">
        <v>36</v>
      </c>
      <c r="F977">
        <v>6</v>
      </c>
      <c r="G977">
        <v>8</v>
      </c>
      <c r="H977">
        <v>262</v>
      </c>
      <c r="I977">
        <v>18394180</v>
      </c>
      <c r="J977">
        <v>18394433</v>
      </c>
      <c r="K977" s="1">
        <v>1.9999999999999999E-60</v>
      </c>
      <c r="L977">
        <v>231</v>
      </c>
    </row>
    <row r="978" spans="1:12" x14ac:dyDescent="0.25">
      <c r="A978" t="s">
        <v>216</v>
      </c>
      <c r="B978" t="s">
        <v>1</v>
      </c>
      <c r="C978" t="s">
        <v>440</v>
      </c>
      <c r="D978">
        <v>261</v>
      </c>
      <c r="E978">
        <v>44</v>
      </c>
      <c r="F978">
        <v>1</v>
      </c>
      <c r="G978">
        <v>8</v>
      </c>
      <c r="H978">
        <v>268</v>
      </c>
      <c r="I978">
        <v>18603846</v>
      </c>
      <c r="J978">
        <v>18603587</v>
      </c>
      <c r="K978" s="1">
        <v>1.9999999999999999E-60</v>
      </c>
      <c r="L978">
        <v>231</v>
      </c>
    </row>
    <row r="979" spans="1:12" x14ac:dyDescent="0.25">
      <c r="A979" t="s">
        <v>216</v>
      </c>
      <c r="B979" t="s">
        <v>1</v>
      </c>
      <c r="C979" t="s">
        <v>440</v>
      </c>
      <c r="D979">
        <v>261</v>
      </c>
      <c r="E979">
        <v>43</v>
      </c>
      <c r="F979">
        <v>2</v>
      </c>
      <c r="G979">
        <v>9</v>
      </c>
      <c r="H979">
        <v>269</v>
      </c>
      <c r="I979">
        <v>22534644</v>
      </c>
      <c r="J979">
        <v>22534902</v>
      </c>
      <c r="K979" s="1">
        <v>1.9999999999999999E-60</v>
      </c>
      <c r="L979">
        <v>231</v>
      </c>
    </row>
    <row r="980" spans="1:12" x14ac:dyDescent="0.25">
      <c r="A980" t="s">
        <v>216</v>
      </c>
      <c r="B980" t="s">
        <v>1</v>
      </c>
      <c r="C980" t="s">
        <v>276</v>
      </c>
      <c r="D980">
        <v>231</v>
      </c>
      <c r="E980">
        <v>34</v>
      </c>
      <c r="F980">
        <v>1</v>
      </c>
      <c r="G980">
        <v>29</v>
      </c>
      <c r="H980">
        <v>259</v>
      </c>
      <c r="I980">
        <v>25211354</v>
      </c>
      <c r="J980">
        <v>25211583</v>
      </c>
      <c r="K980" s="1">
        <v>1.9999999999999999E-60</v>
      </c>
      <c r="L980">
        <v>231</v>
      </c>
    </row>
    <row r="981" spans="1:12" x14ac:dyDescent="0.25">
      <c r="A981" t="s">
        <v>216</v>
      </c>
      <c r="B981" t="s">
        <v>1</v>
      </c>
      <c r="C981" t="s">
        <v>417</v>
      </c>
      <c r="D981">
        <v>269</v>
      </c>
      <c r="E981">
        <v>41</v>
      </c>
      <c r="F981">
        <v>6</v>
      </c>
      <c r="G981">
        <v>8</v>
      </c>
      <c r="H981">
        <v>271</v>
      </c>
      <c r="I981">
        <v>30524653</v>
      </c>
      <c r="J981">
        <v>30524920</v>
      </c>
      <c r="K981" s="1">
        <v>1.9999999999999999E-60</v>
      </c>
      <c r="L981">
        <v>231</v>
      </c>
    </row>
    <row r="982" spans="1:12" x14ac:dyDescent="0.25">
      <c r="A982" t="s">
        <v>216</v>
      </c>
      <c r="B982" t="s">
        <v>1</v>
      </c>
      <c r="C982" t="s">
        <v>445</v>
      </c>
      <c r="D982">
        <v>266</v>
      </c>
      <c r="E982">
        <v>47</v>
      </c>
      <c r="F982">
        <v>0</v>
      </c>
      <c r="G982">
        <v>8</v>
      </c>
      <c r="H982">
        <v>273</v>
      </c>
      <c r="I982">
        <v>30642364</v>
      </c>
      <c r="J982">
        <v>30642629</v>
      </c>
      <c r="K982" s="1">
        <v>1.9999999999999999E-60</v>
      </c>
      <c r="L982">
        <v>231</v>
      </c>
    </row>
    <row r="983" spans="1:12" x14ac:dyDescent="0.25">
      <c r="A983" t="s">
        <v>216</v>
      </c>
      <c r="B983" t="s">
        <v>1</v>
      </c>
      <c r="C983" t="s">
        <v>417</v>
      </c>
      <c r="D983">
        <v>269</v>
      </c>
      <c r="E983">
        <v>41</v>
      </c>
      <c r="F983">
        <v>6</v>
      </c>
      <c r="G983">
        <v>9</v>
      </c>
      <c r="H983">
        <v>273</v>
      </c>
      <c r="I983">
        <v>30905860</v>
      </c>
      <c r="J983">
        <v>30906126</v>
      </c>
      <c r="K983" s="1">
        <v>1.9999999999999999E-60</v>
      </c>
      <c r="L983">
        <v>231</v>
      </c>
    </row>
    <row r="984" spans="1:12" x14ac:dyDescent="0.25">
      <c r="A984" t="s">
        <v>216</v>
      </c>
      <c r="B984" t="s">
        <v>1</v>
      </c>
      <c r="C984" t="s">
        <v>417</v>
      </c>
      <c r="D984">
        <v>269</v>
      </c>
      <c r="E984">
        <v>42</v>
      </c>
      <c r="F984">
        <v>5</v>
      </c>
      <c r="G984">
        <v>9</v>
      </c>
      <c r="H984">
        <v>273</v>
      </c>
      <c r="I984">
        <v>32157841</v>
      </c>
      <c r="J984">
        <v>32158108</v>
      </c>
      <c r="K984" s="1">
        <v>1.9999999999999999E-60</v>
      </c>
      <c r="L984">
        <v>231</v>
      </c>
    </row>
    <row r="985" spans="1:12" x14ac:dyDescent="0.25">
      <c r="A985" t="s">
        <v>216</v>
      </c>
      <c r="B985" t="s">
        <v>1</v>
      </c>
      <c r="C985" t="s">
        <v>29</v>
      </c>
      <c r="D985">
        <v>272</v>
      </c>
      <c r="E985">
        <v>42</v>
      </c>
      <c r="F985">
        <v>5</v>
      </c>
      <c r="G985">
        <v>8</v>
      </c>
      <c r="H985">
        <v>276</v>
      </c>
      <c r="I985">
        <v>32401800</v>
      </c>
      <c r="J985">
        <v>32401532</v>
      </c>
      <c r="K985" s="1">
        <v>1.9999999999999999E-60</v>
      </c>
      <c r="L985">
        <v>231</v>
      </c>
    </row>
    <row r="986" spans="1:12" x14ac:dyDescent="0.25">
      <c r="A986" t="s">
        <v>216</v>
      </c>
      <c r="B986" t="s">
        <v>1</v>
      </c>
      <c r="C986" t="s">
        <v>446</v>
      </c>
      <c r="D986">
        <v>215</v>
      </c>
      <c r="E986">
        <v>24</v>
      </c>
      <c r="F986">
        <v>4</v>
      </c>
      <c r="G986">
        <v>59</v>
      </c>
      <c r="H986">
        <v>271</v>
      </c>
      <c r="I986">
        <v>32927261</v>
      </c>
      <c r="J986">
        <v>32927050</v>
      </c>
      <c r="K986" s="1">
        <v>1.9999999999999999E-60</v>
      </c>
      <c r="L986">
        <v>231</v>
      </c>
    </row>
    <row r="987" spans="1:12" x14ac:dyDescent="0.25">
      <c r="A987" t="s">
        <v>216</v>
      </c>
      <c r="B987" t="s">
        <v>1</v>
      </c>
      <c r="C987" t="s">
        <v>29</v>
      </c>
      <c r="D987">
        <v>272</v>
      </c>
      <c r="E987">
        <v>43</v>
      </c>
      <c r="F987">
        <v>5</v>
      </c>
      <c r="G987">
        <v>8</v>
      </c>
      <c r="H987">
        <v>277</v>
      </c>
      <c r="I987">
        <v>33694004</v>
      </c>
      <c r="J987">
        <v>33694272</v>
      </c>
      <c r="K987" s="1">
        <v>1.9999999999999999E-60</v>
      </c>
      <c r="L987">
        <v>231</v>
      </c>
    </row>
    <row r="988" spans="1:12" x14ac:dyDescent="0.25">
      <c r="A988" t="s">
        <v>216</v>
      </c>
      <c r="B988" t="s">
        <v>1</v>
      </c>
      <c r="C988" t="s">
        <v>447</v>
      </c>
      <c r="D988">
        <v>250</v>
      </c>
      <c r="E988">
        <v>37</v>
      </c>
      <c r="F988">
        <v>3</v>
      </c>
      <c r="G988">
        <v>30</v>
      </c>
      <c r="H988">
        <v>276</v>
      </c>
      <c r="I988">
        <v>34173736</v>
      </c>
      <c r="J988">
        <v>34173984</v>
      </c>
      <c r="K988" s="1">
        <v>1.9999999999999999E-60</v>
      </c>
      <c r="L988">
        <v>231</v>
      </c>
    </row>
    <row r="989" spans="1:12" x14ac:dyDescent="0.25">
      <c r="A989" t="s">
        <v>216</v>
      </c>
      <c r="B989" t="s">
        <v>1</v>
      </c>
      <c r="C989" t="s">
        <v>423</v>
      </c>
      <c r="D989">
        <v>273</v>
      </c>
      <c r="E989">
        <v>41</v>
      </c>
      <c r="F989">
        <v>6</v>
      </c>
      <c r="G989">
        <v>8</v>
      </c>
      <c r="H989">
        <v>274</v>
      </c>
      <c r="I989">
        <v>34234987</v>
      </c>
      <c r="J989">
        <v>34235258</v>
      </c>
      <c r="K989" s="1">
        <v>1.9999999999999999E-60</v>
      </c>
      <c r="L989">
        <v>231</v>
      </c>
    </row>
    <row r="990" spans="1:12" x14ac:dyDescent="0.25">
      <c r="A990" t="s">
        <v>216</v>
      </c>
      <c r="B990" t="s">
        <v>1</v>
      </c>
      <c r="C990" t="s">
        <v>448</v>
      </c>
      <c r="D990">
        <v>263</v>
      </c>
      <c r="E990">
        <v>46</v>
      </c>
      <c r="F990">
        <v>0</v>
      </c>
      <c r="G990">
        <v>8</v>
      </c>
      <c r="H990">
        <v>270</v>
      </c>
      <c r="I990">
        <v>34432287</v>
      </c>
      <c r="J990">
        <v>34432025</v>
      </c>
      <c r="K990" s="1">
        <v>1.9999999999999999E-60</v>
      </c>
      <c r="L990">
        <v>231</v>
      </c>
    </row>
    <row r="991" spans="1:12" x14ac:dyDescent="0.25">
      <c r="A991" t="s">
        <v>216</v>
      </c>
      <c r="B991" t="s">
        <v>1</v>
      </c>
      <c r="C991" t="s">
        <v>439</v>
      </c>
      <c r="D991">
        <v>265</v>
      </c>
      <c r="E991">
        <v>42</v>
      </c>
      <c r="F991">
        <v>4</v>
      </c>
      <c r="G991">
        <v>8</v>
      </c>
      <c r="H991">
        <v>270</v>
      </c>
      <c r="I991">
        <v>34749660</v>
      </c>
      <c r="J991">
        <v>34749398</v>
      </c>
      <c r="K991" s="1">
        <v>1.9999999999999999E-60</v>
      </c>
      <c r="L991">
        <v>231</v>
      </c>
    </row>
    <row r="992" spans="1:12" x14ac:dyDescent="0.25">
      <c r="A992" t="s">
        <v>216</v>
      </c>
      <c r="B992" t="s">
        <v>1</v>
      </c>
      <c r="C992" t="s">
        <v>449</v>
      </c>
      <c r="D992">
        <v>245</v>
      </c>
      <c r="E992">
        <v>34</v>
      </c>
      <c r="F992">
        <v>5</v>
      </c>
      <c r="G992">
        <v>30</v>
      </c>
      <c r="H992">
        <v>271</v>
      </c>
      <c r="I992">
        <v>35378435</v>
      </c>
      <c r="J992">
        <v>35378677</v>
      </c>
      <c r="K992" s="1">
        <v>1.9999999999999999E-60</v>
      </c>
      <c r="L992">
        <v>231</v>
      </c>
    </row>
    <row r="993" spans="1:12" x14ac:dyDescent="0.25">
      <c r="A993" t="s">
        <v>216</v>
      </c>
      <c r="B993" t="s">
        <v>1</v>
      </c>
      <c r="C993" t="s">
        <v>443</v>
      </c>
      <c r="D993">
        <v>269</v>
      </c>
      <c r="E993">
        <v>48</v>
      </c>
      <c r="F993">
        <v>0</v>
      </c>
      <c r="G993">
        <v>8</v>
      </c>
      <c r="H993">
        <v>276</v>
      </c>
      <c r="I993">
        <v>38169411</v>
      </c>
      <c r="J993">
        <v>38169143</v>
      </c>
      <c r="K993" s="1">
        <v>1.9999999999999999E-60</v>
      </c>
      <c r="L993">
        <v>231</v>
      </c>
    </row>
    <row r="994" spans="1:12" x14ac:dyDescent="0.25">
      <c r="A994" t="s">
        <v>216</v>
      </c>
      <c r="B994" t="s">
        <v>1</v>
      </c>
      <c r="C994" t="s">
        <v>363</v>
      </c>
      <c r="D994">
        <v>235</v>
      </c>
      <c r="E994">
        <v>33</v>
      </c>
      <c r="F994">
        <v>3</v>
      </c>
      <c r="G994">
        <v>37</v>
      </c>
      <c r="H994">
        <v>270</v>
      </c>
      <c r="I994">
        <v>40362982</v>
      </c>
      <c r="J994">
        <v>40362750</v>
      </c>
      <c r="K994" s="1">
        <v>1.9999999999999999E-60</v>
      </c>
      <c r="L994">
        <v>231</v>
      </c>
    </row>
    <row r="995" spans="1:12" x14ac:dyDescent="0.25">
      <c r="A995" t="s">
        <v>216</v>
      </c>
      <c r="B995" t="s">
        <v>1</v>
      </c>
      <c r="C995" t="s">
        <v>342</v>
      </c>
      <c r="D995">
        <v>241</v>
      </c>
      <c r="E995">
        <v>35</v>
      </c>
      <c r="F995">
        <v>3</v>
      </c>
      <c r="G995">
        <v>37</v>
      </c>
      <c r="H995">
        <v>276</v>
      </c>
      <c r="I995">
        <v>42925201</v>
      </c>
      <c r="J995">
        <v>42924963</v>
      </c>
      <c r="K995" s="1">
        <v>1.9999999999999999E-60</v>
      </c>
      <c r="L995">
        <v>231</v>
      </c>
    </row>
    <row r="996" spans="1:12" x14ac:dyDescent="0.25">
      <c r="A996" t="s">
        <v>216</v>
      </c>
      <c r="B996" t="s">
        <v>1</v>
      </c>
      <c r="C996" t="s">
        <v>450</v>
      </c>
      <c r="D996">
        <v>285</v>
      </c>
      <c r="E996">
        <v>44</v>
      </c>
      <c r="F996">
        <v>7</v>
      </c>
      <c r="G996">
        <v>8</v>
      </c>
      <c r="H996">
        <v>285</v>
      </c>
      <c r="I996">
        <v>42978464</v>
      </c>
      <c r="J996">
        <v>42978747</v>
      </c>
      <c r="K996" s="1">
        <v>1.9999999999999999E-60</v>
      </c>
      <c r="L996">
        <v>231</v>
      </c>
    </row>
    <row r="997" spans="1:12" x14ac:dyDescent="0.25">
      <c r="A997" t="s">
        <v>216</v>
      </c>
      <c r="B997" t="s">
        <v>1</v>
      </c>
      <c r="C997" t="s">
        <v>402</v>
      </c>
      <c r="D997">
        <v>267</v>
      </c>
      <c r="E997">
        <v>39</v>
      </c>
      <c r="F997">
        <v>7</v>
      </c>
      <c r="G997">
        <v>8</v>
      </c>
      <c r="H997">
        <v>271</v>
      </c>
      <c r="I997">
        <v>43236281</v>
      </c>
      <c r="J997">
        <v>43236019</v>
      </c>
      <c r="K997" s="1">
        <v>1.9999999999999999E-60</v>
      </c>
      <c r="L997">
        <v>231</v>
      </c>
    </row>
    <row r="998" spans="1:12" x14ac:dyDescent="0.25">
      <c r="A998" t="s">
        <v>216</v>
      </c>
      <c r="B998" t="s">
        <v>1</v>
      </c>
      <c r="C998" t="s">
        <v>451</v>
      </c>
      <c r="D998">
        <v>246</v>
      </c>
      <c r="E998">
        <v>38</v>
      </c>
      <c r="F998">
        <v>2</v>
      </c>
      <c r="G998">
        <v>11</v>
      </c>
      <c r="H998">
        <v>255</v>
      </c>
      <c r="I998">
        <v>43504678</v>
      </c>
      <c r="J998">
        <v>43504434</v>
      </c>
      <c r="K998" s="1">
        <v>1.9999999999999999E-60</v>
      </c>
      <c r="L998">
        <v>231</v>
      </c>
    </row>
    <row r="999" spans="1:12" x14ac:dyDescent="0.25">
      <c r="A999" t="s">
        <v>216</v>
      </c>
      <c r="B999" t="s">
        <v>1</v>
      </c>
      <c r="C999" t="s">
        <v>52</v>
      </c>
      <c r="D999">
        <v>264</v>
      </c>
      <c r="E999">
        <v>44</v>
      </c>
      <c r="F999">
        <v>2</v>
      </c>
      <c r="G999">
        <v>8</v>
      </c>
      <c r="H999">
        <v>271</v>
      </c>
      <c r="I999">
        <v>43509413</v>
      </c>
      <c r="J999">
        <v>43509152</v>
      </c>
      <c r="K999" s="1">
        <v>1.9999999999999999E-60</v>
      </c>
      <c r="L999">
        <v>231</v>
      </c>
    </row>
    <row r="1000" spans="1:12" x14ac:dyDescent="0.25">
      <c r="A1000" t="s">
        <v>216</v>
      </c>
      <c r="B1000" t="s">
        <v>1</v>
      </c>
      <c r="C1000" t="s">
        <v>19</v>
      </c>
      <c r="D1000">
        <v>260</v>
      </c>
      <c r="E1000">
        <v>44</v>
      </c>
      <c r="F1000">
        <v>1</v>
      </c>
      <c r="G1000">
        <v>8</v>
      </c>
      <c r="H1000">
        <v>267</v>
      </c>
      <c r="I1000">
        <v>106962</v>
      </c>
      <c r="J1000">
        <v>106704</v>
      </c>
      <c r="K1000" s="1">
        <v>7.9999999999999998E-60</v>
      </c>
      <c r="L1000">
        <v>230</v>
      </c>
    </row>
    <row r="1001" spans="1:12" x14ac:dyDescent="0.25">
      <c r="A1001" t="s">
        <v>216</v>
      </c>
      <c r="B1001" t="s">
        <v>1</v>
      </c>
      <c r="C1001" t="s">
        <v>402</v>
      </c>
      <c r="D1001">
        <v>267</v>
      </c>
      <c r="E1001">
        <v>36</v>
      </c>
      <c r="F1001">
        <v>8</v>
      </c>
      <c r="G1001">
        <v>8</v>
      </c>
      <c r="H1001">
        <v>266</v>
      </c>
      <c r="I1001">
        <v>273197</v>
      </c>
      <c r="J1001">
        <v>273461</v>
      </c>
      <c r="K1001" s="1">
        <v>7.9999999999999998E-60</v>
      </c>
      <c r="L1001">
        <v>230</v>
      </c>
    </row>
    <row r="1002" spans="1:12" x14ac:dyDescent="0.25">
      <c r="A1002" t="s">
        <v>216</v>
      </c>
      <c r="B1002" t="s">
        <v>1</v>
      </c>
      <c r="C1002" t="s">
        <v>19</v>
      </c>
      <c r="D1002">
        <v>260</v>
      </c>
      <c r="E1002">
        <v>44</v>
      </c>
      <c r="F1002">
        <v>1</v>
      </c>
      <c r="G1002">
        <v>11</v>
      </c>
      <c r="H1002">
        <v>270</v>
      </c>
      <c r="I1002">
        <v>406529</v>
      </c>
      <c r="J1002">
        <v>406271</v>
      </c>
      <c r="K1002" s="1">
        <v>7.9999999999999998E-60</v>
      </c>
      <c r="L1002">
        <v>230</v>
      </c>
    </row>
    <row r="1003" spans="1:12" x14ac:dyDescent="0.25">
      <c r="A1003" t="s">
        <v>216</v>
      </c>
      <c r="B1003" t="s">
        <v>1</v>
      </c>
      <c r="C1003" t="s">
        <v>448</v>
      </c>
      <c r="D1003">
        <v>263</v>
      </c>
      <c r="E1003">
        <v>44</v>
      </c>
      <c r="F1003">
        <v>1</v>
      </c>
      <c r="G1003">
        <v>8</v>
      </c>
      <c r="H1003">
        <v>268</v>
      </c>
      <c r="I1003">
        <v>1737337</v>
      </c>
      <c r="J1003">
        <v>1737075</v>
      </c>
      <c r="K1003" s="1">
        <v>7.9999999999999998E-60</v>
      </c>
      <c r="L1003">
        <v>230</v>
      </c>
    </row>
    <row r="1004" spans="1:12" x14ac:dyDescent="0.25">
      <c r="A1004" t="s">
        <v>216</v>
      </c>
      <c r="B1004" t="s">
        <v>1</v>
      </c>
      <c r="C1004" t="s">
        <v>452</v>
      </c>
      <c r="D1004">
        <v>256</v>
      </c>
      <c r="E1004">
        <v>37</v>
      </c>
      <c r="F1004">
        <v>5</v>
      </c>
      <c r="G1004">
        <v>11</v>
      </c>
      <c r="H1004">
        <v>263</v>
      </c>
      <c r="I1004">
        <v>2477484</v>
      </c>
      <c r="J1004">
        <v>2477736</v>
      </c>
      <c r="K1004" s="1">
        <v>7.9999999999999998E-60</v>
      </c>
      <c r="L1004">
        <v>230</v>
      </c>
    </row>
    <row r="1005" spans="1:12" x14ac:dyDescent="0.25">
      <c r="A1005" t="s">
        <v>216</v>
      </c>
      <c r="B1005" t="s">
        <v>1</v>
      </c>
      <c r="C1005" t="s">
        <v>430</v>
      </c>
      <c r="D1005">
        <v>271</v>
      </c>
      <c r="E1005">
        <v>42</v>
      </c>
      <c r="F1005">
        <v>5</v>
      </c>
      <c r="G1005">
        <v>8</v>
      </c>
      <c r="H1005">
        <v>274</v>
      </c>
      <c r="I1005">
        <v>3074304</v>
      </c>
      <c r="J1005">
        <v>3074572</v>
      </c>
      <c r="K1005" s="1">
        <v>7.9999999999999998E-60</v>
      </c>
      <c r="L1005">
        <v>230</v>
      </c>
    </row>
    <row r="1006" spans="1:12" x14ac:dyDescent="0.25">
      <c r="A1006" t="s">
        <v>216</v>
      </c>
      <c r="B1006" t="s">
        <v>1</v>
      </c>
      <c r="C1006" t="s">
        <v>453</v>
      </c>
      <c r="D1006">
        <v>274</v>
      </c>
      <c r="E1006">
        <v>44</v>
      </c>
      <c r="F1006">
        <v>3</v>
      </c>
      <c r="G1006">
        <v>8</v>
      </c>
      <c r="H1006">
        <v>276</v>
      </c>
      <c r="I1006">
        <v>4023500</v>
      </c>
      <c r="J1006">
        <v>4023227</v>
      </c>
      <c r="K1006" s="1">
        <v>7.9999999999999998E-60</v>
      </c>
      <c r="L1006">
        <v>230</v>
      </c>
    </row>
    <row r="1007" spans="1:12" x14ac:dyDescent="0.25">
      <c r="A1007" t="s">
        <v>216</v>
      </c>
      <c r="B1007" t="s">
        <v>1</v>
      </c>
      <c r="C1007" t="s">
        <v>370</v>
      </c>
      <c r="D1007">
        <v>240</v>
      </c>
      <c r="E1007">
        <v>35</v>
      </c>
      <c r="F1007">
        <v>3</v>
      </c>
      <c r="G1007">
        <v>30</v>
      </c>
      <c r="H1007">
        <v>266</v>
      </c>
      <c r="I1007">
        <v>5664841</v>
      </c>
      <c r="J1007">
        <v>5664602</v>
      </c>
      <c r="K1007" s="1">
        <v>7.9999999999999998E-60</v>
      </c>
      <c r="L1007">
        <v>230</v>
      </c>
    </row>
    <row r="1008" spans="1:12" x14ac:dyDescent="0.25">
      <c r="A1008" t="s">
        <v>216</v>
      </c>
      <c r="B1008" t="s">
        <v>1</v>
      </c>
      <c r="C1008" t="s">
        <v>427</v>
      </c>
      <c r="D1008">
        <v>266</v>
      </c>
      <c r="E1008">
        <v>39</v>
      </c>
      <c r="F1008">
        <v>4</v>
      </c>
      <c r="G1008">
        <v>9</v>
      </c>
      <c r="H1008">
        <v>274</v>
      </c>
      <c r="I1008">
        <v>11341241</v>
      </c>
      <c r="J1008">
        <v>11340983</v>
      </c>
      <c r="K1008" s="1">
        <v>7.9999999999999998E-60</v>
      </c>
      <c r="L1008">
        <v>230</v>
      </c>
    </row>
    <row r="1009" spans="1:12" x14ac:dyDescent="0.25">
      <c r="A1009" t="s">
        <v>216</v>
      </c>
      <c r="B1009" t="s">
        <v>1</v>
      </c>
      <c r="C1009" t="s">
        <v>434</v>
      </c>
      <c r="D1009">
        <v>247</v>
      </c>
      <c r="E1009">
        <v>34</v>
      </c>
      <c r="F1009">
        <v>4</v>
      </c>
      <c r="G1009">
        <v>30</v>
      </c>
      <c r="H1009">
        <v>274</v>
      </c>
      <c r="I1009">
        <v>11538928</v>
      </c>
      <c r="J1009">
        <v>11538686</v>
      </c>
      <c r="K1009" s="1">
        <v>7.9999999999999998E-60</v>
      </c>
      <c r="L1009">
        <v>230</v>
      </c>
    </row>
    <row r="1010" spans="1:12" x14ac:dyDescent="0.25">
      <c r="A1010" t="s">
        <v>216</v>
      </c>
      <c r="B1010" t="s">
        <v>1</v>
      </c>
      <c r="C1010" t="s">
        <v>454</v>
      </c>
      <c r="D1010">
        <v>275</v>
      </c>
      <c r="E1010">
        <v>42</v>
      </c>
      <c r="F1010">
        <v>2</v>
      </c>
      <c r="G1010">
        <v>8</v>
      </c>
      <c r="H1010">
        <v>275</v>
      </c>
      <c r="I1010">
        <v>11599670</v>
      </c>
      <c r="J1010">
        <v>11599396</v>
      </c>
      <c r="K1010" s="1">
        <v>7.9999999999999998E-60</v>
      </c>
      <c r="L1010">
        <v>230</v>
      </c>
    </row>
    <row r="1011" spans="1:12" x14ac:dyDescent="0.25">
      <c r="A1011" t="s">
        <v>216</v>
      </c>
      <c r="B1011" t="s">
        <v>1</v>
      </c>
      <c r="C1011" t="s">
        <v>440</v>
      </c>
      <c r="D1011">
        <v>261</v>
      </c>
      <c r="E1011">
        <v>42</v>
      </c>
      <c r="F1011">
        <v>3</v>
      </c>
      <c r="G1011">
        <v>8</v>
      </c>
      <c r="H1011">
        <v>268</v>
      </c>
      <c r="I1011">
        <v>12241050</v>
      </c>
      <c r="J1011">
        <v>12240793</v>
      </c>
      <c r="K1011" s="1">
        <v>7.9999999999999998E-60</v>
      </c>
      <c r="L1011">
        <v>230</v>
      </c>
    </row>
    <row r="1012" spans="1:12" x14ac:dyDescent="0.25">
      <c r="A1012" t="s">
        <v>216</v>
      </c>
      <c r="B1012" t="s">
        <v>1</v>
      </c>
      <c r="C1012" t="s">
        <v>444</v>
      </c>
      <c r="D1012">
        <v>276</v>
      </c>
      <c r="E1012">
        <v>39</v>
      </c>
      <c r="F1012">
        <v>5</v>
      </c>
      <c r="G1012">
        <v>8</v>
      </c>
      <c r="H1012">
        <v>276</v>
      </c>
      <c r="I1012">
        <v>12779887</v>
      </c>
      <c r="J1012">
        <v>12780159</v>
      </c>
      <c r="K1012" s="1">
        <v>7.9999999999999998E-60</v>
      </c>
      <c r="L1012">
        <v>230</v>
      </c>
    </row>
    <row r="1013" spans="1:12" x14ac:dyDescent="0.25">
      <c r="A1013" t="s">
        <v>216</v>
      </c>
      <c r="B1013" t="s">
        <v>1</v>
      </c>
      <c r="C1013" t="s">
        <v>427</v>
      </c>
      <c r="D1013">
        <v>266</v>
      </c>
      <c r="E1013">
        <v>38</v>
      </c>
      <c r="F1013">
        <v>8</v>
      </c>
      <c r="G1013">
        <v>10</v>
      </c>
      <c r="H1013">
        <v>269</v>
      </c>
      <c r="I1013">
        <v>13823909</v>
      </c>
      <c r="J1013">
        <v>13823646</v>
      </c>
      <c r="K1013" s="1">
        <v>7.9999999999999998E-60</v>
      </c>
      <c r="L1013">
        <v>230</v>
      </c>
    </row>
    <row r="1014" spans="1:12" x14ac:dyDescent="0.25">
      <c r="A1014" t="s">
        <v>216</v>
      </c>
      <c r="B1014" t="s">
        <v>1</v>
      </c>
      <c r="C1014" t="s">
        <v>416</v>
      </c>
      <c r="D1014">
        <v>242</v>
      </c>
      <c r="E1014">
        <v>31</v>
      </c>
      <c r="F1014">
        <v>6</v>
      </c>
      <c r="G1014">
        <v>37</v>
      </c>
      <c r="H1014">
        <v>275</v>
      </c>
      <c r="I1014">
        <v>13828621</v>
      </c>
      <c r="J1014">
        <v>13828858</v>
      </c>
      <c r="K1014" s="1">
        <v>7.9999999999999998E-60</v>
      </c>
      <c r="L1014">
        <v>230</v>
      </c>
    </row>
    <row r="1015" spans="1:12" x14ac:dyDescent="0.25">
      <c r="A1015" t="s">
        <v>216</v>
      </c>
      <c r="B1015" t="s">
        <v>1</v>
      </c>
      <c r="C1015" t="s">
        <v>29</v>
      </c>
      <c r="D1015">
        <v>272</v>
      </c>
      <c r="E1015">
        <v>40</v>
      </c>
      <c r="F1015">
        <v>5</v>
      </c>
      <c r="G1015">
        <v>8</v>
      </c>
      <c r="H1015">
        <v>276</v>
      </c>
      <c r="I1015">
        <v>14126723</v>
      </c>
      <c r="J1015">
        <v>14126989</v>
      </c>
      <c r="K1015" s="1">
        <v>7.9999999999999998E-60</v>
      </c>
      <c r="L1015">
        <v>230</v>
      </c>
    </row>
    <row r="1016" spans="1:12" x14ac:dyDescent="0.25">
      <c r="A1016" t="s">
        <v>216</v>
      </c>
      <c r="B1016" t="s">
        <v>1</v>
      </c>
      <c r="C1016" t="s">
        <v>455</v>
      </c>
      <c r="D1016">
        <v>257</v>
      </c>
      <c r="E1016">
        <v>42</v>
      </c>
      <c r="F1016">
        <v>2</v>
      </c>
      <c r="G1016">
        <v>8</v>
      </c>
      <c r="H1016">
        <v>263</v>
      </c>
      <c r="I1016">
        <v>16209807</v>
      </c>
      <c r="J1016">
        <v>16210062</v>
      </c>
      <c r="K1016" s="1">
        <v>7.9999999999999998E-60</v>
      </c>
      <c r="L1016">
        <v>230</v>
      </c>
    </row>
    <row r="1017" spans="1:12" x14ac:dyDescent="0.25">
      <c r="A1017" t="s">
        <v>216</v>
      </c>
      <c r="B1017" t="s">
        <v>1</v>
      </c>
      <c r="C1017" t="s">
        <v>436</v>
      </c>
      <c r="D1017">
        <v>262</v>
      </c>
      <c r="E1017">
        <v>39</v>
      </c>
      <c r="F1017">
        <v>4</v>
      </c>
      <c r="G1017">
        <v>8</v>
      </c>
      <c r="H1017">
        <v>266</v>
      </c>
      <c r="I1017">
        <v>18602463</v>
      </c>
      <c r="J1017">
        <v>18602721</v>
      </c>
      <c r="K1017" s="1">
        <v>7.9999999999999998E-60</v>
      </c>
      <c r="L1017">
        <v>230</v>
      </c>
    </row>
    <row r="1018" spans="1:12" x14ac:dyDescent="0.25">
      <c r="A1018" t="s">
        <v>216</v>
      </c>
      <c r="B1018" t="s">
        <v>1</v>
      </c>
      <c r="C1018" t="s">
        <v>456</v>
      </c>
      <c r="D1018">
        <v>221</v>
      </c>
      <c r="E1018">
        <v>30</v>
      </c>
      <c r="F1018">
        <v>2</v>
      </c>
      <c r="G1018">
        <v>10</v>
      </c>
      <c r="H1018">
        <v>228</v>
      </c>
      <c r="I1018">
        <v>20331981</v>
      </c>
      <c r="J1018">
        <v>20332201</v>
      </c>
      <c r="K1018" s="1">
        <v>7.9999999999999998E-60</v>
      </c>
      <c r="L1018">
        <v>230</v>
      </c>
    </row>
    <row r="1019" spans="1:12" x14ac:dyDescent="0.25">
      <c r="A1019" t="s">
        <v>216</v>
      </c>
      <c r="B1019" t="s">
        <v>1</v>
      </c>
      <c r="C1019" t="s">
        <v>443</v>
      </c>
      <c r="D1019">
        <v>269</v>
      </c>
      <c r="E1019">
        <v>47</v>
      </c>
      <c r="F1019">
        <v>1</v>
      </c>
      <c r="G1019">
        <v>8</v>
      </c>
      <c r="H1019">
        <v>275</v>
      </c>
      <c r="I1019">
        <v>20771761</v>
      </c>
      <c r="J1019">
        <v>20772029</v>
      </c>
      <c r="K1019" s="1">
        <v>7.9999999999999998E-60</v>
      </c>
      <c r="L1019">
        <v>230</v>
      </c>
    </row>
    <row r="1020" spans="1:12" x14ac:dyDescent="0.25">
      <c r="A1020" t="s">
        <v>216</v>
      </c>
      <c r="B1020" t="s">
        <v>1</v>
      </c>
      <c r="C1020" t="s">
        <v>456</v>
      </c>
      <c r="D1020">
        <v>221</v>
      </c>
      <c r="E1020">
        <v>30</v>
      </c>
      <c r="F1020">
        <v>2</v>
      </c>
      <c r="G1020">
        <v>45</v>
      </c>
      <c r="H1020">
        <v>265</v>
      </c>
      <c r="I1020">
        <v>29918284</v>
      </c>
      <c r="J1020">
        <v>29918066</v>
      </c>
      <c r="K1020" s="1">
        <v>7.9999999999999998E-60</v>
      </c>
      <c r="L1020">
        <v>230</v>
      </c>
    </row>
    <row r="1021" spans="1:12" x14ac:dyDescent="0.25">
      <c r="A1021" t="s">
        <v>216</v>
      </c>
      <c r="B1021" t="s">
        <v>1</v>
      </c>
      <c r="C1021" t="s">
        <v>457</v>
      </c>
      <c r="D1021">
        <v>278</v>
      </c>
      <c r="E1021">
        <v>42</v>
      </c>
      <c r="F1021">
        <v>6</v>
      </c>
      <c r="G1021">
        <v>8</v>
      </c>
      <c r="H1021">
        <v>277</v>
      </c>
      <c r="I1021">
        <v>30848080</v>
      </c>
      <c r="J1021">
        <v>30847803</v>
      </c>
      <c r="K1021" s="1">
        <v>7.9999999999999998E-60</v>
      </c>
      <c r="L1021">
        <v>230</v>
      </c>
    </row>
    <row r="1022" spans="1:12" x14ac:dyDescent="0.25">
      <c r="A1022" t="s">
        <v>216</v>
      </c>
      <c r="B1022" t="s">
        <v>1</v>
      </c>
      <c r="C1022" t="s">
        <v>417</v>
      </c>
      <c r="D1022">
        <v>269</v>
      </c>
      <c r="E1022">
        <v>40</v>
      </c>
      <c r="F1022">
        <v>5</v>
      </c>
      <c r="G1022">
        <v>8</v>
      </c>
      <c r="H1022">
        <v>272</v>
      </c>
      <c r="I1022">
        <v>31794682</v>
      </c>
      <c r="J1022">
        <v>31794417</v>
      </c>
      <c r="K1022" s="1">
        <v>7.9999999999999998E-60</v>
      </c>
      <c r="L1022">
        <v>230</v>
      </c>
    </row>
    <row r="1023" spans="1:12" x14ac:dyDescent="0.25">
      <c r="A1023" t="s">
        <v>216</v>
      </c>
      <c r="B1023" t="s">
        <v>1</v>
      </c>
      <c r="C1023" t="s">
        <v>415</v>
      </c>
      <c r="D1023">
        <v>264</v>
      </c>
      <c r="E1023">
        <v>35</v>
      </c>
      <c r="F1023">
        <v>8</v>
      </c>
      <c r="G1023">
        <v>8</v>
      </c>
      <c r="H1023">
        <v>263</v>
      </c>
      <c r="I1023">
        <v>31957044</v>
      </c>
      <c r="J1023">
        <v>31957305</v>
      </c>
      <c r="K1023" s="1">
        <v>7.9999999999999998E-60</v>
      </c>
      <c r="L1023">
        <v>230</v>
      </c>
    </row>
    <row r="1024" spans="1:12" x14ac:dyDescent="0.25">
      <c r="A1024" t="s">
        <v>216</v>
      </c>
      <c r="B1024" t="s">
        <v>1</v>
      </c>
      <c r="C1024" t="s">
        <v>436</v>
      </c>
      <c r="D1024">
        <v>262</v>
      </c>
      <c r="E1024">
        <v>39</v>
      </c>
      <c r="F1024">
        <v>5</v>
      </c>
      <c r="G1024">
        <v>8</v>
      </c>
      <c r="H1024">
        <v>265</v>
      </c>
      <c r="I1024">
        <v>32035101</v>
      </c>
      <c r="J1024">
        <v>32035360</v>
      </c>
      <c r="K1024" s="1">
        <v>7.9999999999999998E-60</v>
      </c>
      <c r="L1024">
        <v>230</v>
      </c>
    </row>
    <row r="1025" spans="1:12" x14ac:dyDescent="0.25">
      <c r="A1025" t="s">
        <v>216</v>
      </c>
      <c r="B1025" t="s">
        <v>1</v>
      </c>
      <c r="C1025" t="s">
        <v>257</v>
      </c>
      <c r="D1025">
        <v>228</v>
      </c>
      <c r="E1025">
        <v>31</v>
      </c>
      <c r="F1025">
        <v>3</v>
      </c>
      <c r="G1025">
        <v>39</v>
      </c>
      <c r="H1025">
        <v>265</v>
      </c>
      <c r="I1025">
        <v>32154199</v>
      </c>
      <c r="J1025">
        <v>32154424</v>
      </c>
      <c r="K1025" s="1">
        <v>7.9999999999999998E-60</v>
      </c>
      <c r="L1025">
        <v>230</v>
      </c>
    </row>
    <row r="1026" spans="1:12" x14ac:dyDescent="0.25">
      <c r="A1026" t="s">
        <v>216</v>
      </c>
      <c r="B1026" t="s">
        <v>1</v>
      </c>
      <c r="C1026" t="s">
        <v>29</v>
      </c>
      <c r="D1026">
        <v>272</v>
      </c>
      <c r="E1026">
        <v>41</v>
      </c>
      <c r="F1026">
        <v>6</v>
      </c>
      <c r="G1026">
        <v>8</v>
      </c>
      <c r="H1026">
        <v>275</v>
      </c>
      <c r="I1026">
        <v>32634888</v>
      </c>
      <c r="J1026">
        <v>32634620</v>
      </c>
      <c r="K1026" s="1">
        <v>7.9999999999999998E-60</v>
      </c>
      <c r="L1026">
        <v>230</v>
      </c>
    </row>
    <row r="1027" spans="1:12" x14ac:dyDescent="0.25">
      <c r="A1027" t="s">
        <v>216</v>
      </c>
      <c r="B1027" t="s">
        <v>1</v>
      </c>
      <c r="C1027" t="s">
        <v>408</v>
      </c>
      <c r="D1027">
        <v>268</v>
      </c>
      <c r="E1027">
        <v>35</v>
      </c>
      <c r="F1027">
        <v>9</v>
      </c>
      <c r="G1027">
        <v>8</v>
      </c>
      <c r="H1027">
        <v>269</v>
      </c>
      <c r="I1027">
        <v>33631313</v>
      </c>
      <c r="J1027">
        <v>33631051</v>
      </c>
      <c r="K1027" s="1">
        <v>7.9999999999999998E-60</v>
      </c>
      <c r="L1027">
        <v>230</v>
      </c>
    </row>
    <row r="1028" spans="1:12" x14ac:dyDescent="0.25">
      <c r="A1028" t="s">
        <v>216</v>
      </c>
      <c r="B1028" t="s">
        <v>1</v>
      </c>
      <c r="C1028" t="s">
        <v>448</v>
      </c>
      <c r="D1028">
        <v>263</v>
      </c>
      <c r="E1028">
        <v>44</v>
      </c>
      <c r="F1028">
        <v>1</v>
      </c>
      <c r="G1028">
        <v>10</v>
      </c>
      <c r="H1028">
        <v>270</v>
      </c>
      <c r="I1028">
        <v>33896780</v>
      </c>
      <c r="J1028">
        <v>33896518</v>
      </c>
      <c r="K1028" s="1">
        <v>7.9999999999999998E-60</v>
      </c>
      <c r="L1028">
        <v>230</v>
      </c>
    </row>
    <row r="1029" spans="1:12" x14ac:dyDescent="0.25">
      <c r="A1029" t="s">
        <v>216</v>
      </c>
      <c r="B1029" t="s">
        <v>1</v>
      </c>
      <c r="C1029" t="s">
        <v>414</v>
      </c>
      <c r="D1029">
        <v>263</v>
      </c>
      <c r="E1029">
        <v>38</v>
      </c>
      <c r="F1029">
        <v>6</v>
      </c>
      <c r="G1029">
        <v>8</v>
      </c>
      <c r="H1029">
        <v>267</v>
      </c>
      <c r="I1029">
        <v>33925253</v>
      </c>
      <c r="J1029">
        <v>33924995</v>
      </c>
      <c r="K1029" s="1">
        <v>7.9999999999999998E-60</v>
      </c>
      <c r="L1029">
        <v>230</v>
      </c>
    </row>
    <row r="1030" spans="1:12" x14ac:dyDescent="0.25">
      <c r="A1030" t="s">
        <v>216</v>
      </c>
      <c r="B1030" t="s">
        <v>1</v>
      </c>
      <c r="C1030" t="s">
        <v>52</v>
      </c>
      <c r="D1030">
        <v>264</v>
      </c>
      <c r="E1030">
        <v>43</v>
      </c>
      <c r="F1030">
        <v>2</v>
      </c>
      <c r="G1030">
        <v>8</v>
      </c>
      <c r="H1030">
        <v>269</v>
      </c>
      <c r="I1030">
        <v>34137654</v>
      </c>
      <c r="J1030">
        <v>34137392</v>
      </c>
      <c r="K1030" s="1">
        <v>7.9999999999999998E-60</v>
      </c>
      <c r="L1030">
        <v>230</v>
      </c>
    </row>
    <row r="1031" spans="1:12" x14ac:dyDescent="0.25">
      <c r="A1031" t="s">
        <v>216</v>
      </c>
      <c r="B1031" t="s">
        <v>1</v>
      </c>
      <c r="C1031" t="s">
        <v>458</v>
      </c>
      <c r="D1031">
        <v>225</v>
      </c>
      <c r="E1031">
        <v>30</v>
      </c>
      <c r="F1031">
        <v>3</v>
      </c>
      <c r="G1031">
        <v>54</v>
      </c>
      <c r="H1031">
        <v>276</v>
      </c>
      <c r="I1031">
        <v>34201316</v>
      </c>
      <c r="J1031">
        <v>34201093</v>
      </c>
      <c r="K1031" s="1">
        <v>7.9999999999999998E-60</v>
      </c>
      <c r="L1031">
        <v>230</v>
      </c>
    </row>
    <row r="1032" spans="1:12" x14ac:dyDescent="0.25">
      <c r="A1032" t="s">
        <v>216</v>
      </c>
      <c r="B1032" t="s">
        <v>1</v>
      </c>
      <c r="C1032" t="s">
        <v>413</v>
      </c>
      <c r="D1032">
        <v>255</v>
      </c>
      <c r="E1032">
        <v>40</v>
      </c>
      <c r="F1032">
        <v>3</v>
      </c>
      <c r="G1032">
        <v>8</v>
      </c>
      <c r="H1032">
        <v>260</v>
      </c>
      <c r="I1032">
        <v>34380374</v>
      </c>
      <c r="J1032">
        <v>34380121</v>
      </c>
      <c r="K1032" s="1">
        <v>7.9999999999999998E-60</v>
      </c>
      <c r="L1032">
        <v>230</v>
      </c>
    </row>
    <row r="1033" spans="1:12" x14ac:dyDescent="0.25">
      <c r="A1033" t="s">
        <v>216</v>
      </c>
      <c r="B1033" t="s">
        <v>1</v>
      </c>
      <c r="C1033" t="s">
        <v>17</v>
      </c>
      <c r="D1033">
        <v>281</v>
      </c>
      <c r="E1033">
        <v>37</v>
      </c>
      <c r="F1033">
        <v>10</v>
      </c>
      <c r="G1033">
        <v>8</v>
      </c>
      <c r="H1033">
        <v>276</v>
      </c>
      <c r="I1033">
        <v>35012133</v>
      </c>
      <c r="J1033">
        <v>35012412</v>
      </c>
      <c r="K1033" s="1">
        <v>7.9999999999999998E-60</v>
      </c>
      <c r="L1033">
        <v>230</v>
      </c>
    </row>
    <row r="1034" spans="1:12" x14ac:dyDescent="0.25">
      <c r="A1034" t="s">
        <v>216</v>
      </c>
      <c r="B1034" t="s">
        <v>1</v>
      </c>
      <c r="C1034" t="s">
        <v>459</v>
      </c>
      <c r="D1034">
        <v>278</v>
      </c>
      <c r="E1034">
        <v>35</v>
      </c>
      <c r="F1034">
        <v>11</v>
      </c>
      <c r="G1034">
        <v>8</v>
      </c>
      <c r="H1034">
        <v>274</v>
      </c>
      <c r="I1034">
        <v>35269183</v>
      </c>
      <c r="J1034">
        <v>35268909</v>
      </c>
      <c r="K1034" s="1">
        <v>7.9999999999999998E-60</v>
      </c>
      <c r="L1034">
        <v>230</v>
      </c>
    </row>
    <row r="1035" spans="1:12" x14ac:dyDescent="0.25">
      <c r="A1035" t="s">
        <v>216</v>
      </c>
      <c r="B1035" t="s">
        <v>1</v>
      </c>
      <c r="C1035" t="s">
        <v>402</v>
      </c>
      <c r="D1035">
        <v>267</v>
      </c>
      <c r="E1035">
        <v>36</v>
      </c>
      <c r="F1035">
        <v>8</v>
      </c>
      <c r="G1035">
        <v>8</v>
      </c>
      <c r="H1035">
        <v>268</v>
      </c>
      <c r="I1035">
        <v>35790144</v>
      </c>
      <c r="J1035">
        <v>35790406</v>
      </c>
      <c r="K1035" s="1">
        <v>7.9999999999999998E-60</v>
      </c>
      <c r="L1035">
        <v>230</v>
      </c>
    </row>
    <row r="1036" spans="1:12" x14ac:dyDescent="0.25">
      <c r="A1036" t="s">
        <v>216</v>
      </c>
      <c r="B1036" t="s">
        <v>1</v>
      </c>
      <c r="C1036" t="s">
        <v>427</v>
      </c>
      <c r="D1036">
        <v>266</v>
      </c>
      <c r="E1036">
        <v>38</v>
      </c>
      <c r="F1036">
        <v>7</v>
      </c>
      <c r="G1036">
        <v>8</v>
      </c>
      <c r="H1036">
        <v>268</v>
      </c>
      <c r="I1036">
        <v>37479364</v>
      </c>
      <c r="J1036">
        <v>37479626</v>
      </c>
      <c r="K1036" s="1">
        <v>7.9999999999999998E-60</v>
      </c>
      <c r="L1036">
        <v>230</v>
      </c>
    </row>
    <row r="1037" spans="1:12" x14ac:dyDescent="0.25">
      <c r="A1037" t="s">
        <v>216</v>
      </c>
      <c r="B1037" t="s">
        <v>1</v>
      </c>
      <c r="C1037" t="s">
        <v>370</v>
      </c>
      <c r="D1037">
        <v>240</v>
      </c>
      <c r="E1037">
        <v>34</v>
      </c>
      <c r="F1037">
        <v>4</v>
      </c>
      <c r="G1037">
        <v>37</v>
      </c>
      <c r="H1037">
        <v>275</v>
      </c>
      <c r="I1037">
        <v>42301817</v>
      </c>
      <c r="J1037">
        <v>42301581</v>
      </c>
      <c r="K1037" s="1">
        <v>7.9999999999999998E-60</v>
      </c>
      <c r="L1037">
        <v>230</v>
      </c>
    </row>
    <row r="1038" spans="1:12" x14ac:dyDescent="0.25">
      <c r="A1038" t="s">
        <v>216</v>
      </c>
      <c r="B1038" t="s">
        <v>1</v>
      </c>
      <c r="C1038" t="s">
        <v>460</v>
      </c>
      <c r="D1038">
        <v>236</v>
      </c>
      <c r="E1038">
        <v>36</v>
      </c>
      <c r="F1038">
        <v>1</v>
      </c>
      <c r="G1038">
        <v>37</v>
      </c>
      <c r="H1038">
        <v>272</v>
      </c>
      <c r="I1038">
        <v>43086121</v>
      </c>
      <c r="J1038">
        <v>43086355</v>
      </c>
      <c r="K1038" s="1">
        <v>7.9999999999999998E-60</v>
      </c>
      <c r="L1038">
        <v>230</v>
      </c>
    </row>
    <row r="1039" spans="1:12" x14ac:dyDescent="0.25">
      <c r="A1039" t="s">
        <v>216</v>
      </c>
      <c r="B1039" t="s">
        <v>1</v>
      </c>
      <c r="C1039" t="s">
        <v>454</v>
      </c>
      <c r="D1039">
        <v>275</v>
      </c>
      <c r="E1039">
        <v>42</v>
      </c>
      <c r="F1039">
        <v>5</v>
      </c>
      <c r="G1039">
        <v>8</v>
      </c>
      <c r="H1039">
        <v>277</v>
      </c>
      <c r="I1039">
        <v>43168865</v>
      </c>
      <c r="J1039">
        <v>43168593</v>
      </c>
      <c r="K1039" s="1">
        <v>7.9999999999999998E-60</v>
      </c>
      <c r="L1039">
        <v>230</v>
      </c>
    </row>
    <row r="1040" spans="1:12" x14ac:dyDescent="0.25">
      <c r="A1040" t="s">
        <v>216</v>
      </c>
      <c r="B1040" t="s">
        <v>1</v>
      </c>
      <c r="C1040" t="s">
        <v>253</v>
      </c>
      <c r="D1040">
        <v>223</v>
      </c>
      <c r="E1040">
        <v>32</v>
      </c>
      <c r="F1040">
        <v>1</v>
      </c>
      <c r="G1040">
        <v>54</v>
      </c>
      <c r="H1040">
        <v>276</v>
      </c>
      <c r="I1040">
        <v>374890</v>
      </c>
      <c r="J1040">
        <v>374669</v>
      </c>
      <c r="K1040" s="1">
        <v>3.0000000000000001E-59</v>
      </c>
      <c r="L1040">
        <v>228</v>
      </c>
    </row>
    <row r="1041" spans="1:12" x14ac:dyDescent="0.25">
      <c r="A1041" t="s">
        <v>216</v>
      </c>
      <c r="B1041" t="s">
        <v>1</v>
      </c>
      <c r="C1041" t="s">
        <v>359</v>
      </c>
      <c r="D1041">
        <v>263</v>
      </c>
      <c r="E1041">
        <v>28</v>
      </c>
      <c r="F1041">
        <v>14</v>
      </c>
      <c r="G1041">
        <v>8</v>
      </c>
      <c r="H1041">
        <v>257</v>
      </c>
      <c r="I1041">
        <v>433871</v>
      </c>
      <c r="J1041">
        <v>434130</v>
      </c>
      <c r="K1041" s="1">
        <v>3.0000000000000001E-59</v>
      </c>
      <c r="L1041">
        <v>228</v>
      </c>
    </row>
    <row r="1042" spans="1:12" x14ac:dyDescent="0.25">
      <c r="A1042" t="s">
        <v>216</v>
      </c>
      <c r="B1042" t="s">
        <v>1</v>
      </c>
      <c r="C1042" t="s">
        <v>461</v>
      </c>
      <c r="D1042">
        <v>267</v>
      </c>
      <c r="E1042">
        <v>42</v>
      </c>
      <c r="F1042">
        <v>5</v>
      </c>
      <c r="G1042">
        <v>8</v>
      </c>
      <c r="H1042">
        <v>271</v>
      </c>
      <c r="I1042">
        <v>533629</v>
      </c>
      <c r="J1042">
        <v>533365</v>
      </c>
      <c r="K1042" s="1">
        <v>3.0000000000000001E-59</v>
      </c>
      <c r="L1042">
        <v>228</v>
      </c>
    </row>
    <row r="1043" spans="1:12" x14ac:dyDescent="0.25">
      <c r="A1043" t="s">
        <v>216</v>
      </c>
      <c r="B1043" t="s">
        <v>1</v>
      </c>
      <c r="C1043" t="s">
        <v>379</v>
      </c>
      <c r="D1043">
        <v>253</v>
      </c>
      <c r="E1043">
        <v>34</v>
      </c>
      <c r="F1043">
        <v>6</v>
      </c>
      <c r="G1043">
        <v>8</v>
      </c>
      <c r="H1043">
        <v>256</v>
      </c>
      <c r="I1043">
        <v>2558721</v>
      </c>
      <c r="J1043">
        <v>2558969</v>
      </c>
      <c r="K1043" s="1">
        <v>3.0000000000000001E-59</v>
      </c>
      <c r="L1043">
        <v>228</v>
      </c>
    </row>
    <row r="1044" spans="1:12" x14ac:dyDescent="0.25">
      <c r="A1044" t="s">
        <v>216</v>
      </c>
      <c r="B1044" t="s">
        <v>1</v>
      </c>
      <c r="C1044" t="s">
        <v>430</v>
      </c>
      <c r="D1044">
        <v>271</v>
      </c>
      <c r="E1044">
        <v>41</v>
      </c>
      <c r="F1044">
        <v>6</v>
      </c>
      <c r="G1044">
        <v>8</v>
      </c>
      <c r="H1044">
        <v>276</v>
      </c>
      <c r="I1044">
        <v>3830680</v>
      </c>
      <c r="J1044">
        <v>3830945</v>
      </c>
      <c r="K1044" s="1">
        <v>3.0000000000000001E-59</v>
      </c>
      <c r="L1044">
        <v>228</v>
      </c>
    </row>
    <row r="1045" spans="1:12" x14ac:dyDescent="0.25">
      <c r="A1045" t="s">
        <v>216</v>
      </c>
      <c r="B1045" t="s">
        <v>1</v>
      </c>
      <c r="C1045" t="s">
        <v>462</v>
      </c>
      <c r="D1045">
        <v>230</v>
      </c>
      <c r="E1045">
        <v>32</v>
      </c>
      <c r="F1045">
        <v>3</v>
      </c>
      <c r="G1045">
        <v>40</v>
      </c>
      <c r="H1045">
        <v>269</v>
      </c>
      <c r="I1045">
        <v>3858758</v>
      </c>
      <c r="J1045">
        <v>3858984</v>
      </c>
      <c r="K1045" s="1">
        <v>3.0000000000000001E-59</v>
      </c>
      <c r="L1045">
        <v>228</v>
      </c>
    </row>
    <row r="1046" spans="1:12" x14ac:dyDescent="0.25">
      <c r="A1046" t="s">
        <v>216</v>
      </c>
      <c r="B1046" t="s">
        <v>1</v>
      </c>
      <c r="C1046" t="s">
        <v>448</v>
      </c>
      <c r="D1046">
        <v>263</v>
      </c>
      <c r="E1046">
        <v>42</v>
      </c>
      <c r="F1046">
        <v>3</v>
      </c>
      <c r="G1046">
        <v>9</v>
      </c>
      <c r="H1046">
        <v>269</v>
      </c>
      <c r="I1046">
        <v>4955695</v>
      </c>
      <c r="J1046">
        <v>4955435</v>
      </c>
      <c r="K1046" s="1">
        <v>3.0000000000000001E-59</v>
      </c>
      <c r="L1046">
        <v>228</v>
      </c>
    </row>
    <row r="1047" spans="1:12" x14ac:dyDescent="0.25">
      <c r="A1047" t="s">
        <v>216</v>
      </c>
      <c r="B1047" t="s">
        <v>1</v>
      </c>
      <c r="C1047" t="s">
        <v>454</v>
      </c>
      <c r="D1047">
        <v>275</v>
      </c>
      <c r="E1047">
        <v>40</v>
      </c>
      <c r="F1047">
        <v>6</v>
      </c>
      <c r="G1047">
        <v>8</v>
      </c>
      <c r="H1047">
        <v>277</v>
      </c>
      <c r="I1047">
        <v>4969637</v>
      </c>
      <c r="J1047">
        <v>4969907</v>
      </c>
      <c r="K1047" s="1">
        <v>3.0000000000000001E-59</v>
      </c>
      <c r="L1047">
        <v>228</v>
      </c>
    </row>
    <row r="1048" spans="1:12" x14ac:dyDescent="0.25">
      <c r="A1048" t="s">
        <v>216</v>
      </c>
      <c r="B1048" t="s">
        <v>1</v>
      </c>
      <c r="C1048" t="s">
        <v>303</v>
      </c>
      <c r="D1048">
        <v>232</v>
      </c>
      <c r="E1048">
        <v>34</v>
      </c>
      <c r="F1048">
        <v>2</v>
      </c>
      <c r="G1048">
        <v>37</v>
      </c>
      <c r="H1048">
        <v>268</v>
      </c>
      <c r="I1048">
        <v>4993803</v>
      </c>
      <c r="J1048">
        <v>4994032</v>
      </c>
      <c r="K1048" s="1">
        <v>3.0000000000000001E-59</v>
      </c>
      <c r="L1048">
        <v>228</v>
      </c>
    </row>
    <row r="1049" spans="1:12" x14ac:dyDescent="0.25">
      <c r="A1049" t="s">
        <v>216</v>
      </c>
      <c r="B1049" t="s">
        <v>1</v>
      </c>
      <c r="C1049" t="s">
        <v>443</v>
      </c>
      <c r="D1049">
        <v>269</v>
      </c>
      <c r="E1049">
        <v>45</v>
      </c>
      <c r="F1049">
        <v>3</v>
      </c>
      <c r="G1049">
        <v>10</v>
      </c>
      <c r="H1049">
        <v>276</v>
      </c>
      <c r="I1049">
        <v>5266576</v>
      </c>
      <c r="J1049">
        <v>5266843</v>
      </c>
      <c r="K1049" s="1">
        <v>3.0000000000000001E-59</v>
      </c>
      <c r="L1049">
        <v>228</v>
      </c>
    </row>
    <row r="1050" spans="1:12" x14ac:dyDescent="0.25">
      <c r="A1050" t="s">
        <v>216</v>
      </c>
      <c r="B1050" t="s">
        <v>1</v>
      </c>
      <c r="C1050" t="s">
        <v>141</v>
      </c>
      <c r="D1050">
        <v>273</v>
      </c>
      <c r="E1050">
        <v>43</v>
      </c>
      <c r="F1050">
        <v>6</v>
      </c>
      <c r="G1050">
        <v>6</v>
      </c>
      <c r="H1050">
        <v>274</v>
      </c>
      <c r="I1050">
        <v>5606342</v>
      </c>
      <c r="J1050">
        <v>5606612</v>
      </c>
      <c r="K1050" s="1">
        <v>3.0000000000000001E-59</v>
      </c>
      <c r="L1050">
        <v>228</v>
      </c>
    </row>
    <row r="1051" spans="1:12" x14ac:dyDescent="0.25">
      <c r="A1051" t="s">
        <v>216</v>
      </c>
      <c r="B1051" t="s">
        <v>1</v>
      </c>
      <c r="C1051" t="s">
        <v>226</v>
      </c>
      <c r="D1051">
        <v>217</v>
      </c>
      <c r="E1051">
        <v>22</v>
      </c>
      <c r="F1051">
        <v>7</v>
      </c>
      <c r="G1051">
        <v>54</v>
      </c>
      <c r="H1051">
        <v>268</v>
      </c>
      <c r="I1051">
        <v>5969977</v>
      </c>
      <c r="J1051">
        <v>5969767</v>
      </c>
      <c r="K1051" s="1">
        <v>3.0000000000000001E-59</v>
      </c>
      <c r="L1051">
        <v>228</v>
      </c>
    </row>
    <row r="1052" spans="1:12" x14ac:dyDescent="0.25">
      <c r="A1052" t="s">
        <v>216</v>
      </c>
      <c r="B1052" t="s">
        <v>1</v>
      </c>
      <c r="C1052" t="s">
        <v>463</v>
      </c>
      <c r="D1052">
        <v>272</v>
      </c>
      <c r="E1052">
        <v>45</v>
      </c>
      <c r="F1052">
        <v>4</v>
      </c>
      <c r="G1052">
        <v>8</v>
      </c>
      <c r="H1052">
        <v>276</v>
      </c>
      <c r="I1052">
        <v>11846966</v>
      </c>
      <c r="J1052">
        <v>11847236</v>
      </c>
      <c r="K1052" s="1">
        <v>3.0000000000000001E-59</v>
      </c>
      <c r="L1052">
        <v>228</v>
      </c>
    </row>
    <row r="1053" spans="1:12" x14ac:dyDescent="0.25">
      <c r="A1053" t="s">
        <v>216</v>
      </c>
      <c r="B1053" t="s">
        <v>1</v>
      </c>
      <c r="C1053" t="s">
        <v>433</v>
      </c>
      <c r="D1053">
        <v>259</v>
      </c>
      <c r="E1053">
        <v>37</v>
      </c>
      <c r="F1053">
        <v>6</v>
      </c>
      <c r="G1053">
        <v>8</v>
      </c>
      <c r="H1053">
        <v>263</v>
      </c>
      <c r="I1053">
        <v>15397304</v>
      </c>
      <c r="J1053">
        <v>15397558</v>
      </c>
      <c r="K1053" s="1">
        <v>3.0000000000000001E-59</v>
      </c>
      <c r="L1053">
        <v>228</v>
      </c>
    </row>
    <row r="1054" spans="1:12" x14ac:dyDescent="0.25">
      <c r="A1054" t="s">
        <v>216</v>
      </c>
      <c r="B1054" t="s">
        <v>1</v>
      </c>
      <c r="C1054" t="s">
        <v>464</v>
      </c>
      <c r="D1054">
        <v>261</v>
      </c>
      <c r="E1054">
        <v>46</v>
      </c>
      <c r="F1054">
        <v>0</v>
      </c>
      <c r="G1054">
        <v>8</v>
      </c>
      <c r="H1054">
        <v>268</v>
      </c>
      <c r="I1054">
        <v>17961207</v>
      </c>
      <c r="J1054">
        <v>17961467</v>
      </c>
      <c r="K1054" s="1">
        <v>3.0000000000000001E-59</v>
      </c>
      <c r="L1054">
        <v>228</v>
      </c>
    </row>
    <row r="1055" spans="1:12" x14ac:dyDescent="0.25">
      <c r="A1055" t="s">
        <v>216</v>
      </c>
      <c r="B1055" t="s">
        <v>1</v>
      </c>
      <c r="C1055" t="s">
        <v>203</v>
      </c>
      <c r="D1055">
        <v>277</v>
      </c>
      <c r="E1055">
        <v>29</v>
      </c>
      <c r="F1055">
        <v>16</v>
      </c>
      <c r="G1055">
        <v>8</v>
      </c>
      <c r="H1055">
        <v>276</v>
      </c>
      <c r="I1055">
        <v>20039729</v>
      </c>
      <c r="J1055">
        <v>20039994</v>
      </c>
      <c r="K1055" s="1">
        <v>3.0000000000000001E-59</v>
      </c>
      <c r="L1055">
        <v>228</v>
      </c>
    </row>
    <row r="1056" spans="1:12" x14ac:dyDescent="0.25">
      <c r="A1056" t="s">
        <v>216</v>
      </c>
      <c r="B1056" t="s">
        <v>1</v>
      </c>
      <c r="C1056" t="s">
        <v>425</v>
      </c>
      <c r="D1056">
        <v>268</v>
      </c>
      <c r="E1056">
        <v>39</v>
      </c>
      <c r="F1056">
        <v>6</v>
      </c>
      <c r="G1056">
        <v>8</v>
      </c>
      <c r="H1056">
        <v>272</v>
      </c>
      <c r="I1056">
        <v>20596069</v>
      </c>
      <c r="J1056">
        <v>20595807</v>
      </c>
      <c r="K1056" s="1">
        <v>3.0000000000000001E-59</v>
      </c>
      <c r="L1056">
        <v>228</v>
      </c>
    </row>
    <row r="1057" spans="1:12" x14ac:dyDescent="0.25">
      <c r="A1057" t="s">
        <v>216</v>
      </c>
      <c r="B1057" t="s">
        <v>1</v>
      </c>
      <c r="C1057" t="s">
        <v>465</v>
      </c>
      <c r="D1057">
        <v>259</v>
      </c>
      <c r="E1057">
        <v>44</v>
      </c>
      <c r="F1057">
        <v>1</v>
      </c>
      <c r="G1057">
        <v>8</v>
      </c>
      <c r="H1057">
        <v>266</v>
      </c>
      <c r="I1057">
        <v>20601541</v>
      </c>
      <c r="J1057">
        <v>20601798</v>
      </c>
      <c r="K1057" s="1">
        <v>3.0000000000000001E-59</v>
      </c>
      <c r="L1057">
        <v>228</v>
      </c>
    </row>
    <row r="1058" spans="1:12" x14ac:dyDescent="0.25">
      <c r="A1058" t="s">
        <v>216</v>
      </c>
      <c r="B1058" t="s">
        <v>1</v>
      </c>
      <c r="C1058" t="s">
        <v>196</v>
      </c>
      <c r="D1058">
        <v>229</v>
      </c>
      <c r="E1058">
        <v>34</v>
      </c>
      <c r="F1058">
        <v>1</v>
      </c>
      <c r="G1058">
        <v>54</v>
      </c>
      <c r="H1058">
        <v>281</v>
      </c>
      <c r="I1058">
        <v>24269829</v>
      </c>
      <c r="J1058">
        <v>24269601</v>
      </c>
      <c r="K1058" s="1">
        <v>3.0000000000000001E-59</v>
      </c>
      <c r="L1058">
        <v>228</v>
      </c>
    </row>
    <row r="1059" spans="1:12" x14ac:dyDescent="0.25">
      <c r="A1059" t="s">
        <v>216</v>
      </c>
      <c r="B1059" t="s">
        <v>1</v>
      </c>
      <c r="C1059" t="s">
        <v>342</v>
      </c>
      <c r="D1059">
        <v>241</v>
      </c>
      <c r="E1059">
        <v>31</v>
      </c>
      <c r="F1059">
        <v>7</v>
      </c>
      <c r="G1059">
        <v>37</v>
      </c>
      <c r="H1059">
        <v>274</v>
      </c>
      <c r="I1059">
        <v>25421232</v>
      </c>
      <c r="J1059">
        <v>25421468</v>
      </c>
      <c r="K1059" s="1">
        <v>3.0000000000000001E-59</v>
      </c>
      <c r="L1059">
        <v>228</v>
      </c>
    </row>
    <row r="1060" spans="1:12" x14ac:dyDescent="0.25">
      <c r="A1060" t="s">
        <v>216</v>
      </c>
      <c r="B1060" t="s">
        <v>1</v>
      </c>
      <c r="C1060" t="s">
        <v>454</v>
      </c>
      <c r="D1060">
        <v>275</v>
      </c>
      <c r="E1060">
        <v>39</v>
      </c>
      <c r="F1060">
        <v>9</v>
      </c>
      <c r="G1060">
        <v>8</v>
      </c>
      <c r="H1060">
        <v>276</v>
      </c>
      <c r="I1060">
        <v>29491812</v>
      </c>
      <c r="J1060">
        <v>29491542</v>
      </c>
      <c r="K1060" s="1">
        <v>3.0000000000000001E-59</v>
      </c>
      <c r="L1060">
        <v>228</v>
      </c>
    </row>
    <row r="1061" spans="1:12" x14ac:dyDescent="0.25">
      <c r="A1061" t="s">
        <v>216</v>
      </c>
      <c r="B1061" t="s">
        <v>1</v>
      </c>
      <c r="C1061" t="s">
        <v>461</v>
      </c>
      <c r="D1061">
        <v>267</v>
      </c>
      <c r="E1061">
        <v>41</v>
      </c>
      <c r="F1061">
        <v>6</v>
      </c>
      <c r="G1061">
        <v>8</v>
      </c>
      <c r="H1061">
        <v>271</v>
      </c>
      <c r="I1061">
        <v>29951747</v>
      </c>
      <c r="J1061">
        <v>29952010</v>
      </c>
      <c r="K1061" s="1">
        <v>3.0000000000000001E-59</v>
      </c>
      <c r="L1061">
        <v>228</v>
      </c>
    </row>
    <row r="1062" spans="1:12" x14ac:dyDescent="0.25">
      <c r="A1062" t="s">
        <v>216</v>
      </c>
      <c r="B1062" t="s">
        <v>1</v>
      </c>
      <c r="C1062" t="s">
        <v>325</v>
      </c>
      <c r="D1062">
        <v>242</v>
      </c>
      <c r="E1062">
        <v>36</v>
      </c>
      <c r="F1062">
        <v>3</v>
      </c>
      <c r="G1062">
        <v>37</v>
      </c>
      <c r="H1062">
        <v>276</v>
      </c>
      <c r="I1062">
        <v>30080192</v>
      </c>
      <c r="J1062">
        <v>30080432</v>
      </c>
      <c r="K1062" s="1">
        <v>3.0000000000000001E-59</v>
      </c>
      <c r="L1062">
        <v>228</v>
      </c>
    </row>
    <row r="1063" spans="1:12" x14ac:dyDescent="0.25">
      <c r="A1063" t="s">
        <v>216</v>
      </c>
      <c r="B1063" t="s">
        <v>1</v>
      </c>
      <c r="C1063" t="s">
        <v>19</v>
      </c>
      <c r="D1063">
        <v>260</v>
      </c>
      <c r="E1063">
        <v>42</v>
      </c>
      <c r="F1063">
        <v>2</v>
      </c>
      <c r="G1063">
        <v>8</v>
      </c>
      <c r="H1063">
        <v>265</v>
      </c>
      <c r="I1063">
        <v>30285954</v>
      </c>
      <c r="J1063">
        <v>30285696</v>
      </c>
      <c r="K1063" s="1">
        <v>3.0000000000000001E-59</v>
      </c>
      <c r="L1063">
        <v>228</v>
      </c>
    </row>
    <row r="1064" spans="1:12" x14ac:dyDescent="0.25">
      <c r="A1064" t="s">
        <v>216</v>
      </c>
      <c r="B1064" t="s">
        <v>1</v>
      </c>
      <c r="C1064" t="s">
        <v>466</v>
      </c>
      <c r="D1064">
        <v>258</v>
      </c>
      <c r="E1064">
        <v>45</v>
      </c>
      <c r="F1064">
        <v>0</v>
      </c>
      <c r="G1064">
        <v>8</v>
      </c>
      <c r="H1064">
        <v>265</v>
      </c>
      <c r="I1064">
        <v>31118099</v>
      </c>
      <c r="J1064">
        <v>31118356</v>
      </c>
      <c r="K1064" s="1">
        <v>3.0000000000000001E-59</v>
      </c>
      <c r="L1064">
        <v>228</v>
      </c>
    </row>
    <row r="1065" spans="1:12" x14ac:dyDescent="0.25">
      <c r="A1065" t="s">
        <v>216</v>
      </c>
      <c r="B1065" t="s">
        <v>1</v>
      </c>
      <c r="C1065" t="s">
        <v>303</v>
      </c>
      <c r="D1065">
        <v>232</v>
      </c>
      <c r="E1065">
        <v>34</v>
      </c>
      <c r="F1065">
        <v>2</v>
      </c>
      <c r="G1065">
        <v>37</v>
      </c>
      <c r="H1065">
        <v>267</v>
      </c>
      <c r="I1065">
        <v>31203382</v>
      </c>
      <c r="J1065">
        <v>31203612</v>
      </c>
      <c r="K1065" s="1">
        <v>3.0000000000000001E-59</v>
      </c>
      <c r="L1065">
        <v>228</v>
      </c>
    </row>
    <row r="1066" spans="1:12" x14ac:dyDescent="0.25">
      <c r="A1066" t="s">
        <v>216</v>
      </c>
      <c r="B1066" t="s">
        <v>1</v>
      </c>
      <c r="C1066" t="s">
        <v>463</v>
      </c>
      <c r="D1066">
        <v>272</v>
      </c>
      <c r="E1066">
        <v>46</v>
      </c>
      <c r="F1066">
        <v>3</v>
      </c>
      <c r="G1066">
        <v>8</v>
      </c>
      <c r="H1066">
        <v>276</v>
      </c>
      <c r="I1066">
        <v>31336260</v>
      </c>
      <c r="J1066">
        <v>31336531</v>
      </c>
      <c r="K1066" s="1">
        <v>3.0000000000000001E-59</v>
      </c>
      <c r="L1066">
        <v>228</v>
      </c>
    </row>
    <row r="1067" spans="1:12" x14ac:dyDescent="0.25">
      <c r="A1067" t="s">
        <v>216</v>
      </c>
      <c r="B1067" t="s">
        <v>1</v>
      </c>
      <c r="C1067" t="s">
        <v>445</v>
      </c>
      <c r="D1067">
        <v>266</v>
      </c>
      <c r="E1067">
        <v>44</v>
      </c>
      <c r="F1067">
        <v>3</v>
      </c>
      <c r="G1067">
        <v>8</v>
      </c>
      <c r="H1067">
        <v>271</v>
      </c>
      <c r="I1067">
        <v>32725861</v>
      </c>
      <c r="J1067">
        <v>32726125</v>
      </c>
      <c r="K1067" s="1">
        <v>3.0000000000000001E-59</v>
      </c>
      <c r="L1067">
        <v>228</v>
      </c>
    </row>
    <row r="1068" spans="1:12" x14ac:dyDescent="0.25">
      <c r="A1068" t="s">
        <v>216</v>
      </c>
      <c r="B1068" t="s">
        <v>1</v>
      </c>
      <c r="C1068" t="s">
        <v>436</v>
      </c>
      <c r="D1068">
        <v>262</v>
      </c>
      <c r="E1068">
        <v>38</v>
      </c>
      <c r="F1068">
        <v>7</v>
      </c>
      <c r="G1068">
        <v>8</v>
      </c>
      <c r="H1068">
        <v>266</v>
      </c>
      <c r="I1068">
        <v>32853510</v>
      </c>
      <c r="J1068">
        <v>32853767</v>
      </c>
      <c r="K1068" s="1">
        <v>3.0000000000000001E-59</v>
      </c>
      <c r="L1068">
        <v>228</v>
      </c>
    </row>
    <row r="1069" spans="1:12" x14ac:dyDescent="0.25">
      <c r="A1069" t="s">
        <v>216</v>
      </c>
      <c r="B1069" t="s">
        <v>1</v>
      </c>
      <c r="C1069" t="s">
        <v>363</v>
      </c>
      <c r="D1069">
        <v>235</v>
      </c>
      <c r="E1069">
        <v>29</v>
      </c>
      <c r="F1069">
        <v>7</v>
      </c>
      <c r="G1069">
        <v>39</v>
      </c>
      <c r="H1069">
        <v>272</v>
      </c>
      <c r="I1069">
        <v>33677439</v>
      </c>
      <c r="J1069">
        <v>33677667</v>
      </c>
      <c r="K1069" s="1">
        <v>3.0000000000000001E-59</v>
      </c>
      <c r="L1069">
        <v>228</v>
      </c>
    </row>
    <row r="1070" spans="1:12" x14ac:dyDescent="0.25">
      <c r="A1070" t="s">
        <v>216</v>
      </c>
      <c r="B1070" t="s">
        <v>1</v>
      </c>
      <c r="C1070" t="s">
        <v>453</v>
      </c>
      <c r="D1070">
        <v>274</v>
      </c>
      <c r="E1070">
        <v>41</v>
      </c>
      <c r="F1070">
        <v>7</v>
      </c>
      <c r="G1070">
        <v>8</v>
      </c>
      <c r="H1070">
        <v>276</v>
      </c>
      <c r="I1070">
        <v>34255325</v>
      </c>
      <c r="J1070">
        <v>34255055</v>
      </c>
      <c r="K1070" s="1">
        <v>3.0000000000000001E-59</v>
      </c>
      <c r="L1070">
        <v>228</v>
      </c>
    </row>
    <row r="1071" spans="1:12" x14ac:dyDescent="0.25">
      <c r="A1071" t="s">
        <v>216</v>
      </c>
      <c r="B1071" t="s">
        <v>1</v>
      </c>
      <c r="C1071" t="s">
        <v>430</v>
      </c>
      <c r="D1071">
        <v>271</v>
      </c>
      <c r="E1071">
        <v>41</v>
      </c>
      <c r="F1071">
        <v>5</v>
      </c>
      <c r="G1071">
        <v>8</v>
      </c>
      <c r="H1071">
        <v>274</v>
      </c>
      <c r="I1071">
        <v>34368411</v>
      </c>
      <c r="J1071">
        <v>34368144</v>
      </c>
      <c r="K1071" s="1">
        <v>3.0000000000000001E-59</v>
      </c>
      <c r="L1071">
        <v>228</v>
      </c>
    </row>
    <row r="1072" spans="1:12" x14ac:dyDescent="0.25">
      <c r="A1072" t="s">
        <v>216</v>
      </c>
      <c r="B1072" t="s">
        <v>1</v>
      </c>
      <c r="C1072" t="s">
        <v>23</v>
      </c>
      <c r="D1072">
        <v>258</v>
      </c>
      <c r="E1072">
        <v>31</v>
      </c>
      <c r="F1072">
        <v>11</v>
      </c>
      <c r="G1072">
        <v>8</v>
      </c>
      <c r="H1072">
        <v>258</v>
      </c>
      <c r="I1072">
        <v>35530848</v>
      </c>
      <c r="J1072">
        <v>35530596</v>
      </c>
      <c r="K1072" s="1">
        <v>3.0000000000000001E-59</v>
      </c>
      <c r="L1072">
        <v>228</v>
      </c>
    </row>
    <row r="1073" spans="1:12" x14ac:dyDescent="0.25">
      <c r="A1073" t="s">
        <v>216</v>
      </c>
      <c r="B1073" t="s">
        <v>1</v>
      </c>
      <c r="C1073" t="s">
        <v>467</v>
      </c>
      <c r="D1073">
        <v>235</v>
      </c>
      <c r="E1073">
        <v>36</v>
      </c>
      <c r="F1073">
        <v>1</v>
      </c>
      <c r="G1073">
        <v>37</v>
      </c>
      <c r="H1073">
        <v>270</v>
      </c>
      <c r="I1073">
        <v>35849833</v>
      </c>
      <c r="J1073">
        <v>35849599</v>
      </c>
      <c r="K1073" s="1">
        <v>3.0000000000000001E-59</v>
      </c>
      <c r="L1073">
        <v>228</v>
      </c>
    </row>
    <row r="1074" spans="1:12" x14ac:dyDescent="0.25">
      <c r="A1074" t="s">
        <v>216</v>
      </c>
      <c r="B1074" t="s">
        <v>1</v>
      </c>
      <c r="C1074" t="s">
        <v>468</v>
      </c>
      <c r="D1074">
        <v>268</v>
      </c>
      <c r="E1074">
        <v>47</v>
      </c>
      <c r="F1074">
        <v>1</v>
      </c>
      <c r="G1074">
        <v>8</v>
      </c>
      <c r="H1074">
        <v>274</v>
      </c>
      <c r="I1074">
        <v>36664429</v>
      </c>
      <c r="J1074">
        <v>36664162</v>
      </c>
      <c r="K1074" s="1">
        <v>3.0000000000000001E-59</v>
      </c>
      <c r="L1074">
        <v>228</v>
      </c>
    </row>
    <row r="1075" spans="1:12" x14ac:dyDescent="0.25">
      <c r="A1075" t="s">
        <v>216</v>
      </c>
      <c r="B1075" t="s">
        <v>1</v>
      </c>
      <c r="C1075" t="s">
        <v>469</v>
      </c>
      <c r="D1075">
        <v>265</v>
      </c>
      <c r="E1075">
        <v>45</v>
      </c>
      <c r="F1075">
        <v>2</v>
      </c>
      <c r="G1075">
        <v>8</v>
      </c>
      <c r="H1075">
        <v>271</v>
      </c>
      <c r="I1075">
        <v>36695320</v>
      </c>
      <c r="J1075">
        <v>36695057</v>
      </c>
      <c r="K1075" s="1">
        <v>3.0000000000000001E-59</v>
      </c>
      <c r="L1075">
        <v>228</v>
      </c>
    </row>
    <row r="1076" spans="1:12" x14ac:dyDescent="0.25">
      <c r="A1076" t="s">
        <v>216</v>
      </c>
      <c r="B1076" t="s">
        <v>1</v>
      </c>
      <c r="C1076" t="s">
        <v>325</v>
      </c>
      <c r="D1076">
        <v>242</v>
      </c>
      <c r="E1076">
        <v>35</v>
      </c>
      <c r="F1076">
        <v>4</v>
      </c>
      <c r="G1076">
        <v>37</v>
      </c>
      <c r="H1076">
        <v>276</v>
      </c>
      <c r="I1076">
        <v>37162567</v>
      </c>
      <c r="J1076">
        <v>37162806</v>
      </c>
      <c r="K1076" s="1">
        <v>3.0000000000000001E-59</v>
      </c>
      <c r="L1076">
        <v>228</v>
      </c>
    </row>
    <row r="1077" spans="1:12" x14ac:dyDescent="0.25">
      <c r="A1077" t="s">
        <v>216</v>
      </c>
      <c r="B1077" t="s">
        <v>1</v>
      </c>
      <c r="C1077" t="s">
        <v>299</v>
      </c>
      <c r="D1077">
        <v>226</v>
      </c>
      <c r="E1077">
        <v>33</v>
      </c>
      <c r="F1077">
        <v>1</v>
      </c>
      <c r="G1077">
        <v>43</v>
      </c>
      <c r="H1077">
        <v>267</v>
      </c>
      <c r="I1077">
        <v>39924280</v>
      </c>
      <c r="J1077">
        <v>39924505</v>
      </c>
      <c r="K1077" s="1">
        <v>3.0000000000000001E-59</v>
      </c>
      <c r="L1077">
        <v>228</v>
      </c>
    </row>
    <row r="1078" spans="1:12" x14ac:dyDescent="0.25">
      <c r="A1078" t="s">
        <v>216</v>
      </c>
      <c r="B1078" t="s">
        <v>1</v>
      </c>
      <c r="C1078" t="s">
        <v>453</v>
      </c>
      <c r="D1078">
        <v>274</v>
      </c>
      <c r="E1078">
        <v>41</v>
      </c>
      <c r="F1078">
        <v>7</v>
      </c>
      <c r="G1078">
        <v>8</v>
      </c>
      <c r="H1078">
        <v>276</v>
      </c>
      <c r="I1078">
        <v>42280549</v>
      </c>
      <c r="J1078">
        <v>42280279</v>
      </c>
      <c r="K1078" s="1">
        <v>3.0000000000000001E-59</v>
      </c>
      <c r="L1078">
        <v>228</v>
      </c>
    </row>
    <row r="1079" spans="1:12" x14ac:dyDescent="0.25">
      <c r="A1079" t="s">
        <v>216</v>
      </c>
      <c r="B1079" t="s">
        <v>1</v>
      </c>
      <c r="C1079" t="s">
        <v>454</v>
      </c>
      <c r="D1079">
        <v>275</v>
      </c>
      <c r="E1079">
        <v>40</v>
      </c>
      <c r="F1079">
        <v>8</v>
      </c>
      <c r="G1079">
        <v>8</v>
      </c>
      <c r="H1079">
        <v>276</v>
      </c>
      <c r="I1079">
        <v>42869866</v>
      </c>
      <c r="J1079">
        <v>42870137</v>
      </c>
      <c r="K1079" s="1">
        <v>3.0000000000000001E-59</v>
      </c>
      <c r="L1079">
        <v>228</v>
      </c>
    </row>
    <row r="1080" spans="1:12" x14ac:dyDescent="0.25">
      <c r="A1080" t="s">
        <v>216</v>
      </c>
      <c r="B1080" t="s">
        <v>1</v>
      </c>
      <c r="C1080" t="s">
        <v>430</v>
      </c>
      <c r="D1080">
        <v>271</v>
      </c>
      <c r="E1080">
        <v>40</v>
      </c>
      <c r="F1080">
        <v>5</v>
      </c>
      <c r="G1080">
        <v>8</v>
      </c>
      <c r="H1080">
        <v>273</v>
      </c>
      <c r="I1080">
        <v>42896004</v>
      </c>
      <c r="J1080">
        <v>42896271</v>
      </c>
      <c r="K1080" s="1">
        <v>3.0000000000000001E-59</v>
      </c>
      <c r="L1080">
        <v>228</v>
      </c>
    </row>
    <row r="1081" spans="1:12" x14ac:dyDescent="0.25">
      <c r="A1081" t="s">
        <v>216</v>
      </c>
      <c r="B1081" t="s">
        <v>1</v>
      </c>
      <c r="C1081" t="s">
        <v>433</v>
      </c>
      <c r="D1081">
        <v>259</v>
      </c>
      <c r="E1081">
        <v>36</v>
      </c>
      <c r="F1081">
        <v>7</v>
      </c>
      <c r="G1081">
        <v>9</v>
      </c>
      <c r="H1081">
        <v>262</v>
      </c>
      <c r="I1081">
        <v>43012753</v>
      </c>
      <c r="J1081">
        <v>43012498</v>
      </c>
      <c r="K1081" s="1">
        <v>3.0000000000000001E-59</v>
      </c>
      <c r="L1081">
        <v>228</v>
      </c>
    </row>
    <row r="1082" spans="1:12" x14ac:dyDescent="0.25">
      <c r="A1082" t="s">
        <v>216</v>
      </c>
      <c r="B1082" t="s">
        <v>1</v>
      </c>
      <c r="C1082" t="s">
        <v>448</v>
      </c>
      <c r="D1082">
        <v>263</v>
      </c>
      <c r="E1082">
        <v>42</v>
      </c>
      <c r="F1082">
        <v>2</v>
      </c>
      <c r="G1082">
        <v>8</v>
      </c>
      <c r="H1082">
        <v>270</v>
      </c>
      <c r="I1082">
        <v>43306465</v>
      </c>
      <c r="J1082">
        <v>43306207</v>
      </c>
      <c r="K1082" s="1">
        <v>3.0000000000000001E-59</v>
      </c>
      <c r="L1082">
        <v>228</v>
      </c>
    </row>
    <row r="1083" spans="1:12" x14ac:dyDescent="0.25">
      <c r="A1083" t="s">
        <v>216</v>
      </c>
      <c r="B1083" t="s">
        <v>1</v>
      </c>
      <c r="C1083" t="s">
        <v>279</v>
      </c>
      <c r="D1083">
        <v>232</v>
      </c>
      <c r="E1083">
        <v>27</v>
      </c>
      <c r="F1083">
        <v>7</v>
      </c>
      <c r="G1083">
        <v>39</v>
      </c>
      <c r="H1083">
        <v>266</v>
      </c>
      <c r="I1083">
        <v>44116819</v>
      </c>
      <c r="J1083">
        <v>44116592</v>
      </c>
      <c r="K1083" s="1">
        <v>3.0000000000000001E-59</v>
      </c>
      <c r="L1083">
        <v>228</v>
      </c>
    </row>
    <row r="1084" spans="1:12" x14ac:dyDescent="0.25">
      <c r="A1084" t="s">
        <v>216</v>
      </c>
      <c r="B1084" t="s">
        <v>1</v>
      </c>
      <c r="C1084" t="s">
        <v>470</v>
      </c>
      <c r="D1084">
        <v>262</v>
      </c>
      <c r="E1084">
        <v>44</v>
      </c>
      <c r="F1084">
        <v>2</v>
      </c>
      <c r="G1084">
        <v>8</v>
      </c>
      <c r="H1084">
        <v>268</v>
      </c>
      <c r="I1084">
        <v>44417900</v>
      </c>
      <c r="J1084">
        <v>44418160</v>
      </c>
      <c r="K1084" s="1">
        <v>3.0000000000000001E-59</v>
      </c>
      <c r="L1084">
        <v>228</v>
      </c>
    </row>
    <row r="1085" spans="1:12" x14ac:dyDescent="0.25">
      <c r="A1085" t="s">
        <v>216</v>
      </c>
      <c r="B1085" t="s">
        <v>1</v>
      </c>
      <c r="C1085" t="s">
        <v>471</v>
      </c>
      <c r="D1085">
        <v>199</v>
      </c>
      <c r="E1085">
        <v>24</v>
      </c>
      <c r="F1085">
        <v>1</v>
      </c>
      <c r="G1085">
        <v>37</v>
      </c>
      <c r="H1085">
        <v>235</v>
      </c>
      <c r="I1085">
        <v>44745233</v>
      </c>
      <c r="J1085">
        <v>44745430</v>
      </c>
      <c r="K1085" s="1">
        <v>3.0000000000000001E-59</v>
      </c>
      <c r="L1085">
        <v>228</v>
      </c>
    </row>
    <row r="1086" spans="1:12" x14ac:dyDescent="0.25">
      <c r="A1086" t="s">
        <v>216</v>
      </c>
      <c r="B1086" t="s">
        <v>1</v>
      </c>
      <c r="C1086" t="s">
        <v>299</v>
      </c>
      <c r="D1086">
        <v>226</v>
      </c>
      <c r="E1086">
        <v>31</v>
      </c>
      <c r="F1086">
        <v>3</v>
      </c>
      <c r="G1086">
        <v>37</v>
      </c>
      <c r="H1086">
        <v>261</v>
      </c>
      <c r="I1086">
        <v>282546</v>
      </c>
      <c r="J1086">
        <v>282323</v>
      </c>
      <c r="K1086" s="1">
        <v>1E-58</v>
      </c>
      <c r="L1086">
        <v>226</v>
      </c>
    </row>
    <row r="1087" spans="1:12" x14ac:dyDescent="0.25">
      <c r="A1087" t="s">
        <v>216</v>
      </c>
      <c r="B1087" t="s">
        <v>1</v>
      </c>
      <c r="C1087" t="s">
        <v>472</v>
      </c>
      <c r="D1087">
        <v>271</v>
      </c>
      <c r="E1087">
        <v>45</v>
      </c>
      <c r="F1087">
        <v>4</v>
      </c>
      <c r="G1087">
        <v>8</v>
      </c>
      <c r="H1087">
        <v>276</v>
      </c>
      <c r="I1087">
        <v>1094597</v>
      </c>
      <c r="J1087">
        <v>1094329</v>
      </c>
      <c r="K1087" s="1">
        <v>1E-58</v>
      </c>
      <c r="L1087">
        <v>226</v>
      </c>
    </row>
    <row r="1088" spans="1:12" x14ac:dyDescent="0.25">
      <c r="A1088" t="s">
        <v>216</v>
      </c>
      <c r="B1088" t="s">
        <v>1</v>
      </c>
      <c r="C1088" t="s">
        <v>473</v>
      </c>
      <c r="D1088">
        <v>264</v>
      </c>
      <c r="E1088">
        <v>45</v>
      </c>
      <c r="F1088">
        <v>2</v>
      </c>
      <c r="G1088">
        <v>8</v>
      </c>
      <c r="H1088">
        <v>269</v>
      </c>
      <c r="I1088">
        <v>3078358</v>
      </c>
      <c r="J1088">
        <v>3078095</v>
      </c>
      <c r="K1088" s="1">
        <v>1E-58</v>
      </c>
      <c r="L1088">
        <v>226</v>
      </c>
    </row>
    <row r="1089" spans="1:12" x14ac:dyDescent="0.25">
      <c r="A1089" t="s">
        <v>216</v>
      </c>
      <c r="B1089" t="s">
        <v>1</v>
      </c>
      <c r="C1089" t="s">
        <v>472</v>
      </c>
      <c r="D1089">
        <v>271</v>
      </c>
      <c r="E1089">
        <v>46</v>
      </c>
      <c r="F1089">
        <v>3</v>
      </c>
      <c r="G1089">
        <v>8</v>
      </c>
      <c r="H1089">
        <v>277</v>
      </c>
      <c r="I1089">
        <v>3535244</v>
      </c>
      <c r="J1089">
        <v>3534976</v>
      </c>
      <c r="K1089" s="1">
        <v>1E-58</v>
      </c>
      <c r="L1089">
        <v>226</v>
      </c>
    </row>
    <row r="1090" spans="1:12" x14ac:dyDescent="0.25">
      <c r="A1090" t="s">
        <v>216</v>
      </c>
      <c r="B1090" t="s">
        <v>1</v>
      </c>
      <c r="C1090" t="s">
        <v>474</v>
      </c>
      <c r="D1090">
        <v>267</v>
      </c>
      <c r="E1090">
        <v>47</v>
      </c>
      <c r="F1090">
        <v>1</v>
      </c>
      <c r="G1090">
        <v>8</v>
      </c>
      <c r="H1090">
        <v>273</v>
      </c>
      <c r="I1090">
        <v>4030209</v>
      </c>
      <c r="J1090">
        <v>4029943</v>
      </c>
      <c r="K1090" s="1">
        <v>1E-58</v>
      </c>
      <c r="L1090">
        <v>226</v>
      </c>
    </row>
    <row r="1091" spans="1:12" x14ac:dyDescent="0.25">
      <c r="A1091" t="s">
        <v>216</v>
      </c>
      <c r="B1091" t="s">
        <v>1</v>
      </c>
      <c r="C1091" t="s">
        <v>39</v>
      </c>
      <c r="D1091">
        <v>276</v>
      </c>
      <c r="E1091">
        <v>43</v>
      </c>
      <c r="F1091">
        <v>3</v>
      </c>
      <c r="G1091">
        <v>8</v>
      </c>
      <c r="H1091">
        <v>276</v>
      </c>
      <c r="I1091">
        <v>4120517</v>
      </c>
      <c r="J1091">
        <v>4120242</v>
      </c>
      <c r="K1091" s="1">
        <v>1E-58</v>
      </c>
      <c r="L1091">
        <v>226</v>
      </c>
    </row>
    <row r="1092" spans="1:12" x14ac:dyDescent="0.25">
      <c r="A1092" t="s">
        <v>216</v>
      </c>
      <c r="B1092" t="s">
        <v>1</v>
      </c>
      <c r="C1092" t="s">
        <v>468</v>
      </c>
      <c r="D1092">
        <v>268</v>
      </c>
      <c r="E1092">
        <v>44</v>
      </c>
      <c r="F1092">
        <v>4</v>
      </c>
      <c r="G1092">
        <v>8</v>
      </c>
      <c r="H1092">
        <v>273</v>
      </c>
      <c r="I1092">
        <v>5065443</v>
      </c>
      <c r="J1092">
        <v>5065178</v>
      </c>
      <c r="K1092" s="1">
        <v>1E-58</v>
      </c>
      <c r="L1092">
        <v>226</v>
      </c>
    </row>
    <row r="1093" spans="1:12" x14ac:dyDescent="0.25">
      <c r="A1093" t="s">
        <v>216</v>
      </c>
      <c r="B1093" t="s">
        <v>1</v>
      </c>
      <c r="C1093" t="s">
        <v>445</v>
      </c>
      <c r="D1093">
        <v>266</v>
      </c>
      <c r="E1093">
        <v>42</v>
      </c>
      <c r="F1093">
        <v>4</v>
      </c>
      <c r="G1093">
        <v>8</v>
      </c>
      <c r="H1093">
        <v>271</v>
      </c>
      <c r="I1093">
        <v>6877844</v>
      </c>
      <c r="J1093">
        <v>6877582</v>
      </c>
      <c r="K1093" s="1">
        <v>1E-58</v>
      </c>
      <c r="L1093">
        <v>226</v>
      </c>
    </row>
    <row r="1094" spans="1:12" x14ac:dyDescent="0.25">
      <c r="A1094" t="s">
        <v>216</v>
      </c>
      <c r="B1094" t="s">
        <v>1</v>
      </c>
      <c r="C1094" t="s">
        <v>469</v>
      </c>
      <c r="D1094">
        <v>265</v>
      </c>
      <c r="E1094">
        <v>44</v>
      </c>
      <c r="F1094">
        <v>3</v>
      </c>
      <c r="G1094">
        <v>13</v>
      </c>
      <c r="H1094">
        <v>275</v>
      </c>
      <c r="I1094">
        <v>8423885</v>
      </c>
      <c r="J1094">
        <v>8423622</v>
      </c>
      <c r="K1094" s="1">
        <v>1E-58</v>
      </c>
      <c r="L1094">
        <v>226</v>
      </c>
    </row>
    <row r="1095" spans="1:12" x14ac:dyDescent="0.25">
      <c r="A1095" t="s">
        <v>216</v>
      </c>
      <c r="B1095" t="s">
        <v>1</v>
      </c>
      <c r="C1095" t="s">
        <v>439</v>
      </c>
      <c r="D1095">
        <v>265</v>
      </c>
      <c r="E1095">
        <v>36</v>
      </c>
      <c r="F1095">
        <v>9</v>
      </c>
      <c r="G1095">
        <v>8</v>
      </c>
      <c r="H1095">
        <v>266</v>
      </c>
      <c r="I1095">
        <v>9626497</v>
      </c>
      <c r="J1095">
        <v>9626237</v>
      </c>
      <c r="K1095" s="1">
        <v>1E-58</v>
      </c>
      <c r="L1095">
        <v>226</v>
      </c>
    </row>
    <row r="1096" spans="1:12" x14ac:dyDescent="0.25">
      <c r="A1096" t="s">
        <v>216</v>
      </c>
      <c r="B1096" t="s">
        <v>1</v>
      </c>
      <c r="C1096" t="s">
        <v>455</v>
      </c>
      <c r="D1096">
        <v>257</v>
      </c>
      <c r="E1096">
        <v>38</v>
      </c>
      <c r="F1096">
        <v>6</v>
      </c>
      <c r="G1096">
        <v>8</v>
      </c>
      <c r="H1096">
        <v>262</v>
      </c>
      <c r="I1096">
        <v>13628596</v>
      </c>
      <c r="J1096">
        <v>13628344</v>
      </c>
      <c r="K1096" s="1">
        <v>1E-58</v>
      </c>
      <c r="L1096">
        <v>226</v>
      </c>
    </row>
    <row r="1097" spans="1:12" x14ac:dyDescent="0.25">
      <c r="A1097" t="s">
        <v>216</v>
      </c>
      <c r="B1097" t="s">
        <v>1</v>
      </c>
      <c r="C1097" t="s">
        <v>475</v>
      </c>
      <c r="D1097">
        <v>269</v>
      </c>
      <c r="E1097">
        <v>49</v>
      </c>
      <c r="F1097">
        <v>0</v>
      </c>
      <c r="G1097">
        <v>8</v>
      </c>
      <c r="H1097">
        <v>276</v>
      </c>
      <c r="I1097">
        <v>14052169</v>
      </c>
      <c r="J1097">
        <v>14051901</v>
      </c>
      <c r="K1097" s="1">
        <v>1E-58</v>
      </c>
      <c r="L1097">
        <v>226</v>
      </c>
    </row>
    <row r="1098" spans="1:12" x14ac:dyDescent="0.25">
      <c r="A1098" t="s">
        <v>216</v>
      </c>
      <c r="B1098" t="s">
        <v>1</v>
      </c>
      <c r="C1098" t="s">
        <v>39</v>
      </c>
      <c r="D1098">
        <v>276</v>
      </c>
      <c r="E1098">
        <v>43</v>
      </c>
      <c r="F1098">
        <v>3</v>
      </c>
      <c r="G1098">
        <v>8</v>
      </c>
      <c r="H1098">
        <v>276</v>
      </c>
      <c r="I1098">
        <v>14981024</v>
      </c>
      <c r="J1098">
        <v>14981299</v>
      </c>
      <c r="K1098" s="1">
        <v>1E-58</v>
      </c>
      <c r="L1098">
        <v>226</v>
      </c>
    </row>
    <row r="1099" spans="1:12" x14ac:dyDescent="0.25">
      <c r="A1099" t="s">
        <v>216</v>
      </c>
      <c r="B1099" t="s">
        <v>1</v>
      </c>
      <c r="C1099" t="s">
        <v>476</v>
      </c>
      <c r="D1099">
        <v>249</v>
      </c>
      <c r="E1099">
        <v>40</v>
      </c>
      <c r="F1099">
        <v>2</v>
      </c>
      <c r="G1099">
        <v>29</v>
      </c>
      <c r="H1099">
        <v>276</v>
      </c>
      <c r="I1099">
        <v>15840556</v>
      </c>
      <c r="J1099">
        <v>15840803</v>
      </c>
      <c r="K1099" s="1">
        <v>1E-58</v>
      </c>
      <c r="L1099">
        <v>226</v>
      </c>
    </row>
    <row r="1100" spans="1:12" x14ac:dyDescent="0.25">
      <c r="A1100" t="s">
        <v>216</v>
      </c>
      <c r="B1100" t="s">
        <v>1</v>
      </c>
      <c r="C1100" t="s">
        <v>477</v>
      </c>
      <c r="D1100">
        <v>255</v>
      </c>
      <c r="E1100">
        <v>43</v>
      </c>
      <c r="F1100">
        <v>1</v>
      </c>
      <c r="G1100">
        <v>9</v>
      </c>
      <c r="H1100">
        <v>263</v>
      </c>
      <c r="I1100">
        <v>16467654</v>
      </c>
      <c r="J1100">
        <v>16467907</v>
      </c>
      <c r="K1100" s="1">
        <v>1E-58</v>
      </c>
      <c r="L1100">
        <v>226</v>
      </c>
    </row>
    <row r="1101" spans="1:12" x14ac:dyDescent="0.25">
      <c r="A1101" t="s">
        <v>216</v>
      </c>
      <c r="B1101" t="s">
        <v>1</v>
      </c>
      <c r="C1101" t="s">
        <v>453</v>
      </c>
      <c r="D1101">
        <v>274</v>
      </c>
      <c r="E1101">
        <v>40</v>
      </c>
      <c r="F1101">
        <v>7</v>
      </c>
      <c r="G1101">
        <v>8</v>
      </c>
      <c r="H1101">
        <v>276</v>
      </c>
      <c r="I1101">
        <v>18221502</v>
      </c>
      <c r="J1101">
        <v>18221233</v>
      </c>
      <c r="K1101" s="1">
        <v>1E-58</v>
      </c>
      <c r="L1101">
        <v>226</v>
      </c>
    </row>
    <row r="1102" spans="1:12" x14ac:dyDescent="0.25">
      <c r="A1102" t="s">
        <v>216</v>
      </c>
      <c r="B1102" t="s">
        <v>1</v>
      </c>
      <c r="C1102" t="s">
        <v>141</v>
      </c>
      <c r="D1102">
        <v>273</v>
      </c>
      <c r="E1102">
        <v>42</v>
      </c>
      <c r="F1102">
        <v>6</v>
      </c>
      <c r="G1102">
        <v>10</v>
      </c>
      <c r="H1102">
        <v>277</v>
      </c>
      <c r="I1102">
        <v>18430479</v>
      </c>
      <c r="J1102">
        <v>18430749</v>
      </c>
      <c r="K1102" s="1">
        <v>1E-58</v>
      </c>
      <c r="L1102">
        <v>226</v>
      </c>
    </row>
    <row r="1103" spans="1:12" x14ac:dyDescent="0.25">
      <c r="A1103" t="s">
        <v>216</v>
      </c>
      <c r="B1103" t="s">
        <v>1</v>
      </c>
      <c r="C1103" t="s">
        <v>478</v>
      </c>
      <c r="D1103">
        <v>256</v>
      </c>
      <c r="E1103">
        <v>41</v>
      </c>
      <c r="F1103">
        <v>2</v>
      </c>
      <c r="G1103">
        <v>8</v>
      </c>
      <c r="H1103">
        <v>261</v>
      </c>
      <c r="I1103">
        <v>18689263</v>
      </c>
      <c r="J1103">
        <v>18689009</v>
      </c>
      <c r="K1103" s="1">
        <v>1E-58</v>
      </c>
      <c r="L1103">
        <v>226</v>
      </c>
    </row>
    <row r="1104" spans="1:12" x14ac:dyDescent="0.25">
      <c r="A1104" t="s">
        <v>216</v>
      </c>
      <c r="B1104" t="s">
        <v>1</v>
      </c>
      <c r="C1104" t="s">
        <v>425</v>
      </c>
      <c r="D1104">
        <v>268</v>
      </c>
      <c r="E1104">
        <v>38</v>
      </c>
      <c r="F1104">
        <v>8</v>
      </c>
      <c r="G1104">
        <v>8</v>
      </c>
      <c r="H1104">
        <v>270</v>
      </c>
      <c r="I1104">
        <v>19557962</v>
      </c>
      <c r="J1104">
        <v>19557699</v>
      </c>
      <c r="K1104" s="1">
        <v>1E-58</v>
      </c>
      <c r="L1104">
        <v>226</v>
      </c>
    </row>
    <row r="1105" spans="1:12" x14ac:dyDescent="0.25">
      <c r="A1105" t="s">
        <v>216</v>
      </c>
      <c r="B1105" t="s">
        <v>1</v>
      </c>
      <c r="C1105" t="s">
        <v>479</v>
      </c>
      <c r="D1105">
        <v>239</v>
      </c>
      <c r="E1105">
        <v>39</v>
      </c>
      <c r="F1105">
        <v>0</v>
      </c>
      <c r="G1105">
        <v>30</v>
      </c>
      <c r="H1105">
        <v>268</v>
      </c>
      <c r="I1105">
        <v>21627043</v>
      </c>
      <c r="J1105">
        <v>21627281</v>
      </c>
      <c r="K1105" s="1">
        <v>1E-58</v>
      </c>
      <c r="L1105">
        <v>226</v>
      </c>
    </row>
    <row r="1106" spans="1:12" x14ac:dyDescent="0.25">
      <c r="A1106" t="s">
        <v>216</v>
      </c>
      <c r="B1106" t="s">
        <v>1</v>
      </c>
      <c r="C1106" t="s">
        <v>469</v>
      </c>
      <c r="D1106">
        <v>265</v>
      </c>
      <c r="E1106">
        <v>43</v>
      </c>
      <c r="F1106">
        <v>4</v>
      </c>
      <c r="G1106">
        <v>8</v>
      </c>
      <c r="H1106">
        <v>270</v>
      </c>
      <c r="I1106">
        <v>21627934</v>
      </c>
      <c r="J1106">
        <v>21628196</v>
      </c>
      <c r="K1106" s="1">
        <v>1E-58</v>
      </c>
      <c r="L1106">
        <v>226</v>
      </c>
    </row>
    <row r="1107" spans="1:12" x14ac:dyDescent="0.25">
      <c r="A1107" t="s">
        <v>216</v>
      </c>
      <c r="B1107" t="s">
        <v>1</v>
      </c>
      <c r="C1107" t="s">
        <v>472</v>
      </c>
      <c r="D1107">
        <v>271</v>
      </c>
      <c r="E1107">
        <v>45</v>
      </c>
      <c r="F1107">
        <v>4</v>
      </c>
      <c r="G1107">
        <v>8</v>
      </c>
      <c r="H1107">
        <v>276</v>
      </c>
      <c r="I1107">
        <v>25251101</v>
      </c>
      <c r="J1107">
        <v>25250833</v>
      </c>
      <c r="K1107" s="1">
        <v>1E-58</v>
      </c>
      <c r="L1107">
        <v>226</v>
      </c>
    </row>
    <row r="1108" spans="1:12" x14ac:dyDescent="0.25">
      <c r="A1108" t="s">
        <v>216</v>
      </c>
      <c r="B1108" t="s">
        <v>1</v>
      </c>
      <c r="C1108" t="s">
        <v>461</v>
      </c>
      <c r="D1108">
        <v>267</v>
      </c>
      <c r="E1108">
        <v>40</v>
      </c>
      <c r="F1108">
        <v>6</v>
      </c>
      <c r="G1108">
        <v>8</v>
      </c>
      <c r="H1108">
        <v>271</v>
      </c>
      <c r="I1108">
        <v>25385983</v>
      </c>
      <c r="J1108">
        <v>25385721</v>
      </c>
      <c r="K1108" s="1">
        <v>1E-58</v>
      </c>
      <c r="L1108">
        <v>226</v>
      </c>
    </row>
    <row r="1109" spans="1:12" x14ac:dyDescent="0.25">
      <c r="A1109" t="s">
        <v>216</v>
      </c>
      <c r="B1109" t="s">
        <v>1</v>
      </c>
      <c r="C1109" t="s">
        <v>379</v>
      </c>
      <c r="D1109">
        <v>247</v>
      </c>
      <c r="E1109">
        <v>37</v>
      </c>
      <c r="F1109">
        <v>4</v>
      </c>
      <c r="G1109">
        <v>9</v>
      </c>
      <c r="H1109">
        <v>253</v>
      </c>
      <c r="I1109">
        <v>30842124</v>
      </c>
      <c r="J1109">
        <v>30842368</v>
      </c>
      <c r="K1109" s="1">
        <v>1E-58</v>
      </c>
      <c r="L1109">
        <v>226</v>
      </c>
    </row>
    <row r="1110" spans="1:12" x14ac:dyDescent="0.25">
      <c r="A1110" t="s">
        <v>216</v>
      </c>
      <c r="B1110" t="s">
        <v>1</v>
      </c>
      <c r="C1110" t="s">
        <v>461</v>
      </c>
      <c r="D1110">
        <v>267</v>
      </c>
      <c r="E1110">
        <v>39</v>
      </c>
      <c r="F1110">
        <v>4</v>
      </c>
      <c r="G1110">
        <v>8</v>
      </c>
      <c r="H1110">
        <v>269</v>
      </c>
      <c r="I1110">
        <v>31107842</v>
      </c>
      <c r="J1110">
        <v>31108105</v>
      </c>
      <c r="K1110" s="1">
        <v>1E-58</v>
      </c>
      <c r="L1110">
        <v>226</v>
      </c>
    </row>
    <row r="1111" spans="1:12" x14ac:dyDescent="0.25">
      <c r="A1111" t="s">
        <v>216</v>
      </c>
      <c r="B1111" t="s">
        <v>1</v>
      </c>
      <c r="C1111" t="s">
        <v>444</v>
      </c>
      <c r="D1111">
        <v>276</v>
      </c>
      <c r="E1111">
        <v>36</v>
      </c>
      <c r="F1111">
        <v>11</v>
      </c>
      <c r="G1111">
        <v>8</v>
      </c>
      <c r="H1111">
        <v>277</v>
      </c>
      <c r="I1111">
        <v>31310580</v>
      </c>
      <c r="J1111">
        <v>31310848</v>
      </c>
      <c r="K1111" s="1">
        <v>1E-58</v>
      </c>
      <c r="L1111">
        <v>226</v>
      </c>
    </row>
    <row r="1112" spans="1:12" x14ac:dyDescent="0.25">
      <c r="A1112" t="s">
        <v>216</v>
      </c>
      <c r="B1112" t="s">
        <v>1</v>
      </c>
      <c r="C1112" t="s">
        <v>463</v>
      </c>
      <c r="D1112">
        <v>272</v>
      </c>
      <c r="E1112">
        <v>44</v>
      </c>
      <c r="F1112">
        <v>5</v>
      </c>
      <c r="G1112">
        <v>8</v>
      </c>
      <c r="H1112">
        <v>277</v>
      </c>
      <c r="I1112">
        <v>32090472</v>
      </c>
      <c r="J1112">
        <v>32090204</v>
      </c>
      <c r="K1112" s="1">
        <v>1E-58</v>
      </c>
      <c r="L1112">
        <v>226</v>
      </c>
    </row>
    <row r="1113" spans="1:12" x14ac:dyDescent="0.25">
      <c r="A1113" t="s">
        <v>216</v>
      </c>
      <c r="B1113" t="s">
        <v>1</v>
      </c>
      <c r="C1113" t="s">
        <v>141</v>
      </c>
      <c r="D1113">
        <v>273</v>
      </c>
      <c r="E1113">
        <v>42</v>
      </c>
      <c r="F1113">
        <v>7</v>
      </c>
      <c r="G1113">
        <v>8</v>
      </c>
      <c r="H1113">
        <v>276</v>
      </c>
      <c r="I1113">
        <v>32226044</v>
      </c>
      <c r="J1113">
        <v>32225775</v>
      </c>
      <c r="K1113" s="1">
        <v>1E-58</v>
      </c>
      <c r="L1113">
        <v>226</v>
      </c>
    </row>
    <row r="1114" spans="1:12" x14ac:dyDescent="0.25">
      <c r="A1114" t="s">
        <v>216</v>
      </c>
      <c r="B1114" t="s">
        <v>1</v>
      </c>
      <c r="C1114" t="s">
        <v>458</v>
      </c>
      <c r="D1114">
        <v>225</v>
      </c>
      <c r="E1114">
        <v>25</v>
      </c>
      <c r="F1114">
        <v>7</v>
      </c>
      <c r="G1114">
        <v>54</v>
      </c>
      <c r="H1114">
        <v>275</v>
      </c>
      <c r="I1114">
        <v>32293947</v>
      </c>
      <c r="J1114">
        <v>32293728</v>
      </c>
      <c r="K1114" s="1">
        <v>1E-58</v>
      </c>
      <c r="L1114">
        <v>226</v>
      </c>
    </row>
    <row r="1115" spans="1:12" x14ac:dyDescent="0.25">
      <c r="A1115" t="s">
        <v>216</v>
      </c>
      <c r="B1115" t="s">
        <v>1</v>
      </c>
      <c r="C1115" t="s">
        <v>478</v>
      </c>
      <c r="D1115">
        <v>256</v>
      </c>
      <c r="E1115">
        <v>40</v>
      </c>
      <c r="F1115">
        <v>4</v>
      </c>
      <c r="G1115">
        <v>8</v>
      </c>
      <c r="H1115">
        <v>262</v>
      </c>
      <c r="I1115">
        <v>32761259</v>
      </c>
      <c r="J1115">
        <v>32761511</v>
      </c>
      <c r="K1115" s="1">
        <v>1E-58</v>
      </c>
      <c r="L1115">
        <v>226</v>
      </c>
    </row>
    <row r="1116" spans="1:12" x14ac:dyDescent="0.25">
      <c r="A1116" t="s">
        <v>216</v>
      </c>
      <c r="B1116" t="s">
        <v>1</v>
      </c>
      <c r="C1116" t="s">
        <v>470</v>
      </c>
      <c r="D1116">
        <v>262</v>
      </c>
      <c r="E1116">
        <v>43</v>
      </c>
      <c r="F1116">
        <v>3</v>
      </c>
      <c r="G1116">
        <v>8</v>
      </c>
      <c r="H1116">
        <v>267</v>
      </c>
      <c r="I1116">
        <v>32849673</v>
      </c>
      <c r="J1116">
        <v>32849933</v>
      </c>
      <c r="K1116" s="1">
        <v>1E-58</v>
      </c>
      <c r="L1116">
        <v>226</v>
      </c>
    </row>
    <row r="1117" spans="1:12" x14ac:dyDescent="0.25">
      <c r="A1117" t="s">
        <v>216</v>
      </c>
      <c r="B1117" t="s">
        <v>1</v>
      </c>
      <c r="C1117" t="s">
        <v>445</v>
      </c>
      <c r="D1117">
        <v>266</v>
      </c>
      <c r="E1117">
        <v>42</v>
      </c>
      <c r="F1117">
        <v>3</v>
      </c>
      <c r="G1117">
        <v>8</v>
      </c>
      <c r="H1117">
        <v>269</v>
      </c>
      <c r="I1117">
        <v>32946626</v>
      </c>
      <c r="J1117">
        <v>32946362</v>
      </c>
      <c r="K1117" s="1">
        <v>1E-58</v>
      </c>
      <c r="L1117">
        <v>226</v>
      </c>
    </row>
    <row r="1118" spans="1:12" x14ac:dyDescent="0.25">
      <c r="A1118" t="s">
        <v>216</v>
      </c>
      <c r="B1118" t="s">
        <v>1</v>
      </c>
      <c r="C1118" t="s">
        <v>398</v>
      </c>
      <c r="D1118">
        <v>204</v>
      </c>
      <c r="E1118">
        <v>26</v>
      </c>
      <c r="F1118">
        <v>1</v>
      </c>
      <c r="G1118">
        <v>64</v>
      </c>
      <c r="H1118">
        <v>267</v>
      </c>
      <c r="I1118">
        <v>33258199</v>
      </c>
      <c r="J1118">
        <v>33257997</v>
      </c>
      <c r="K1118" s="1">
        <v>1E-58</v>
      </c>
      <c r="L1118">
        <v>226</v>
      </c>
    </row>
    <row r="1119" spans="1:12" x14ac:dyDescent="0.25">
      <c r="A1119" t="s">
        <v>216</v>
      </c>
      <c r="B1119" t="s">
        <v>1</v>
      </c>
      <c r="C1119" t="s">
        <v>470</v>
      </c>
      <c r="D1119">
        <v>262</v>
      </c>
      <c r="E1119">
        <v>43</v>
      </c>
      <c r="F1119">
        <v>3</v>
      </c>
      <c r="G1119">
        <v>8</v>
      </c>
      <c r="H1119">
        <v>268</v>
      </c>
      <c r="I1119">
        <v>33281874</v>
      </c>
      <c r="J1119">
        <v>33281615</v>
      </c>
      <c r="K1119" s="1">
        <v>1E-58</v>
      </c>
      <c r="L1119">
        <v>226</v>
      </c>
    </row>
    <row r="1120" spans="1:12" x14ac:dyDescent="0.25">
      <c r="A1120" t="s">
        <v>216</v>
      </c>
      <c r="B1120" t="s">
        <v>1</v>
      </c>
      <c r="C1120" t="s">
        <v>39</v>
      </c>
      <c r="D1120">
        <v>276</v>
      </c>
      <c r="E1120">
        <v>43</v>
      </c>
      <c r="F1120">
        <v>3</v>
      </c>
      <c r="G1120">
        <v>8</v>
      </c>
      <c r="H1120">
        <v>276</v>
      </c>
      <c r="I1120">
        <v>33621703</v>
      </c>
      <c r="J1120">
        <v>33621978</v>
      </c>
      <c r="K1120" s="1">
        <v>1E-58</v>
      </c>
      <c r="L1120">
        <v>226</v>
      </c>
    </row>
    <row r="1121" spans="1:12" x14ac:dyDescent="0.25">
      <c r="A1121" t="s">
        <v>216</v>
      </c>
      <c r="B1121" t="s">
        <v>1</v>
      </c>
      <c r="C1121" t="s">
        <v>316</v>
      </c>
      <c r="D1121">
        <v>241</v>
      </c>
      <c r="E1121">
        <v>35</v>
      </c>
      <c r="F1121">
        <v>4</v>
      </c>
      <c r="G1121">
        <v>37</v>
      </c>
      <c r="H1121">
        <v>275</v>
      </c>
      <c r="I1121">
        <v>33849837</v>
      </c>
      <c r="J1121">
        <v>33849599</v>
      </c>
      <c r="K1121" s="1">
        <v>1E-58</v>
      </c>
      <c r="L1121">
        <v>226</v>
      </c>
    </row>
    <row r="1122" spans="1:12" x14ac:dyDescent="0.25">
      <c r="A1122" t="s">
        <v>216</v>
      </c>
      <c r="B1122" t="s">
        <v>1</v>
      </c>
      <c r="C1122" t="s">
        <v>466</v>
      </c>
      <c r="D1122">
        <v>258</v>
      </c>
      <c r="E1122">
        <v>44</v>
      </c>
      <c r="F1122">
        <v>1</v>
      </c>
      <c r="G1122">
        <v>9</v>
      </c>
      <c r="H1122">
        <v>266</v>
      </c>
      <c r="I1122">
        <v>34372236</v>
      </c>
      <c r="J1122">
        <v>34371980</v>
      </c>
      <c r="K1122" s="1">
        <v>1E-58</v>
      </c>
      <c r="L1122">
        <v>226</v>
      </c>
    </row>
    <row r="1123" spans="1:12" x14ac:dyDescent="0.25">
      <c r="A1123" t="s">
        <v>216</v>
      </c>
      <c r="B1123" t="s">
        <v>1</v>
      </c>
      <c r="C1123" t="s">
        <v>39</v>
      </c>
      <c r="D1123">
        <v>276</v>
      </c>
      <c r="E1123">
        <v>43</v>
      </c>
      <c r="F1123">
        <v>3</v>
      </c>
      <c r="G1123">
        <v>8</v>
      </c>
      <c r="H1123">
        <v>276</v>
      </c>
      <c r="I1123">
        <v>35141706</v>
      </c>
      <c r="J1123">
        <v>35141981</v>
      </c>
      <c r="K1123" s="1">
        <v>1E-58</v>
      </c>
      <c r="L1123">
        <v>226</v>
      </c>
    </row>
    <row r="1124" spans="1:12" x14ac:dyDescent="0.25">
      <c r="A1124" t="s">
        <v>216</v>
      </c>
      <c r="B1124" t="s">
        <v>1</v>
      </c>
      <c r="C1124" t="s">
        <v>480</v>
      </c>
      <c r="D1124">
        <v>282</v>
      </c>
      <c r="E1124">
        <v>37</v>
      </c>
      <c r="F1124">
        <v>9</v>
      </c>
      <c r="G1124">
        <v>8</v>
      </c>
      <c r="H1124">
        <v>276</v>
      </c>
      <c r="I1124">
        <v>35367281</v>
      </c>
      <c r="J1124">
        <v>35367561</v>
      </c>
      <c r="K1124" s="1">
        <v>1E-58</v>
      </c>
      <c r="L1124">
        <v>226</v>
      </c>
    </row>
    <row r="1125" spans="1:12" x14ac:dyDescent="0.25">
      <c r="A1125" t="s">
        <v>216</v>
      </c>
      <c r="B1125" t="s">
        <v>1</v>
      </c>
      <c r="C1125" t="s">
        <v>316</v>
      </c>
      <c r="D1125">
        <v>241</v>
      </c>
      <c r="E1125">
        <v>35</v>
      </c>
      <c r="F1125">
        <v>4</v>
      </c>
      <c r="G1125">
        <v>37</v>
      </c>
      <c r="H1125">
        <v>275</v>
      </c>
      <c r="I1125">
        <v>35458186</v>
      </c>
      <c r="J1125">
        <v>35458424</v>
      </c>
      <c r="K1125" s="1">
        <v>1E-58</v>
      </c>
      <c r="L1125">
        <v>226</v>
      </c>
    </row>
    <row r="1126" spans="1:12" x14ac:dyDescent="0.25">
      <c r="A1126" t="s">
        <v>216</v>
      </c>
      <c r="B1126" t="s">
        <v>1</v>
      </c>
      <c r="C1126" t="s">
        <v>454</v>
      </c>
      <c r="D1126">
        <v>275</v>
      </c>
      <c r="E1126">
        <v>38</v>
      </c>
      <c r="F1126">
        <v>8</v>
      </c>
      <c r="G1126">
        <v>8</v>
      </c>
      <c r="H1126">
        <v>276</v>
      </c>
      <c r="I1126">
        <v>36307552</v>
      </c>
      <c r="J1126">
        <v>36307821</v>
      </c>
      <c r="K1126" s="1">
        <v>1E-58</v>
      </c>
      <c r="L1126">
        <v>226</v>
      </c>
    </row>
    <row r="1127" spans="1:12" x14ac:dyDescent="0.25">
      <c r="A1127" t="s">
        <v>216</v>
      </c>
      <c r="B1127" t="s">
        <v>1</v>
      </c>
      <c r="C1127" t="s">
        <v>463</v>
      </c>
      <c r="D1127">
        <v>272</v>
      </c>
      <c r="E1127">
        <v>43</v>
      </c>
      <c r="F1127">
        <v>6</v>
      </c>
      <c r="G1127">
        <v>8</v>
      </c>
      <c r="H1127">
        <v>275</v>
      </c>
      <c r="I1127">
        <v>37109294</v>
      </c>
      <c r="J1127">
        <v>37109025</v>
      </c>
      <c r="K1127" s="1">
        <v>1E-58</v>
      </c>
      <c r="L1127">
        <v>226</v>
      </c>
    </row>
    <row r="1128" spans="1:12" x14ac:dyDescent="0.25">
      <c r="A1128" t="s">
        <v>216</v>
      </c>
      <c r="B1128" t="s">
        <v>1</v>
      </c>
      <c r="C1128" t="s">
        <v>246</v>
      </c>
      <c r="D1128">
        <v>220</v>
      </c>
      <c r="E1128">
        <v>29</v>
      </c>
      <c r="F1128">
        <v>3</v>
      </c>
      <c r="G1128">
        <v>58</v>
      </c>
      <c r="H1128">
        <v>276</v>
      </c>
      <c r="I1128">
        <v>37239744</v>
      </c>
      <c r="J1128">
        <v>37239527</v>
      </c>
      <c r="K1128" s="1">
        <v>1E-58</v>
      </c>
      <c r="L1128">
        <v>226</v>
      </c>
    </row>
    <row r="1129" spans="1:12" x14ac:dyDescent="0.25">
      <c r="A1129" t="s">
        <v>216</v>
      </c>
      <c r="B1129" t="s">
        <v>1</v>
      </c>
      <c r="C1129" t="s">
        <v>472</v>
      </c>
      <c r="D1129">
        <v>271</v>
      </c>
      <c r="E1129">
        <v>45</v>
      </c>
      <c r="F1129">
        <v>3</v>
      </c>
      <c r="G1129">
        <v>8</v>
      </c>
      <c r="H1129">
        <v>276</v>
      </c>
      <c r="I1129">
        <v>37295736</v>
      </c>
      <c r="J1129">
        <v>37296004</v>
      </c>
      <c r="K1129" s="1">
        <v>1E-58</v>
      </c>
      <c r="L1129">
        <v>226</v>
      </c>
    </row>
    <row r="1130" spans="1:12" x14ac:dyDescent="0.25">
      <c r="A1130" t="s">
        <v>216</v>
      </c>
      <c r="B1130" t="s">
        <v>1</v>
      </c>
      <c r="C1130" t="s">
        <v>476</v>
      </c>
      <c r="D1130">
        <v>249</v>
      </c>
      <c r="E1130">
        <v>41</v>
      </c>
      <c r="F1130">
        <v>1</v>
      </c>
      <c r="G1130">
        <v>8</v>
      </c>
      <c r="H1130">
        <v>256</v>
      </c>
      <c r="I1130">
        <v>41550837</v>
      </c>
      <c r="J1130">
        <v>41550590</v>
      </c>
      <c r="K1130" s="1">
        <v>1E-58</v>
      </c>
      <c r="L1130">
        <v>226</v>
      </c>
    </row>
    <row r="1131" spans="1:12" x14ac:dyDescent="0.25">
      <c r="A1131" t="s">
        <v>216</v>
      </c>
      <c r="B1131" t="s">
        <v>1</v>
      </c>
      <c r="C1131" t="s">
        <v>470</v>
      </c>
      <c r="D1131">
        <v>262</v>
      </c>
      <c r="E1131">
        <v>43</v>
      </c>
      <c r="F1131">
        <v>3</v>
      </c>
      <c r="G1131">
        <v>8</v>
      </c>
      <c r="H1131">
        <v>268</v>
      </c>
      <c r="I1131">
        <v>42186650</v>
      </c>
      <c r="J1131">
        <v>42186909</v>
      </c>
      <c r="K1131" s="1">
        <v>1E-58</v>
      </c>
      <c r="L1131">
        <v>226</v>
      </c>
    </row>
    <row r="1132" spans="1:12" x14ac:dyDescent="0.25">
      <c r="A1132" t="s">
        <v>216</v>
      </c>
      <c r="B1132" t="s">
        <v>1</v>
      </c>
      <c r="C1132" t="s">
        <v>423</v>
      </c>
      <c r="D1132">
        <v>273</v>
      </c>
      <c r="E1132">
        <v>35</v>
      </c>
      <c r="F1132">
        <v>8</v>
      </c>
      <c r="G1132">
        <v>10</v>
      </c>
      <c r="H1132">
        <v>272</v>
      </c>
      <c r="I1132">
        <v>42272497</v>
      </c>
      <c r="J1132">
        <v>42272766</v>
      </c>
      <c r="K1132" s="1">
        <v>1E-58</v>
      </c>
      <c r="L1132">
        <v>226</v>
      </c>
    </row>
    <row r="1133" spans="1:12" x14ac:dyDescent="0.25">
      <c r="A1133" t="s">
        <v>216</v>
      </c>
      <c r="B1133" t="s">
        <v>1</v>
      </c>
      <c r="C1133" t="s">
        <v>39</v>
      </c>
      <c r="D1133">
        <v>276</v>
      </c>
      <c r="E1133">
        <v>43</v>
      </c>
      <c r="F1133">
        <v>2</v>
      </c>
      <c r="G1133">
        <v>8</v>
      </c>
      <c r="H1133">
        <v>276</v>
      </c>
      <c r="I1133">
        <v>42480834</v>
      </c>
      <c r="J1133">
        <v>42480559</v>
      </c>
      <c r="K1133" s="1">
        <v>1E-58</v>
      </c>
      <c r="L1133">
        <v>226</v>
      </c>
    </row>
    <row r="1134" spans="1:12" x14ac:dyDescent="0.25">
      <c r="A1134" t="s">
        <v>216</v>
      </c>
      <c r="B1134" t="s">
        <v>1</v>
      </c>
      <c r="C1134" t="s">
        <v>469</v>
      </c>
      <c r="D1134">
        <v>265</v>
      </c>
      <c r="E1134">
        <v>44</v>
      </c>
      <c r="F1134">
        <v>3</v>
      </c>
      <c r="G1134">
        <v>11</v>
      </c>
      <c r="H1134">
        <v>275</v>
      </c>
      <c r="I1134">
        <v>42821439</v>
      </c>
      <c r="J1134">
        <v>42821700</v>
      </c>
      <c r="K1134" s="1">
        <v>1E-58</v>
      </c>
      <c r="L1134">
        <v>226</v>
      </c>
    </row>
    <row r="1135" spans="1:12" x14ac:dyDescent="0.25">
      <c r="A1135" t="s">
        <v>216</v>
      </c>
      <c r="B1135" t="s">
        <v>1</v>
      </c>
      <c r="C1135" t="s">
        <v>472</v>
      </c>
      <c r="D1135">
        <v>271</v>
      </c>
      <c r="E1135">
        <v>46</v>
      </c>
      <c r="F1135">
        <v>3</v>
      </c>
      <c r="G1135">
        <v>8</v>
      </c>
      <c r="H1135">
        <v>277</v>
      </c>
      <c r="I1135">
        <v>42856847</v>
      </c>
      <c r="J1135">
        <v>42856579</v>
      </c>
      <c r="K1135" s="1">
        <v>1E-58</v>
      </c>
      <c r="L1135">
        <v>226</v>
      </c>
    </row>
    <row r="1136" spans="1:12" x14ac:dyDescent="0.25">
      <c r="A1136" t="s">
        <v>216</v>
      </c>
      <c r="B1136" t="s">
        <v>1</v>
      </c>
      <c r="C1136" t="s">
        <v>445</v>
      </c>
      <c r="D1136">
        <v>266</v>
      </c>
      <c r="E1136">
        <v>41</v>
      </c>
      <c r="F1136">
        <v>5</v>
      </c>
      <c r="G1136">
        <v>9</v>
      </c>
      <c r="H1136">
        <v>272</v>
      </c>
      <c r="I1136">
        <v>43107691</v>
      </c>
      <c r="J1136">
        <v>43107430</v>
      </c>
      <c r="K1136" s="1">
        <v>1E-58</v>
      </c>
      <c r="L1136">
        <v>226</v>
      </c>
    </row>
    <row r="1137" spans="1:12" x14ac:dyDescent="0.25">
      <c r="A1137" t="s">
        <v>216</v>
      </c>
      <c r="B1137" t="s">
        <v>1</v>
      </c>
      <c r="C1137" t="s">
        <v>481</v>
      </c>
      <c r="D1137">
        <v>263</v>
      </c>
      <c r="E1137">
        <v>47</v>
      </c>
      <c r="F1137">
        <v>0</v>
      </c>
      <c r="G1137">
        <v>8</v>
      </c>
      <c r="H1137">
        <v>270</v>
      </c>
      <c r="I1137">
        <v>43326389</v>
      </c>
      <c r="J1137">
        <v>43326651</v>
      </c>
      <c r="K1137" s="1">
        <v>1E-58</v>
      </c>
      <c r="L1137">
        <v>226</v>
      </c>
    </row>
    <row r="1138" spans="1:12" x14ac:dyDescent="0.25">
      <c r="A1138" t="s">
        <v>216</v>
      </c>
      <c r="B1138" t="s">
        <v>1</v>
      </c>
      <c r="C1138" t="s">
        <v>464</v>
      </c>
      <c r="D1138">
        <v>261</v>
      </c>
      <c r="E1138">
        <v>45</v>
      </c>
      <c r="F1138">
        <v>1</v>
      </c>
      <c r="G1138">
        <v>8</v>
      </c>
      <c r="H1138">
        <v>267</v>
      </c>
      <c r="I1138">
        <v>44210219</v>
      </c>
      <c r="J1138">
        <v>44209959</v>
      </c>
      <c r="K1138" s="1">
        <v>1E-58</v>
      </c>
      <c r="L1138">
        <v>226</v>
      </c>
    </row>
    <row r="1139" spans="1:12" x14ac:dyDescent="0.25">
      <c r="A1139" t="s">
        <v>216</v>
      </c>
      <c r="B1139" t="s">
        <v>1</v>
      </c>
      <c r="C1139" t="s">
        <v>356</v>
      </c>
      <c r="D1139">
        <v>200</v>
      </c>
      <c r="E1139">
        <v>25</v>
      </c>
      <c r="F1139">
        <v>1</v>
      </c>
      <c r="G1139">
        <v>37</v>
      </c>
      <c r="H1139">
        <v>235</v>
      </c>
      <c r="I1139">
        <v>385585</v>
      </c>
      <c r="J1139">
        <v>385784</v>
      </c>
      <c r="K1139" s="1">
        <v>3.0000000000000001E-58</v>
      </c>
      <c r="L1139">
        <v>224</v>
      </c>
    </row>
    <row r="1140" spans="1:12" x14ac:dyDescent="0.25">
      <c r="A1140" t="s">
        <v>216</v>
      </c>
      <c r="B1140" t="s">
        <v>1</v>
      </c>
      <c r="C1140" t="s">
        <v>482</v>
      </c>
      <c r="D1140">
        <v>244</v>
      </c>
      <c r="E1140">
        <v>35</v>
      </c>
      <c r="F1140">
        <v>4</v>
      </c>
      <c r="G1140">
        <v>37</v>
      </c>
      <c r="H1140">
        <v>276</v>
      </c>
      <c r="I1140">
        <v>3390170</v>
      </c>
      <c r="J1140">
        <v>3389928</v>
      </c>
      <c r="K1140" s="1">
        <v>3.0000000000000001E-58</v>
      </c>
      <c r="L1140">
        <v>224</v>
      </c>
    </row>
    <row r="1141" spans="1:12" x14ac:dyDescent="0.25">
      <c r="A1141" t="s">
        <v>216</v>
      </c>
      <c r="B1141" t="s">
        <v>1</v>
      </c>
      <c r="C1141" t="s">
        <v>474</v>
      </c>
      <c r="D1141">
        <v>267</v>
      </c>
      <c r="E1141">
        <v>44</v>
      </c>
      <c r="F1141">
        <v>3</v>
      </c>
      <c r="G1141">
        <v>8</v>
      </c>
      <c r="H1141">
        <v>272</v>
      </c>
      <c r="I1141">
        <v>3831288</v>
      </c>
      <c r="J1141">
        <v>3831552</v>
      </c>
      <c r="K1141" s="1">
        <v>3.0000000000000001E-58</v>
      </c>
      <c r="L1141">
        <v>224</v>
      </c>
    </row>
    <row r="1142" spans="1:12" x14ac:dyDescent="0.25">
      <c r="A1142" t="s">
        <v>216</v>
      </c>
      <c r="B1142" t="s">
        <v>1</v>
      </c>
      <c r="C1142" t="s">
        <v>299</v>
      </c>
      <c r="D1142">
        <v>226</v>
      </c>
      <c r="E1142">
        <v>28</v>
      </c>
      <c r="F1142">
        <v>5</v>
      </c>
      <c r="G1142">
        <v>8</v>
      </c>
      <c r="H1142">
        <v>229</v>
      </c>
      <c r="I1142">
        <v>4823948</v>
      </c>
      <c r="J1142">
        <v>4824171</v>
      </c>
      <c r="K1142" s="1">
        <v>3.0000000000000001E-58</v>
      </c>
      <c r="L1142">
        <v>224</v>
      </c>
    </row>
    <row r="1143" spans="1:12" x14ac:dyDescent="0.25">
      <c r="A1143" t="s">
        <v>216</v>
      </c>
      <c r="B1143" t="s">
        <v>1</v>
      </c>
      <c r="C1143" t="s">
        <v>289</v>
      </c>
      <c r="D1143">
        <v>234</v>
      </c>
      <c r="E1143">
        <v>34</v>
      </c>
      <c r="F1143">
        <v>3</v>
      </c>
      <c r="G1143">
        <v>37</v>
      </c>
      <c r="H1143">
        <v>269</v>
      </c>
      <c r="I1143">
        <v>5418754</v>
      </c>
      <c r="J1143">
        <v>5418985</v>
      </c>
      <c r="K1143" s="1">
        <v>3.0000000000000001E-58</v>
      </c>
      <c r="L1143">
        <v>224</v>
      </c>
    </row>
    <row r="1144" spans="1:12" x14ac:dyDescent="0.25">
      <c r="A1144" t="s">
        <v>216</v>
      </c>
      <c r="B1144" t="s">
        <v>1</v>
      </c>
      <c r="C1144" t="s">
        <v>171</v>
      </c>
      <c r="D1144">
        <v>245</v>
      </c>
      <c r="E1144">
        <v>33</v>
      </c>
      <c r="F1144">
        <v>6</v>
      </c>
      <c r="G1144">
        <v>37</v>
      </c>
      <c r="H1144">
        <v>277</v>
      </c>
      <c r="I1144">
        <v>5683807</v>
      </c>
      <c r="J1144">
        <v>5683566</v>
      </c>
      <c r="K1144" s="1">
        <v>3.0000000000000001E-58</v>
      </c>
      <c r="L1144">
        <v>224</v>
      </c>
    </row>
    <row r="1145" spans="1:12" x14ac:dyDescent="0.25">
      <c r="A1145" t="s">
        <v>216</v>
      </c>
      <c r="B1145" t="s">
        <v>1</v>
      </c>
      <c r="C1145" t="s">
        <v>438</v>
      </c>
      <c r="D1145">
        <v>260</v>
      </c>
      <c r="E1145">
        <v>45</v>
      </c>
      <c r="F1145">
        <v>1</v>
      </c>
      <c r="G1145">
        <v>8</v>
      </c>
      <c r="H1145">
        <v>267</v>
      </c>
      <c r="I1145">
        <v>5790659</v>
      </c>
      <c r="J1145">
        <v>5790917</v>
      </c>
      <c r="K1145" s="1">
        <v>3.0000000000000001E-58</v>
      </c>
      <c r="L1145">
        <v>224</v>
      </c>
    </row>
    <row r="1146" spans="1:12" x14ac:dyDescent="0.25">
      <c r="A1146" t="s">
        <v>216</v>
      </c>
      <c r="B1146" t="s">
        <v>1</v>
      </c>
      <c r="C1146" t="s">
        <v>463</v>
      </c>
      <c r="D1146">
        <v>272</v>
      </c>
      <c r="E1146">
        <v>42</v>
      </c>
      <c r="F1146">
        <v>6</v>
      </c>
      <c r="G1146">
        <v>9</v>
      </c>
      <c r="H1146">
        <v>276</v>
      </c>
      <c r="I1146">
        <v>6784159</v>
      </c>
      <c r="J1146">
        <v>6784427</v>
      </c>
      <c r="K1146" s="1">
        <v>3.0000000000000001E-58</v>
      </c>
      <c r="L1146">
        <v>224</v>
      </c>
    </row>
    <row r="1147" spans="1:12" x14ac:dyDescent="0.25">
      <c r="A1147" t="s">
        <v>216</v>
      </c>
      <c r="B1147" t="s">
        <v>1</v>
      </c>
      <c r="C1147" t="s">
        <v>455</v>
      </c>
      <c r="D1147">
        <v>257</v>
      </c>
      <c r="E1147">
        <v>36</v>
      </c>
      <c r="F1147">
        <v>5</v>
      </c>
      <c r="G1147">
        <v>30</v>
      </c>
      <c r="H1147">
        <v>278</v>
      </c>
      <c r="I1147">
        <v>6904255</v>
      </c>
      <c r="J1147">
        <v>6903999</v>
      </c>
      <c r="K1147" s="1">
        <v>3.0000000000000001E-58</v>
      </c>
      <c r="L1147">
        <v>224</v>
      </c>
    </row>
    <row r="1148" spans="1:12" x14ac:dyDescent="0.25">
      <c r="A1148" t="s">
        <v>216</v>
      </c>
      <c r="B1148" t="s">
        <v>1</v>
      </c>
      <c r="C1148" t="s">
        <v>321</v>
      </c>
      <c r="D1148">
        <v>210</v>
      </c>
      <c r="E1148">
        <v>25</v>
      </c>
      <c r="F1148">
        <v>4</v>
      </c>
      <c r="G1148">
        <v>64</v>
      </c>
      <c r="H1148">
        <v>272</v>
      </c>
      <c r="I1148">
        <v>6917332</v>
      </c>
      <c r="J1148">
        <v>6917126</v>
      </c>
      <c r="K1148" s="1">
        <v>3.0000000000000001E-58</v>
      </c>
      <c r="L1148">
        <v>224</v>
      </c>
    </row>
    <row r="1149" spans="1:12" x14ac:dyDescent="0.25">
      <c r="A1149" t="s">
        <v>216</v>
      </c>
      <c r="B1149" t="s">
        <v>1</v>
      </c>
      <c r="C1149" t="s">
        <v>24</v>
      </c>
      <c r="D1149">
        <v>275</v>
      </c>
      <c r="E1149">
        <v>43</v>
      </c>
      <c r="F1149">
        <v>7</v>
      </c>
      <c r="G1149">
        <v>8</v>
      </c>
      <c r="H1149">
        <v>276</v>
      </c>
      <c r="I1149">
        <v>9197127</v>
      </c>
      <c r="J1149">
        <v>9196854</v>
      </c>
      <c r="K1149" s="1">
        <v>3.0000000000000001E-58</v>
      </c>
      <c r="L1149">
        <v>224</v>
      </c>
    </row>
    <row r="1150" spans="1:12" x14ac:dyDescent="0.25">
      <c r="A1150" t="s">
        <v>216</v>
      </c>
      <c r="B1150" t="s">
        <v>1</v>
      </c>
      <c r="C1150" t="s">
        <v>284</v>
      </c>
      <c r="D1150">
        <v>239</v>
      </c>
      <c r="E1150">
        <v>31</v>
      </c>
      <c r="F1150">
        <v>4</v>
      </c>
      <c r="G1150">
        <v>37</v>
      </c>
      <c r="H1150">
        <v>270</v>
      </c>
      <c r="I1150">
        <v>9367776</v>
      </c>
      <c r="J1150">
        <v>9367540</v>
      </c>
      <c r="K1150" s="1">
        <v>3.0000000000000001E-58</v>
      </c>
      <c r="L1150">
        <v>224</v>
      </c>
    </row>
    <row r="1151" spans="1:12" x14ac:dyDescent="0.25">
      <c r="A1151" t="s">
        <v>216</v>
      </c>
      <c r="B1151" t="s">
        <v>1</v>
      </c>
      <c r="C1151" t="s">
        <v>440</v>
      </c>
      <c r="D1151">
        <v>261</v>
      </c>
      <c r="E1151">
        <v>36</v>
      </c>
      <c r="F1151">
        <v>7</v>
      </c>
      <c r="G1151">
        <v>8</v>
      </c>
      <c r="H1151">
        <v>265</v>
      </c>
      <c r="I1151">
        <v>10391897</v>
      </c>
      <c r="J1151">
        <v>10391643</v>
      </c>
      <c r="K1151" s="1">
        <v>3.0000000000000001E-58</v>
      </c>
      <c r="L1151">
        <v>224</v>
      </c>
    </row>
    <row r="1152" spans="1:12" x14ac:dyDescent="0.25">
      <c r="A1152" t="s">
        <v>216</v>
      </c>
      <c r="B1152" t="s">
        <v>1</v>
      </c>
      <c r="C1152" t="s">
        <v>483</v>
      </c>
      <c r="D1152">
        <v>224</v>
      </c>
      <c r="E1152">
        <v>26</v>
      </c>
      <c r="F1152">
        <v>6</v>
      </c>
      <c r="G1152">
        <v>60</v>
      </c>
      <c r="H1152">
        <v>277</v>
      </c>
      <c r="I1152">
        <v>11005006</v>
      </c>
      <c r="J1152">
        <v>11004784</v>
      </c>
      <c r="K1152" s="1">
        <v>3.0000000000000001E-58</v>
      </c>
      <c r="L1152">
        <v>224</v>
      </c>
    </row>
    <row r="1153" spans="1:12" x14ac:dyDescent="0.25">
      <c r="A1153" t="s">
        <v>216</v>
      </c>
      <c r="B1153" t="s">
        <v>1</v>
      </c>
      <c r="C1153" t="s">
        <v>484</v>
      </c>
      <c r="D1153">
        <v>233</v>
      </c>
      <c r="E1153">
        <v>29</v>
      </c>
      <c r="F1153">
        <v>6</v>
      </c>
      <c r="G1153">
        <v>54</v>
      </c>
      <c r="H1153">
        <v>280</v>
      </c>
      <c r="I1153">
        <v>11244477</v>
      </c>
      <c r="J1153">
        <v>11244708</v>
      </c>
      <c r="K1153" s="1">
        <v>3.0000000000000001E-58</v>
      </c>
      <c r="L1153">
        <v>224</v>
      </c>
    </row>
    <row r="1154" spans="1:12" x14ac:dyDescent="0.25">
      <c r="A1154" t="s">
        <v>216</v>
      </c>
      <c r="B1154" t="s">
        <v>1</v>
      </c>
      <c r="C1154" t="s">
        <v>450</v>
      </c>
      <c r="D1154">
        <v>274</v>
      </c>
      <c r="E1154">
        <v>45</v>
      </c>
      <c r="F1154">
        <v>5</v>
      </c>
      <c r="G1154">
        <v>8</v>
      </c>
      <c r="H1154">
        <v>279</v>
      </c>
      <c r="I1154">
        <v>12365667</v>
      </c>
      <c r="J1154">
        <v>12365397</v>
      </c>
      <c r="K1154" s="1">
        <v>3.0000000000000001E-58</v>
      </c>
      <c r="L1154">
        <v>224</v>
      </c>
    </row>
    <row r="1155" spans="1:12" x14ac:dyDescent="0.25">
      <c r="A1155" t="s">
        <v>216</v>
      </c>
      <c r="B1155" t="s">
        <v>1</v>
      </c>
      <c r="C1155" t="s">
        <v>441</v>
      </c>
      <c r="D1155">
        <v>243</v>
      </c>
      <c r="E1155">
        <v>29</v>
      </c>
      <c r="F1155">
        <v>10</v>
      </c>
      <c r="G1155">
        <v>37</v>
      </c>
      <c r="H1155">
        <v>274</v>
      </c>
      <c r="I1155">
        <v>12638073</v>
      </c>
      <c r="J1155">
        <v>12637836</v>
      </c>
      <c r="K1155" s="1">
        <v>3.0000000000000001E-58</v>
      </c>
      <c r="L1155">
        <v>224</v>
      </c>
    </row>
    <row r="1156" spans="1:12" x14ac:dyDescent="0.25">
      <c r="A1156" t="s">
        <v>216</v>
      </c>
      <c r="B1156" t="s">
        <v>1</v>
      </c>
      <c r="C1156" t="s">
        <v>376</v>
      </c>
      <c r="D1156">
        <v>211</v>
      </c>
      <c r="E1156">
        <v>30</v>
      </c>
      <c r="F1156">
        <v>0</v>
      </c>
      <c r="G1156">
        <v>60</v>
      </c>
      <c r="H1156">
        <v>270</v>
      </c>
      <c r="I1156">
        <v>15020768</v>
      </c>
      <c r="J1156">
        <v>15020978</v>
      </c>
      <c r="K1156" s="1">
        <v>3.0000000000000001E-58</v>
      </c>
      <c r="L1156">
        <v>224</v>
      </c>
    </row>
    <row r="1157" spans="1:12" x14ac:dyDescent="0.25">
      <c r="A1157" t="s">
        <v>216</v>
      </c>
      <c r="B1157" t="s">
        <v>1</v>
      </c>
      <c r="C1157" t="s">
        <v>415</v>
      </c>
      <c r="D1157">
        <v>258</v>
      </c>
      <c r="E1157">
        <v>34</v>
      </c>
      <c r="F1157">
        <v>8</v>
      </c>
      <c r="G1157">
        <v>8</v>
      </c>
      <c r="H1157">
        <v>262</v>
      </c>
      <c r="I1157">
        <v>15658468</v>
      </c>
      <c r="J1157">
        <v>15658718</v>
      </c>
      <c r="K1157" s="1">
        <v>3.0000000000000001E-58</v>
      </c>
      <c r="L1157">
        <v>224</v>
      </c>
    </row>
    <row r="1158" spans="1:12" x14ac:dyDescent="0.25">
      <c r="A1158" t="s">
        <v>216</v>
      </c>
      <c r="B1158" t="s">
        <v>1</v>
      </c>
      <c r="C1158" t="s">
        <v>477</v>
      </c>
      <c r="D1158">
        <v>255</v>
      </c>
      <c r="E1158">
        <v>41</v>
      </c>
      <c r="F1158">
        <v>3</v>
      </c>
      <c r="G1158">
        <v>8</v>
      </c>
      <c r="H1158">
        <v>262</v>
      </c>
      <c r="I1158">
        <v>15993581</v>
      </c>
      <c r="J1158">
        <v>15993832</v>
      </c>
      <c r="K1158" s="1">
        <v>3.0000000000000001E-58</v>
      </c>
      <c r="L1158">
        <v>224</v>
      </c>
    </row>
    <row r="1159" spans="1:12" x14ac:dyDescent="0.25">
      <c r="A1159" t="s">
        <v>216</v>
      </c>
      <c r="B1159" t="s">
        <v>1</v>
      </c>
      <c r="C1159" t="s">
        <v>468</v>
      </c>
      <c r="D1159">
        <v>268</v>
      </c>
      <c r="E1159">
        <v>43</v>
      </c>
      <c r="F1159">
        <v>5</v>
      </c>
      <c r="G1159">
        <v>8</v>
      </c>
      <c r="H1159">
        <v>273</v>
      </c>
      <c r="I1159">
        <v>16003875</v>
      </c>
      <c r="J1159">
        <v>16004139</v>
      </c>
      <c r="K1159" s="1">
        <v>3.0000000000000001E-58</v>
      </c>
      <c r="L1159">
        <v>224</v>
      </c>
    </row>
    <row r="1160" spans="1:12" x14ac:dyDescent="0.25">
      <c r="A1160" t="s">
        <v>216</v>
      </c>
      <c r="B1160" t="s">
        <v>1</v>
      </c>
      <c r="C1160" t="s">
        <v>485</v>
      </c>
      <c r="D1160">
        <v>270</v>
      </c>
      <c r="E1160">
        <v>46</v>
      </c>
      <c r="F1160">
        <v>2</v>
      </c>
      <c r="G1160">
        <v>8</v>
      </c>
      <c r="H1160">
        <v>276</v>
      </c>
      <c r="I1160">
        <v>17430936</v>
      </c>
      <c r="J1160">
        <v>17430669</v>
      </c>
      <c r="K1160" s="1">
        <v>3.0000000000000001E-58</v>
      </c>
      <c r="L1160">
        <v>224</v>
      </c>
    </row>
    <row r="1161" spans="1:12" x14ac:dyDescent="0.25">
      <c r="A1161" t="s">
        <v>216</v>
      </c>
      <c r="B1161" t="s">
        <v>1</v>
      </c>
      <c r="C1161" t="s">
        <v>466</v>
      </c>
      <c r="D1161">
        <v>258</v>
      </c>
      <c r="E1161">
        <v>42</v>
      </c>
      <c r="F1161">
        <v>3</v>
      </c>
      <c r="G1161">
        <v>8</v>
      </c>
      <c r="H1161">
        <v>263</v>
      </c>
      <c r="I1161">
        <v>19782228</v>
      </c>
      <c r="J1161">
        <v>19781972</v>
      </c>
      <c r="K1161" s="1">
        <v>3.0000000000000001E-58</v>
      </c>
      <c r="L1161">
        <v>224</v>
      </c>
    </row>
    <row r="1162" spans="1:12" x14ac:dyDescent="0.25">
      <c r="A1162" t="s">
        <v>216</v>
      </c>
      <c r="B1162" t="s">
        <v>1</v>
      </c>
      <c r="C1162" t="s">
        <v>486</v>
      </c>
      <c r="D1162">
        <v>268</v>
      </c>
      <c r="E1162">
        <v>49</v>
      </c>
      <c r="F1162">
        <v>0</v>
      </c>
      <c r="G1162">
        <v>8</v>
      </c>
      <c r="H1162">
        <v>275</v>
      </c>
      <c r="I1162">
        <v>19888890</v>
      </c>
      <c r="J1162">
        <v>19889157</v>
      </c>
      <c r="K1162" s="1">
        <v>3.0000000000000001E-58</v>
      </c>
      <c r="L1162">
        <v>224</v>
      </c>
    </row>
    <row r="1163" spans="1:12" x14ac:dyDescent="0.25">
      <c r="A1163" t="s">
        <v>216</v>
      </c>
      <c r="B1163" t="s">
        <v>1</v>
      </c>
      <c r="C1163" t="s">
        <v>450</v>
      </c>
      <c r="D1163">
        <v>274</v>
      </c>
      <c r="E1163">
        <v>45</v>
      </c>
      <c r="F1163">
        <v>5</v>
      </c>
      <c r="G1163">
        <v>8</v>
      </c>
      <c r="H1163">
        <v>277</v>
      </c>
      <c r="I1163">
        <v>19903816</v>
      </c>
      <c r="J1163">
        <v>19904088</v>
      </c>
      <c r="K1163" s="1">
        <v>3.0000000000000001E-58</v>
      </c>
      <c r="L1163">
        <v>224</v>
      </c>
    </row>
    <row r="1164" spans="1:12" x14ac:dyDescent="0.25">
      <c r="A1164" t="s">
        <v>216</v>
      </c>
      <c r="B1164" t="s">
        <v>1</v>
      </c>
      <c r="C1164" t="s">
        <v>487</v>
      </c>
      <c r="D1164">
        <v>228</v>
      </c>
      <c r="E1164">
        <v>32</v>
      </c>
      <c r="F1164">
        <v>3</v>
      </c>
      <c r="G1164">
        <v>37</v>
      </c>
      <c r="H1164">
        <v>263</v>
      </c>
      <c r="I1164">
        <v>19965196</v>
      </c>
      <c r="J1164">
        <v>19965421</v>
      </c>
      <c r="K1164" s="1">
        <v>3.0000000000000001E-58</v>
      </c>
      <c r="L1164">
        <v>224</v>
      </c>
    </row>
    <row r="1165" spans="1:12" x14ac:dyDescent="0.25">
      <c r="A1165" t="s">
        <v>216</v>
      </c>
      <c r="B1165" t="s">
        <v>1</v>
      </c>
      <c r="C1165" t="s">
        <v>466</v>
      </c>
      <c r="D1165">
        <v>258</v>
      </c>
      <c r="E1165">
        <v>42</v>
      </c>
      <c r="F1165">
        <v>3</v>
      </c>
      <c r="G1165">
        <v>8</v>
      </c>
      <c r="H1165">
        <v>263</v>
      </c>
      <c r="I1165">
        <v>21420919</v>
      </c>
      <c r="J1165">
        <v>21420663</v>
      </c>
      <c r="K1165" s="1">
        <v>3.0000000000000001E-58</v>
      </c>
      <c r="L1165">
        <v>224</v>
      </c>
    </row>
    <row r="1166" spans="1:12" x14ac:dyDescent="0.25">
      <c r="A1166" t="s">
        <v>216</v>
      </c>
      <c r="B1166" t="s">
        <v>1</v>
      </c>
      <c r="C1166" t="s">
        <v>472</v>
      </c>
      <c r="D1166">
        <v>271</v>
      </c>
      <c r="E1166">
        <v>44</v>
      </c>
      <c r="F1166">
        <v>4</v>
      </c>
      <c r="G1166">
        <v>8</v>
      </c>
      <c r="H1166">
        <v>276</v>
      </c>
      <c r="I1166">
        <v>22914666</v>
      </c>
      <c r="J1166">
        <v>22914399</v>
      </c>
      <c r="K1166" s="1">
        <v>3.0000000000000001E-58</v>
      </c>
      <c r="L1166">
        <v>224</v>
      </c>
    </row>
    <row r="1167" spans="1:12" x14ac:dyDescent="0.25">
      <c r="A1167" t="s">
        <v>216</v>
      </c>
      <c r="B1167" t="s">
        <v>1</v>
      </c>
      <c r="C1167" t="s">
        <v>472</v>
      </c>
      <c r="D1167">
        <v>271</v>
      </c>
      <c r="E1167">
        <v>44</v>
      </c>
      <c r="F1167">
        <v>4</v>
      </c>
      <c r="G1167">
        <v>8</v>
      </c>
      <c r="H1167">
        <v>275</v>
      </c>
      <c r="I1167">
        <v>24323888</v>
      </c>
      <c r="J1167">
        <v>24323620</v>
      </c>
      <c r="K1167" s="1">
        <v>3.0000000000000001E-58</v>
      </c>
      <c r="L1167">
        <v>224</v>
      </c>
    </row>
    <row r="1168" spans="1:12" x14ac:dyDescent="0.25">
      <c r="A1168" t="s">
        <v>216</v>
      </c>
      <c r="B1168" t="s">
        <v>1</v>
      </c>
      <c r="C1168" t="s">
        <v>481</v>
      </c>
      <c r="D1168">
        <v>263</v>
      </c>
      <c r="E1168">
        <v>45</v>
      </c>
      <c r="F1168">
        <v>2</v>
      </c>
      <c r="G1168">
        <v>8</v>
      </c>
      <c r="H1168">
        <v>269</v>
      </c>
      <c r="I1168">
        <v>25325984</v>
      </c>
      <c r="J1168">
        <v>25325723</v>
      </c>
      <c r="K1168" s="1">
        <v>3.0000000000000001E-58</v>
      </c>
      <c r="L1168">
        <v>224</v>
      </c>
    </row>
    <row r="1169" spans="1:12" x14ac:dyDescent="0.25">
      <c r="A1169" t="s">
        <v>216</v>
      </c>
      <c r="B1169" t="s">
        <v>1</v>
      </c>
      <c r="C1169" t="s">
        <v>488</v>
      </c>
      <c r="D1169">
        <v>254</v>
      </c>
      <c r="E1169">
        <v>36</v>
      </c>
      <c r="F1169">
        <v>6</v>
      </c>
      <c r="G1169">
        <v>29</v>
      </c>
      <c r="H1169">
        <v>276</v>
      </c>
      <c r="I1169">
        <v>25974018</v>
      </c>
      <c r="J1169">
        <v>25974270</v>
      </c>
      <c r="K1169" s="1">
        <v>3.0000000000000001E-58</v>
      </c>
      <c r="L1169">
        <v>224</v>
      </c>
    </row>
    <row r="1170" spans="1:12" x14ac:dyDescent="0.25">
      <c r="A1170" t="s">
        <v>216</v>
      </c>
      <c r="B1170" t="s">
        <v>1</v>
      </c>
      <c r="C1170" t="s">
        <v>485</v>
      </c>
      <c r="D1170">
        <v>270</v>
      </c>
      <c r="E1170">
        <v>46</v>
      </c>
      <c r="F1170">
        <v>3</v>
      </c>
      <c r="G1170">
        <v>8</v>
      </c>
      <c r="H1170">
        <v>274</v>
      </c>
      <c r="I1170">
        <v>30238725</v>
      </c>
      <c r="J1170">
        <v>30238456</v>
      </c>
      <c r="K1170" s="1">
        <v>3.0000000000000001E-58</v>
      </c>
      <c r="L1170">
        <v>224</v>
      </c>
    </row>
    <row r="1171" spans="1:12" x14ac:dyDescent="0.25">
      <c r="A1171" t="s">
        <v>216</v>
      </c>
      <c r="B1171" t="s">
        <v>1</v>
      </c>
      <c r="C1171" t="s">
        <v>29</v>
      </c>
      <c r="D1171">
        <v>272</v>
      </c>
      <c r="E1171">
        <v>35</v>
      </c>
      <c r="F1171">
        <v>10</v>
      </c>
      <c r="G1171">
        <v>8</v>
      </c>
      <c r="H1171">
        <v>271</v>
      </c>
      <c r="I1171">
        <v>30330244</v>
      </c>
      <c r="J1171">
        <v>30329978</v>
      </c>
      <c r="K1171" s="1">
        <v>3.0000000000000001E-58</v>
      </c>
      <c r="L1171">
        <v>224</v>
      </c>
    </row>
    <row r="1172" spans="1:12" x14ac:dyDescent="0.25">
      <c r="A1172" t="s">
        <v>216</v>
      </c>
      <c r="B1172" t="s">
        <v>1</v>
      </c>
      <c r="C1172" t="s">
        <v>489</v>
      </c>
      <c r="D1172">
        <v>227</v>
      </c>
      <c r="E1172">
        <v>34</v>
      </c>
      <c r="F1172">
        <v>1</v>
      </c>
      <c r="G1172">
        <v>51</v>
      </c>
      <c r="H1172">
        <v>276</v>
      </c>
      <c r="I1172">
        <v>30440030</v>
      </c>
      <c r="J1172">
        <v>30439804</v>
      </c>
      <c r="K1172" s="1">
        <v>3.0000000000000001E-58</v>
      </c>
      <c r="L1172">
        <v>224</v>
      </c>
    </row>
    <row r="1173" spans="1:12" x14ac:dyDescent="0.25">
      <c r="A1173" t="s">
        <v>216</v>
      </c>
      <c r="B1173" t="s">
        <v>1</v>
      </c>
      <c r="C1173" t="s">
        <v>490</v>
      </c>
      <c r="D1173">
        <v>279</v>
      </c>
      <c r="E1173">
        <v>35</v>
      </c>
      <c r="F1173">
        <v>13</v>
      </c>
      <c r="G1173">
        <v>8</v>
      </c>
      <c r="H1173">
        <v>278</v>
      </c>
      <c r="I1173">
        <v>31413355</v>
      </c>
      <c r="J1173">
        <v>31413626</v>
      </c>
      <c r="K1173" s="1">
        <v>3.0000000000000001E-58</v>
      </c>
      <c r="L1173">
        <v>224</v>
      </c>
    </row>
    <row r="1174" spans="1:12" x14ac:dyDescent="0.25">
      <c r="A1174" t="s">
        <v>216</v>
      </c>
      <c r="B1174" t="s">
        <v>1</v>
      </c>
      <c r="C1174" t="s">
        <v>487</v>
      </c>
      <c r="D1174">
        <v>228</v>
      </c>
      <c r="E1174">
        <v>31</v>
      </c>
      <c r="F1174">
        <v>3</v>
      </c>
      <c r="G1174">
        <v>38</v>
      </c>
      <c r="H1174">
        <v>263</v>
      </c>
      <c r="I1174">
        <v>32229071</v>
      </c>
      <c r="J1174">
        <v>32228846</v>
      </c>
      <c r="K1174" s="1">
        <v>3.0000000000000001E-58</v>
      </c>
      <c r="L1174">
        <v>224</v>
      </c>
    </row>
    <row r="1175" spans="1:12" x14ac:dyDescent="0.25">
      <c r="A1175" t="s">
        <v>216</v>
      </c>
      <c r="B1175" t="s">
        <v>1</v>
      </c>
      <c r="C1175" t="s">
        <v>464</v>
      </c>
      <c r="D1175">
        <v>261</v>
      </c>
      <c r="E1175">
        <v>43</v>
      </c>
      <c r="F1175">
        <v>3</v>
      </c>
      <c r="G1175">
        <v>8</v>
      </c>
      <c r="H1175">
        <v>267</v>
      </c>
      <c r="I1175">
        <v>32330264</v>
      </c>
      <c r="J1175">
        <v>32330006</v>
      </c>
      <c r="K1175" s="1">
        <v>3.0000000000000001E-58</v>
      </c>
      <c r="L1175">
        <v>224</v>
      </c>
    </row>
    <row r="1176" spans="1:12" x14ac:dyDescent="0.25">
      <c r="A1176" t="s">
        <v>216</v>
      </c>
      <c r="B1176" t="s">
        <v>1</v>
      </c>
      <c r="C1176" t="s">
        <v>479</v>
      </c>
      <c r="D1176">
        <v>239</v>
      </c>
      <c r="E1176">
        <v>38</v>
      </c>
      <c r="F1176">
        <v>1</v>
      </c>
      <c r="G1176">
        <v>37</v>
      </c>
      <c r="H1176">
        <v>275</v>
      </c>
      <c r="I1176">
        <v>33458827</v>
      </c>
      <c r="J1176">
        <v>33458590</v>
      </c>
      <c r="K1176" s="1">
        <v>3.0000000000000001E-58</v>
      </c>
      <c r="L1176">
        <v>224</v>
      </c>
    </row>
    <row r="1177" spans="1:12" x14ac:dyDescent="0.25">
      <c r="A1177" t="s">
        <v>216</v>
      </c>
      <c r="B1177" t="s">
        <v>1</v>
      </c>
      <c r="C1177" t="s">
        <v>19</v>
      </c>
      <c r="D1177">
        <v>260</v>
      </c>
      <c r="E1177">
        <v>38</v>
      </c>
      <c r="F1177">
        <v>5</v>
      </c>
      <c r="G1177">
        <v>9</v>
      </c>
      <c r="H1177">
        <v>264</v>
      </c>
      <c r="I1177">
        <v>33995581</v>
      </c>
      <c r="J1177">
        <v>33995837</v>
      </c>
      <c r="K1177" s="1">
        <v>3.0000000000000001E-58</v>
      </c>
      <c r="L1177">
        <v>224</v>
      </c>
    </row>
    <row r="1178" spans="1:12" x14ac:dyDescent="0.25">
      <c r="A1178" t="s">
        <v>216</v>
      </c>
      <c r="B1178" t="s">
        <v>1</v>
      </c>
      <c r="C1178" t="s">
        <v>491</v>
      </c>
      <c r="D1178">
        <v>193</v>
      </c>
      <c r="E1178">
        <v>24</v>
      </c>
      <c r="F1178">
        <v>0</v>
      </c>
      <c r="G1178">
        <v>37</v>
      </c>
      <c r="H1178">
        <v>229</v>
      </c>
      <c r="I1178">
        <v>34125747</v>
      </c>
      <c r="J1178">
        <v>34125555</v>
      </c>
      <c r="K1178" s="1">
        <v>3.0000000000000001E-58</v>
      </c>
      <c r="L1178">
        <v>224</v>
      </c>
    </row>
    <row r="1179" spans="1:12" x14ac:dyDescent="0.25">
      <c r="A1179" t="s">
        <v>216</v>
      </c>
      <c r="B1179" t="s">
        <v>1</v>
      </c>
      <c r="C1179" t="s">
        <v>454</v>
      </c>
      <c r="D1179">
        <v>275</v>
      </c>
      <c r="E1179">
        <v>36</v>
      </c>
      <c r="F1179">
        <v>11</v>
      </c>
      <c r="G1179">
        <v>8</v>
      </c>
      <c r="H1179">
        <v>273</v>
      </c>
      <c r="I1179">
        <v>34695404</v>
      </c>
      <c r="J1179">
        <v>34695134</v>
      </c>
      <c r="K1179" s="1">
        <v>3.0000000000000001E-58</v>
      </c>
      <c r="L1179">
        <v>224</v>
      </c>
    </row>
    <row r="1180" spans="1:12" x14ac:dyDescent="0.25">
      <c r="A1180" t="s">
        <v>216</v>
      </c>
      <c r="B1180" t="s">
        <v>1</v>
      </c>
      <c r="C1180" t="s">
        <v>475</v>
      </c>
      <c r="D1180">
        <v>269</v>
      </c>
      <c r="E1180">
        <v>48</v>
      </c>
      <c r="F1180">
        <v>1</v>
      </c>
      <c r="G1180">
        <v>8</v>
      </c>
      <c r="H1180">
        <v>276</v>
      </c>
      <c r="I1180">
        <v>38734736</v>
      </c>
      <c r="J1180">
        <v>38735003</v>
      </c>
      <c r="K1180" s="1">
        <v>3.0000000000000001E-58</v>
      </c>
      <c r="L1180">
        <v>224</v>
      </c>
    </row>
    <row r="1181" spans="1:12" x14ac:dyDescent="0.25">
      <c r="A1181" t="s">
        <v>216</v>
      </c>
      <c r="B1181" t="s">
        <v>1</v>
      </c>
      <c r="C1181" t="s">
        <v>450</v>
      </c>
      <c r="D1181">
        <v>274</v>
      </c>
      <c r="E1181">
        <v>45</v>
      </c>
      <c r="F1181">
        <v>5</v>
      </c>
      <c r="G1181">
        <v>8</v>
      </c>
      <c r="H1181">
        <v>277</v>
      </c>
      <c r="I1181">
        <v>39020114</v>
      </c>
      <c r="J1181">
        <v>39020386</v>
      </c>
      <c r="K1181" s="1">
        <v>3.0000000000000001E-58</v>
      </c>
      <c r="L1181">
        <v>224</v>
      </c>
    </row>
    <row r="1182" spans="1:12" x14ac:dyDescent="0.25">
      <c r="A1182" t="s">
        <v>216</v>
      </c>
      <c r="B1182" t="s">
        <v>1</v>
      </c>
      <c r="C1182" t="s">
        <v>326</v>
      </c>
      <c r="D1182">
        <v>240</v>
      </c>
      <c r="E1182">
        <v>36</v>
      </c>
      <c r="F1182">
        <v>3</v>
      </c>
      <c r="G1182">
        <v>37</v>
      </c>
      <c r="H1182">
        <v>275</v>
      </c>
      <c r="I1182">
        <v>39950192</v>
      </c>
      <c r="J1182">
        <v>39949955</v>
      </c>
      <c r="K1182" s="1">
        <v>3.0000000000000001E-58</v>
      </c>
      <c r="L1182">
        <v>224</v>
      </c>
    </row>
    <row r="1183" spans="1:12" x14ac:dyDescent="0.25">
      <c r="A1183" t="s">
        <v>216</v>
      </c>
      <c r="B1183" t="s">
        <v>1</v>
      </c>
      <c r="C1183" t="s">
        <v>317</v>
      </c>
      <c r="D1183">
        <v>230</v>
      </c>
      <c r="E1183">
        <v>35</v>
      </c>
      <c r="F1183">
        <v>1</v>
      </c>
      <c r="G1183">
        <v>37</v>
      </c>
      <c r="H1183">
        <v>266</v>
      </c>
      <c r="I1183">
        <v>41251114</v>
      </c>
      <c r="J1183">
        <v>41250886</v>
      </c>
      <c r="K1183" s="1">
        <v>3.0000000000000001E-58</v>
      </c>
      <c r="L1183">
        <v>224</v>
      </c>
    </row>
    <row r="1184" spans="1:12" x14ac:dyDescent="0.25">
      <c r="A1184" t="s">
        <v>216</v>
      </c>
      <c r="B1184" t="s">
        <v>1</v>
      </c>
      <c r="C1184" t="s">
        <v>338</v>
      </c>
      <c r="D1184">
        <v>236</v>
      </c>
      <c r="E1184">
        <v>37</v>
      </c>
      <c r="F1184">
        <v>1</v>
      </c>
      <c r="G1184">
        <v>37</v>
      </c>
      <c r="H1184">
        <v>272</v>
      </c>
      <c r="I1184">
        <v>43069646</v>
      </c>
      <c r="J1184">
        <v>43069880</v>
      </c>
      <c r="K1184" s="1">
        <v>3.0000000000000001E-58</v>
      </c>
      <c r="L1184">
        <v>224</v>
      </c>
    </row>
    <row r="1185" spans="1:12" x14ac:dyDescent="0.25">
      <c r="A1185" t="s">
        <v>216</v>
      </c>
      <c r="B1185" t="s">
        <v>1</v>
      </c>
      <c r="C1185" t="s">
        <v>338</v>
      </c>
      <c r="D1185">
        <v>236</v>
      </c>
      <c r="E1185">
        <v>36</v>
      </c>
      <c r="F1185">
        <v>2</v>
      </c>
      <c r="G1185">
        <v>40</v>
      </c>
      <c r="H1185">
        <v>273</v>
      </c>
      <c r="I1185">
        <v>43632589</v>
      </c>
      <c r="J1185">
        <v>43632354</v>
      </c>
      <c r="K1185" s="1">
        <v>3.0000000000000001E-58</v>
      </c>
      <c r="L1185">
        <v>224</v>
      </c>
    </row>
    <row r="1186" spans="1:12" x14ac:dyDescent="0.25">
      <c r="A1186" t="s">
        <v>216</v>
      </c>
      <c r="B1186" t="s">
        <v>1</v>
      </c>
      <c r="C1186" t="s">
        <v>482</v>
      </c>
      <c r="D1186">
        <v>244</v>
      </c>
      <c r="E1186">
        <v>34</v>
      </c>
      <c r="F1186">
        <v>5</v>
      </c>
      <c r="G1186">
        <v>37</v>
      </c>
      <c r="H1186">
        <v>276</v>
      </c>
      <c r="I1186">
        <v>44591684</v>
      </c>
      <c r="J1186">
        <v>44591443</v>
      </c>
      <c r="K1186" s="1">
        <v>3.0000000000000001E-58</v>
      </c>
      <c r="L1186">
        <v>224</v>
      </c>
    </row>
    <row r="1187" spans="1:12" x14ac:dyDescent="0.25">
      <c r="A1187" t="s">
        <v>216</v>
      </c>
      <c r="B1187" t="s">
        <v>1</v>
      </c>
      <c r="C1187" t="s">
        <v>482</v>
      </c>
      <c r="D1187">
        <v>244</v>
      </c>
      <c r="E1187">
        <v>32</v>
      </c>
      <c r="F1187">
        <v>3</v>
      </c>
      <c r="G1187">
        <v>37</v>
      </c>
      <c r="H1187">
        <v>276</v>
      </c>
      <c r="I1187">
        <v>2071905</v>
      </c>
      <c r="J1187">
        <v>2071666</v>
      </c>
      <c r="K1187" s="1">
        <v>9.9999999999999995E-58</v>
      </c>
      <c r="L1187">
        <v>222</v>
      </c>
    </row>
    <row r="1188" spans="1:12" x14ac:dyDescent="0.25">
      <c r="A1188" t="s">
        <v>216</v>
      </c>
      <c r="B1188" t="s">
        <v>1</v>
      </c>
      <c r="C1188" t="s">
        <v>125</v>
      </c>
      <c r="D1188">
        <v>231</v>
      </c>
      <c r="E1188">
        <v>31</v>
      </c>
      <c r="F1188">
        <v>5</v>
      </c>
      <c r="G1188">
        <v>40</v>
      </c>
      <c r="H1188">
        <v>267</v>
      </c>
      <c r="I1188">
        <v>2289754</v>
      </c>
      <c r="J1188">
        <v>2289526</v>
      </c>
      <c r="K1188" s="1">
        <v>9.9999999999999995E-58</v>
      </c>
      <c r="L1188">
        <v>222</v>
      </c>
    </row>
    <row r="1189" spans="1:12" x14ac:dyDescent="0.25">
      <c r="A1189" t="s">
        <v>216</v>
      </c>
      <c r="B1189" t="s">
        <v>1</v>
      </c>
      <c r="C1189" t="s">
        <v>486</v>
      </c>
      <c r="D1189">
        <v>268</v>
      </c>
      <c r="E1189">
        <v>48</v>
      </c>
      <c r="F1189">
        <v>1</v>
      </c>
      <c r="G1189">
        <v>8</v>
      </c>
      <c r="H1189">
        <v>275</v>
      </c>
      <c r="I1189">
        <v>3701692</v>
      </c>
      <c r="J1189">
        <v>3701958</v>
      </c>
      <c r="K1189" s="1">
        <v>9.9999999999999995E-58</v>
      </c>
      <c r="L1189">
        <v>222</v>
      </c>
    </row>
    <row r="1190" spans="1:12" x14ac:dyDescent="0.25">
      <c r="A1190" t="s">
        <v>216</v>
      </c>
      <c r="B1190" t="s">
        <v>1</v>
      </c>
      <c r="C1190" t="s">
        <v>24</v>
      </c>
      <c r="D1190">
        <v>275</v>
      </c>
      <c r="E1190">
        <v>41</v>
      </c>
      <c r="F1190">
        <v>7</v>
      </c>
      <c r="G1190">
        <v>8</v>
      </c>
      <c r="H1190">
        <v>276</v>
      </c>
      <c r="I1190">
        <v>3791243</v>
      </c>
      <c r="J1190">
        <v>3791514</v>
      </c>
      <c r="K1190" s="1">
        <v>9.9999999999999995E-58</v>
      </c>
      <c r="L1190">
        <v>222</v>
      </c>
    </row>
    <row r="1191" spans="1:12" x14ac:dyDescent="0.25">
      <c r="A1191" t="s">
        <v>216</v>
      </c>
      <c r="B1191" t="s">
        <v>1</v>
      </c>
      <c r="C1191" t="s">
        <v>423</v>
      </c>
      <c r="D1191">
        <v>256</v>
      </c>
      <c r="E1191">
        <v>44</v>
      </c>
      <c r="F1191">
        <v>1</v>
      </c>
      <c r="G1191">
        <v>8</v>
      </c>
      <c r="H1191">
        <v>262</v>
      </c>
      <c r="I1191">
        <v>3840727</v>
      </c>
      <c r="J1191">
        <v>3840472</v>
      </c>
      <c r="K1191" s="1">
        <v>9.9999999999999995E-58</v>
      </c>
      <c r="L1191">
        <v>222</v>
      </c>
    </row>
    <row r="1192" spans="1:12" x14ac:dyDescent="0.25">
      <c r="A1192" t="s">
        <v>216</v>
      </c>
      <c r="B1192" t="s">
        <v>1</v>
      </c>
      <c r="C1192" t="s">
        <v>469</v>
      </c>
      <c r="D1192">
        <v>265</v>
      </c>
      <c r="E1192">
        <v>40</v>
      </c>
      <c r="F1192">
        <v>6</v>
      </c>
      <c r="G1192">
        <v>8</v>
      </c>
      <c r="H1192">
        <v>269</v>
      </c>
      <c r="I1192">
        <v>4964357</v>
      </c>
      <c r="J1192">
        <v>4964617</v>
      </c>
      <c r="K1192" s="1">
        <v>9.9999999999999995E-58</v>
      </c>
      <c r="L1192">
        <v>222</v>
      </c>
    </row>
    <row r="1193" spans="1:12" x14ac:dyDescent="0.25">
      <c r="A1193" t="s">
        <v>216</v>
      </c>
      <c r="B1193" t="s">
        <v>1</v>
      </c>
      <c r="C1193" t="s">
        <v>420</v>
      </c>
      <c r="D1193">
        <v>223</v>
      </c>
      <c r="E1193">
        <v>33</v>
      </c>
      <c r="F1193">
        <v>1</v>
      </c>
      <c r="G1193">
        <v>8</v>
      </c>
      <c r="H1193">
        <v>230</v>
      </c>
      <c r="I1193">
        <v>4972124</v>
      </c>
      <c r="J1193">
        <v>4972345</v>
      </c>
      <c r="K1193" s="1">
        <v>9.9999999999999995E-58</v>
      </c>
      <c r="L1193">
        <v>222</v>
      </c>
    </row>
    <row r="1194" spans="1:12" x14ac:dyDescent="0.25">
      <c r="A1194" t="s">
        <v>216</v>
      </c>
      <c r="B1194" t="s">
        <v>1</v>
      </c>
      <c r="C1194" t="s">
        <v>450</v>
      </c>
      <c r="D1194">
        <v>274</v>
      </c>
      <c r="E1194">
        <v>43</v>
      </c>
      <c r="F1194">
        <v>5</v>
      </c>
      <c r="G1194">
        <v>8</v>
      </c>
      <c r="H1194">
        <v>274</v>
      </c>
      <c r="I1194">
        <v>5628400</v>
      </c>
      <c r="J1194">
        <v>5628673</v>
      </c>
      <c r="K1194" s="1">
        <v>9.9999999999999995E-58</v>
      </c>
      <c r="L1194">
        <v>222</v>
      </c>
    </row>
    <row r="1195" spans="1:12" x14ac:dyDescent="0.25">
      <c r="A1195" t="s">
        <v>216</v>
      </c>
      <c r="B1195" t="s">
        <v>1</v>
      </c>
      <c r="C1195" t="s">
        <v>289</v>
      </c>
      <c r="D1195">
        <v>234</v>
      </c>
      <c r="E1195">
        <v>32</v>
      </c>
      <c r="F1195">
        <v>5</v>
      </c>
      <c r="G1195">
        <v>8</v>
      </c>
      <c r="H1195">
        <v>239</v>
      </c>
      <c r="I1195">
        <v>5646579</v>
      </c>
      <c r="J1195">
        <v>5646809</v>
      </c>
      <c r="K1195" s="1">
        <v>9.9999999999999995E-58</v>
      </c>
      <c r="L1195">
        <v>222</v>
      </c>
    </row>
    <row r="1196" spans="1:12" x14ac:dyDescent="0.25">
      <c r="A1196" t="s">
        <v>216</v>
      </c>
      <c r="B1196" t="s">
        <v>1</v>
      </c>
      <c r="C1196" t="s">
        <v>346</v>
      </c>
      <c r="D1196">
        <v>238</v>
      </c>
      <c r="E1196">
        <v>30</v>
      </c>
      <c r="F1196">
        <v>7</v>
      </c>
      <c r="G1196">
        <v>37</v>
      </c>
      <c r="H1196">
        <v>270</v>
      </c>
      <c r="I1196">
        <v>6405017</v>
      </c>
      <c r="J1196">
        <v>6404784</v>
      </c>
      <c r="K1196" s="1">
        <v>9.9999999999999995E-58</v>
      </c>
      <c r="L1196">
        <v>222</v>
      </c>
    </row>
    <row r="1197" spans="1:12" x14ac:dyDescent="0.25">
      <c r="A1197" t="s">
        <v>216</v>
      </c>
      <c r="B1197" t="s">
        <v>1</v>
      </c>
      <c r="C1197" t="s">
        <v>62</v>
      </c>
      <c r="D1197">
        <v>270</v>
      </c>
      <c r="E1197">
        <v>36</v>
      </c>
      <c r="F1197">
        <v>10</v>
      </c>
      <c r="G1197">
        <v>8</v>
      </c>
      <c r="H1197">
        <v>270</v>
      </c>
      <c r="I1197">
        <v>8392425</v>
      </c>
      <c r="J1197">
        <v>8392689</v>
      </c>
      <c r="K1197" s="1">
        <v>9.9999999999999995E-58</v>
      </c>
      <c r="L1197">
        <v>222</v>
      </c>
    </row>
    <row r="1198" spans="1:12" x14ac:dyDescent="0.25">
      <c r="A1198" t="s">
        <v>216</v>
      </c>
      <c r="B1198" t="s">
        <v>1</v>
      </c>
      <c r="C1198" t="s">
        <v>472</v>
      </c>
      <c r="D1198">
        <v>271</v>
      </c>
      <c r="E1198">
        <v>41</v>
      </c>
      <c r="F1198">
        <v>5</v>
      </c>
      <c r="G1198">
        <v>8</v>
      </c>
      <c r="H1198">
        <v>276</v>
      </c>
      <c r="I1198">
        <v>9490389</v>
      </c>
      <c r="J1198">
        <v>9490653</v>
      </c>
      <c r="K1198" s="1">
        <v>9.9999999999999995E-58</v>
      </c>
      <c r="L1198">
        <v>222</v>
      </c>
    </row>
    <row r="1199" spans="1:12" x14ac:dyDescent="0.25">
      <c r="A1199" t="s">
        <v>216</v>
      </c>
      <c r="B1199" t="s">
        <v>1</v>
      </c>
      <c r="C1199" t="s">
        <v>52</v>
      </c>
      <c r="D1199">
        <v>264</v>
      </c>
      <c r="E1199">
        <v>35</v>
      </c>
      <c r="F1199">
        <v>8</v>
      </c>
      <c r="G1199">
        <v>9</v>
      </c>
      <c r="H1199">
        <v>267</v>
      </c>
      <c r="I1199">
        <v>9801784</v>
      </c>
      <c r="J1199">
        <v>9802041</v>
      </c>
      <c r="K1199" s="1">
        <v>9.9999999999999995E-58</v>
      </c>
      <c r="L1199">
        <v>222</v>
      </c>
    </row>
    <row r="1200" spans="1:12" x14ac:dyDescent="0.25">
      <c r="A1200" t="s">
        <v>216</v>
      </c>
      <c r="B1200" t="s">
        <v>1</v>
      </c>
      <c r="C1200" t="s">
        <v>481</v>
      </c>
      <c r="D1200">
        <v>263</v>
      </c>
      <c r="E1200">
        <v>43</v>
      </c>
      <c r="F1200">
        <v>4</v>
      </c>
      <c r="G1200">
        <v>8</v>
      </c>
      <c r="H1200">
        <v>268</v>
      </c>
      <c r="I1200">
        <v>10516232</v>
      </c>
      <c r="J1200">
        <v>10515972</v>
      </c>
      <c r="K1200" s="1">
        <v>9.9999999999999995E-58</v>
      </c>
      <c r="L1200">
        <v>222</v>
      </c>
    </row>
    <row r="1201" spans="1:12" x14ac:dyDescent="0.25">
      <c r="A1201" t="s">
        <v>216</v>
      </c>
      <c r="B1201" t="s">
        <v>1</v>
      </c>
      <c r="C1201" t="s">
        <v>492</v>
      </c>
      <c r="D1201">
        <v>272</v>
      </c>
      <c r="E1201">
        <v>47</v>
      </c>
      <c r="F1201">
        <v>3</v>
      </c>
      <c r="G1201">
        <v>8</v>
      </c>
      <c r="H1201">
        <v>277</v>
      </c>
      <c r="I1201">
        <v>11835104</v>
      </c>
      <c r="J1201">
        <v>11835374</v>
      </c>
      <c r="K1201" s="1">
        <v>9.9999999999999995E-58</v>
      </c>
      <c r="L1201">
        <v>222</v>
      </c>
    </row>
    <row r="1202" spans="1:12" x14ac:dyDescent="0.25">
      <c r="A1202" t="s">
        <v>216</v>
      </c>
      <c r="B1202" t="s">
        <v>1</v>
      </c>
      <c r="C1202" t="s">
        <v>445</v>
      </c>
      <c r="D1202">
        <v>266</v>
      </c>
      <c r="E1202">
        <v>38</v>
      </c>
      <c r="F1202">
        <v>8</v>
      </c>
      <c r="G1202">
        <v>9</v>
      </c>
      <c r="H1202">
        <v>269</v>
      </c>
      <c r="I1202">
        <v>12711472</v>
      </c>
      <c r="J1202">
        <v>12711733</v>
      </c>
      <c r="K1202" s="1">
        <v>9.9999999999999995E-58</v>
      </c>
      <c r="L1202">
        <v>222</v>
      </c>
    </row>
    <row r="1203" spans="1:12" x14ac:dyDescent="0.25">
      <c r="A1203" t="s">
        <v>216</v>
      </c>
      <c r="B1203" t="s">
        <v>1</v>
      </c>
      <c r="C1203" t="s">
        <v>473</v>
      </c>
      <c r="D1203">
        <v>264</v>
      </c>
      <c r="E1203">
        <v>42</v>
      </c>
      <c r="F1203">
        <v>4</v>
      </c>
      <c r="G1203">
        <v>11</v>
      </c>
      <c r="H1203">
        <v>271</v>
      </c>
      <c r="I1203">
        <v>14271415</v>
      </c>
      <c r="J1203">
        <v>14271154</v>
      </c>
      <c r="K1203" s="1">
        <v>9.9999999999999995E-58</v>
      </c>
      <c r="L1203">
        <v>222</v>
      </c>
    </row>
    <row r="1204" spans="1:12" x14ac:dyDescent="0.25">
      <c r="A1204" t="s">
        <v>216</v>
      </c>
      <c r="B1204" t="s">
        <v>1</v>
      </c>
      <c r="C1204" t="s">
        <v>24</v>
      </c>
      <c r="D1204">
        <v>275</v>
      </c>
      <c r="E1204">
        <v>41</v>
      </c>
      <c r="F1204">
        <v>7</v>
      </c>
      <c r="G1204">
        <v>8</v>
      </c>
      <c r="H1204">
        <v>276</v>
      </c>
      <c r="I1204">
        <v>14515904</v>
      </c>
      <c r="J1204">
        <v>14516175</v>
      </c>
      <c r="K1204" s="1">
        <v>9.9999999999999995E-58</v>
      </c>
      <c r="L1204">
        <v>222</v>
      </c>
    </row>
    <row r="1205" spans="1:12" x14ac:dyDescent="0.25">
      <c r="A1205" t="s">
        <v>216</v>
      </c>
      <c r="B1205" t="s">
        <v>1</v>
      </c>
      <c r="C1205" t="s">
        <v>493</v>
      </c>
      <c r="D1205">
        <v>262</v>
      </c>
      <c r="E1205">
        <v>46</v>
      </c>
      <c r="F1205">
        <v>1</v>
      </c>
      <c r="G1205">
        <v>8</v>
      </c>
      <c r="H1205">
        <v>269</v>
      </c>
      <c r="I1205">
        <v>17163693</v>
      </c>
      <c r="J1205">
        <v>17163953</v>
      </c>
      <c r="K1205" s="1">
        <v>9.9999999999999995E-58</v>
      </c>
      <c r="L1205">
        <v>222</v>
      </c>
    </row>
    <row r="1206" spans="1:12" x14ac:dyDescent="0.25">
      <c r="A1206" t="s">
        <v>216</v>
      </c>
      <c r="B1206" t="s">
        <v>1</v>
      </c>
      <c r="C1206" t="s">
        <v>494</v>
      </c>
      <c r="D1206">
        <v>231</v>
      </c>
      <c r="E1206">
        <v>37</v>
      </c>
      <c r="F1206">
        <v>0</v>
      </c>
      <c r="G1206">
        <v>8</v>
      </c>
      <c r="H1206">
        <v>238</v>
      </c>
      <c r="I1206">
        <v>19646905</v>
      </c>
      <c r="J1206">
        <v>19647135</v>
      </c>
      <c r="K1206" s="1">
        <v>9.9999999999999995E-58</v>
      </c>
      <c r="L1206">
        <v>222</v>
      </c>
    </row>
    <row r="1207" spans="1:12" x14ac:dyDescent="0.25">
      <c r="A1207" t="s">
        <v>216</v>
      </c>
      <c r="B1207" t="s">
        <v>1</v>
      </c>
      <c r="C1207" t="s">
        <v>475</v>
      </c>
      <c r="D1207">
        <v>269</v>
      </c>
      <c r="E1207">
        <v>46</v>
      </c>
      <c r="F1207">
        <v>3</v>
      </c>
      <c r="G1207">
        <v>8</v>
      </c>
      <c r="H1207">
        <v>276</v>
      </c>
      <c r="I1207">
        <v>20825548</v>
      </c>
      <c r="J1207">
        <v>20825283</v>
      </c>
      <c r="K1207" s="1">
        <v>9.9999999999999995E-58</v>
      </c>
      <c r="L1207">
        <v>222</v>
      </c>
    </row>
    <row r="1208" spans="1:12" x14ac:dyDescent="0.25">
      <c r="A1208" t="s">
        <v>216</v>
      </c>
      <c r="B1208" t="s">
        <v>1</v>
      </c>
      <c r="C1208" t="s">
        <v>171</v>
      </c>
      <c r="D1208">
        <v>245</v>
      </c>
      <c r="E1208">
        <v>31</v>
      </c>
      <c r="F1208">
        <v>9</v>
      </c>
      <c r="G1208">
        <v>37</v>
      </c>
      <c r="H1208">
        <v>276</v>
      </c>
      <c r="I1208">
        <v>20953627</v>
      </c>
      <c r="J1208">
        <v>20953867</v>
      </c>
      <c r="K1208" s="1">
        <v>9.9999999999999995E-58</v>
      </c>
      <c r="L1208">
        <v>222</v>
      </c>
    </row>
    <row r="1209" spans="1:12" x14ac:dyDescent="0.25">
      <c r="A1209" t="s">
        <v>216</v>
      </c>
      <c r="B1209" t="s">
        <v>1</v>
      </c>
      <c r="C1209" t="s">
        <v>476</v>
      </c>
      <c r="D1209">
        <v>243</v>
      </c>
      <c r="E1209">
        <v>41</v>
      </c>
      <c r="F1209">
        <v>0</v>
      </c>
      <c r="G1209">
        <v>30</v>
      </c>
      <c r="H1209">
        <v>272</v>
      </c>
      <c r="I1209">
        <v>21301178</v>
      </c>
      <c r="J1209">
        <v>21300936</v>
      </c>
      <c r="K1209" s="1">
        <v>9.9999999999999995E-58</v>
      </c>
      <c r="L1209">
        <v>222</v>
      </c>
    </row>
    <row r="1210" spans="1:12" x14ac:dyDescent="0.25">
      <c r="A1210" t="s">
        <v>216</v>
      </c>
      <c r="B1210" t="s">
        <v>1</v>
      </c>
      <c r="C1210" t="s">
        <v>450</v>
      </c>
      <c r="D1210">
        <v>274</v>
      </c>
      <c r="E1210">
        <v>43</v>
      </c>
      <c r="F1210">
        <v>6</v>
      </c>
      <c r="G1210">
        <v>8</v>
      </c>
      <c r="H1210">
        <v>276</v>
      </c>
      <c r="I1210">
        <v>24558833</v>
      </c>
      <c r="J1210">
        <v>24559104</v>
      </c>
      <c r="K1210" s="1">
        <v>9.9999999999999995E-58</v>
      </c>
      <c r="L1210">
        <v>222</v>
      </c>
    </row>
    <row r="1211" spans="1:12" x14ac:dyDescent="0.25">
      <c r="A1211" t="s">
        <v>216</v>
      </c>
      <c r="B1211" t="s">
        <v>1</v>
      </c>
      <c r="C1211" t="s">
        <v>495</v>
      </c>
      <c r="D1211">
        <v>273</v>
      </c>
      <c r="E1211">
        <v>45</v>
      </c>
      <c r="F1211">
        <v>5</v>
      </c>
      <c r="G1211">
        <v>8</v>
      </c>
      <c r="H1211">
        <v>277</v>
      </c>
      <c r="I1211">
        <v>25636592</v>
      </c>
      <c r="J1211">
        <v>25636322</v>
      </c>
      <c r="K1211" s="1">
        <v>9.9999999999999995E-58</v>
      </c>
      <c r="L1211">
        <v>222</v>
      </c>
    </row>
    <row r="1212" spans="1:12" x14ac:dyDescent="0.25">
      <c r="A1212" t="s">
        <v>216</v>
      </c>
      <c r="B1212" t="s">
        <v>1</v>
      </c>
      <c r="C1212" t="s">
        <v>466</v>
      </c>
      <c r="D1212">
        <v>258</v>
      </c>
      <c r="E1212">
        <v>40</v>
      </c>
      <c r="F1212">
        <v>4</v>
      </c>
      <c r="G1212">
        <v>8</v>
      </c>
      <c r="H1212">
        <v>262</v>
      </c>
      <c r="I1212">
        <v>30089028</v>
      </c>
      <c r="J1212">
        <v>30089283</v>
      </c>
      <c r="K1212" s="1">
        <v>9.9999999999999995E-58</v>
      </c>
      <c r="L1212">
        <v>222</v>
      </c>
    </row>
    <row r="1213" spans="1:12" x14ac:dyDescent="0.25">
      <c r="A1213" t="s">
        <v>216</v>
      </c>
      <c r="B1213" t="s">
        <v>1</v>
      </c>
      <c r="C1213" t="s">
        <v>484</v>
      </c>
      <c r="D1213">
        <v>233</v>
      </c>
      <c r="E1213">
        <v>27</v>
      </c>
      <c r="F1213">
        <v>7</v>
      </c>
      <c r="G1213">
        <v>37</v>
      </c>
      <c r="H1213">
        <v>267</v>
      </c>
      <c r="I1213">
        <v>30509857</v>
      </c>
      <c r="J1213">
        <v>30510082</v>
      </c>
      <c r="K1213" s="1">
        <v>9.9999999999999995E-58</v>
      </c>
      <c r="L1213">
        <v>222</v>
      </c>
    </row>
    <row r="1214" spans="1:12" x14ac:dyDescent="0.25">
      <c r="A1214" t="s">
        <v>216</v>
      </c>
      <c r="B1214" t="s">
        <v>1</v>
      </c>
      <c r="C1214" t="s">
        <v>485</v>
      </c>
      <c r="D1214">
        <v>270</v>
      </c>
      <c r="E1214">
        <v>43</v>
      </c>
      <c r="F1214">
        <v>4</v>
      </c>
      <c r="G1214">
        <v>8</v>
      </c>
      <c r="H1214">
        <v>274</v>
      </c>
      <c r="I1214">
        <v>30674085</v>
      </c>
      <c r="J1214">
        <v>30673819</v>
      </c>
      <c r="K1214" s="1">
        <v>9.9999999999999995E-58</v>
      </c>
      <c r="L1214">
        <v>222</v>
      </c>
    </row>
    <row r="1215" spans="1:12" x14ac:dyDescent="0.25">
      <c r="A1215" t="s">
        <v>216</v>
      </c>
      <c r="B1215" t="s">
        <v>1</v>
      </c>
      <c r="C1215" t="s">
        <v>496</v>
      </c>
      <c r="D1215">
        <v>251</v>
      </c>
      <c r="E1215">
        <v>40</v>
      </c>
      <c r="F1215">
        <v>2</v>
      </c>
      <c r="G1215">
        <v>8</v>
      </c>
      <c r="H1215">
        <v>258</v>
      </c>
      <c r="I1215">
        <v>31968564</v>
      </c>
      <c r="J1215">
        <v>31968811</v>
      </c>
      <c r="K1215" s="1">
        <v>9.9999999999999995E-58</v>
      </c>
      <c r="L1215">
        <v>222</v>
      </c>
    </row>
    <row r="1216" spans="1:12" x14ac:dyDescent="0.25">
      <c r="A1216" t="s">
        <v>216</v>
      </c>
      <c r="B1216" t="s">
        <v>1</v>
      </c>
      <c r="C1216" t="s">
        <v>7</v>
      </c>
      <c r="D1216">
        <v>237</v>
      </c>
      <c r="E1216">
        <v>33</v>
      </c>
      <c r="F1216">
        <v>3</v>
      </c>
      <c r="G1216">
        <v>43</v>
      </c>
      <c r="H1216">
        <v>276</v>
      </c>
      <c r="I1216">
        <v>32001836</v>
      </c>
      <c r="J1216">
        <v>32002070</v>
      </c>
      <c r="K1216" s="1">
        <v>9.9999999999999995E-58</v>
      </c>
      <c r="L1216">
        <v>222</v>
      </c>
    </row>
    <row r="1217" spans="1:12" x14ac:dyDescent="0.25">
      <c r="A1217" t="s">
        <v>216</v>
      </c>
      <c r="B1217" t="s">
        <v>1</v>
      </c>
      <c r="C1217" t="s">
        <v>326</v>
      </c>
      <c r="D1217">
        <v>240</v>
      </c>
      <c r="E1217">
        <v>34</v>
      </c>
      <c r="F1217">
        <v>5</v>
      </c>
      <c r="G1217">
        <v>37</v>
      </c>
      <c r="H1217">
        <v>274</v>
      </c>
      <c r="I1217">
        <v>32007962</v>
      </c>
      <c r="J1217">
        <v>32007726</v>
      </c>
      <c r="K1217" s="1">
        <v>9.9999999999999995E-58</v>
      </c>
      <c r="L1217">
        <v>222</v>
      </c>
    </row>
    <row r="1218" spans="1:12" x14ac:dyDescent="0.25">
      <c r="A1218" t="s">
        <v>216</v>
      </c>
      <c r="B1218" t="s">
        <v>1</v>
      </c>
      <c r="C1218" t="s">
        <v>497</v>
      </c>
      <c r="D1218">
        <v>265</v>
      </c>
      <c r="E1218">
        <v>46</v>
      </c>
      <c r="F1218">
        <v>2</v>
      </c>
      <c r="G1218">
        <v>8</v>
      </c>
      <c r="H1218">
        <v>270</v>
      </c>
      <c r="I1218">
        <v>32100821</v>
      </c>
      <c r="J1218">
        <v>32100557</v>
      </c>
      <c r="K1218" s="1">
        <v>9.9999999999999995E-58</v>
      </c>
      <c r="L1218">
        <v>222</v>
      </c>
    </row>
    <row r="1219" spans="1:12" x14ac:dyDescent="0.25">
      <c r="A1219" t="s">
        <v>216</v>
      </c>
      <c r="B1219" t="s">
        <v>1</v>
      </c>
      <c r="C1219" t="s">
        <v>469</v>
      </c>
      <c r="D1219">
        <v>265</v>
      </c>
      <c r="E1219">
        <v>39</v>
      </c>
      <c r="F1219">
        <v>7</v>
      </c>
      <c r="G1219">
        <v>8</v>
      </c>
      <c r="H1219">
        <v>267</v>
      </c>
      <c r="I1219">
        <v>32113255</v>
      </c>
      <c r="J1219">
        <v>32112994</v>
      </c>
      <c r="K1219" s="1">
        <v>9.9999999999999995E-58</v>
      </c>
      <c r="L1219">
        <v>222</v>
      </c>
    </row>
    <row r="1220" spans="1:12" x14ac:dyDescent="0.25">
      <c r="A1220" t="s">
        <v>216</v>
      </c>
      <c r="B1220" t="s">
        <v>1</v>
      </c>
      <c r="C1220" t="s">
        <v>470</v>
      </c>
      <c r="D1220">
        <v>262</v>
      </c>
      <c r="E1220">
        <v>38</v>
      </c>
      <c r="F1220">
        <v>7</v>
      </c>
      <c r="G1220">
        <v>8</v>
      </c>
      <c r="H1220">
        <v>266</v>
      </c>
      <c r="I1220">
        <v>32336139</v>
      </c>
      <c r="J1220">
        <v>32335883</v>
      </c>
      <c r="K1220" s="1">
        <v>9.9999999999999995E-58</v>
      </c>
      <c r="L1220">
        <v>222</v>
      </c>
    </row>
    <row r="1221" spans="1:12" x14ac:dyDescent="0.25">
      <c r="A1221" t="s">
        <v>216</v>
      </c>
      <c r="B1221" t="s">
        <v>1</v>
      </c>
      <c r="C1221" t="s">
        <v>319</v>
      </c>
      <c r="D1221">
        <v>218</v>
      </c>
      <c r="E1221">
        <v>29</v>
      </c>
      <c r="F1221">
        <v>3</v>
      </c>
      <c r="G1221">
        <v>67</v>
      </c>
      <c r="H1221">
        <v>282</v>
      </c>
      <c r="I1221">
        <v>32865375</v>
      </c>
      <c r="J1221">
        <v>32865591</v>
      </c>
      <c r="K1221" s="1">
        <v>9.9999999999999995E-58</v>
      </c>
      <c r="L1221">
        <v>222</v>
      </c>
    </row>
    <row r="1222" spans="1:12" x14ac:dyDescent="0.25">
      <c r="A1222" t="s">
        <v>216</v>
      </c>
      <c r="B1222" t="s">
        <v>1</v>
      </c>
      <c r="C1222" t="s">
        <v>420</v>
      </c>
      <c r="D1222">
        <v>223</v>
      </c>
      <c r="E1222">
        <v>33</v>
      </c>
      <c r="F1222">
        <v>1</v>
      </c>
      <c r="G1222">
        <v>55</v>
      </c>
      <c r="H1222">
        <v>276</v>
      </c>
      <c r="I1222">
        <v>33366563</v>
      </c>
      <c r="J1222">
        <v>33366785</v>
      </c>
      <c r="K1222" s="1">
        <v>9.9999999999999995E-58</v>
      </c>
      <c r="L1222">
        <v>222</v>
      </c>
    </row>
    <row r="1223" spans="1:12" x14ac:dyDescent="0.25">
      <c r="A1223" t="s">
        <v>216</v>
      </c>
      <c r="B1223" t="s">
        <v>1</v>
      </c>
      <c r="C1223" t="s">
        <v>498</v>
      </c>
      <c r="D1223">
        <v>214</v>
      </c>
      <c r="E1223">
        <v>29</v>
      </c>
      <c r="F1223">
        <v>2</v>
      </c>
      <c r="G1223">
        <v>62</v>
      </c>
      <c r="H1223">
        <v>275</v>
      </c>
      <c r="I1223">
        <v>34212214</v>
      </c>
      <c r="J1223">
        <v>34212425</v>
      </c>
      <c r="K1223" s="1">
        <v>9.9999999999999995E-58</v>
      </c>
      <c r="L1223">
        <v>222</v>
      </c>
    </row>
    <row r="1224" spans="1:12" x14ac:dyDescent="0.25">
      <c r="A1224" t="s">
        <v>216</v>
      </c>
      <c r="B1224" t="s">
        <v>1</v>
      </c>
      <c r="C1224" t="s">
        <v>474</v>
      </c>
      <c r="D1224">
        <v>267</v>
      </c>
      <c r="E1224">
        <v>42</v>
      </c>
      <c r="F1224">
        <v>5</v>
      </c>
      <c r="G1224">
        <v>8</v>
      </c>
      <c r="H1224">
        <v>270</v>
      </c>
      <c r="I1224">
        <v>34390614</v>
      </c>
      <c r="J1224">
        <v>34390878</v>
      </c>
      <c r="K1224" s="1">
        <v>9.9999999999999995E-58</v>
      </c>
      <c r="L1224">
        <v>222</v>
      </c>
    </row>
    <row r="1225" spans="1:12" x14ac:dyDescent="0.25">
      <c r="A1225" t="s">
        <v>216</v>
      </c>
      <c r="B1225" t="s">
        <v>1</v>
      </c>
      <c r="C1225" t="s">
        <v>499</v>
      </c>
      <c r="D1225">
        <v>267</v>
      </c>
      <c r="E1225">
        <v>49</v>
      </c>
      <c r="F1225">
        <v>0</v>
      </c>
      <c r="G1225">
        <v>8</v>
      </c>
      <c r="H1225">
        <v>274</v>
      </c>
      <c r="I1225">
        <v>34601095</v>
      </c>
      <c r="J1225">
        <v>34601361</v>
      </c>
      <c r="K1225" s="1">
        <v>9.9999999999999995E-58</v>
      </c>
      <c r="L1225">
        <v>222</v>
      </c>
    </row>
    <row r="1226" spans="1:12" x14ac:dyDescent="0.25">
      <c r="A1226" t="s">
        <v>216</v>
      </c>
      <c r="B1226" t="s">
        <v>1</v>
      </c>
      <c r="C1226" t="s">
        <v>500</v>
      </c>
      <c r="D1226">
        <v>209</v>
      </c>
      <c r="E1226">
        <v>25</v>
      </c>
      <c r="F1226">
        <v>4</v>
      </c>
      <c r="G1226">
        <v>72</v>
      </c>
      <c r="H1226">
        <v>277</v>
      </c>
      <c r="I1226">
        <v>35416860</v>
      </c>
      <c r="J1226">
        <v>35417067</v>
      </c>
      <c r="K1226" s="1">
        <v>9.9999999999999995E-58</v>
      </c>
      <c r="L1226">
        <v>222</v>
      </c>
    </row>
    <row r="1227" spans="1:12" x14ac:dyDescent="0.25">
      <c r="A1227" t="s">
        <v>216</v>
      </c>
      <c r="B1227" t="s">
        <v>1</v>
      </c>
      <c r="C1227" t="s">
        <v>479</v>
      </c>
      <c r="D1227">
        <v>239</v>
      </c>
      <c r="E1227">
        <v>35</v>
      </c>
      <c r="F1227">
        <v>4</v>
      </c>
      <c r="G1227">
        <v>40</v>
      </c>
      <c r="H1227">
        <v>276</v>
      </c>
      <c r="I1227">
        <v>35643254</v>
      </c>
      <c r="J1227">
        <v>35643490</v>
      </c>
      <c r="K1227" s="1">
        <v>9.9999999999999995E-58</v>
      </c>
      <c r="L1227">
        <v>222</v>
      </c>
    </row>
    <row r="1228" spans="1:12" x14ac:dyDescent="0.25">
      <c r="A1228" t="s">
        <v>216</v>
      </c>
      <c r="B1228" t="s">
        <v>1</v>
      </c>
      <c r="C1228" t="s">
        <v>439</v>
      </c>
      <c r="D1228">
        <v>265</v>
      </c>
      <c r="E1228">
        <v>33</v>
      </c>
      <c r="F1228">
        <v>9</v>
      </c>
      <c r="G1228">
        <v>8</v>
      </c>
      <c r="H1228">
        <v>263</v>
      </c>
      <c r="I1228">
        <v>35824899</v>
      </c>
      <c r="J1228">
        <v>35824639</v>
      </c>
      <c r="K1228" s="1">
        <v>9.9999999999999995E-58</v>
      </c>
      <c r="L1228">
        <v>222</v>
      </c>
    </row>
    <row r="1229" spans="1:12" x14ac:dyDescent="0.25">
      <c r="A1229" t="s">
        <v>216</v>
      </c>
      <c r="B1229" t="s">
        <v>1</v>
      </c>
      <c r="C1229" t="s">
        <v>461</v>
      </c>
      <c r="D1229">
        <v>267</v>
      </c>
      <c r="E1229">
        <v>36</v>
      </c>
      <c r="F1229">
        <v>9</v>
      </c>
      <c r="G1229">
        <v>8</v>
      </c>
      <c r="H1229">
        <v>268</v>
      </c>
      <c r="I1229">
        <v>35878830</v>
      </c>
      <c r="J1229">
        <v>35879091</v>
      </c>
      <c r="K1229" s="1">
        <v>9.9999999999999995E-58</v>
      </c>
      <c r="L1229">
        <v>222</v>
      </c>
    </row>
    <row r="1230" spans="1:12" x14ac:dyDescent="0.25">
      <c r="A1230" t="s">
        <v>216</v>
      </c>
      <c r="B1230" t="s">
        <v>1</v>
      </c>
      <c r="C1230" t="s">
        <v>501</v>
      </c>
      <c r="D1230">
        <v>229</v>
      </c>
      <c r="E1230">
        <v>21</v>
      </c>
      <c r="F1230">
        <v>11</v>
      </c>
      <c r="G1230">
        <v>54</v>
      </c>
      <c r="H1230">
        <v>276</v>
      </c>
      <c r="I1230">
        <v>37052621</v>
      </c>
      <c r="J1230">
        <v>37052842</v>
      </c>
      <c r="K1230" s="1">
        <v>9.9999999999999995E-58</v>
      </c>
      <c r="L1230">
        <v>222</v>
      </c>
    </row>
    <row r="1231" spans="1:12" x14ac:dyDescent="0.25">
      <c r="A1231" t="s">
        <v>216</v>
      </c>
      <c r="B1231" t="s">
        <v>1</v>
      </c>
      <c r="C1231" t="s">
        <v>438</v>
      </c>
      <c r="D1231">
        <v>260</v>
      </c>
      <c r="E1231">
        <v>42</v>
      </c>
      <c r="F1231">
        <v>3</v>
      </c>
      <c r="G1231">
        <v>8</v>
      </c>
      <c r="H1231">
        <v>265</v>
      </c>
      <c r="I1231">
        <v>37257210</v>
      </c>
      <c r="J1231">
        <v>37256953</v>
      </c>
      <c r="K1231" s="1">
        <v>9.9999999999999995E-58</v>
      </c>
      <c r="L1231">
        <v>222</v>
      </c>
    </row>
    <row r="1232" spans="1:12" x14ac:dyDescent="0.25">
      <c r="A1232" t="s">
        <v>216</v>
      </c>
      <c r="B1232" t="s">
        <v>1</v>
      </c>
      <c r="C1232" t="s">
        <v>326</v>
      </c>
      <c r="D1232">
        <v>240</v>
      </c>
      <c r="E1232">
        <v>33</v>
      </c>
      <c r="F1232">
        <v>6</v>
      </c>
      <c r="G1232">
        <v>29</v>
      </c>
      <c r="H1232">
        <v>266</v>
      </c>
      <c r="I1232">
        <v>39912174</v>
      </c>
      <c r="J1232">
        <v>39912409</v>
      </c>
      <c r="K1232" s="1">
        <v>9.9999999999999995E-58</v>
      </c>
      <c r="L1232">
        <v>222</v>
      </c>
    </row>
    <row r="1233" spans="1:12" x14ac:dyDescent="0.25">
      <c r="A1233" t="s">
        <v>216</v>
      </c>
      <c r="B1233" t="s">
        <v>1</v>
      </c>
      <c r="C1233" t="s">
        <v>475</v>
      </c>
      <c r="D1233">
        <v>269</v>
      </c>
      <c r="E1233">
        <v>45</v>
      </c>
      <c r="F1233">
        <v>3</v>
      </c>
      <c r="G1233">
        <v>10</v>
      </c>
      <c r="H1233">
        <v>276</v>
      </c>
      <c r="I1233">
        <v>39954441</v>
      </c>
      <c r="J1233">
        <v>39954707</v>
      </c>
      <c r="K1233" s="1">
        <v>9.9999999999999995E-58</v>
      </c>
      <c r="L1233">
        <v>222</v>
      </c>
    </row>
    <row r="1234" spans="1:12" x14ac:dyDescent="0.25">
      <c r="A1234" t="s">
        <v>216</v>
      </c>
      <c r="B1234" t="s">
        <v>1</v>
      </c>
      <c r="C1234" t="s">
        <v>475</v>
      </c>
      <c r="D1234">
        <v>269</v>
      </c>
      <c r="E1234">
        <v>45</v>
      </c>
      <c r="F1234">
        <v>4</v>
      </c>
      <c r="G1234">
        <v>10</v>
      </c>
      <c r="H1234">
        <v>276</v>
      </c>
      <c r="I1234">
        <v>40353470</v>
      </c>
      <c r="J1234">
        <v>40353204</v>
      </c>
      <c r="K1234" s="1">
        <v>9.9999999999999995E-58</v>
      </c>
      <c r="L1234">
        <v>222</v>
      </c>
    </row>
    <row r="1235" spans="1:12" x14ac:dyDescent="0.25">
      <c r="A1235" t="s">
        <v>216</v>
      </c>
      <c r="B1235" t="s">
        <v>1</v>
      </c>
      <c r="C1235" t="s">
        <v>475</v>
      </c>
      <c r="D1235">
        <v>269</v>
      </c>
      <c r="E1235">
        <v>46</v>
      </c>
      <c r="F1235">
        <v>2</v>
      </c>
      <c r="G1235">
        <v>9</v>
      </c>
      <c r="H1235">
        <v>275</v>
      </c>
      <c r="I1235">
        <v>43084305</v>
      </c>
      <c r="J1235">
        <v>43084038</v>
      </c>
      <c r="K1235" s="1">
        <v>9.9999999999999995E-58</v>
      </c>
      <c r="L1235">
        <v>222</v>
      </c>
    </row>
    <row r="1236" spans="1:12" x14ac:dyDescent="0.25">
      <c r="A1236" t="s">
        <v>216</v>
      </c>
      <c r="B1236" t="s">
        <v>1</v>
      </c>
      <c r="C1236" t="s">
        <v>473</v>
      </c>
      <c r="D1236">
        <v>264</v>
      </c>
      <c r="E1236">
        <v>42</v>
      </c>
      <c r="F1236">
        <v>5</v>
      </c>
      <c r="G1236">
        <v>11</v>
      </c>
      <c r="H1236">
        <v>270</v>
      </c>
      <c r="I1236">
        <v>43172461</v>
      </c>
      <c r="J1236">
        <v>43172723</v>
      </c>
      <c r="K1236" s="1">
        <v>9.9999999999999995E-58</v>
      </c>
      <c r="L1236">
        <v>222</v>
      </c>
    </row>
    <row r="1237" spans="1:12" x14ac:dyDescent="0.25">
      <c r="A1237" t="s">
        <v>216</v>
      </c>
      <c r="B1237" t="s">
        <v>1</v>
      </c>
      <c r="C1237" t="s">
        <v>452</v>
      </c>
      <c r="D1237">
        <v>244</v>
      </c>
      <c r="E1237">
        <v>39</v>
      </c>
      <c r="F1237">
        <v>2</v>
      </c>
      <c r="G1237">
        <v>30</v>
      </c>
      <c r="H1237">
        <v>273</v>
      </c>
      <c r="I1237">
        <v>44007626</v>
      </c>
      <c r="J1237">
        <v>44007385</v>
      </c>
      <c r="K1237" s="1">
        <v>9.9999999999999995E-58</v>
      </c>
      <c r="L1237">
        <v>222</v>
      </c>
    </row>
    <row r="1238" spans="1:12" x14ac:dyDescent="0.25">
      <c r="A1238" t="s">
        <v>216</v>
      </c>
      <c r="B1238" t="s">
        <v>1</v>
      </c>
      <c r="C1238" t="s">
        <v>495</v>
      </c>
      <c r="D1238">
        <v>273</v>
      </c>
      <c r="E1238">
        <v>45</v>
      </c>
      <c r="F1238">
        <v>4</v>
      </c>
      <c r="G1238">
        <v>8</v>
      </c>
      <c r="H1238">
        <v>277</v>
      </c>
      <c r="I1238">
        <v>44381802</v>
      </c>
      <c r="J1238">
        <v>44382072</v>
      </c>
      <c r="K1238" s="1">
        <v>9.9999999999999995E-58</v>
      </c>
      <c r="L1238">
        <v>222</v>
      </c>
    </row>
    <row r="1239" spans="1:12" x14ac:dyDescent="0.25">
      <c r="A1239" t="s">
        <v>216</v>
      </c>
      <c r="B1239" t="s">
        <v>1</v>
      </c>
      <c r="C1239" t="s">
        <v>24</v>
      </c>
      <c r="D1239">
        <v>264</v>
      </c>
      <c r="E1239">
        <v>46</v>
      </c>
      <c r="F1239">
        <v>2</v>
      </c>
      <c r="G1239">
        <v>9</v>
      </c>
      <c r="H1239">
        <v>272</v>
      </c>
      <c r="I1239">
        <v>211111</v>
      </c>
      <c r="J1239">
        <v>210850</v>
      </c>
      <c r="K1239" s="1">
        <v>5.0000000000000002E-57</v>
      </c>
      <c r="L1239">
        <v>220</v>
      </c>
    </row>
    <row r="1240" spans="1:12" x14ac:dyDescent="0.25">
      <c r="A1240" t="s">
        <v>216</v>
      </c>
      <c r="B1240" t="s">
        <v>1</v>
      </c>
      <c r="C1240" t="s">
        <v>474</v>
      </c>
      <c r="D1240">
        <v>267</v>
      </c>
      <c r="E1240">
        <v>40</v>
      </c>
      <c r="F1240">
        <v>8</v>
      </c>
      <c r="G1240">
        <v>8</v>
      </c>
      <c r="H1240">
        <v>271</v>
      </c>
      <c r="I1240">
        <v>1013181</v>
      </c>
      <c r="J1240">
        <v>1012920</v>
      </c>
      <c r="K1240" s="1">
        <v>5.0000000000000002E-57</v>
      </c>
      <c r="L1240">
        <v>220</v>
      </c>
    </row>
    <row r="1241" spans="1:12" x14ac:dyDescent="0.25">
      <c r="A1241" t="s">
        <v>216</v>
      </c>
      <c r="B1241" t="s">
        <v>1</v>
      </c>
      <c r="C1241" t="s">
        <v>7</v>
      </c>
      <c r="D1241">
        <v>237</v>
      </c>
      <c r="E1241">
        <v>30</v>
      </c>
      <c r="F1241">
        <v>7</v>
      </c>
      <c r="G1241">
        <v>40</v>
      </c>
      <c r="H1241">
        <v>273</v>
      </c>
      <c r="I1241">
        <v>1020529</v>
      </c>
      <c r="J1241">
        <v>1020760</v>
      </c>
      <c r="K1241" s="1">
        <v>5.0000000000000002E-57</v>
      </c>
      <c r="L1241">
        <v>220</v>
      </c>
    </row>
    <row r="1242" spans="1:12" x14ac:dyDescent="0.25">
      <c r="A1242" t="s">
        <v>216</v>
      </c>
      <c r="B1242" t="s">
        <v>1</v>
      </c>
      <c r="C1242" t="s">
        <v>8</v>
      </c>
      <c r="D1242">
        <v>243</v>
      </c>
      <c r="E1242">
        <v>32</v>
      </c>
      <c r="F1242">
        <v>8</v>
      </c>
      <c r="G1242">
        <v>38</v>
      </c>
      <c r="H1242">
        <v>276</v>
      </c>
      <c r="I1242">
        <v>2897834</v>
      </c>
      <c r="J1242">
        <v>2897596</v>
      </c>
      <c r="K1242" s="1">
        <v>5.0000000000000002E-57</v>
      </c>
      <c r="L1242">
        <v>220</v>
      </c>
    </row>
    <row r="1243" spans="1:12" x14ac:dyDescent="0.25">
      <c r="A1243" t="s">
        <v>216</v>
      </c>
      <c r="B1243" t="s">
        <v>1</v>
      </c>
      <c r="C1243" t="s">
        <v>495</v>
      </c>
      <c r="D1243">
        <v>273</v>
      </c>
      <c r="E1243">
        <v>43</v>
      </c>
      <c r="F1243">
        <v>5</v>
      </c>
      <c r="G1243">
        <v>8</v>
      </c>
      <c r="H1243">
        <v>276</v>
      </c>
      <c r="I1243">
        <v>3621992</v>
      </c>
      <c r="J1243">
        <v>3622261</v>
      </c>
      <c r="K1243" s="1">
        <v>5.0000000000000002E-57</v>
      </c>
      <c r="L1243">
        <v>220</v>
      </c>
    </row>
    <row r="1244" spans="1:12" x14ac:dyDescent="0.25">
      <c r="A1244" t="s">
        <v>216</v>
      </c>
      <c r="B1244" t="s">
        <v>1</v>
      </c>
      <c r="C1244" t="s">
        <v>463</v>
      </c>
      <c r="D1244">
        <v>261</v>
      </c>
      <c r="E1244">
        <v>45</v>
      </c>
      <c r="F1244">
        <v>2</v>
      </c>
      <c r="G1244">
        <v>8</v>
      </c>
      <c r="H1244">
        <v>267</v>
      </c>
      <c r="I1244">
        <v>3891986</v>
      </c>
      <c r="J1244">
        <v>3892245</v>
      </c>
      <c r="K1244" s="1">
        <v>5.0000000000000002E-57</v>
      </c>
      <c r="L1244">
        <v>220</v>
      </c>
    </row>
    <row r="1245" spans="1:12" x14ac:dyDescent="0.25">
      <c r="A1245" t="s">
        <v>216</v>
      </c>
      <c r="B1245" t="s">
        <v>1</v>
      </c>
      <c r="C1245" t="s">
        <v>450</v>
      </c>
      <c r="D1245">
        <v>274</v>
      </c>
      <c r="E1245">
        <v>40</v>
      </c>
      <c r="F1245">
        <v>9</v>
      </c>
      <c r="G1245">
        <v>8</v>
      </c>
      <c r="H1245">
        <v>276</v>
      </c>
      <c r="I1245">
        <v>3941071</v>
      </c>
      <c r="J1245">
        <v>3941339</v>
      </c>
      <c r="K1245" s="1">
        <v>5.0000000000000002E-57</v>
      </c>
      <c r="L1245">
        <v>220</v>
      </c>
    </row>
    <row r="1246" spans="1:12" x14ac:dyDescent="0.25">
      <c r="A1246" t="s">
        <v>216</v>
      </c>
      <c r="B1246" t="s">
        <v>1</v>
      </c>
      <c r="C1246" t="s">
        <v>49</v>
      </c>
      <c r="D1246">
        <v>283</v>
      </c>
      <c r="E1246">
        <v>37</v>
      </c>
      <c r="F1246">
        <v>4</v>
      </c>
      <c r="G1246">
        <v>8</v>
      </c>
      <c r="H1246">
        <v>276</v>
      </c>
      <c r="I1246">
        <v>5023184</v>
      </c>
      <c r="J1246">
        <v>5022903</v>
      </c>
      <c r="K1246" s="1">
        <v>5.0000000000000002E-57</v>
      </c>
      <c r="L1246">
        <v>220</v>
      </c>
    </row>
    <row r="1247" spans="1:12" x14ac:dyDescent="0.25">
      <c r="A1247" t="s">
        <v>216</v>
      </c>
      <c r="B1247" t="s">
        <v>1</v>
      </c>
      <c r="C1247" t="s">
        <v>463</v>
      </c>
      <c r="D1247">
        <v>261</v>
      </c>
      <c r="E1247">
        <v>45</v>
      </c>
      <c r="F1247">
        <v>2</v>
      </c>
      <c r="G1247">
        <v>9</v>
      </c>
      <c r="H1247">
        <v>268</v>
      </c>
      <c r="I1247">
        <v>5468296</v>
      </c>
      <c r="J1247">
        <v>5468037</v>
      </c>
      <c r="K1247" s="1">
        <v>5.0000000000000002E-57</v>
      </c>
      <c r="L1247">
        <v>220</v>
      </c>
    </row>
    <row r="1248" spans="1:12" x14ac:dyDescent="0.25">
      <c r="A1248" t="s">
        <v>216</v>
      </c>
      <c r="B1248" t="s">
        <v>1</v>
      </c>
      <c r="C1248" t="s">
        <v>379</v>
      </c>
      <c r="D1248">
        <v>241</v>
      </c>
      <c r="E1248">
        <v>37</v>
      </c>
      <c r="F1248">
        <v>3</v>
      </c>
      <c r="G1248">
        <v>37</v>
      </c>
      <c r="H1248">
        <v>276</v>
      </c>
      <c r="I1248">
        <v>5833877</v>
      </c>
      <c r="J1248">
        <v>5834115</v>
      </c>
      <c r="K1248" s="1">
        <v>5.0000000000000002E-57</v>
      </c>
      <c r="L1248">
        <v>220</v>
      </c>
    </row>
    <row r="1249" spans="1:12" x14ac:dyDescent="0.25">
      <c r="A1249" t="s">
        <v>216</v>
      </c>
      <c r="B1249" t="s">
        <v>1</v>
      </c>
      <c r="C1249" t="s">
        <v>502</v>
      </c>
      <c r="D1249">
        <v>276</v>
      </c>
      <c r="E1249">
        <v>44</v>
      </c>
      <c r="F1249">
        <v>3</v>
      </c>
      <c r="G1249">
        <v>8</v>
      </c>
      <c r="H1249">
        <v>276</v>
      </c>
      <c r="I1249">
        <v>5943283</v>
      </c>
      <c r="J1249">
        <v>5943008</v>
      </c>
      <c r="K1249" s="1">
        <v>5.0000000000000002E-57</v>
      </c>
      <c r="L1249">
        <v>220</v>
      </c>
    </row>
    <row r="1250" spans="1:12" x14ac:dyDescent="0.25">
      <c r="A1250" t="s">
        <v>216</v>
      </c>
      <c r="B1250" t="s">
        <v>1</v>
      </c>
      <c r="C1250" t="s">
        <v>352</v>
      </c>
      <c r="D1250">
        <v>230</v>
      </c>
      <c r="E1250">
        <v>37</v>
      </c>
      <c r="F1250">
        <v>0</v>
      </c>
      <c r="G1250">
        <v>39</v>
      </c>
      <c r="H1250">
        <v>268</v>
      </c>
      <c r="I1250">
        <v>6264093</v>
      </c>
      <c r="J1250">
        <v>6263864</v>
      </c>
      <c r="K1250" s="1">
        <v>5.0000000000000002E-57</v>
      </c>
      <c r="L1250">
        <v>220</v>
      </c>
    </row>
    <row r="1251" spans="1:12" x14ac:dyDescent="0.25">
      <c r="A1251" t="s">
        <v>216</v>
      </c>
      <c r="B1251" t="s">
        <v>1</v>
      </c>
      <c r="C1251" t="s">
        <v>502</v>
      </c>
      <c r="D1251">
        <v>276</v>
      </c>
      <c r="E1251">
        <v>43</v>
      </c>
      <c r="F1251">
        <v>8</v>
      </c>
      <c r="G1251">
        <v>8</v>
      </c>
      <c r="H1251">
        <v>276</v>
      </c>
      <c r="I1251">
        <v>7418573</v>
      </c>
      <c r="J1251">
        <v>7418299</v>
      </c>
      <c r="K1251" s="1">
        <v>5.0000000000000002E-57</v>
      </c>
      <c r="L1251">
        <v>220</v>
      </c>
    </row>
    <row r="1252" spans="1:12" x14ac:dyDescent="0.25">
      <c r="A1252" t="s">
        <v>216</v>
      </c>
      <c r="B1252" t="s">
        <v>1</v>
      </c>
      <c r="C1252" t="s">
        <v>502</v>
      </c>
      <c r="D1252">
        <v>276</v>
      </c>
      <c r="E1252">
        <v>44</v>
      </c>
      <c r="F1252">
        <v>3</v>
      </c>
      <c r="G1252">
        <v>8</v>
      </c>
      <c r="H1252">
        <v>276</v>
      </c>
      <c r="I1252">
        <v>8467405</v>
      </c>
      <c r="J1252">
        <v>8467130</v>
      </c>
      <c r="K1252" s="1">
        <v>5.0000000000000002E-57</v>
      </c>
      <c r="L1252">
        <v>220</v>
      </c>
    </row>
    <row r="1253" spans="1:12" x14ac:dyDescent="0.25">
      <c r="A1253" t="s">
        <v>216</v>
      </c>
      <c r="B1253" t="s">
        <v>1</v>
      </c>
      <c r="C1253" t="s">
        <v>486</v>
      </c>
      <c r="D1253">
        <v>268</v>
      </c>
      <c r="E1253">
        <v>46</v>
      </c>
      <c r="F1253">
        <v>2</v>
      </c>
      <c r="G1253">
        <v>8</v>
      </c>
      <c r="H1253">
        <v>274</v>
      </c>
      <c r="I1253">
        <v>13657740</v>
      </c>
      <c r="J1253">
        <v>13658005</v>
      </c>
      <c r="K1253" s="1">
        <v>5.0000000000000002E-57</v>
      </c>
      <c r="L1253">
        <v>220</v>
      </c>
    </row>
    <row r="1254" spans="1:12" x14ac:dyDescent="0.25">
      <c r="A1254" t="s">
        <v>216</v>
      </c>
      <c r="B1254" t="s">
        <v>1</v>
      </c>
      <c r="C1254" t="s">
        <v>502</v>
      </c>
      <c r="D1254">
        <v>276</v>
      </c>
      <c r="E1254">
        <v>44</v>
      </c>
      <c r="F1254">
        <v>3</v>
      </c>
      <c r="G1254">
        <v>8</v>
      </c>
      <c r="H1254">
        <v>276</v>
      </c>
      <c r="I1254">
        <v>14560050</v>
      </c>
      <c r="J1254">
        <v>14559775</v>
      </c>
      <c r="K1254" s="1">
        <v>5.0000000000000002E-57</v>
      </c>
      <c r="L1254">
        <v>220</v>
      </c>
    </row>
    <row r="1255" spans="1:12" x14ac:dyDescent="0.25">
      <c r="A1255" t="s">
        <v>216</v>
      </c>
      <c r="B1255" t="s">
        <v>1</v>
      </c>
      <c r="C1255" t="s">
        <v>129</v>
      </c>
      <c r="D1255">
        <v>228</v>
      </c>
      <c r="E1255">
        <v>35</v>
      </c>
      <c r="F1255">
        <v>1</v>
      </c>
      <c r="G1255">
        <v>37</v>
      </c>
      <c r="H1255">
        <v>264</v>
      </c>
      <c r="I1255">
        <v>16144210</v>
      </c>
      <c r="J1255">
        <v>16143984</v>
      </c>
      <c r="K1255" s="1">
        <v>5.0000000000000002E-57</v>
      </c>
      <c r="L1255">
        <v>220</v>
      </c>
    </row>
    <row r="1256" spans="1:12" x14ac:dyDescent="0.25">
      <c r="A1256" t="s">
        <v>216</v>
      </c>
      <c r="B1256" t="s">
        <v>1</v>
      </c>
      <c r="C1256" t="s">
        <v>469</v>
      </c>
      <c r="D1256">
        <v>265</v>
      </c>
      <c r="E1256">
        <v>38</v>
      </c>
      <c r="F1256">
        <v>9</v>
      </c>
      <c r="G1256">
        <v>8</v>
      </c>
      <c r="H1256">
        <v>268</v>
      </c>
      <c r="I1256">
        <v>16532037</v>
      </c>
      <c r="J1256">
        <v>16531778</v>
      </c>
      <c r="K1256" s="1">
        <v>5.0000000000000002E-57</v>
      </c>
      <c r="L1256">
        <v>220</v>
      </c>
    </row>
    <row r="1257" spans="1:12" x14ac:dyDescent="0.25">
      <c r="A1257" t="s">
        <v>216</v>
      </c>
      <c r="B1257" t="s">
        <v>1</v>
      </c>
      <c r="C1257" t="s">
        <v>503</v>
      </c>
      <c r="D1257">
        <v>271</v>
      </c>
      <c r="E1257">
        <v>46</v>
      </c>
      <c r="F1257">
        <v>3</v>
      </c>
      <c r="G1257">
        <v>8</v>
      </c>
      <c r="H1257">
        <v>276</v>
      </c>
      <c r="I1257">
        <v>16618112</v>
      </c>
      <c r="J1257">
        <v>16617844</v>
      </c>
      <c r="K1257" s="1">
        <v>5.0000000000000002E-57</v>
      </c>
      <c r="L1257">
        <v>220</v>
      </c>
    </row>
    <row r="1258" spans="1:12" x14ac:dyDescent="0.25">
      <c r="A1258" t="s">
        <v>216</v>
      </c>
      <c r="B1258" t="s">
        <v>1</v>
      </c>
      <c r="C1258" t="s">
        <v>481</v>
      </c>
      <c r="D1258">
        <v>263</v>
      </c>
      <c r="E1258">
        <v>42</v>
      </c>
      <c r="F1258">
        <v>5</v>
      </c>
      <c r="G1258">
        <v>9</v>
      </c>
      <c r="H1258">
        <v>268</v>
      </c>
      <c r="I1258">
        <v>16669836</v>
      </c>
      <c r="J1258">
        <v>16669576</v>
      </c>
      <c r="K1258" s="1">
        <v>5.0000000000000002E-57</v>
      </c>
      <c r="L1258">
        <v>220</v>
      </c>
    </row>
    <row r="1259" spans="1:12" x14ac:dyDescent="0.25">
      <c r="A1259" t="s">
        <v>216</v>
      </c>
      <c r="B1259" t="s">
        <v>1</v>
      </c>
      <c r="C1259" t="s">
        <v>475</v>
      </c>
      <c r="D1259">
        <v>269</v>
      </c>
      <c r="E1259">
        <v>44</v>
      </c>
      <c r="F1259">
        <v>5</v>
      </c>
      <c r="G1259">
        <v>8</v>
      </c>
      <c r="H1259">
        <v>273</v>
      </c>
      <c r="I1259">
        <v>17979110</v>
      </c>
      <c r="J1259">
        <v>17978844</v>
      </c>
      <c r="K1259" s="1">
        <v>5.0000000000000002E-57</v>
      </c>
      <c r="L1259">
        <v>220</v>
      </c>
    </row>
    <row r="1260" spans="1:12" x14ac:dyDescent="0.25">
      <c r="A1260" t="s">
        <v>216</v>
      </c>
      <c r="B1260" t="s">
        <v>1</v>
      </c>
      <c r="C1260" t="s">
        <v>477</v>
      </c>
      <c r="D1260">
        <v>255</v>
      </c>
      <c r="E1260">
        <v>36</v>
      </c>
      <c r="F1260">
        <v>7</v>
      </c>
      <c r="G1260">
        <v>8</v>
      </c>
      <c r="H1260">
        <v>260</v>
      </c>
      <c r="I1260">
        <v>18543270</v>
      </c>
      <c r="J1260">
        <v>18543518</v>
      </c>
      <c r="K1260" s="1">
        <v>5.0000000000000002E-57</v>
      </c>
      <c r="L1260">
        <v>220</v>
      </c>
    </row>
    <row r="1261" spans="1:12" x14ac:dyDescent="0.25">
      <c r="A1261" t="s">
        <v>216</v>
      </c>
      <c r="B1261" t="s">
        <v>1</v>
      </c>
      <c r="C1261" t="s">
        <v>23</v>
      </c>
      <c r="D1261">
        <v>240</v>
      </c>
      <c r="E1261">
        <v>38</v>
      </c>
      <c r="F1261">
        <v>2</v>
      </c>
      <c r="G1261">
        <v>37</v>
      </c>
      <c r="H1261">
        <v>276</v>
      </c>
      <c r="I1261">
        <v>19984901</v>
      </c>
      <c r="J1261">
        <v>19985138</v>
      </c>
      <c r="K1261" s="1">
        <v>5.0000000000000002E-57</v>
      </c>
      <c r="L1261">
        <v>220</v>
      </c>
    </row>
    <row r="1262" spans="1:12" x14ac:dyDescent="0.25">
      <c r="A1262" t="s">
        <v>216</v>
      </c>
      <c r="B1262" t="s">
        <v>1</v>
      </c>
      <c r="C1262" t="s">
        <v>502</v>
      </c>
      <c r="D1262">
        <v>276</v>
      </c>
      <c r="E1262">
        <v>44</v>
      </c>
      <c r="F1262">
        <v>3</v>
      </c>
      <c r="G1262">
        <v>8</v>
      </c>
      <c r="H1262">
        <v>276</v>
      </c>
      <c r="I1262">
        <v>20326808</v>
      </c>
      <c r="J1262">
        <v>20326533</v>
      </c>
      <c r="K1262" s="1">
        <v>5.0000000000000002E-57</v>
      </c>
      <c r="L1262">
        <v>220</v>
      </c>
    </row>
    <row r="1263" spans="1:12" x14ac:dyDescent="0.25">
      <c r="A1263" t="s">
        <v>216</v>
      </c>
      <c r="B1263" t="s">
        <v>1</v>
      </c>
      <c r="C1263" t="s">
        <v>39</v>
      </c>
      <c r="D1263">
        <v>276</v>
      </c>
      <c r="E1263">
        <v>36</v>
      </c>
      <c r="F1263">
        <v>12</v>
      </c>
      <c r="G1263">
        <v>8</v>
      </c>
      <c r="H1263">
        <v>276</v>
      </c>
      <c r="I1263">
        <v>23314530</v>
      </c>
      <c r="J1263">
        <v>23314262</v>
      </c>
      <c r="K1263" s="1">
        <v>5.0000000000000002E-57</v>
      </c>
      <c r="L1263">
        <v>220</v>
      </c>
    </row>
    <row r="1264" spans="1:12" x14ac:dyDescent="0.25">
      <c r="A1264" t="s">
        <v>216</v>
      </c>
      <c r="B1264" t="s">
        <v>1</v>
      </c>
      <c r="C1264" t="s">
        <v>495</v>
      </c>
      <c r="D1264">
        <v>273</v>
      </c>
      <c r="E1264">
        <v>43</v>
      </c>
      <c r="F1264">
        <v>6</v>
      </c>
      <c r="G1264">
        <v>8</v>
      </c>
      <c r="H1264">
        <v>276</v>
      </c>
      <c r="I1264">
        <v>25364346</v>
      </c>
      <c r="J1264">
        <v>25364615</v>
      </c>
      <c r="K1264" s="1">
        <v>5.0000000000000002E-57</v>
      </c>
      <c r="L1264">
        <v>220</v>
      </c>
    </row>
    <row r="1265" spans="1:12" x14ac:dyDescent="0.25">
      <c r="A1265" t="s">
        <v>216</v>
      </c>
      <c r="B1265" t="s">
        <v>1</v>
      </c>
      <c r="C1265" t="s">
        <v>504</v>
      </c>
      <c r="D1265">
        <v>280</v>
      </c>
      <c r="E1265">
        <v>42</v>
      </c>
      <c r="F1265">
        <v>6</v>
      </c>
      <c r="G1265">
        <v>8</v>
      </c>
      <c r="H1265">
        <v>277</v>
      </c>
      <c r="I1265">
        <v>26061375</v>
      </c>
      <c r="J1265">
        <v>26061654</v>
      </c>
      <c r="K1265" s="1">
        <v>5.0000000000000002E-57</v>
      </c>
      <c r="L1265">
        <v>220</v>
      </c>
    </row>
    <row r="1266" spans="1:12" x14ac:dyDescent="0.25">
      <c r="A1266" t="s">
        <v>216</v>
      </c>
      <c r="B1266" t="s">
        <v>1</v>
      </c>
      <c r="C1266" t="s">
        <v>357</v>
      </c>
      <c r="D1266">
        <v>232</v>
      </c>
      <c r="E1266">
        <v>34</v>
      </c>
      <c r="F1266">
        <v>2</v>
      </c>
      <c r="G1266">
        <v>37</v>
      </c>
      <c r="H1266">
        <v>267</v>
      </c>
      <c r="I1266">
        <v>30867500</v>
      </c>
      <c r="J1266">
        <v>30867271</v>
      </c>
      <c r="K1266" s="1">
        <v>5.0000000000000002E-57</v>
      </c>
      <c r="L1266">
        <v>220</v>
      </c>
    </row>
    <row r="1267" spans="1:12" x14ac:dyDescent="0.25">
      <c r="A1267" t="s">
        <v>216</v>
      </c>
      <c r="B1267" t="s">
        <v>1</v>
      </c>
      <c r="C1267" t="s">
        <v>448</v>
      </c>
      <c r="D1267">
        <v>263</v>
      </c>
      <c r="E1267">
        <v>34</v>
      </c>
      <c r="F1267">
        <v>6</v>
      </c>
      <c r="G1267">
        <v>8</v>
      </c>
      <c r="H1267">
        <v>269</v>
      </c>
      <c r="I1267">
        <v>30896781</v>
      </c>
      <c r="J1267">
        <v>30896530</v>
      </c>
      <c r="K1267" s="1">
        <v>5.0000000000000002E-57</v>
      </c>
      <c r="L1267">
        <v>220</v>
      </c>
    </row>
    <row r="1268" spans="1:12" x14ac:dyDescent="0.25">
      <c r="A1268" t="s">
        <v>216</v>
      </c>
      <c r="B1268" t="s">
        <v>1</v>
      </c>
      <c r="C1268" t="s">
        <v>23</v>
      </c>
      <c r="D1268">
        <v>240</v>
      </c>
      <c r="E1268">
        <v>39</v>
      </c>
      <c r="F1268">
        <v>1</v>
      </c>
      <c r="G1268">
        <v>30</v>
      </c>
      <c r="H1268">
        <v>268</v>
      </c>
      <c r="I1268">
        <v>32383757</v>
      </c>
      <c r="J1268">
        <v>32383996</v>
      </c>
      <c r="K1268" s="1">
        <v>5.0000000000000002E-57</v>
      </c>
      <c r="L1268">
        <v>220</v>
      </c>
    </row>
    <row r="1269" spans="1:12" x14ac:dyDescent="0.25">
      <c r="A1269" t="s">
        <v>216</v>
      </c>
      <c r="B1269" t="s">
        <v>1</v>
      </c>
      <c r="C1269" t="s">
        <v>359</v>
      </c>
      <c r="D1269">
        <v>245</v>
      </c>
      <c r="E1269">
        <v>35</v>
      </c>
      <c r="F1269">
        <v>6</v>
      </c>
      <c r="G1269">
        <v>37</v>
      </c>
      <c r="H1269">
        <v>276</v>
      </c>
      <c r="I1269">
        <v>32708870</v>
      </c>
      <c r="J1269">
        <v>32709113</v>
      </c>
      <c r="K1269" s="1">
        <v>5.0000000000000002E-57</v>
      </c>
      <c r="L1269">
        <v>220</v>
      </c>
    </row>
    <row r="1270" spans="1:12" x14ac:dyDescent="0.25">
      <c r="A1270" t="s">
        <v>216</v>
      </c>
      <c r="B1270" t="s">
        <v>1</v>
      </c>
      <c r="C1270" t="s">
        <v>343</v>
      </c>
      <c r="D1270">
        <v>235</v>
      </c>
      <c r="E1270">
        <v>35</v>
      </c>
      <c r="F1270">
        <v>2</v>
      </c>
      <c r="G1270">
        <v>37</v>
      </c>
      <c r="H1270">
        <v>269</v>
      </c>
      <c r="I1270">
        <v>33836343</v>
      </c>
      <c r="J1270">
        <v>33836110</v>
      </c>
      <c r="K1270" s="1">
        <v>5.0000000000000002E-57</v>
      </c>
      <c r="L1270">
        <v>220</v>
      </c>
    </row>
    <row r="1271" spans="1:12" x14ac:dyDescent="0.25">
      <c r="A1271" t="s">
        <v>216</v>
      </c>
      <c r="B1271" t="s">
        <v>1</v>
      </c>
      <c r="C1271" t="s">
        <v>343</v>
      </c>
      <c r="D1271">
        <v>235</v>
      </c>
      <c r="E1271">
        <v>34</v>
      </c>
      <c r="F1271">
        <v>2</v>
      </c>
      <c r="G1271">
        <v>37</v>
      </c>
      <c r="H1271">
        <v>271</v>
      </c>
      <c r="I1271">
        <v>34402371</v>
      </c>
      <c r="J1271">
        <v>34402141</v>
      </c>
      <c r="K1271" s="1">
        <v>5.0000000000000002E-57</v>
      </c>
      <c r="L1271">
        <v>220</v>
      </c>
    </row>
    <row r="1272" spans="1:12" x14ac:dyDescent="0.25">
      <c r="A1272" t="s">
        <v>216</v>
      </c>
      <c r="B1272" t="s">
        <v>1</v>
      </c>
      <c r="C1272" t="s">
        <v>486</v>
      </c>
      <c r="D1272">
        <v>279</v>
      </c>
      <c r="E1272">
        <v>37</v>
      </c>
      <c r="F1272">
        <v>12</v>
      </c>
      <c r="G1272">
        <v>8</v>
      </c>
      <c r="H1272">
        <v>276</v>
      </c>
      <c r="I1272">
        <v>34582250</v>
      </c>
      <c r="J1272">
        <v>34581976</v>
      </c>
      <c r="K1272" s="1">
        <v>5.0000000000000002E-57</v>
      </c>
      <c r="L1272">
        <v>220</v>
      </c>
    </row>
    <row r="1273" spans="1:12" x14ac:dyDescent="0.25">
      <c r="A1273" t="s">
        <v>216</v>
      </c>
      <c r="B1273" t="s">
        <v>1</v>
      </c>
      <c r="C1273" t="s">
        <v>242</v>
      </c>
      <c r="D1273">
        <v>219</v>
      </c>
      <c r="E1273">
        <v>25</v>
      </c>
      <c r="F1273">
        <v>5</v>
      </c>
      <c r="G1273">
        <v>54</v>
      </c>
      <c r="H1273">
        <v>269</v>
      </c>
      <c r="I1273">
        <v>35342610</v>
      </c>
      <c r="J1273">
        <v>35342824</v>
      </c>
      <c r="K1273" s="1">
        <v>5.0000000000000002E-57</v>
      </c>
      <c r="L1273">
        <v>220</v>
      </c>
    </row>
    <row r="1274" spans="1:12" x14ac:dyDescent="0.25">
      <c r="A1274" t="s">
        <v>216</v>
      </c>
      <c r="B1274" t="s">
        <v>1</v>
      </c>
      <c r="C1274" t="s">
        <v>505</v>
      </c>
      <c r="D1274">
        <v>242</v>
      </c>
      <c r="E1274">
        <v>34</v>
      </c>
      <c r="F1274">
        <v>5</v>
      </c>
      <c r="G1274">
        <v>37</v>
      </c>
      <c r="H1274">
        <v>275</v>
      </c>
      <c r="I1274">
        <v>36170067</v>
      </c>
      <c r="J1274">
        <v>36170305</v>
      </c>
      <c r="K1274" s="1">
        <v>5.0000000000000002E-57</v>
      </c>
      <c r="L1274">
        <v>220</v>
      </c>
    </row>
    <row r="1275" spans="1:12" x14ac:dyDescent="0.25">
      <c r="A1275" t="s">
        <v>216</v>
      </c>
      <c r="B1275" t="s">
        <v>1</v>
      </c>
      <c r="C1275" t="s">
        <v>475</v>
      </c>
      <c r="D1275">
        <v>269</v>
      </c>
      <c r="E1275">
        <v>44</v>
      </c>
      <c r="F1275">
        <v>4</v>
      </c>
      <c r="G1275">
        <v>8</v>
      </c>
      <c r="H1275">
        <v>274</v>
      </c>
      <c r="I1275">
        <v>37030701</v>
      </c>
      <c r="J1275">
        <v>37030436</v>
      </c>
      <c r="K1275" s="1">
        <v>5.0000000000000002E-57</v>
      </c>
      <c r="L1275">
        <v>220</v>
      </c>
    </row>
    <row r="1276" spans="1:12" x14ac:dyDescent="0.25">
      <c r="A1276" t="s">
        <v>216</v>
      </c>
      <c r="B1276" t="s">
        <v>1</v>
      </c>
      <c r="C1276" t="s">
        <v>503</v>
      </c>
      <c r="D1276">
        <v>271</v>
      </c>
      <c r="E1276">
        <v>46</v>
      </c>
      <c r="F1276">
        <v>4</v>
      </c>
      <c r="G1276">
        <v>8</v>
      </c>
      <c r="H1276">
        <v>275</v>
      </c>
      <c r="I1276">
        <v>37211724</v>
      </c>
      <c r="J1276">
        <v>37211455</v>
      </c>
      <c r="K1276" s="1">
        <v>5.0000000000000002E-57</v>
      </c>
      <c r="L1276">
        <v>220</v>
      </c>
    </row>
    <row r="1277" spans="1:12" x14ac:dyDescent="0.25">
      <c r="A1277" t="s">
        <v>216</v>
      </c>
      <c r="B1277" t="s">
        <v>1</v>
      </c>
      <c r="C1277" t="s">
        <v>492</v>
      </c>
      <c r="D1277">
        <v>272</v>
      </c>
      <c r="E1277">
        <v>45</v>
      </c>
      <c r="F1277">
        <v>5</v>
      </c>
      <c r="G1277">
        <v>8</v>
      </c>
      <c r="H1277">
        <v>276</v>
      </c>
      <c r="I1277">
        <v>37476263</v>
      </c>
      <c r="J1277">
        <v>37475994</v>
      </c>
      <c r="K1277" s="1">
        <v>5.0000000000000002E-57</v>
      </c>
      <c r="L1277">
        <v>220</v>
      </c>
    </row>
    <row r="1278" spans="1:12" x14ac:dyDescent="0.25">
      <c r="A1278" t="s">
        <v>216</v>
      </c>
      <c r="B1278" t="s">
        <v>1</v>
      </c>
      <c r="C1278" t="s">
        <v>506</v>
      </c>
      <c r="D1278">
        <v>280</v>
      </c>
      <c r="E1278">
        <v>36</v>
      </c>
      <c r="F1278">
        <v>9</v>
      </c>
      <c r="G1278">
        <v>8</v>
      </c>
      <c r="H1278">
        <v>274</v>
      </c>
      <c r="I1278">
        <v>39928256</v>
      </c>
      <c r="J1278">
        <v>39928533</v>
      </c>
      <c r="K1278" s="1">
        <v>5.0000000000000002E-57</v>
      </c>
      <c r="L1278">
        <v>220</v>
      </c>
    </row>
    <row r="1279" spans="1:12" x14ac:dyDescent="0.25">
      <c r="A1279" t="s">
        <v>216</v>
      </c>
      <c r="B1279" t="s">
        <v>1</v>
      </c>
      <c r="C1279" t="s">
        <v>502</v>
      </c>
      <c r="D1279">
        <v>276</v>
      </c>
      <c r="E1279">
        <v>44</v>
      </c>
      <c r="F1279">
        <v>3</v>
      </c>
      <c r="G1279">
        <v>8</v>
      </c>
      <c r="H1279">
        <v>276</v>
      </c>
      <c r="I1279">
        <v>42281400</v>
      </c>
      <c r="J1279">
        <v>42281675</v>
      </c>
      <c r="K1279" s="1">
        <v>5.0000000000000002E-57</v>
      </c>
      <c r="L1279">
        <v>220</v>
      </c>
    </row>
    <row r="1280" spans="1:12" x14ac:dyDescent="0.25">
      <c r="A1280" t="s">
        <v>216</v>
      </c>
      <c r="B1280" t="s">
        <v>1</v>
      </c>
      <c r="C1280" t="s">
        <v>286</v>
      </c>
      <c r="D1280">
        <v>225</v>
      </c>
      <c r="E1280">
        <v>33</v>
      </c>
      <c r="F1280">
        <v>2</v>
      </c>
      <c r="G1280">
        <v>37</v>
      </c>
      <c r="H1280">
        <v>260</v>
      </c>
      <c r="I1280">
        <v>42317662</v>
      </c>
      <c r="J1280">
        <v>42317439</v>
      </c>
      <c r="K1280" s="1">
        <v>5.0000000000000002E-57</v>
      </c>
      <c r="L1280">
        <v>220</v>
      </c>
    </row>
    <row r="1281" spans="1:12" x14ac:dyDescent="0.25">
      <c r="A1281" t="s">
        <v>216</v>
      </c>
      <c r="B1281" t="s">
        <v>1</v>
      </c>
      <c r="C1281" t="s">
        <v>434</v>
      </c>
      <c r="D1281">
        <v>247</v>
      </c>
      <c r="E1281">
        <v>25</v>
      </c>
      <c r="F1281">
        <v>9</v>
      </c>
      <c r="G1281">
        <v>30</v>
      </c>
      <c r="H1281">
        <v>265</v>
      </c>
      <c r="I1281">
        <v>44458195</v>
      </c>
      <c r="J1281">
        <v>44458437</v>
      </c>
      <c r="K1281" s="1">
        <v>5.0000000000000002E-57</v>
      </c>
      <c r="L1281">
        <v>220</v>
      </c>
    </row>
    <row r="1282" spans="1:12" x14ac:dyDescent="0.25">
      <c r="A1282" t="s">
        <v>216</v>
      </c>
      <c r="B1282" t="s">
        <v>1</v>
      </c>
      <c r="C1282" t="s">
        <v>125</v>
      </c>
      <c r="D1282">
        <v>231</v>
      </c>
      <c r="E1282">
        <v>28</v>
      </c>
      <c r="F1282">
        <v>6</v>
      </c>
      <c r="G1282">
        <v>54</v>
      </c>
      <c r="H1282">
        <v>279</v>
      </c>
      <c r="I1282">
        <v>44499549</v>
      </c>
      <c r="J1282">
        <v>44499322</v>
      </c>
      <c r="K1282" s="1">
        <v>5.0000000000000002E-57</v>
      </c>
      <c r="L1282">
        <v>220</v>
      </c>
    </row>
    <row r="1283" spans="1:12" x14ac:dyDescent="0.25">
      <c r="A1283" t="s">
        <v>216</v>
      </c>
      <c r="B1283" t="s">
        <v>1</v>
      </c>
      <c r="C1283" t="s">
        <v>475</v>
      </c>
      <c r="D1283">
        <v>269</v>
      </c>
      <c r="E1283">
        <v>42</v>
      </c>
      <c r="F1283">
        <v>6</v>
      </c>
      <c r="G1283">
        <v>8</v>
      </c>
      <c r="H1283">
        <v>272</v>
      </c>
      <c r="I1283">
        <v>428056</v>
      </c>
      <c r="J1283">
        <v>428321</v>
      </c>
      <c r="K1283" s="1">
        <v>2.0000000000000001E-56</v>
      </c>
      <c r="L1283">
        <v>219</v>
      </c>
    </row>
    <row r="1284" spans="1:12" x14ac:dyDescent="0.25">
      <c r="A1284" t="s">
        <v>216</v>
      </c>
      <c r="B1284" t="s">
        <v>1</v>
      </c>
      <c r="C1284" t="s">
        <v>481</v>
      </c>
      <c r="D1284">
        <v>263</v>
      </c>
      <c r="E1284">
        <v>39</v>
      </c>
      <c r="F1284">
        <v>7</v>
      </c>
      <c r="G1284">
        <v>8</v>
      </c>
      <c r="H1284">
        <v>265</v>
      </c>
      <c r="I1284">
        <v>1455482</v>
      </c>
      <c r="J1284">
        <v>1455223</v>
      </c>
      <c r="K1284" s="1">
        <v>2.0000000000000001E-56</v>
      </c>
      <c r="L1284">
        <v>219</v>
      </c>
    </row>
    <row r="1285" spans="1:12" x14ac:dyDescent="0.25">
      <c r="A1285" t="s">
        <v>216</v>
      </c>
      <c r="B1285" t="s">
        <v>1</v>
      </c>
      <c r="C1285" t="s">
        <v>507</v>
      </c>
      <c r="D1285">
        <v>270</v>
      </c>
      <c r="E1285">
        <v>46</v>
      </c>
      <c r="F1285">
        <v>3</v>
      </c>
      <c r="G1285">
        <v>8</v>
      </c>
      <c r="H1285">
        <v>276</v>
      </c>
      <c r="I1285">
        <v>1649191</v>
      </c>
      <c r="J1285">
        <v>1648925</v>
      </c>
      <c r="K1285" s="1">
        <v>2.0000000000000001E-56</v>
      </c>
      <c r="L1285">
        <v>219</v>
      </c>
    </row>
    <row r="1286" spans="1:12" x14ac:dyDescent="0.25">
      <c r="A1286" t="s">
        <v>216</v>
      </c>
      <c r="B1286" t="s">
        <v>1</v>
      </c>
      <c r="C1286" t="s">
        <v>508</v>
      </c>
      <c r="D1286">
        <v>206</v>
      </c>
      <c r="E1286">
        <v>27</v>
      </c>
      <c r="F1286">
        <v>2</v>
      </c>
      <c r="G1286">
        <v>65</v>
      </c>
      <c r="H1286">
        <v>270</v>
      </c>
      <c r="I1286">
        <v>2602128</v>
      </c>
      <c r="J1286">
        <v>2602331</v>
      </c>
      <c r="K1286" s="1">
        <v>2.0000000000000001E-56</v>
      </c>
      <c r="L1286">
        <v>219</v>
      </c>
    </row>
    <row r="1287" spans="1:12" x14ac:dyDescent="0.25">
      <c r="A1287" t="s">
        <v>216</v>
      </c>
      <c r="B1287" t="s">
        <v>1</v>
      </c>
      <c r="C1287" t="s">
        <v>475</v>
      </c>
      <c r="D1287">
        <v>269</v>
      </c>
      <c r="E1287">
        <v>41</v>
      </c>
      <c r="F1287">
        <v>7</v>
      </c>
      <c r="G1287">
        <v>8</v>
      </c>
      <c r="H1287">
        <v>271</v>
      </c>
      <c r="I1287">
        <v>3863284</v>
      </c>
      <c r="J1287">
        <v>3863549</v>
      </c>
      <c r="K1287" s="1">
        <v>2.0000000000000001E-56</v>
      </c>
      <c r="L1287">
        <v>219</v>
      </c>
    </row>
    <row r="1288" spans="1:12" x14ac:dyDescent="0.25">
      <c r="A1288" t="s">
        <v>216</v>
      </c>
      <c r="B1288" t="s">
        <v>1</v>
      </c>
      <c r="C1288" t="s">
        <v>507</v>
      </c>
      <c r="D1288">
        <v>270</v>
      </c>
      <c r="E1288">
        <v>46</v>
      </c>
      <c r="F1288">
        <v>4</v>
      </c>
      <c r="G1288">
        <v>8</v>
      </c>
      <c r="H1288">
        <v>275</v>
      </c>
      <c r="I1288">
        <v>3972162</v>
      </c>
      <c r="J1288">
        <v>3971895</v>
      </c>
      <c r="K1288" s="1">
        <v>2.0000000000000001E-56</v>
      </c>
      <c r="L1288">
        <v>219</v>
      </c>
    </row>
    <row r="1289" spans="1:12" x14ac:dyDescent="0.25">
      <c r="A1289" t="s">
        <v>216</v>
      </c>
      <c r="B1289" t="s">
        <v>1</v>
      </c>
      <c r="C1289" t="s">
        <v>352</v>
      </c>
      <c r="D1289">
        <v>230</v>
      </c>
      <c r="E1289">
        <v>35</v>
      </c>
      <c r="F1289">
        <v>2</v>
      </c>
      <c r="G1289">
        <v>8</v>
      </c>
      <c r="H1289">
        <v>235</v>
      </c>
      <c r="I1289">
        <v>4797504</v>
      </c>
      <c r="J1289">
        <v>4797733</v>
      </c>
      <c r="K1289" s="1">
        <v>2.0000000000000001E-56</v>
      </c>
      <c r="L1289">
        <v>219</v>
      </c>
    </row>
    <row r="1290" spans="1:12" x14ac:dyDescent="0.25">
      <c r="A1290" t="s">
        <v>216</v>
      </c>
      <c r="B1290" t="s">
        <v>1</v>
      </c>
      <c r="C1290" t="s">
        <v>509</v>
      </c>
      <c r="D1290">
        <v>281</v>
      </c>
      <c r="E1290">
        <v>39</v>
      </c>
      <c r="F1290">
        <v>8</v>
      </c>
      <c r="G1290">
        <v>8</v>
      </c>
      <c r="H1290">
        <v>276</v>
      </c>
      <c r="I1290">
        <v>7234703</v>
      </c>
      <c r="J1290">
        <v>7234424</v>
      </c>
      <c r="K1290" s="1">
        <v>2.0000000000000001E-56</v>
      </c>
      <c r="L1290">
        <v>219</v>
      </c>
    </row>
    <row r="1291" spans="1:12" x14ac:dyDescent="0.25">
      <c r="A1291" t="s">
        <v>216</v>
      </c>
      <c r="B1291" t="s">
        <v>1</v>
      </c>
      <c r="C1291" t="s">
        <v>510</v>
      </c>
      <c r="D1291">
        <v>249</v>
      </c>
      <c r="E1291">
        <v>39</v>
      </c>
      <c r="F1291">
        <v>3</v>
      </c>
      <c r="G1291">
        <v>30</v>
      </c>
      <c r="H1291">
        <v>276</v>
      </c>
      <c r="I1291">
        <v>8476285</v>
      </c>
      <c r="J1291">
        <v>8476039</v>
      </c>
      <c r="K1291" s="1">
        <v>2.0000000000000001E-56</v>
      </c>
      <c r="L1291">
        <v>219</v>
      </c>
    </row>
    <row r="1292" spans="1:12" x14ac:dyDescent="0.25">
      <c r="A1292" t="s">
        <v>216</v>
      </c>
      <c r="B1292" t="s">
        <v>1</v>
      </c>
      <c r="C1292" t="s">
        <v>485</v>
      </c>
      <c r="D1292">
        <v>259</v>
      </c>
      <c r="E1292">
        <v>47</v>
      </c>
      <c r="F1292">
        <v>0</v>
      </c>
      <c r="G1292">
        <v>8</v>
      </c>
      <c r="H1292">
        <v>266</v>
      </c>
      <c r="I1292">
        <v>10354415</v>
      </c>
      <c r="J1292">
        <v>10354673</v>
      </c>
      <c r="K1292" s="1">
        <v>2.0000000000000001E-56</v>
      </c>
      <c r="L1292">
        <v>219</v>
      </c>
    </row>
    <row r="1293" spans="1:12" x14ac:dyDescent="0.25">
      <c r="A1293" t="s">
        <v>216</v>
      </c>
      <c r="B1293" t="s">
        <v>1</v>
      </c>
      <c r="C1293" t="s">
        <v>509</v>
      </c>
      <c r="D1293">
        <v>281</v>
      </c>
      <c r="E1293">
        <v>38</v>
      </c>
      <c r="F1293">
        <v>10</v>
      </c>
      <c r="G1293">
        <v>8</v>
      </c>
      <c r="H1293">
        <v>276</v>
      </c>
      <c r="I1293">
        <v>11964658</v>
      </c>
      <c r="J1293">
        <v>11964380</v>
      </c>
      <c r="K1293" s="1">
        <v>2.0000000000000001E-56</v>
      </c>
      <c r="L1293">
        <v>219</v>
      </c>
    </row>
    <row r="1294" spans="1:12" x14ac:dyDescent="0.25">
      <c r="A1294" t="s">
        <v>216</v>
      </c>
      <c r="B1294" t="s">
        <v>1</v>
      </c>
      <c r="C1294" t="s">
        <v>344</v>
      </c>
      <c r="D1294">
        <v>224</v>
      </c>
      <c r="E1294">
        <v>33</v>
      </c>
      <c r="F1294">
        <v>2</v>
      </c>
      <c r="G1294">
        <v>37</v>
      </c>
      <c r="H1294">
        <v>259</v>
      </c>
      <c r="I1294">
        <v>13860231</v>
      </c>
      <c r="J1294">
        <v>13860009</v>
      </c>
      <c r="K1294" s="1">
        <v>2.0000000000000001E-56</v>
      </c>
      <c r="L1294">
        <v>219</v>
      </c>
    </row>
    <row r="1295" spans="1:12" x14ac:dyDescent="0.25">
      <c r="A1295" t="s">
        <v>216</v>
      </c>
      <c r="B1295" t="s">
        <v>1</v>
      </c>
      <c r="C1295" t="s">
        <v>497</v>
      </c>
      <c r="D1295">
        <v>265</v>
      </c>
      <c r="E1295">
        <v>43</v>
      </c>
      <c r="F1295">
        <v>5</v>
      </c>
      <c r="G1295">
        <v>8</v>
      </c>
      <c r="H1295">
        <v>270</v>
      </c>
      <c r="I1295">
        <v>17634235</v>
      </c>
      <c r="J1295">
        <v>17634496</v>
      </c>
      <c r="K1295" s="1">
        <v>2.0000000000000001E-56</v>
      </c>
      <c r="L1295">
        <v>219</v>
      </c>
    </row>
    <row r="1296" spans="1:12" x14ac:dyDescent="0.25">
      <c r="A1296" t="s">
        <v>216</v>
      </c>
      <c r="B1296" t="s">
        <v>1</v>
      </c>
      <c r="C1296" t="s">
        <v>511</v>
      </c>
      <c r="D1296">
        <v>284</v>
      </c>
      <c r="E1296">
        <v>32</v>
      </c>
      <c r="F1296">
        <v>11</v>
      </c>
      <c r="G1296">
        <v>9</v>
      </c>
      <c r="H1296">
        <v>279</v>
      </c>
      <c r="I1296">
        <v>17769634</v>
      </c>
      <c r="J1296">
        <v>17769910</v>
      </c>
      <c r="K1296" s="1">
        <v>2.0000000000000001E-56</v>
      </c>
      <c r="L1296">
        <v>219</v>
      </c>
    </row>
    <row r="1297" spans="1:12" x14ac:dyDescent="0.25">
      <c r="A1297" t="s">
        <v>216</v>
      </c>
      <c r="B1297" t="s">
        <v>1</v>
      </c>
      <c r="C1297" t="s">
        <v>495</v>
      </c>
      <c r="D1297">
        <v>262</v>
      </c>
      <c r="E1297">
        <v>48</v>
      </c>
      <c r="F1297">
        <v>0</v>
      </c>
      <c r="G1297">
        <v>8</v>
      </c>
      <c r="H1297">
        <v>269</v>
      </c>
      <c r="I1297">
        <v>17975021</v>
      </c>
      <c r="J1297">
        <v>17975282</v>
      </c>
      <c r="K1297" s="1">
        <v>2.0000000000000001E-56</v>
      </c>
      <c r="L1297">
        <v>219</v>
      </c>
    </row>
    <row r="1298" spans="1:12" x14ac:dyDescent="0.25">
      <c r="A1298" t="s">
        <v>216</v>
      </c>
      <c r="B1298" t="s">
        <v>1</v>
      </c>
      <c r="C1298" t="s">
        <v>512</v>
      </c>
      <c r="D1298">
        <v>259</v>
      </c>
      <c r="E1298">
        <v>40</v>
      </c>
      <c r="F1298">
        <v>6</v>
      </c>
      <c r="G1298">
        <v>8</v>
      </c>
      <c r="H1298">
        <v>262</v>
      </c>
      <c r="I1298">
        <v>18108753</v>
      </c>
      <c r="J1298">
        <v>18109009</v>
      </c>
      <c r="K1298" s="1">
        <v>2.0000000000000001E-56</v>
      </c>
      <c r="L1298">
        <v>219</v>
      </c>
    </row>
    <row r="1299" spans="1:12" x14ac:dyDescent="0.25">
      <c r="A1299" t="s">
        <v>216</v>
      </c>
      <c r="B1299" t="s">
        <v>1</v>
      </c>
      <c r="C1299" t="s">
        <v>452</v>
      </c>
      <c r="D1299">
        <v>244</v>
      </c>
      <c r="E1299">
        <v>35</v>
      </c>
      <c r="F1299">
        <v>6</v>
      </c>
      <c r="G1299">
        <v>37</v>
      </c>
      <c r="H1299">
        <v>276</v>
      </c>
      <c r="I1299">
        <v>21016725</v>
      </c>
      <c r="J1299">
        <v>21016966</v>
      </c>
      <c r="K1299" s="1">
        <v>2.0000000000000001E-56</v>
      </c>
      <c r="L1299">
        <v>219</v>
      </c>
    </row>
    <row r="1300" spans="1:12" x14ac:dyDescent="0.25">
      <c r="A1300" t="s">
        <v>216</v>
      </c>
      <c r="B1300" t="s">
        <v>1</v>
      </c>
      <c r="C1300" t="s">
        <v>338</v>
      </c>
      <c r="D1300">
        <v>236</v>
      </c>
      <c r="E1300">
        <v>30</v>
      </c>
      <c r="F1300">
        <v>6</v>
      </c>
      <c r="G1300">
        <v>37</v>
      </c>
      <c r="H1300">
        <v>268</v>
      </c>
      <c r="I1300">
        <v>24731921</v>
      </c>
      <c r="J1300">
        <v>24732152</v>
      </c>
      <c r="K1300" s="1">
        <v>2.0000000000000001E-56</v>
      </c>
      <c r="L1300">
        <v>219</v>
      </c>
    </row>
    <row r="1301" spans="1:12" x14ac:dyDescent="0.25">
      <c r="A1301" t="s">
        <v>216</v>
      </c>
      <c r="B1301" t="s">
        <v>1</v>
      </c>
      <c r="C1301" t="s">
        <v>513</v>
      </c>
      <c r="D1301">
        <v>242</v>
      </c>
      <c r="E1301">
        <v>40</v>
      </c>
      <c r="F1301">
        <v>1</v>
      </c>
      <c r="G1301">
        <v>29</v>
      </c>
      <c r="H1301">
        <v>270</v>
      </c>
      <c r="I1301">
        <v>30285482</v>
      </c>
      <c r="J1301">
        <v>30285242</v>
      </c>
      <c r="K1301" s="1">
        <v>2.0000000000000001E-56</v>
      </c>
      <c r="L1301">
        <v>219</v>
      </c>
    </row>
    <row r="1302" spans="1:12" x14ac:dyDescent="0.25">
      <c r="A1302" t="s">
        <v>216</v>
      </c>
      <c r="B1302" t="s">
        <v>1</v>
      </c>
      <c r="C1302" t="s">
        <v>514</v>
      </c>
      <c r="D1302">
        <v>274</v>
      </c>
      <c r="E1302">
        <v>45</v>
      </c>
      <c r="F1302">
        <v>5</v>
      </c>
      <c r="G1302">
        <v>9</v>
      </c>
      <c r="H1302">
        <v>277</v>
      </c>
      <c r="I1302">
        <v>31256183</v>
      </c>
      <c r="J1302">
        <v>31256455</v>
      </c>
      <c r="K1302" s="1">
        <v>2.0000000000000001E-56</v>
      </c>
      <c r="L1302">
        <v>219</v>
      </c>
    </row>
    <row r="1303" spans="1:12" x14ac:dyDescent="0.25">
      <c r="A1303" t="s">
        <v>216</v>
      </c>
      <c r="B1303" t="s">
        <v>1</v>
      </c>
      <c r="C1303" t="s">
        <v>512</v>
      </c>
      <c r="D1303">
        <v>259</v>
      </c>
      <c r="E1303">
        <v>40</v>
      </c>
      <c r="F1303">
        <v>5</v>
      </c>
      <c r="G1303">
        <v>8</v>
      </c>
      <c r="H1303">
        <v>264</v>
      </c>
      <c r="I1303">
        <v>31980947</v>
      </c>
      <c r="J1303">
        <v>31980693</v>
      </c>
      <c r="K1303" s="1">
        <v>2.0000000000000001E-56</v>
      </c>
      <c r="L1303">
        <v>219</v>
      </c>
    </row>
    <row r="1304" spans="1:12" x14ac:dyDescent="0.25">
      <c r="A1304" t="s">
        <v>216</v>
      </c>
      <c r="B1304" t="s">
        <v>1</v>
      </c>
      <c r="C1304" t="s">
        <v>481</v>
      </c>
      <c r="D1304">
        <v>263</v>
      </c>
      <c r="E1304">
        <v>40</v>
      </c>
      <c r="F1304">
        <v>5</v>
      </c>
      <c r="G1304">
        <v>8</v>
      </c>
      <c r="H1304">
        <v>266</v>
      </c>
      <c r="I1304">
        <v>32225736</v>
      </c>
      <c r="J1304">
        <v>32225477</v>
      </c>
      <c r="K1304" s="1">
        <v>2.0000000000000001E-56</v>
      </c>
      <c r="L1304">
        <v>219</v>
      </c>
    </row>
    <row r="1305" spans="1:12" x14ac:dyDescent="0.25">
      <c r="A1305" t="s">
        <v>216</v>
      </c>
      <c r="B1305" t="s">
        <v>1</v>
      </c>
      <c r="C1305" t="s">
        <v>476</v>
      </c>
      <c r="D1305">
        <v>243</v>
      </c>
      <c r="E1305">
        <v>38</v>
      </c>
      <c r="F1305">
        <v>3</v>
      </c>
      <c r="G1305">
        <v>29</v>
      </c>
      <c r="H1305">
        <v>268</v>
      </c>
      <c r="I1305">
        <v>32704178</v>
      </c>
      <c r="J1305">
        <v>32703936</v>
      </c>
      <c r="K1305" s="1">
        <v>2.0000000000000001E-56</v>
      </c>
      <c r="L1305">
        <v>219</v>
      </c>
    </row>
    <row r="1306" spans="1:12" x14ac:dyDescent="0.25">
      <c r="A1306" t="s">
        <v>216</v>
      </c>
      <c r="B1306" t="s">
        <v>1</v>
      </c>
      <c r="C1306" t="s">
        <v>515</v>
      </c>
      <c r="D1306">
        <v>280</v>
      </c>
      <c r="E1306">
        <v>47</v>
      </c>
      <c r="F1306">
        <v>4</v>
      </c>
      <c r="G1306">
        <v>8</v>
      </c>
      <c r="H1306">
        <v>281</v>
      </c>
      <c r="I1306">
        <v>32942469</v>
      </c>
      <c r="J1306">
        <v>32942190</v>
      </c>
      <c r="K1306" s="1">
        <v>2.0000000000000001E-56</v>
      </c>
      <c r="L1306">
        <v>219</v>
      </c>
    </row>
    <row r="1307" spans="1:12" x14ac:dyDescent="0.25">
      <c r="A1307" t="s">
        <v>216</v>
      </c>
      <c r="B1307" t="s">
        <v>1</v>
      </c>
      <c r="C1307" t="s">
        <v>8</v>
      </c>
      <c r="D1307">
        <v>237</v>
      </c>
      <c r="E1307">
        <v>35</v>
      </c>
      <c r="F1307">
        <v>3</v>
      </c>
      <c r="G1307">
        <v>39</v>
      </c>
      <c r="H1307">
        <v>275</v>
      </c>
      <c r="I1307">
        <v>33499851</v>
      </c>
      <c r="J1307">
        <v>33499619</v>
      </c>
      <c r="K1307" s="1">
        <v>2.0000000000000001E-56</v>
      </c>
      <c r="L1307">
        <v>219</v>
      </c>
    </row>
    <row r="1308" spans="1:12" x14ac:dyDescent="0.25">
      <c r="A1308" t="s">
        <v>216</v>
      </c>
      <c r="B1308" t="s">
        <v>1</v>
      </c>
      <c r="C1308" t="s">
        <v>472</v>
      </c>
      <c r="D1308">
        <v>271</v>
      </c>
      <c r="E1308">
        <v>38</v>
      </c>
      <c r="F1308">
        <v>8</v>
      </c>
      <c r="G1308">
        <v>8</v>
      </c>
      <c r="H1308">
        <v>275</v>
      </c>
      <c r="I1308">
        <v>33743208</v>
      </c>
      <c r="J1308">
        <v>33743470</v>
      </c>
      <c r="K1308" s="1">
        <v>2.0000000000000001E-56</v>
      </c>
      <c r="L1308">
        <v>219</v>
      </c>
    </row>
    <row r="1309" spans="1:12" x14ac:dyDescent="0.25">
      <c r="A1309" t="s">
        <v>216</v>
      </c>
      <c r="B1309" t="s">
        <v>1</v>
      </c>
      <c r="C1309" t="s">
        <v>505</v>
      </c>
      <c r="D1309">
        <v>236</v>
      </c>
      <c r="E1309">
        <v>38</v>
      </c>
      <c r="F1309">
        <v>1</v>
      </c>
      <c r="G1309">
        <v>8</v>
      </c>
      <c r="H1309">
        <v>243</v>
      </c>
      <c r="I1309">
        <v>33772259</v>
      </c>
      <c r="J1309">
        <v>33772493</v>
      </c>
      <c r="K1309" s="1">
        <v>2.0000000000000001E-56</v>
      </c>
      <c r="L1309">
        <v>219</v>
      </c>
    </row>
    <row r="1310" spans="1:12" x14ac:dyDescent="0.25">
      <c r="A1310" t="s">
        <v>216</v>
      </c>
      <c r="B1310" t="s">
        <v>1</v>
      </c>
      <c r="C1310" t="s">
        <v>516</v>
      </c>
      <c r="D1310">
        <v>233</v>
      </c>
      <c r="E1310">
        <v>37</v>
      </c>
      <c r="F1310">
        <v>1</v>
      </c>
      <c r="G1310">
        <v>37</v>
      </c>
      <c r="H1310">
        <v>268</v>
      </c>
      <c r="I1310">
        <v>34573642</v>
      </c>
      <c r="J1310">
        <v>34573410</v>
      </c>
      <c r="K1310" s="1">
        <v>2.0000000000000001E-56</v>
      </c>
      <c r="L1310">
        <v>219</v>
      </c>
    </row>
    <row r="1311" spans="1:12" x14ac:dyDescent="0.25">
      <c r="A1311" t="s">
        <v>216</v>
      </c>
      <c r="B1311" t="s">
        <v>1</v>
      </c>
      <c r="C1311" t="s">
        <v>497</v>
      </c>
      <c r="D1311">
        <v>265</v>
      </c>
      <c r="E1311">
        <v>42</v>
      </c>
      <c r="F1311">
        <v>6</v>
      </c>
      <c r="G1311">
        <v>8</v>
      </c>
      <c r="H1311">
        <v>269</v>
      </c>
      <c r="I1311">
        <v>34645259</v>
      </c>
      <c r="J1311">
        <v>34645520</v>
      </c>
      <c r="K1311" s="1">
        <v>2.0000000000000001E-56</v>
      </c>
      <c r="L1311">
        <v>219</v>
      </c>
    </row>
    <row r="1312" spans="1:12" x14ac:dyDescent="0.25">
      <c r="A1312" t="s">
        <v>216</v>
      </c>
      <c r="B1312" t="s">
        <v>1</v>
      </c>
      <c r="C1312" t="s">
        <v>517</v>
      </c>
      <c r="D1312">
        <v>252</v>
      </c>
      <c r="E1312">
        <v>40</v>
      </c>
      <c r="F1312">
        <v>4</v>
      </c>
      <c r="G1312">
        <v>8</v>
      </c>
      <c r="H1312">
        <v>257</v>
      </c>
      <c r="I1312">
        <v>35466243</v>
      </c>
      <c r="J1312">
        <v>35465994</v>
      </c>
      <c r="K1312" s="1">
        <v>2.0000000000000001E-56</v>
      </c>
      <c r="L1312">
        <v>219</v>
      </c>
    </row>
    <row r="1313" spans="1:12" x14ac:dyDescent="0.25">
      <c r="A1313" t="s">
        <v>216</v>
      </c>
      <c r="B1313" t="s">
        <v>1</v>
      </c>
      <c r="C1313" t="s">
        <v>518</v>
      </c>
      <c r="D1313">
        <v>188</v>
      </c>
      <c r="E1313">
        <v>21</v>
      </c>
      <c r="F1313">
        <v>2</v>
      </c>
      <c r="G1313">
        <v>90</v>
      </c>
      <c r="H1313">
        <v>276</v>
      </c>
      <c r="I1313">
        <v>35567494</v>
      </c>
      <c r="J1313">
        <v>35567680</v>
      </c>
      <c r="K1313" s="1">
        <v>2.0000000000000001E-56</v>
      </c>
      <c r="L1313">
        <v>219</v>
      </c>
    </row>
    <row r="1314" spans="1:12" x14ac:dyDescent="0.25">
      <c r="A1314" t="s">
        <v>216</v>
      </c>
      <c r="B1314" t="s">
        <v>1</v>
      </c>
      <c r="C1314" t="s">
        <v>519</v>
      </c>
      <c r="D1314">
        <v>265</v>
      </c>
      <c r="E1314">
        <v>49</v>
      </c>
      <c r="F1314">
        <v>0</v>
      </c>
      <c r="G1314">
        <v>8</v>
      </c>
      <c r="H1314">
        <v>272</v>
      </c>
      <c r="I1314">
        <v>35607754</v>
      </c>
      <c r="J1314">
        <v>35607490</v>
      </c>
      <c r="K1314" s="1">
        <v>2.0000000000000001E-56</v>
      </c>
      <c r="L1314">
        <v>219</v>
      </c>
    </row>
    <row r="1315" spans="1:12" x14ac:dyDescent="0.25">
      <c r="A1315" t="s">
        <v>216</v>
      </c>
      <c r="B1315" t="s">
        <v>1</v>
      </c>
      <c r="C1315" t="s">
        <v>352</v>
      </c>
      <c r="D1315">
        <v>230</v>
      </c>
      <c r="E1315">
        <v>35</v>
      </c>
      <c r="F1315">
        <v>2</v>
      </c>
      <c r="G1315">
        <v>37</v>
      </c>
      <c r="H1315">
        <v>266</v>
      </c>
      <c r="I1315">
        <v>36383441</v>
      </c>
      <c r="J1315">
        <v>36383214</v>
      </c>
      <c r="K1315" s="1">
        <v>2.0000000000000001E-56</v>
      </c>
      <c r="L1315">
        <v>219</v>
      </c>
    </row>
    <row r="1316" spans="1:12" x14ac:dyDescent="0.25">
      <c r="A1316" t="s">
        <v>216</v>
      </c>
      <c r="B1316" t="s">
        <v>1</v>
      </c>
      <c r="C1316" t="s">
        <v>357</v>
      </c>
      <c r="D1316">
        <v>232</v>
      </c>
      <c r="E1316">
        <v>32</v>
      </c>
      <c r="F1316">
        <v>4</v>
      </c>
      <c r="G1316">
        <v>37</v>
      </c>
      <c r="H1316">
        <v>266</v>
      </c>
      <c r="I1316">
        <v>36668038</v>
      </c>
      <c r="J1316">
        <v>36667810</v>
      </c>
      <c r="K1316" s="1">
        <v>2.0000000000000001E-56</v>
      </c>
      <c r="L1316">
        <v>219</v>
      </c>
    </row>
    <row r="1317" spans="1:12" x14ac:dyDescent="0.25">
      <c r="A1317" t="s">
        <v>216</v>
      </c>
      <c r="B1317" t="s">
        <v>1</v>
      </c>
      <c r="C1317" t="s">
        <v>495</v>
      </c>
      <c r="D1317">
        <v>273</v>
      </c>
      <c r="E1317">
        <v>41</v>
      </c>
      <c r="F1317">
        <v>6</v>
      </c>
      <c r="G1317">
        <v>8</v>
      </c>
      <c r="H1317">
        <v>277</v>
      </c>
      <c r="I1317">
        <v>37080331</v>
      </c>
      <c r="J1317">
        <v>37080597</v>
      </c>
      <c r="K1317" s="1">
        <v>2.0000000000000001E-56</v>
      </c>
      <c r="L1317">
        <v>219</v>
      </c>
    </row>
    <row r="1318" spans="1:12" x14ac:dyDescent="0.25">
      <c r="A1318" t="s">
        <v>216</v>
      </c>
      <c r="B1318" t="s">
        <v>1</v>
      </c>
      <c r="C1318" t="s">
        <v>520</v>
      </c>
      <c r="D1318">
        <v>241</v>
      </c>
      <c r="E1318">
        <v>41</v>
      </c>
      <c r="F1318">
        <v>0</v>
      </c>
      <c r="G1318">
        <v>37</v>
      </c>
      <c r="H1318">
        <v>277</v>
      </c>
      <c r="I1318">
        <v>37610371</v>
      </c>
      <c r="J1318">
        <v>37610611</v>
      </c>
      <c r="K1318" s="1">
        <v>2.0000000000000001E-56</v>
      </c>
      <c r="L1318">
        <v>219</v>
      </c>
    </row>
    <row r="1319" spans="1:12" x14ac:dyDescent="0.25">
      <c r="A1319" t="s">
        <v>216</v>
      </c>
      <c r="B1319" t="s">
        <v>1</v>
      </c>
      <c r="C1319" t="s">
        <v>344</v>
      </c>
      <c r="D1319">
        <v>224</v>
      </c>
      <c r="E1319">
        <v>33</v>
      </c>
      <c r="F1319">
        <v>1</v>
      </c>
      <c r="G1319">
        <v>54</v>
      </c>
      <c r="H1319">
        <v>275</v>
      </c>
      <c r="I1319">
        <v>40352660</v>
      </c>
      <c r="J1319">
        <v>40352437</v>
      </c>
      <c r="K1319" s="1">
        <v>2.0000000000000001E-56</v>
      </c>
      <c r="L1319">
        <v>219</v>
      </c>
    </row>
    <row r="1320" spans="1:12" x14ac:dyDescent="0.25">
      <c r="A1320" t="s">
        <v>216</v>
      </c>
      <c r="B1320" t="s">
        <v>1</v>
      </c>
      <c r="C1320" t="s">
        <v>29</v>
      </c>
      <c r="D1320">
        <v>255</v>
      </c>
      <c r="E1320">
        <v>42</v>
      </c>
      <c r="F1320">
        <v>3</v>
      </c>
      <c r="G1320">
        <v>8</v>
      </c>
      <c r="H1320">
        <v>261</v>
      </c>
      <c r="I1320">
        <v>41928921</v>
      </c>
      <c r="J1320">
        <v>41929173</v>
      </c>
      <c r="K1320" s="1">
        <v>2.0000000000000001E-56</v>
      </c>
      <c r="L1320">
        <v>219</v>
      </c>
    </row>
    <row r="1321" spans="1:12" x14ac:dyDescent="0.25">
      <c r="A1321" t="s">
        <v>216</v>
      </c>
      <c r="B1321" t="s">
        <v>1</v>
      </c>
      <c r="C1321" t="s">
        <v>445</v>
      </c>
      <c r="D1321">
        <v>266</v>
      </c>
      <c r="E1321">
        <v>33</v>
      </c>
      <c r="F1321">
        <v>10</v>
      </c>
      <c r="G1321">
        <v>8</v>
      </c>
      <c r="H1321">
        <v>268</v>
      </c>
      <c r="I1321">
        <v>43038736</v>
      </c>
      <c r="J1321">
        <v>43038480</v>
      </c>
      <c r="K1321" s="1">
        <v>2.0000000000000001E-56</v>
      </c>
      <c r="L1321">
        <v>219</v>
      </c>
    </row>
    <row r="1322" spans="1:12" x14ac:dyDescent="0.25">
      <c r="A1322" t="s">
        <v>216</v>
      </c>
      <c r="B1322" t="s">
        <v>1</v>
      </c>
      <c r="C1322" t="s">
        <v>8</v>
      </c>
      <c r="D1322">
        <v>243</v>
      </c>
      <c r="E1322">
        <v>31</v>
      </c>
      <c r="F1322">
        <v>7</v>
      </c>
      <c r="G1322">
        <v>37</v>
      </c>
      <c r="H1322">
        <v>274</v>
      </c>
      <c r="I1322">
        <v>43147391</v>
      </c>
      <c r="J1322">
        <v>43147629</v>
      </c>
      <c r="K1322" s="1">
        <v>2.0000000000000001E-56</v>
      </c>
      <c r="L1322">
        <v>219</v>
      </c>
    </row>
    <row r="1323" spans="1:12" x14ac:dyDescent="0.25">
      <c r="A1323" t="s">
        <v>216</v>
      </c>
      <c r="B1323" t="s">
        <v>1</v>
      </c>
      <c r="C1323" t="s">
        <v>517</v>
      </c>
      <c r="D1323">
        <v>252</v>
      </c>
      <c r="E1323">
        <v>41</v>
      </c>
      <c r="F1323">
        <v>3</v>
      </c>
      <c r="G1323">
        <v>30</v>
      </c>
      <c r="H1323">
        <v>279</v>
      </c>
      <c r="I1323">
        <v>43418178</v>
      </c>
      <c r="J1323">
        <v>43417928</v>
      </c>
      <c r="K1323" s="1">
        <v>2.0000000000000001E-56</v>
      </c>
      <c r="L1323">
        <v>219</v>
      </c>
    </row>
    <row r="1324" spans="1:12" x14ac:dyDescent="0.25">
      <c r="A1324" t="s">
        <v>216</v>
      </c>
      <c r="B1324" t="s">
        <v>1</v>
      </c>
      <c r="C1324" t="s">
        <v>521</v>
      </c>
      <c r="D1324">
        <v>273</v>
      </c>
      <c r="E1324">
        <v>47</v>
      </c>
      <c r="F1324">
        <v>3</v>
      </c>
      <c r="G1324">
        <v>8</v>
      </c>
      <c r="H1324">
        <v>277</v>
      </c>
      <c r="I1324">
        <v>43488399</v>
      </c>
      <c r="J1324">
        <v>43488128</v>
      </c>
      <c r="K1324" s="1">
        <v>2.0000000000000001E-56</v>
      </c>
      <c r="L1324">
        <v>219</v>
      </c>
    </row>
    <row r="1325" spans="1:12" x14ac:dyDescent="0.25">
      <c r="A1325" t="s">
        <v>216</v>
      </c>
      <c r="B1325" t="s">
        <v>1</v>
      </c>
      <c r="C1325" t="s">
        <v>352</v>
      </c>
      <c r="D1325">
        <v>230</v>
      </c>
      <c r="E1325">
        <v>36</v>
      </c>
      <c r="F1325">
        <v>1</v>
      </c>
      <c r="G1325">
        <v>37</v>
      </c>
      <c r="H1325">
        <v>266</v>
      </c>
      <c r="I1325">
        <v>44419149</v>
      </c>
      <c r="J1325">
        <v>44419377</v>
      </c>
      <c r="K1325" s="1">
        <v>2.0000000000000001E-56</v>
      </c>
      <c r="L1325">
        <v>219</v>
      </c>
    </row>
    <row r="1326" spans="1:12" x14ac:dyDescent="0.25">
      <c r="A1326" t="s">
        <v>216</v>
      </c>
      <c r="B1326" t="s">
        <v>1</v>
      </c>
      <c r="C1326" t="s">
        <v>504</v>
      </c>
      <c r="D1326">
        <v>280</v>
      </c>
      <c r="E1326">
        <v>39</v>
      </c>
      <c r="F1326">
        <v>11</v>
      </c>
      <c r="G1326">
        <v>3</v>
      </c>
      <c r="H1326">
        <v>274</v>
      </c>
      <c r="I1326">
        <v>346717</v>
      </c>
      <c r="J1326">
        <v>346443</v>
      </c>
      <c r="K1326" s="1">
        <v>5.9999999999999998E-56</v>
      </c>
      <c r="L1326">
        <v>217</v>
      </c>
    </row>
    <row r="1327" spans="1:12" x14ac:dyDescent="0.25">
      <c r="A1327" t="s">
        <v>216</v>
      </c>
      <c r="B1327" t="s">
        <v>1</v>
      </c>
      <c r="C1327" t="s">
        <v>499</v>
      </c>
      <c r="D1327">
        <v>267</v>
      </c>
      <c r="E1327">
        <v>44</v>
      </c>
      <c r="F1327">
        <v>5</v>
      </c>
      <c r="G1327">
        <v>8</v>
      </c>
      <c r="H1327">
        <v>272</v>
      </c>
      <c r="I1327">
        <v>618869</v>
      </c>
      <c r="J1327">
        <v>619132</v>
      </c>
      <c r="K1327" s="1">
        <v>5.9999999999999998E-56</v>
      </c>
      <c r="L1327">
        <v>217</v>
      </c>
    </row>
    <row r="1328" spans="1:12" x14ac:dyDescent="0.25">
      <c r="A1328" t="s">
        <v>216</v>
      </c>
      <c r="B1328" t="s">
        <v>1</v>
      </c>
      <c r="C1328" t="s">
        <v>492</v>
      </c>
      <c r="D1328">
        <v>272</v>
      </c>
      <c r="E1328">
        <v>40</v>
      </c>
      <c r="F1328">
        <v>7</v>
      </c>
      <c r="G1328">
        <v>8</v>
      </c>
      <c r="H1328">
        <v>273</v>
      </c>
      <c r="I1328">
        <v>721996</v>
      </c>
      <c r="J1328">
        <v>722263</v>
      </c>
      <c r="K1328" s="1">
        <v>5.9999999999999998E-56</v>
      </c>
      <c r="L1328">
        <v>217</v>
      </c>
    </row>
    <row r="1329" spans="1:12" x14ac:dyDescent="0.25">
      <c r="A1329" t="s">
        <v>216</v>
      </c>
      <c r="B1329" t="s">
        <v>1</v>
      </c>
      <c r="C1329" t="s">
        <v>486</v>
      </c>
      <c r="D1329">
        <v>268</v>
      </c>
      <c r="E1329">
        <v>42</v>
      </c>
      <c r="F1329">
        <v>6</v>
      </c>
      <c r="G1329">
        <v>1</v>
      </c>
      <c r="H1329">
        <v>264</v>
      </c>
      <c r="I1329">
        <v>2511763</v>
      </c>
      <c r="J1329">
        <v>2512027</v>
      </c>
      <c r="K1329" s="1">
        <v>5.9999999999999998E-56</v>
      </c>
      <c r="L1329">
        <v>217</v>
      </c>
    </row>
    <row r="1330" spans="1:12" x14ac:dyDescent="0.25">
      <c r="A1330" t="s">
        <v>216</v>
      </c>
      <c r="B1330" t="s">
        <v>1</v>
      </c>
      <c r="C1330" t="s">
        <v>475</v>
      </c>
      <c r="D1330">
        <v>269</v>
      </c>
      <c r="E1330">
        <v>40</v>
      </c>
      <c r="F1330">
        <v>7</v>
      </c>
      <c r="G1330">
        <v>11</v>
      </c>
      <c r="H1330">
        <v>273</v>
      </c>
      <c r="I1330">
        <v>2643358</v>
      </c>
      <c r="J1330">
        <v>2643623</v>
      </c>
      <c r="K1330" s="1">
        <v>5.9999999999999998E-56</v>
      </c>
      <c r="L1330">
        <v>217</v>
      </c>
    </row>
    <row r="1331" spans="1:12" x14ac:dyDescent="0.25">
      <c r="A1331" t="s">
        <v>216</v>
      </c>
      <c r="B1331" t="s">
        <v>1</v>
      </c>
      <c r="C1331" t="s">
        <v>522</v>
      </c>
      <c r="D1331">
        <v>202</v>
      </c>
      <c r="E1331">
        <v>26</v>
      </c>
      <c r="F1331">
        <v>2</v>
      </c>
      <c r="G1331">
        <v>65</v>
      </c>
      <c r="H1331">
        <v>265</v>
      </c>
      <c r="I1331">
        <v>2908987</v>
      </c>
      <c r="J1331">
        <v>2908787</v>
      </c>
      <c r="K1331" s="1">
        <v>5.9999999999999998E-56</v>
      </c>
      <c r="L1331">
        <v>217</v>
      </c>
    </row>
    <row r="1332" spans="1:12" x14ac:dyDescent="0.25">
      <c r="A1332" t="s">
        <v>216</v>
      </c>
      <c r="B1332" t="s">
        <v>1</v>
      </c>
      <c r="C1332" t="s">
        <v>523</v>
      </c>
      <c r="D1332">
        <v>268</v>
      </c>
      <c r="E1332">
        <v>49</v>
      </c>
      <c r="F1332">
        <v>1</v>
      </c>
      <c r="G1332">
        <v>8</v>
      </c>
      <c r="H1332">
        <v>275</v>
      </c>
      <c r="I1332">
        <v>2934162</v>
      </c>
      <c r="J1332">
        <v>2933896</v>
      </c>
      <c r="K1332" s="1">
        <v>5.9999999999999998E-56</v>
      </c>
      <c r="L1332">
        <v>217</v>
      </c>
    </row>
    <row r="1333" spans="1:12" x14ac:dyDescent="0.25">
      <c r="A1333" t="s">
        <v>216</v>
      </c>
      <c r="B1333" t="s">
        <v>1</v>
      </c>
      <c r="C1333" t="s">
        <v>524</v>
      </c>
      <c r="D1333">
        <v>238</v>
      </c>
      <c r="E1333">
        <v>39</v>
      </c>
      <c r="F1333">
        <v>1</v>
      </c>
      <c r="G1333">
        <v>37</v>
      </c>
      <c r="H1333">
        <v>273</v>
      </c>
      <c r="I1333">
        <v>3319533</v>
      </c>
      <c r="J1333">
        <v>3319296</v>
      </c>
      <c r="K1333" s="1">
        <v>5.9999999999999998E-56</v>
      </c>
      <c r="L1333">
        <v>217</v>
      </c>
    </row>
    <row r="1334" spans="1:12" x14ac:dyDescent="0.25">
      <c r="A1334" t="s">
        <v>216</v>
      </c>
      <c r="B1334" t="s">
        <v>1</v>
      </c>
      <c r="C1334" t="s">
        <v>495</v>
      </c>
      <c r="D1334">
        <v>262</v>
      </c>
      <c r="E1334">
        <v>46</v>
      </c>
      <c r="F1334">
        <v>2</v>
      </c>
      <c r="G1334">
        <v>8</v>
      </c>
      <c r="H1334">
        <v>268</v>
      </c>
      <c r="I1334">
        <v>3789897</v>
      </c>
      <c r="J1334">
        <v>3789637</v>
      </c>
      <c r="K1334" s="1">
        <v>5.9999999999999998E-56</v>
      </c>
      <c r="L1334">
        <v>217</v>
      </c>
    </row>
    <row r="1335" spans="1:12" x14ac:dyDescent="0.25">
      <c r="A1335" t="s">
        <v>216</v>
      </c>
      <c r="B1335" t="s">
        <v>1</v>
      </c>
      <c r="C1335" t="s">
        <v>24</v>
      </c>
      <c r="D1335">
        <v>264</v>
      </c>
      <c r="E1335">
        <v>43</v>
      </c>
      <c r="F1335">
        <v>4</v>
      </c>
      <c r="G1335">
        <v>8</v>
      </c>
      <c r="H1335">
        <v>269</v>
      </c>
      <c r="I1335">
        <v>4113253</v>
      </c>
      <c r="J1335">
        <v>4113513</v>
      </c>
      <c r="K1335" s="1">
        <v>5.9999999999999998E-56</v>
      </c>
      <c r="L1335">
        <v>217</v>
      </c>
    </row>
    <row r="1336" spans="1:12" x14ac:dyDescent="0.25">
      <c r="A1336" t="s">
        <v>216</v>
      </c>
      <c r="B1336" t="s">
        <v>1</v>
      </c>
      <c r="C1336" t="s">
        <v>12</v>
      </c>
      <c r="D1336">
        <v>246</v>
      </c>
      <c r="E1336">
        <v>37</v>
      </c>
      <c r="F1336">
        <v>4</v>
      </c>
      <c r="G1336">
        <v>30</v>
      </c>
      <c r="H1336">
        <v>275</v>
      </c>
      <c r="I1336">
        <v>4233439</v>
      </c>
      <c r="J1336">
        <v>4233679</v>
      </c>
      <c r="K1336" s="1">
        <v>5.9999999999999998E-56</v>
      </c>
      <c r="L1336">
        <v>217</v>
      </c>
    </row>
    <row r="1337" spans="1:12" x14ac:dyDescent="0.25">
      <c r="A1337" t="s">
        <v>216</v>
      </c>
      <c r="B1337" t="s">
        <v>1</v>
      </c>
      <c r="C1337" t="s">
        <v>525</v>
      </c>
      <c r="D1337">
        <v>229</v>
      </c>
      <c r="E1337">
        <v>36</v>
      </c>
      <c r="F1337">
        <v>1</v>
      </c>
      <c r="G1337">
        <v>37</v>
      </c>
      <c r="H1337">
        <v>265</v>
      </c>
      <c r="I1337">
        <v>5009837</v>
      </c>
      <c r="J1337">
        <v>5010064</v>
      </c>
      <c r="K1337" s="1">
        <v>5.9999999999999998E-56</v>
      </c>
      <c r="L1337">
        <v>217</v>
      </c>
    </row>
    <row r="1338" spans="1:12" x14ac:dyDescent="0.25">
      <c r="A1338" t="s">
        <v>216</v>
      </c>
      <c r="B1338" t="s">
        <v>1</v>
      </c>
      <c r="C1338" t="s">
        <v>502</v>
      </c>
      <c r="D1338">
        <v>276</v>
      </c>
      <c r="E1338">
        <v>39</v>
      </c>
      <c r="F1338">
        <v>11</v>
      </c>
      <c r="G1338">
        <v>8</v>
      </c>
      <c r="H1338">
        <v>276</v>
      </c>
      <c r="I1338">
        <v>5489318</v>
      </c>
      <c r="J1338">
        <v>5489588</v>
      </c>
      <c r="K1338" s="1">
        <v>5.9999999999999998E-56</v>
      </c>
      <c r="L1338">
        <v>217</v>
      </c>
    </row>
    <row r="1339" spans="1:12" x14ac:dyDescent="0.25">
      <c r="A1339" t="s">
        <v>216</v>
      </c>
      <c r="B1339" t="s">
        <v>1</v>
      </c>
      <c r="C1339" t="s">
        <v>526</v>
      </c>
      <c r="D1339">
        <v>239</v>
      </c>
      <c r="E1339">
        <v>36</v>
      </c>
      <c r="F1339">
        <v>4</v>
      </c>
      <c r="G1339">
        <v>37</v>
      </c>
      <c r="H1339">
        <v>275</v>
      </c>
      <c r="I1339">
        <v>5701906</v>
      </c>
      <c r="J1339">
        <v>5702140</v>
      </c>
      <c r="K1339" s="1">
        <v>5.9999999999999998E-56</v>
      </c>
      <c r="L1339">
        <v>217</v>
      </c>
    </row>
    <row r="1340" spans="1:12" x14ac:dyDescent="0.25">
      <c r="A1340" t="s">
        <v>216</v>
      </c>
      <c r="B1340" t="s">
        <v>1</v>
      </c>
      <c r="C1340" t="s">
        <v>218</v>
      </c>
      <c r="D1340">
        <v>193</v>
      </c>
      <c r="E1340">
        <v>23</v>
      </c>
      <c r="F1340">
        <v>2</v>
      </c>
      <c r="G1340">
        <v>43</v>
      </c>
      <c r="H1340">
        <v>234</v>
      </c>
      <c r="I1340">
        <v>9197374</v>
      </c>
      <c r="J1340">
        <v>9197183</v>
      </c>
      <c r="K1340" s="1">
        <v>5.9999999999999998E-56</v>
      </c>
      <c r="L1340">
        <v>217</v>
      </c>
    </row>
    <row r="1341" spans="1:12" x14ac:dyDescent="0.25">
      <c r="A1341" t="s">
        <v>216</v>
      </c>
      <c r="B1341" t="s">
        <v>1</v>
      </c>
      <c r="C1341" t="s">
        <v>527</v>
      </c>
      <c r="D1341">
        <v>271</v>
      </c>
      <c r="E1341">
        <v>49</v>
      </c>
      <c r="F1341">
        <v>2</v>
      </c>
      <c r="G1341">
        <v>9</v>
      </c>
      <c r="H1341">
        <v>277</v>
      </c>
      <c r="I1341">
        <v>14723674</v>
      </c>
      <c r="J1341">
        <v>14723404</v>
      </c>
      <c r="K1341" s="1">
        <v>5.9999999999999998E-56</v>
      </c>
      <c r="L1341">
        <v>217</v>
      </c>
    </row>
    <row r="1342" spans="1:12" x14ac:dyDescent="0.25">
      <c r="A1342" t="s">
        <v>216</v>
      </c>
      <c r="B1342" t="s">
        <v>1</v>
      </c>
      <c r="C1342" t="s">
        <v>528</v>
      </c>
      <c r="D1342">
        <v>256</v>
      </c>
      <c r="E1342">
        <v>44</v>
      </c>
      <c r="F1342">
        <v>2</v>
      </c>
      <c r="G1342">
        <v>8</v>
      </c>
      <c r="H1342">
        <v>263</v>
      </c>
      <c r="I1342">
        <v>17378385</v>
      </c>
      <c r="J1342">
        <v>17378132</v>
      </c>
      <c r="K1342" s="1">
        <v>5.9999999999999998E-56</v>
      </c>
      <c r="L1342">
        <v>217</v>
      </c>
    </row>
    <row r="1343" spans="1:12" x14ac:dyDescent="0.25">
      <c r="A1343" t="s">
        <v>216</v>
      </c>
      <c r="B1343" t="s">
        <v>1</v>
      </c>
      <c r="C1343" t="s">
        <v>343</v>
      </c>
      <c r="D1343">
        <v>235</v>
      </c>
      <c r="E1343">
        <v>30</v>
      </c>
      <c r="F1343">
        <v>6</v>
      </c>
      <c r="G1343">
        <v>41</v>
      </c>
      <c r="H1343">
        <v>274</v>
      </c>
      <c r="I1343">
        <v>20775457</v>
      </c>
      <c r="J1343">
        <v>20775684</v>
      </c>
      <c r="K1343" s="1">
        <v>5.9999999999999998E-56</v>
      </c>
      <c r="L1343">
        <v>217</v>
      </c>
    </row>
    <row r="1344" spans="1:12" x14ac:dyDescent="0.25">
      <c r="A1344" t="s">
        <v>216</v>
      </c>
      <c r="B1344" t="s">
        <v>1</v>
      </c>
      <c r="C1344" t="s">
        <v>529</v>
      </c>
      <c r="D1344">
        <v>208</v>
      </c>
      <c r="E1344">
        <v>28</v>
      </c>
      <c r="F1344">
        <v>1</v>
      </c>
      <c r="G1344">
        <v>58</v>
      </c>
      <c r="H1344">
        <v>265</v>
      </c>
      <c r="I1344">
        <v>21301445</v>
      </c>
      <c r="J1344">
        <v>21301240</v>
      </c>
      <c r="K1344" s="1">
        <v>5.9999999999999998E-56</v>
      </c>
      <c r="L1344">
        <v>217</v>
      </c>
    </row>
    <row r="1345" spans="1:12" x14ac:dyDescent="0.25">
      <c r="A1345" t="s">
        <v>216</v>
      </c>
      <c r="B1345" t="s">
        <v>1</v>
      </c>
      <c r="C1345" t="s">
        <v>493</v>
      </c>
      <c r="D1345">
        <v>262</v>
      </c>
      <c r="E1345">
        <v>39</v>
      </c>
      <c r="F1345">
        <v>6</v>
      </c>
      <c r="G1345">
        <v>8</v>
      </c>
      <c r="H1345">
        <v>263</v>
      </c>
      <c r="I1345">
        <v>24498006</v>
      </c>
      <c r="J1345">
        <v>24498265</v>
      </c>
      <c r="K1345" s="1">
        <v>5.9999999999999998E-56</v>
      </c>
      <c r="L1345">
        <v>217</v>
      </c>
    </row>
    <row r="1346" spans="1:12" x14ac:dyDescent="0.25">
      <c r="A1346" t="s">
        <v>216</v>
      </c>
      <c r="B1346" t="s">
        <v>1</v>
      </c>
      <c r="C1346" t="s">
        <v>472</v>
      </c>
      <c r="D1346">
        <v>271</v>
      </c>
      <c r="E1346">
        <v>35</v>
      </c>
      <c r="F1346">
        <v>10</v>
      </c>
      <c r="G1346">
        <v>8</v>
      </c>
      <c r="H1346">
        <v>270</v>
      </c>
      <c r="I1346">
        <v>25418509</v>
      </c>
      <c r="J1346">
        <v>25418773</v>
      </c>
      <c r="K1346" s="1">
        <v>5.9999999999999998E-56</v>
      </c>
      <c r="L1346">
        <v>217</v>
      </c>
    </row>
    <row r="1347" spans="1:12" x14ac:dyDescent="0.25">
      <c r="A1347" t="s">
        <v>216</v>
      </c>
      <c r="B1347" t="s">
        <v>1</v>
      </c>
      <c r="C1347" t="s">
        <v>8</v>
      </c>
      <c r="D1347">
        <v>237</v>
      </c>
      <c r="E1347">
        <v>34</v>
      </c>
      <c r="F1347">
        <v>5</v>
      </c>
      <c r="G1347">
        <v>37</v>
      </c>
      <c r="H1347">
        <v>272</v>
      </c>
      <c r="I1347">
        <v>30191594</v>
      </c>
      <c r="J1347">
        <v>30191362</v>
      </c>
      <c r="K1347" s="1">
        <v>5.9999999999999998E-56</v>
      </c>
      <c r="L1347">
        <v>217</v>
      </c>
    </row>
    <row r="1348" spans="1:12" x14ac:dyDescent="0.25">
      <c r="A1348" t="s">
        <v>216</v>
      </c>
      <c r="B1348" t="s">
        <v>1</v>
      </c>
      <c r="C1348" t="s">
        <v>316</v>
      </c>
      <c r="D1348">
        <v>241</v>
      </c>
      <c r="E1348">
        <v>26</v>
      </c>
      <c r="F1348">
        <v>10</v>
      </c>
      <c r="G1348">
        <v>37</v>
      </c>
      <c r="H1348">
        <v>272</v>
      </c>
      <c r="I1348">
        <v>30462445</v>
      </c>
      <c r="J1348">
        <v>30462213</v>
      </c>
      <c r="K1348" s="1">
        <v>5.9999999999999998E-56</v>
      </c>
      <c r="L1348">
        <v>217</v>
      </c>
    </row>
    <row r="1349" spans="1:12" x14ac:dyDescent="0.25">
      <c r="A1349" t="s">
        <v>216</v>
      </c>
      <c r="B1349" t="s">
        <v>1</v>
      </c>
      <c r="C1349" t="s">
        <v>24</v>
      </c>
      <c r="D1349">
        <v>264</v>
      </c>
      <c r="E1349">
        <v>43</v>
      </c>
      <c r="F1349">
        <v>4</v>
      </c>
      <c r="G1349">
        <v>8</v>
      </c>
      <c r="H1349">
        <v>268</v>
      </c>
      <c r="I1349">
        <v>31094219</v>
      </c>
      <c r="J1349">
        <v>31094480</v>
      </c>
      <c r="K1349" s="1">
        <v>5.9999999999999998E-56</v>
      </c>
      <c r="L1349">
        <v>217</v>
      </c>
    </row>
    <row r="1350" spans="1:12" x14ac:dyDescent="0.25">
      <c r="A1350" t="s">
        <v>216</v>
      </c>
      <c r="B1350" t="s">
        <v>1</v>
      </c>
      <c r="C1350" t="s">
        <v>24</v>
      </c>
      <c r="D1350">
        <v>264</v>
      </c>
      <c r="E1350">
        <v>42</v>
      </c>
      <c r="F1350">
        <v>5</v>
      </c>
      <c r="G1350">
        <v>8</v>
      </c>
      <c r="H1350">
        <v>268</v>
      </c>
      <c r="I1350">
        <v>31956433</v>
      </c>
      <c r="J1350">
        <v>31956693</v>
      </c>
      <c r="K1350" s="1">
        <v>5.9999999999999998E-56</v>
      </c>
      <c r="L1350">
        <v>217</v>
      </c>
    </row>
    <row r="1351" spans="1:12" x14ac:dyDescent="0.25">
      <c r="A1351" t="s">
        <v>216</v>
      </c>
      <c r="B1351" t="s">
        <v>1</v>
      </c>
      <c r="C1351" t="s">
        <v>376</v>
      </c>
      <c r="D1351">
        <v>211</v>
      </c>
      <c r="E1351">
        <v>23</v>
      </c>
      <c r="F1351">
        <v>6</v>
      </c>
      <c r="G1351">
        <v>73</v>
      </c>
      <c r="H1351">
        <v>278</v>
      </c>
      <c r="I1351">
        <v>32017257</v>
      </c>
      <c r="J1351">
        <v>32017465</v>
      </c>
      <c r="K1351" s="1">
        <v>5.9999999999999998E-56</v>
      </c>
      <c r="L1351">
        <v>217</v>
      </c>
    </row>
    <row r="1352" spans="1:12" x14ac:dyDescent="0.25">
      <c r="A1352" t="s">
        <v>216</v>
      </c>
      <c r="B1352" t="s">
        <v>1</v>
      </c>
      <c r="C1352" t="s">
        <v>521</v>
      </c>
      <c r="D1352">
        <v>273</v>
      </c>
      <c r="E1352">
        <v>45</v>
      </c>
      <c r="F1352">
        <v>6</v>
      </c>
      <c r="G1352">
        <v>9</v>
      </c>
      <c r="H1352">
        <v>277</v>
      </c>
      <c r="I1352">
        <v>32132613</v>
      </c>
      <c r="J1352">
        <v>32132343</v>
      </c>
      <c r="K1352" s="1">
        <v>5.9999999999999998E-56</v>
      </c>
      <c r="L1352">
        <v>217</v>
      </c>
    </row>
    <row r="1353" spans="1:12" x14ac:dyDescent="0.25">
      <c r="A1353" t="s">
        <v>216</v>
      </c>
      <c r="B1353" t="s">
        <v>1</v>
      </c>
      <c r="C1353" t="s">
        <v>344</v>
      </c>
      <c r="D1353">
        <v>224</v>
      </c>
      <c r="E1353">
        <v>31</v>
      </c>
      <c r="F1353">
        <v>2</v>
      </c>
      <c r="G1353">
        <v>54</v>
      </c>
      <c r="H1353">
        <v>273</v>
      </c>
      <c r="I1353">
        <v>32223862</v>
      </c>
      <c r="J1353">
        <v>32224085</v>
      </c>
      <c r="K1353" s="1">
        <v>5.9999999999999998E-56</v>
      </c>
      <c r="L1353">
        <v>217</v>
      </c>
    </row>
    <row r="1354" spans="1:12" x14ac:dyDescent="0.25">
      <c r="A1354" t="s">
        <v>216</v>
      </c>
      <c r="B1354" t="s">
        <v>1</v>
      </c>
      <c r="C1354" t="s">
        <v>503</v>
      </c>
      <c r="D1354">
        <v>271</v>
      </c>
      <c r="E1354">
        <v>43</v>
      </c>
      <c r="F1354">
        <v>3</v>
      </c>
      <c r="G1354">
        <v>8</v>
      </c>
      <c r="H1354">
        <v>271</v>
      </c>
      <c r="I1354">
        <v>32492270</v>
      </c>
      <c r="J1354">
        <v>32492540</v>
      </c>
      <c r="K1354" s="1">
        <v>5.9999999999999998E-56</v>
      </c>
      <c r="L1354">
        <v>217</v>
      </c>
    </row>
    <row r="1355" spans="1:12" x14ac:dyDescent="0.25">
      <c r="A1355" t="s">
        <v>216</v>
      </c>
      <c r="B1355" t="s">
        <v>1</v>
      </c>
      <c r="C1355" t="s">
        <v>521</v>
      </c>
      <c r="D1355">
        <v>273</v>
      </c>
      <c r="E1355">
        <v>46</v>
      </c>
      <c r="F1355">
        <v>4</v>
      </c>
      <c r="G1355">
        <v>8</v>
      </c>
      <c r="H1355">
        <v>276</v>
      </c>
      <c r="I1355">
        <v>33017009</v>
      </c>
      <c r="J1355">
        <v>33016738</v>
      </c>
      <c r="K1355" s="1">
        <v>5.9999999999999998E-56</v>
      </c>
      <c r="L1355">
        <v>217</v>
      </c>
    </row>
    <row r="1356" spans="1:12" x14ac:dyDescent="0.25">
      <c r="A1356" t="s">
        <v>216</v>
      </c>
      <c r="B1356" t="s">
        <v>1</v>
      </c>
      <c r="C1356" t="s">
        <v>23</v>
      </c>
      <c r="D1356">
        <v>240</v>
      </c>
      <c r="E1356">
        <v>35</v>
      </c>
      <c r="F1356">
        <v>3</v>
      </c>
      <c r="G1356">
        <v>37</v>
      </c>
      <c r="H1356">
        <v>275</v>
      </c>
      <c r="I1356">
        <v>33542143</v>
      </c>
      <c r="J1356">
        <v>33542378</v>
      </c>
      <c r="K1356" s="1">
        <v>5.9999999999999998E-56</v>
      </c>
      <c r="L1356">
        <v>217</v>
      </c>
    </row>
    <row r="1357" spans="1:12" x14ac:dyDescent="0.25">
      <c r="A1357" t="s">
        <v>216</v>
      </c>
      <c r="B1357" t="s">
        <v>1</v>
      </c>
      <c r="C1357" t="s">
        <v>503</v>
      </c>
      <c r="D1357">
        <v>271</v>
      </c>
      <c r="E1357">
        <v>42</v>
      </c>
      <c r="F1357">
        <v>7</v>
      </c>
      <c r="G1357">
        <v>8</v>
      </c>
      <c r="H1357">
        <v>273</v>
      </c>
      <c r="I1357">
        <v>33846737</v>
      </c>
      <c r="J1357">
        <v>33847004</v>
      </c>
      <c r="K1357" s="1">
        <v>5.9999999999999998E-56</v>
      </c>
      <c r="L1357">
        <v>217</v>
      </c>
    </row>
    <row r="1358" spans="1:12" x14ac:dyDescent="0.25">
      <c r="A1358" t="s">
        <v>216</v>
      </c>
      <c r="B1358" t="s">
        <v>1</v>
      </c>
      <c r="C1358" t="s">
        <v>416</v>
      </c>
      <c r="D1358">
        <v>223</v>
      </c>
      <c r="E1358">
        <v>33</v>
      </c>
      <c r="F1358">
        <v>2</v>
      </c>
      <c r="G1358">
        <v>54</v>
      </c>
      <c r="H1358">
        <v>276</v>
      </c>
      <c r="I1358">
        <v>34153592</v>
      </c>
      <c r="J1358">
        <v>34153812</v>
      </c>
      <c r="K1358" s="1">
        <v>5.9999999999999998E-56</v>
      </c>
      <c r="L1358">
        <v>217</v>
      </c>
    </row>
    <row r="1359" spans="1:12" x14ac:dyDescent="0.25">
      <c r="A1359" t="s">
        <v>216</v>
      </c>
      <c r="B1359" t="s">
        <v>1</v>
      </c>
      <c r="C1359" t="s">
        <v>521</v>
      </c>
      <c r="D1359">
        <v>273</v>
      </c>
      <c r="E1359">
        <v>46</v>
      </c>
      <c r="F1359">
        <v>4</v>
      </c>
      <c r="G1359">
        <v>8</v>
      </c>
      <c r="H1359">
        <v>276</v>
      </c>
      <c r="I1359">
        <v>34163666</v>
      </c>
      <c r="J1359">
        <v>34163395</v>
      </c>
      <c r="K1359" s="1">
        <v>5.9999999999999998E-56</v>
      </c>
      <c r="L1359">
        <v>217</v>
      </c>
    </row>
    <row r="1360" spans="1:12" x14ac:dyDescent="0.25">
      <c r="A1360" t="s">
        <v>216</v>
      </c>
      <c r="B1360" t="s">
        <v>1</v>
      </c>
      <c r="C1360" t="s">
        <v>514</v>
      </c>
      <c r="D1360">
        <v>274</v>
      </c>
      <c r="E1360">
        <v>44</v>
      </c>
      <c r="F1360">
        <v>6</v>
      </c>
      <c r="G1360">
        <v>8</v>
      </c>
      <c r="H1360">
        <v>276</v>
      </c>
      <c r="I1360">
        <v>34699462</v>
      </c>
      <c r="J1360">
        <v>34699733</v>
      </c>
      <c r="K1360" s="1">
        <v>5.9999999999999998E-56</v>
      </c>
      <c r="L1360">
        <v>217</v>
      </c>
    </row>
    <row r="1361" spans="1:12" x14ac:dyDescent="0.25">
      <c r="A1361" t="s">
        <v>216</v>
      </c>
      <c r="B1361" t="s">
        <v>1</v>
      </c>
      <c r="C1361" t="s">
        <v>22</v>
      </c>
      <c r="D1361">
        <v>237</v>
      </c>
      <c r="E1361">
        <v>40</v>
      </c>
      <c r="F1361">
        <v>0</v>
      </c>
      <c r="G1361">
        <v>29</v>
      </c>
      <c r="H1361">
        <v>265</v>
      </c>
      <c r="I1361">
        <v>37429358</v>
      </c>
      <c r="J1361">
        <v>37429122</v>
      </c>
      <c r="K1361" s="1">
        <v>5.9999999999999998E-56</v>
      </c>
      <c r="L1361">
        <v>217</v>
      </c>
    </row>
    <row r="1362" spans="1:12" x14ac:dyDescent="0.25">
      <c r="A1362" t="s">
        <v>216</v>
      </c>
      <c r="B1362" t="s">
        <v>1</v>
      </c>
      <c r="C1362" t="s">
        <v>492</v>
      </c>
      <c r="D1362">
        <v>272</v>
      </c>
      <c r="E1362">
        <v>41</v>
      </c>
      <c r="F1362">
        <v>4</v>
      </c>
      <c r="G1362">
        <v>8</v>
      </c>
      <c r="H1362">
        <v>272</v>
      </c>
      <c r="I1362">
        <v>37649569</v>
      </c>
      <c r="J1362">
        <v>37649300</v>
      </c>
      <c r="K1362" s="1">
        <v>5.9999999999999998E-56</v>
      </c>
      <c r="L1362">
        <v>217</v>
      </c>
    </row>
    <row r="1363" spans="1:12" x14ac:dyDescent="0.25">
      <c r="A1363" t="s">
        <v>216</v>
      </c>
      <c r="B1363" t="s">
        <v>1</v>
      </c>
      <c r="C1363" t="s">
        <v>530</v>
      </c>
      <c r="D1363">
        <v>269</v>
      </c>
      <c r="E1363">
        <v>46</v>
      </c>
      <c r="F1363">
        <v>4</v>
      </c>
      <c r="G1363">
        <v>8</v>
      </c>
      <c r="H1363">
        <v>274</v>
      </c>
      <c r="I1363">
        <v>37708627</v>
      </c>
      <c r="J1363">
        <v>37708361</v>
      </c>
      <c r="K1363" s="1">
        <v>5.9999999999999998E-56</v>
      </c>
      <c r="L1363">
        <v>217</v>
      </c>
    </row>
    <row r="1364" spans="1:12" x14ac:dyDescent="0.25">
      <c r="A1364" t="s">
        <v>216</v>
      </c>
      <c r="B1364" t="s">
        <v>1</v>
      </c>
      <c r="C1364" t="s">
        <v>531</v>
      </c>
      <c r="D1364">
        <v>277</v>
      </c>
      <c r="E1364">
        <v>44</v>
      </c>
      <c r="F1364">
        <v>6</v>
      </c>
      <c r="G1364">
        <v>8</v>
      </c>
      <c r="H1364">
        <v>280</v>
      </c>
      <c r="I1364">
        <v>38186925</v>
      </c>
      <c r="J1364">
        <v>38186653</v>
      </c>
      <c r="K1364" s="1">
        <v>5.9999999999999998E-56</v>
      </c>
      <c r="L1364">
        <v>217</v>
      </c>
    </row>
    <row r="1365" spans="1:12" x14ac:dyDescent="0.25">
      <c r="A1365" t="s">
        <v>216</v>
      </c>
      <c r="B1365" t="s">
        <v>1</v>
      </c>
      <c r="C1365" t="s">
        <v>359</v>
      </c>
      <c r="D1365">
        <v>245</v>
      </c>
      <c r="E1365">
        <v>32</v>
      </c>
      <c r="F1365">
        <v>8</v>
      </c>
      <c r="G1365">
        <v>37</v>
      </c>
      <c r="H1365">
        <v>276</v>
      </c>
      <c r="I1365">
        <v>41735083</v>
      </c>
      <c r="J1365">
        <v>41735323</v>
      </c>
      <c r="K1365" s="1">
        <v>5.9999999999999998E-56</v>
      </c>
      <c r="L1365">
        <v>217</v>
      </c>
    </row>
    <row r="1366" spans="1:12" x14ac:dyDescent="0.25">
      <c r="A1366" t="s">
        <v>216</v>
      </c>
      <c r="B1366" t="s">
        <v>1</v>
      </c>
      <c r="C1366" t="s">
        <v>344</v>
      </c>
      <c r="D1366">
        <v>224</v>
      </c>
      <c r="E1366">
        <v>31</v>
      </c>
      <c r="F1366">
        <v>4</v>
      </c>
      <c r="G1366">
        <v>54</v>
      </c>
      <c r="H1366">
        <v>275</v>
      </c>
      <c r="I1366">
        <v>43275878</v>
      </c>
      <c r="J1366">
        <v>43276099</v>
      </c>
      <c r="K1366" s="1">
        <v>5.9999999999999998E-56</v>
      </c>
      <c r="L1366">
        <v>217</v>
      </c>
    </row>
    <row r="1367" spans="1:12" x14ac:dyDescent="0.25">
      <c r="A1367" t="s">
        <v>216</v>
      </c>
      <c r="B1367" t="s">
        <v>1</v>
      </c>
      <c r="C1367" t="s">
        <v>532</v>
      </c>
      <c r="D1367">
        <v>275</v>
      </c>
      <c r="E1367">
        <v>42</v>
      </c>
      <c r="F1367">
        <v>8</v>
      </c>
      <c r="G1367">
        <v>8</v>
      </c>
      <c r="H1367">
        <v>278</v>
      </c>
      <c r="I1367">
        <v>43549717</v>
      </c>
      <c r="J1367">
        <v>43549448</v>
      </c>
      <c r="K1367" s="1">
        <v>5.9999999999999998E-56</v>
      </c>
      <c r="L1367">
        <v>217</v>
      </c>
    </row>
    <row r="1368" spans="1:12" x14ac:dyDescent="0.25">
      <c r="A1368" t="s">
        <v>216</v>
      </c>
      <c r="B1368" t="s">
        <v>1</v>
      </c>
      <c r="C1368" t="s">
        <v>533</v>
      </c>
      <c r="D1368">
        <v>278</v>
      </c>
      <c r="E1368">
        <v>41</v>
      </c>
      <c r="F1368">
        <v>10</v>
      </c>
      <c r="G1368">
        <v>8</v>
      </c>
      <c r="H1368">
        <v>276</v>
      </c>
      <c r="I1368">
        <v>613051</v>
      </c>
      <c r="J1368">
        <v>612776</v>
      </c>
      <c r="K1368" s="1">
        <v>2E-55</v>
      </c>
      <c r="L1368">
        <v>215</v>
      </c>
    </row>
    <row r="1369" spans="1:12" x14ac:dyDescent="0.25">
      <c r="A1369" t="s">
        <v>216</v>
      </c>
      <c r="B1369" t="s">
        <v>1</v>
      </c>
      <c r="C1369" t="s">
        <v>521</v>
      </c>
      <c r="D1369">
        <v>273</v>
      </c>
      <c r="E1369">
        <v>43</v>
      </c>
      <c r="F1369">
        <v>7</v>
      </c>
      <c r="G1369">
        <v>8</v>
      </c>
      <c r="H1369">
        <v>276</v>
      </c>
      <c r="I1369">
        <v>1074055</v>
      </c>
      <c r="J1369">
        <v>1073787</v>
      </c>
      <c r="K1369" s="1">
        <v>2E-55</v>
      </c>
      <c r="L1369">
        <v>215</v>
      </c>
    </row>
    <row r="1370" spans="1:12" x14ac:dyDescent="0.25">
      <c r="A1370" t="s">
        <v>216</v>
      </c>
      <c r="B1370" t="s">
        <v>1</v>
      </c>
      <c r="C1370" t="s">
        <v>399</v>
      </c>
      <c r="D1370">
        <v>225</v>
      </c>
      <c r="E1370">
        <v>35</v>
      </c>
      <c r="F1370">
        <v>1</v>
      </c>
      <c r="G1370">
        <v>37</v>
      </c>
      <c r="H1370">
        <v>261</v>
      </c>
      <c r="I1370">
        <v>1091784</v>
      </c>
      <c r="J1370">
        <v>1092007</v>
      </c>
      <c r="K1370" s="1">
        <v>2E-55</v>
      </c>
      <c r="L1370">
        <v>215</v>
      </c>
    </row>
    <row r="1371" spans="1:12" x14ac:dyDescent="0.25">
      <c r="A1371" t="s">
        <v>216</v>
      </c>
      <c r="B1371" t="s">
        <v>1</v>
      </c>
      <c r="C1371" t="s">
        <v>534</v>
      </c>
      <c r="D1371">
        <v>261</v>
      </c>
      <c r="E1371">
        <v>46</v>
      </c>
      <c r="F1371">
        <v>2</v>
      </c>
      <c r="G1371">
        <v>8</v>
      </c>
      <c r="H1371">
        <v>267</v>
      </c>
      <c r="I1371">
        <v>1409085</v>
      </c>
      <c r="J1371">
        <v>1409344</v>
      </c>
      <c r="K1371" s="1">
        <v>2E-55</v>
      </c>
      <c r="L1371">
        <v>215</v>
      </c>
    </row>
    <row r="1372" spans="1:12" x14ac:dyDescent="0.25">
      <c r="A1372" t="s">
        <v>216</v>
      </c>
      <c r="B1372" t="s">
        <v>1</v>
      </c>
      <c r="C1372" t="s">
        <v>291</v>
      </c>
      <c r="D1372">
        <v>217</v>
      </c>
      <c r="E1372">
        <v>29</v>
      </c>
      <c r="F1372">
        <v>4</v>
      </c>
      <c r="G1372">
        <v>60</v>
      </c>
      <c r="H1372">
        <v>274</v>
      </c>
      <c r="I1372">
        <v>1417291</v>
      </c>
      <c r="J1372">
        <v>1417505</v>
      </c>
      <c r="K1372" s="1">
        <v>2E-55</v>
      </c>
      <c r="L1372">
        <v>215</v>
      </c>
    </row>
    <row r="1373" spans="1:12" x14ac:dyDescent="0.25">
      <c r="A1373" t="s">
        <v>216</v>
      </c>
      <c r="B1373" t="s">
        <v>1</v>
      </c>
      <c r="C1373" t="s">
        <v>535</v>
      </c>
      <c r="D1373">
        <v>247</v>
      </c>
      <c r="E1373">
        <v>33</v>
      </c>
      <c r="F1373">
        <v>5</v>
      </c>
      <c r="G1373">
        <v>30</v>
      </c>
      <c r="H1373">
        <v>268</v>
      </c>
      <c r="I1373">
        <v>1643736</v>
      </c>
      <c r="J1373">
        <v>1643981</v>
      </c>
      <c r="K1373" s="1">
        <v>2E-55</v>
      </c>
      <c r="L1373">
        <v>215</v>
      </c>
    </row>
    <row r="1374" spans="1:12" x14ac:dyDescent="0.25">
      <c r="A1374" t="s">
        <v>216</v>
      </c>
      <c r="B1374" t="s">
        <v>1</v>
      </c>
      <c r="C1374" t="s">
        <v>379</v>
      </c>
      <c r="D1374">
        <v>235</v>
      </c>
      <c r="E1374">
        <v>36</v>
      </c>
      <c r="F1374">
        <v>3</v>
      </c>
      <c r="G1374">
        <v>37</v>
      </c>
      <c r="H1374">
        <v>269</v>
      </c>
      <c r="I1374">
        <v>2450123</v>
      </c>
      <c r="J1374">
        <v>2450356</v>
      </c>
      <c r="K1374" s="1">
        <v>2E-55</v>
      </c>
      <c r="L1374">
        <v>215</v>
      </c>
    </row>
    <row r="1375" spans="1:12" x14ac:dyDescent="0.25">
      <c r="A1375" t="s">
        <v>216</v>
      </c>
      <c r="B1375" t="s">
        <v>1</v>
      </c>
      <c r="C1375" t="s">
        <v>495</v>
      </c>
      <c r="D1375">
        <v>262</v>
      </c>
      <c r="E1375">
        <v>44</v>
      </c>
      <c r="F1375">
        <v>4</v>
      </c>
      <c r="G1375">
        <v>8</v>
      </c>
      <c r="H1375">
        <v>266</v>
      </c>
      <c r="I1375">
        <v>3094534</v>
      </c>
      <c r="J1375">
        <v>3094794</v>
      </c>
      <c r="K1375" s="1">
        <v>2E-55</v>
      </c>
      <c r="L1375">
        <v>215</v>
      </c>
    </row>
    <row r="1376" spans="1:12" x14ac:dyDescent="0.25">
      <c r="A1376" t="s">
        <v>216</v>
      </c>
      <c r="B1376" t="s">
        <v>1</v>
      </c>
      <c r="C1376" t="s">
        <v>536</v>
      </c>
      <c r="D1376">
        <v>279</v>
      </c>
      <c r="E1376">
        <v>38</v>
      </c>
      <c r="F1376">
        <v>11</v>
      </c>
      <c r="G1376">
        <v>8</v>
      </c>
      <c r="H1376">
        <v>278</v>
      </c>
      <c r="I1376">
        <v>3167663</v>
      </c>
      <c r="J1376">
        <v>3167935</v>
      </c>
      <c r="K1376" s="1">
        <v>2E-55</v>
      </c>
      <c r="L1376">
        <v>215</v>
      </c>
    </row>
    <row r="1377" spans="1:12" x14ac:dyDescent="0.25">
      <c r="A1377" t="s">
        <v>216</v>
      </c>
      <c r="B1377" t="s">
        <v>1</v>
      </c>
      <c r="C1377" t="s">
        <v>514</v>
      </c>
      <c r="D1377">
        <v>274</v>
      </c>
      <c r="E1377">
        <v>42</v>
      </c>
      <c r="F1377">
        <v>8</v>
      </c>
      <c r="G1377">
        <v>8</v>
      </c>
      <c r="H1377">
        <v>276</v>
      </c>
      <c r="I1377">
        <v>3399698</v>
      </c>
      <c r="J1377">
        <v>3399967</v>
      </c>
      <c r="K1377" s="1">
        <v>2E-55</v>
      </c>
      <c r="L1377">
        <v>215</v>
      </c>
    </row>
    <row r="1378" spans="1:12" x14ac:dyDescent="0.25">
      <c r="A1378" t="s">
        <v>216</v>
      </c>
      <c r="B1378" t="s">
        <v>1</v>
      </c>
      <c r="C1378" t="s">
        <v>466</v>
      </c>
      <c r="D1378">
        <v>258</v>
      </c>
      <c r="E1378">
        <v>32</v>
      </c>
      <c r="F1378">
        <v>10</v>
      </c>
      <c r="G1378">
        <v>8</v>
      </c>
      <c r="H1378">
        <v>259</v>
      </c>
      <c r="I1378">
        <v>4943399</v>
      </c>
      <c r="J1378">
        <v>4943649</v>
      </c>
      <c r="K1378" s="1">
        <v>2E-55</v>
      </c>
      <c r="L1378">
        <v>215</v>
      </c>
    </row>
    <row r="1379" spans="1:12" x14ac:dyDescent="0.25">
      <c r="A1379" t="s">
        <v>216</v>
      </c>
      <c r="B1379" t="s">
        <v>1</v>
      </c>
      <c r="C1379" t="s">
        <v>537</v>
      </c>
      <c r="D1379">
        <v>221</v>
      </c>
      <c r="E1379">
        <v>35</v>
      </c>
      <c r="F1379">
        <v>0</v>
      </c>
      <c r="G1379">
        <v>54</v>
      </c>
      <c r="H1379">
        <v>274</v>
      </c>
      <c r="I1379">
        <v>5601510</v>
      </c>
      <c r="J1379">
        <v>5601730</v>
      </c>
      <c r="K1379" s="1">
        <v>2E-55</v>
      </c>
      <c r="L1379">
        <v>215</v>
      </c>
    </row>
    <row r="1380" spans="1:12" x14ac:dyDescent="0.25">
      <c r="A1380" t="s">
        <v>216</v>
      </c>
      <c r="B1380" t="s">
        <v>1</v>
      </c>
      <c r="C1380" t="s">
        <v>420</v>
      </c>
      <c r="D1380">
        <v>223</v>
      </c>
      <c r="E1380">
        <v>25</v>
      </c>
      <c r="F1380">
        <v>7</v>
      </c>
      <c r="G1380">
        <v>58</v>
      </c>
      <c r="H1380">
        <v>276</v>
      </c>
      <c r="I1380">
        <v>6152599</v>
      </c>
      <c r="J1380">
        <v>6152382</v>
      </c>
      <c r="K1380" s="1">
        <v>2E-55</v>
      </c>
      <c r="L1380">
        <v>215</v>
      </c>
    </row>
    <row r="1381" spans="1:12" x14ac:dyDescent="0.25">
      <c r="A1381" t="s">
        <v>216</v>
      </c>
      <c r="B1381" t="s">
        <v>1</v>
      </c>
      <c r="C1381" t="s">
        <v>519</v>
      </c>
      <c r="D1381">
        <v>265</v>
      </c>
      <c r="E1381">
        <v>45</v>
      </c>
      <c r="F1381">
        <v>3</v>
      </c>
      <c r="G1381">
        <v>8</v>
      </c>
      <c r="H1381">
        <v>271</v>
      </c>
      <c r="I1381">
        <v>6859673</v>
      </c>
      <c r="J1381">
        <v>6859412</v>
      </c>
      <c r="K1381" s="1">
        <v>2E-55</v>
      </c>
      <c r="L1381">
        <v>215</v>
      </c>
    </row>
    <row r="1382" spans="1:12" x14ac:dyDescent="0.25">
      <c r="A1382" t="s">
        <v>216</v>
      </c>
      <c r="B1382" t="s">
        <v>1</v>
      </c>
      <c r="C1382" t="s">
        <v>538</v>
      </c>
      <c r="D1382">
        <v>267</v>
      </c>
      <c r="E1382">
        <v>49</v>
      </c>
      <c r="F1382">
        <v>1</v>
      </c>
      <c r="G1382">
        <v>8</v>
      </c>
      <c r="H1382">
        <v>274</v>
      </c>
      <c r="I1382">
        <v>7028425</v>
      </c>
      <c r="J1382">
        <v>7028160</v>
      </c>
      <c r="K1382" s="1">
        <v>2E-55</v>
      </c>
      <c r="L1382">
        <v>215</v>
      </c>
    </row>
    <row r="1383" spans="1:12" x14ac:dyDescent="0.25">
      <c r="A1383" t="s">
        <v>216</v>
      </c>
      <c r="B1383" t="s">
        <v>1</v>
      </c>
      <c r="C1383" t="s">
        <v>527</v>
      </c>
      <c r="D1383">
        <v>271</v>
      </c>
      <c r="E1383">
        <v>48</v>
      </c>
      <c r="F1383">
        <v>3</v>
      </c>
      <c r="G1383">
        <v>8</v>
      </c>
      <c r="H1383">
        <v>276</v>
      </c>
      <c r="I1383">
        <v>7174812</v>
      </c>
      <c r="J1383">
        <v>7175081</v>
      </c>
      <c r="K1383" s="1">
        <v>2E-55</v>
      </c>
      <c r="L1383">
        <v>215</v>
      </c>
    </row>
    <row r="1384" spans="1:12" x14ac:dyDescent="0.25">
      <c r="A1384" t="s">
        <v>216</v>
      </c>
      <c r="B1384" t="s">
        <v>1</v>
      </c>
      <c r="C1384" t="s">
        <v>534</v>
      </c>
      <c r="D1384">
        <v>261</v>
      </c>
      <c r="E1384">
        <v>46</v>
      </c>
      <c r="F1384">
        <v>2</v>
      </c>
      <c r="G1384">
        <v>8</v>
      </c>
      <c r="H1384">
        <v>266</v>
      </c>
      <c r="I1384">
        <v>13866436</v>
      </c>
      <c r="J1384">
        <v>13866696</v>
      </c>
      <c r="K1384" s="1">
        <v>2E-55</v>
      </c>
      <c r="L1384">
        <v>215</v>
      </c>
    </row>
    <row r="1385" spans="1:12" x14ac:dyDescent="0.25">
      <c r="A1385" t="s">
        <v>216</v>
      </c>
      <c r="B1385" t="s">
        <v>1</v>
      </c>
      <c r="C1385" t="s">
        <v>539</v>
      </c>
      <c r="D1385">
        <v>276</v>
      </c>
      <c r="E1385">
        <v>45</v>
      </c>
      <c r="F1385">
        <v>3</v>
      </c>
      <c r="G1385">
        <v>8</v>
      </c>
      <c r="H1385">
        <v>276</v>
      </c>
      <c r="I1385">
        <v>14555412</v>
      </c>
      <c r="J1385">
        <v>14555687</v>
      </c>
      <c r="K1385" s="1">
        <v>2E-55</v>
      </c>
      <c r="L1385">
        <v>215</v>
      </c>
    </row>
    <row r="1386" spans="1:12" x14ac:dyDescent="0.25">
      <c r="A1386" t="s">
        <v>216</v>
      </c>
      <c r="B1386" t="s">
        <v>1</v>
      </c>
      <c r="C1386" t="s">
        <v>540</v>
      </c>
      <c r="D1386">
        <v>263</v>
      </c>
      <c r="E1386">
        <v>49</v>
      </c>
      <c r="F1386">
        <v>0</v>
      </c>
      <c r="G1386">
        <v>8</v>
      </c>
      <c r="H1386">
        <v>270</v>
      </c>
      <c r="I1386">
        <v>17932622</v>
      </c>
      <c r="J1386">
        <v>17932884</v>
      </c>
      <c r="K1386" s="1">
        <v>2E-55</v>
      </c>
      <c r="L1386">
        <v>215</v>
      </c>
    </row>
    <row r="1387" spans="1:12" x14ac:dyDescent="0.25">
      <c r="A1387" t="s">
        <v>216</v>
      </c>
      <c r="B1387" t="s">
        <v>1</v>
      </c>
      <c r="C1387" t="s">
        <v>539</v>
      </c>
      <c r="D1387">
        <v>276</v>
      </c>
      <c r="E1387">
        <v>45</v>
      </c>
      <c r="F1387">
        <v>3</v>
      </c>
      <c r="G1387">
        <v>8</v>
      </c>
      <c r="H1387">
        <v>276</v>
      </c>
      <c r="I1387">
        <v>18052652</v>
      </c>
      <c r="J1387">
        <v>18052377</v>
      </c>
      <c r="K1387" s="1">
        <v>2E-55</v>
      </c>
      <c r="L1387">
        <v>215</v>
      </c>
    </row>
    <row r="1388" spans="1:12" x14ac:dyDescent="0.25">
      <c r="A1388" t="s">
        <v>216</v>
      </c>
      <c r="B1388" t="s">
        <v>1</v>
      </c>
      <c r="C1388" t="s">
        <v>541</v>
      </c>
      <c r="D1388">
        <v>266</v>
      </c>
      <c r="E1388">
        <v>43</v>
      </c>
      <c r="F1388">
        <v>6</v>
      </c>
      <c r="G1388">
        <v>8</v>
      </c>
      <c r="H1388">
        <v>270</v>
      </c>
      <c r="I1388">
        <v>18333197</v>
      </c>
      <c r="J1388">
        <v>18332935</v>
      </c>
      <c r="K1388" s="1">
        <v>2E-55</v>
      </c>
      <c r="L1388">
        <v>215</v>
      </c>
    </row>
    <row r="1389" spans="1:12" x14ac:dyDescent="0.25">
      <c r="A1389" t="s">
        <v>216</v>
      </c>
      <c r="B1389" t="s">
        <v>1</v>
      </c>
      <c r="C1389" t="s">
        <v>542</v>
      </c>
      <c r="D1389">
        <v>232</v>
      </c>
      <c r="E1389">
        <v>35</v>
      </c>
      <c r="F1389">
        <v>3</v>
      </c>
      <c r="G1389">
        <v>37</v>
      </c>
      <c r="H1389">
        <v>266</v>
      </c>
      <c r="I1389">
        <v>19947200</v>
      </c>
      <c r="J1389">
        <v>19946970</v>
      </c>
      <c r="K1389" s="1">
        <v>2E-55</v>
      </c>
      <c r="L1389">
        <v>215</v>
      </c>
    </row>
    <row r="1390" spans="1:12" x14ac:dyDescent="0.25">
      <c r="A1390" t="s">
        <v>216</v>
      </c>
      <c r="B1390" t="s">
        <v>1</v>
      </c>
      <c r="C1390" t="s">
        <v>411</v>
      </c>
      <c r="D1390">
        <v>247</v>
      </c>
      <c r="E1390">
        <v>39</v>
      </c>
      <c r="F1390">
        <v>1</v>
      </c>
      <c r="G1390">
        <v>29</v>
      </c>
      <c r="H1390">
        <v>271</v>
      </c>
      <c r="I1390">
        <v>24415656</v>
      </c>
      <c r="J1390">
        <v>24415410</v>
      </c>
      <c r="K1390" s="1">
        <v>2E-55</v>
      </c>
      <c r="L1390">
        <v>215</v>
      </c>
    </row>
    <row r="1391" spans="1:12" x14ac:dyDescent="0.25">
      <c r="A1391" t="s">
        <v>216</v>
      </c>
      <c r="B1391" t="s">
        <v>1</v>
      </c>
      <c r="C1391" t="s">
        <v>472</v>
      </c>
      <c r="D1391">
        <v>260</v>
      </c>
      <c r="E1391">
        <v>42</v>
      </c>
      <c r="F1391">
        <v>4</v>
      </c>
      <c r="G1391">
        <v>21</v>
      </c>
      <c r="H1391">
        <v>276</v>
      </c>
      <c r="I1391">
        <v>25073811</v>
      </c>
      <c r="J1391">
        <v>25074069</v>
      </c>
      <c r="K1391" s="1">
        <v>2E-55</v>
      </c>
      <c r="L1391">
        <v>215</v>
      </c>
    </row>
    <row r="1392" spans="1:12" x14ac:dyDescent="0.25">
      <c r="A1392" t="s">
        <v>216</v>
      </c>
      <c r="B1392" t="s">
        <v>1</v>
      </c>
      <c r="C1392" t="s">
        <v>529</v>
      </c>
      <c r="D1392">
        <v>208</v>
      </c>
      <c r="E1392">
        <v>27</v>
      </c>
      <c r="F1392">
        <v>3</v>
      </c>
      <c r="G1392">
        <v>70</v>
      </c>
      <c r="H1392">
        <v>276</v>
      </c>
      <c r="I1392">
        <v>30247564</v>
      </c>
      <c r="J1392">
        <v>30247359</v>
      </c>
      <c r="K1392" s="1">
        <v>2E-55</v>
      </c>
      <c r="L1392">
        <v>215</v>
      </c>
    </row>
    <row r="1393" spans="1:12" x14ac:dyDescent="0.25">
      <c r="A1393" t="s">
        <v>216</v>
      </c>
      <c r="B1393" t="s">
        <v>1</v>
      </c>
      <c r="C1393" t="s">
        <v>523</v>
      </c>
      <c r="D1393">
        <v>268</v>
      </c>
      <c r="E1393">
        <v>46</v>
      </c>
      <c r="F1393">
        <v>3</v>
      </c>
      <c r="G1393">
        <v>8</v>
      </c>
      <c r="H1393">
        <v>271</v>
      </c>
      <c r="I1393">
        <v>30277573</v>
      </c>
      <c r="J1393">
        <v>30277840</v>
      </c>
      <c r="K1393" s="1">
        <v>2E-55</v>
      </c>
      <c r="L1393">
        <v>215</v>
      </c>
    </row>
    <row r="1394" spans="1:12" x14ac:dyDescent="0.25">
      <c r="A1394" t="s">
        <v>216</v>
      </c>
      <c r="B1394" t="s">
        <v>1</v>
      </c>
      <c r="C1394" t="s">
        <v>543</v>
      </c>
      <c r="D1394">
        <v>275</v>
      </c>
      <c r="E1394">
        <v>46</v>
      </c>
      <c r="F1394">
        <v>5</v>
      </c>
      <c r="G1394">
        <v>8</v>
      </c>
      <c r="H1394">
        <v>277</v>
      </c>
      <c r="I1394">
        <v>30685137</v>
      </c>
      <c r="J1394">
        <v>30685410</v>
      </c>
      <c r="K1394" s="1">
        <v>2E-55</v>
      </c>
      <c r="L1394">
        <v>215</v>
      </c>
    </row>
    <row r="1395" spans="1:12" x14ac:dyDescent="0.25">
      <c r="A1395" t="s">
        <v>216</v>
      </c>
      <c r="B1395" t="s">
        <v>1</v>
      </c>
      <c r="C1395" t="s">
        <v>514</v>
      </c>
      <c r="D1395">
        <v>274</v>
      </c>
      <c r="E1395">
        <v>42</v>
      </c>
      <c r="F1395">
        <v>7</v>
      </c>
      <c r="G1395">
        <v>8</v>
      </c>
      <c r="H1395">
        <v>277</v>
      </c>
      <c r="I1395">
        <v>32382422</v>
      </c>
      <c r="J1395">
        <v>32382690</v>
      </c>
      <c r="K1395" s="1">
        <v>2E-55</v>
      </c>
      <c r="L1395">
        <v>215</v>
      </c>
    </row>
    <row r="1396" spans="1:12" x14ac:dyDescent="0.25">
      <c r="A1396" t="s">
        <v>216</v>
      </c>
      <c r="B1396" t="s">
        <v>1</v>
      </c>
      <c r="C1396" t="s">
        <v>499</v>
      </c>
      <c r="D1396">
        <v>267</v>
      </c>
      <c r="E1396">
        <v>41</v>
      </c>
      <c r="F1396">
        <v>8</v>
      </c>
      <c r="G1396">
        <v>8</v>
      </c>
      <c r="H1396">
        <v>270</v>
      </c>
      <c r="I1396">
        <v>33355362</v>
      </c>
      <c r="J1396">
        <v>33355100</v>
      </c>
      <c r="K1396" s="1">
        <v>2E-55</v>
      </c>
      <c r="L1396">
        <v>215</v>
      </c>
    </row>
    <row r="1397" spans="1:12" x14ac:dyDescent="0.25">
      <c r="A1397" t="s">
        <v>216</v>
      </c>
      <c r="B1397" t="s">
        <v>1</v>
      </c>
      <c r="C1397" t="s">
        <v>530</v>
      </c>
      <c r="D1397">
        <v>269</v>
      </c>
      <c r="E1397">
        <v>45</v>
      </c>
      <c r="F1397">
        <v>4</v>
      </c>
      <c r="G1397">
        <v>8</v>
      </c>
      <c r="H1397">
        <v>274</v>
      </c>
      <c r="I1397">
        <v>34404975</v>
      </c>
      <c r="J1397">
        <v>34404710</v>
      </c>
      <c r="K1397" s="1">
        <v>2E-55</v>
      </c>
      <c r="L1397">
        <v>215</v>
      </c>
    </row>
    <row r="1398" spans="1:12" x14ac:dyDescent="0.25">
      <c r="A1398" t="s">
        <v>216</v>
      </c>
      <c r="B1398" t="s">
        <v>1</v>
      </c>
      <c r="C1398" t="s">
        <v>438</v>
      </c>
      <c r="D1398">
        <v>260</v>
      </c>
      <c r="E1398">
        <v>35</v>
      </c>
      <c r="F1398">
        <v>9</v>
      </c>
      <c r="G1398">
        <v>8</v>
      </c>
      <c r="H1398">
        <v>259</v>
      </c>
      <c r="I1398">
        <v>34462161</v>
      </c>
      <c r="J1398">
        <v>34461905</v>
      </c>
      <c r="K1398" s="1">
        <v>2E-55</v>
      </c>
      <c r="L1398">
        <v>215</v>
      </c>
    </row>
    <row r="1399" spans="1:12" x14ac:dyDescent="0.25">
      <c r="A1399" t="s">
        <v>216</v>
      </c>
      <c r="B1399" t="s">
        <v>1</v>
      </c>
      <c r="C1399" t="s">
        <v>541</v>
      </c>
      <c r="D1399">
        <v>266</v>
      </c>
      <c r="E1399">
        <v>44</v>
      </c>
      <c r="F1399">
        <v>5</v>
      </c>
      <c r="G1399">
        <v>8</v>
      </c>
      <c r="H1399">
        <v>271</v>
      </c>
      <c r="I1399">
        <v>34647548</v>
      </c>
      <c r="J1399">
        <v>34647810</v>
      </c>
      <c r="K1399" s="1">
        <v>2E-55</v>
      </c>
      <c r="L1399">
        <v>215</v>
      </c>
    </row>
    <row r="1400" spans="1:12" x14ac:dyDescent="0.25">
      <c r="A1400" t="s">
        <v>216</v>
      </c>
      <c r="B1400" t="s">
        <v>1</v>
      </c>
      <c r="C1400" t="s">
        <v>541</v>
      </c>
      <c r="D1400">
        <v>266</v>
      </c>
      <c r="E1400">
        <v>44</v>
      </c>
      <c r="F1400">
        <v>5</v>
      </c>
      <c r="G1400">
        <v>8</v>
      </c>
      <c r="H1400">
        <v>270</v>
      </c>
      <c r="I1400">
        <v>36574467</v>
      </c>
      <c r="J1400">
        <v>36574204</v>
      </c>
      <c r="K1400" s="1">
        <v>2E-55</v>
      </c>
      <c r="L1400">
        <v>215</v>
      </c>
    </row>
    <row r="1401" spans="1:12" x14ac:dyDescent="0.25">
      <c r="A1401" t="s">
        <v>216</v>
      </c>
      <c r="B1401" t="s">
        <v>1</v>
      </c>
      <c r="C1401" t="s">
        <v>544</v>
      </c>
      <c r="D1401">
        <v>260</v>
      </c>
      <c r="E1401">
        <v>48</v>
      </c>
      <c r="F1401">
        <v>0</v>
      </c>
      <c r="G1401">
        <v>8</v>
      </c>
      <c r="H1401">
        <v>267</v>
      </c>
      <c r="I1401">
        <v>39037372</v>
      </c>
      <c r="J1401">
        <v>39037631</v>
      </c>
      <c r="K1401" s="1">
        <v>2E-55</v>
      </c>
      <c r="L1401">
        <v>215</v>
      </c>
    </row>
    <row r="1402" spans="1:12" x14ac:dyDescent="0.25">
      <c r="A1402" t="s">
        <v>216</v>
      </c>
      <c r="B1402" t="s">
        <v>1</v>
      </c>
      <c r="C1402" t="s">
        <v>520</v>
      </c>
      <c r="D1402">
        <v>241</v>
      </c>
      <c r="E1402">
        <v>37</v>
      </c>
      <c r="F1402">
        <v>4</v>
      </c>
      <c r="G1402">
        <v>37</v>
      </c>
      <c r="H1402">
        <v>276</v>
      </c>
      <c r="I1402">
        <v>39616775</v>
      </c>
      <c r="J1402">
        <v>39617012</v>
      </c>
      <c r="K1402" s="1">
        <v>2E-55</v>
      </c>
      <c r="L1402">
        <v>215</v>
      </c>
    </row>
    <row r="1403" spans="1:12" x14ac:dyDescent="0.25">
      <c r="A1403" t="s">
        <v>216</v>
      </c>
      <c r="B1403" t="s">
        <v>1</v>
      </c>
      <c r="C1403" t="s">
        <v>514</v>
      </c>
      <c r="D1403">
        <v>274</v>
      </c>
      <c r="E1403">
        <v>42</v>
      </c>
      <c r="F1403">
        <v>8</v>
      </c>
      <c r="G1403">
        <v>8</v>
      </c>
      <c r="H1403">
        <v>277</v>
      </c>
      <c r="I1403">
        <v>40239155</v>
      </c>
      <c r="J1403">
        <v>40239423</v>
      </c>
      <c r="K1403" s="1">
        <v>2E-55</v>
      </c>
      <c r="L1403">
        <v>215</v>
      </c>
    </row>
    <row r="1404" spans="1:12" x14ac:dyDescent="0.25">
      <c r="A1404" t="s">
        <v>216</v>
      </c>
      <c r="B1404" t="s">
        <v>1</v>
      </c>
      <c r="C1404" t="s">
        <v>129</v>
      </c>
      <c r="D1404">
        <v>228</v>
      </c>
      <c r="E1404">
        <v>29</v>
      </c>
      <c r="F1404">
        <v>5</v>
      </c>
      <c r="G1404">
        <v>37</v>
      </c>
      <c r="H1404">
        <v>260</v>
      </c>
      <c r="I1404">
        <v>41954387</v>
      </c>
      <c r="J1404">
        <v>41954163</v>
      </c>
      <c r="K1404" s="1">
        <v>2E-55</v>
      </c>
      <c r="L1404">
        <v>215</v>
      </c>
    </row>
    <row r="1405" spans="1:12" x14ac:dyDescent="0.25">
      <c r="A1405" t="s">
        <v>216</v>
      </c>
      <c r="B1405" t="s">
        <v>1</v>
      </c>
      <c r="C1405" t="s">
        <v>327</v>
      </c>
      <c r="D1405">
        <v>234</v>
      </c>
      <c r="E1405">
        <v>31</v>
      </c>
      <c r="F1405">
        <v>7</v>
      </c>
      <c r="G1405">
        <v>37</v>
      </c>
      <c r="H1405">
        <v>270</v>
      </c>
      <c r="I1405">
        <v>42316441</v>
      </c>
      <c r="J1405">
        <v>42316667</v>
      </c>
      <c r="K1405" s="1">
        <v>2E-55</v>
      </c>
      <c r="L1405">
        <v>215</v>
      </c>
    </row>
    <row r="1406" spans="1:12" x14ac:dyDescent="0.25">
      <c r="A1406" t="s">
        <v>216</v>
      </c>
      <c r="B1406" t="s">
        <v>1</v>
      </c>
      <c r="C1406" t="s">
        <v>531</v>
      </c>
      <c r="D1406">
        <v>277</v>
      </c>
      <c r="E1406">
        <v>43</v>
      </c>
      <c r="F1406">
        <v>8</v>
      </c>
      <c r="G1406">
        <v>8</v>
      </c>
      <c r="H1406">
        <v>277</v>
      </c>
      <c r="I1406">
        <v>42938083</v>
      </c>
      <c r="J1406">
        <v>42937809</v>
      </c>
      <c r="K1406" s="1">
        <v>2E-55</v>
      </c>
      <c r="L1406">
        <v>215</v>
      </c>
    </row>
    <row r="1407" spans="1:12" x14ac:dyDescent="0.25">
      <c r="A1407" t="s">
        <v>216</v>
      </c>
      <c r="B1407" t="s">
        <v>1</v>
      </c>
      <c r="C1407" t="s">
        <v>445</v>
      </c>
      <c r="D1407">
        <v>249</v>
      </c>
      <c r="E1407">
        <v>42</v>
      </c>
      <c r="F1407">
        <v>2</v>
      </c>
      <c r="G1407">
        <v>29</v>
      </c>
      <c r="H1407">
        <v>277</v>
      </c>
      <c r="I1407">
        <v>43503338</v>
      </c>
      <c r="J1407">
        <v>43503584</v>
      </c>
      <c r="K1407" s="1">
        <v>2E-55</v>
      </c>
      <c r="L1407">
        <v>215</v>
      </c>
    </row>
    <row r="1408" spans="1:12" x14ac:dyDescent="0.25">
      <c r="A1408" t="s">
        <v>216</v>
      </c>
      <c r="B1408" t="s">
        <v>1</v>
      </c>
      <c r="C1408" t="s">
        <v>543</v>
      </c>
      <c r="D1408">
        <v>275</v>
      </c>
      <c r="E1408">
        <v>44</v>
      </c>
      <c r="F1408">
        <v>8</v>
      </c>
      <c r="G1408">
        <v>8</v>
      </c>
      <c r="H1408">
        <v>277</v>
      </c>
      <c r="I1408">
        <v>417511</v>
      </c>
      <c r="J1408">
        <v>417782</v>
      </c>
      <c r="K1408" s="1">
        <v>8E-55</v>
      </c>
      <c r="L1408">
        <v>213</v>
      </c>
    </row>
    <row r="1409" spans="1:12" x14ac:dyDescent="0.25">
      <c r="A1409" t="s">
        <v>216</v>
      </c>
      <c r="B1409" t="s">
        <v>1</v>
      </c>
      <c r="C1409" t="s">
        <v>497</v>
      </c>
      <c r="D1409">
        <v>265</v>
      </c>
      <c r="E1409">
        <v>36</v>
      </c>
      <c r="F1409">
        <v>8</v>
      </c>
      <c r="G1409">
        <v>6</v>
      </c>
      <c r="H1409">
        <v>265</v>
      </c>
      <c r="I1409">
        <v>739143</v>
      </c>
      <c r="J1409">
        <v>738886</v>
      </c>
      <c r="K1409" s="1">
        <v>8E-55</v>
      </c>
      <c r="L1409">
        <v>213</v>
      </c>
    </row>
    <row r="1410" spans="1:12" x14ac:dyDescent="0.25">
      <c r="A1410" t="s">
        <v>216</v>
      </c>
      <c r="B1410" t="s">
        <v>1</v>
      </c>
      <c r="C1410" t="s">
        <v>525</v>
      </c>
      <c r="D1410">
        <v>229</v>
      </c>
      <c r="E1410">
        <v>32</v>
      </c>
      <c r="F1410">
        <v>5</v>
      </c>
      <c r="G1410">
        <v>8</v>
      </c>
      <c r="H1410">
        <v>233</v>
      </c>
      <c r="I1410">
        <v>813276</v>
      </c>
      <c r="J1410">
        <v>813050</v>
      </c>
      <c r="K1410" s="1">
        <v>8E-55</v>
      </c>
      <c r="L1410">
        <v>213</v>
      </c>
    </row>
    <row r="1411" spans="1:12" x14ac:dyDescent="0.25">
      <c r="A1411" t="s">
        <v>216</v>
      </c>
      <c r="B1411" t="s">
        <v>1</v>
      </c>
      <c r="C1411" t="s">
        <v>527</v>
      </c>
      <c r="D1411">
        <v>271</v>
      </c>
      <c r="E1411">
        <v>46</v>
      </c>
      <c r="F1411">
        <v>5</v>
      </c>
      <c r="G1411">
        <v>8</v>
      </c>
      <c r="H1411">
        <v>276</v>
      </c>
      <c r="I1411">
        <v>2921940</v>
      </c>
      <c r="J1411">
        <v>2921673</v>
      </c>
      <c r="K1411" s="1">
        <v>8E-55</v>
      </c>
      <c r="L1411">
        <v>213</v>
      </c>
    </row>
    <row r="1412" spans="1:12" x14ac:dyDescent="0.25">
      <c r="A1412" t="s">
        <v>216</v>
      </c>
      <c r="B1412" t="s">
        <v>1</v>
      </c>
      <c r="C1412" t="s">
        <v>475</v>
      </c>
      <c r="D1412">
        <v>269</v>
      </c>
      <c r="E1412">
        <v>36</v>
      </c>
      <c r="F1412">
        <v>10</v>
      </c>
      <c r="G1412">
        <v>8</v>
      </c>
      <c r="H1412">
        <v>271</v>
      </c>
      <c r="I1412">
        <v>5018782</v>
      </c>
      <c r="J1412">
        <v>5019042</v>
      </c>
      <c r="K1412" s="1">
        <v>8E-55</v>
      </c>
      <c r="L1412">
        <v>213</v>
      </c>
    </row>
    <row r="1413" spans="1:12" x14ac:dyDescent="0.25">
      <c r="A1413" t="s">
        <v>216</v>
      </c>
      <c r="B1413" t="s">
        <v>1</v>
      </c>
      <c r="C1413" t="s">
        <v>545</v>
      </c>
      <c r="D1413">
        <v>188</v>
      </c>
      <c r="E1413">
        <v>23</v>
      </c>
      <c r="F1413">
        <v>1</v>
      </c>
      <c r="G1413">
        <v>42</v>
      </c>
      <c r="H1413">
        <v>229</v>
      </c>
      <c r="I1413">
        <v>7858114</v>
      </c>
      <c r="J1413">
        <v>7858300</v>
      </c>
      <c r="K1413" s="1">
        <v>8E-55</v>
      </c>
      <c r="L1413">
        <v>213</v>
      </c>
    </row>
    <row r="1414" spans="1:12" x14ac:dyDescent="0.25">
      <c r="A1414" t="s">
        <v>216</v>
      </c>
      <c r="B1414" t="s">
        <v>1</v>
      </c>
      <c r="C1414" t="s">
        <v>531</v>
      </c>
      <c r="D1414">
        <v>277</v>
      </c>
      <c r="E1414">
        <v>40</v>
      </c>
      <c r="F1414">
        <v>10</v>
      </c>
      <c r="G1414">
        <v>8</v>
      </c>
      <c r="H1414">
        <v>277</v>
      </c>
      <c r="I1414">
        <v>9351309</v>
      </c>
      <c r="J1414">
        <v>9351580</v>
      </c>
      <c r="K1414" s="1">
        <v>8E-55</v>
      </c>
      <c r="L1414">
        <v>213</v>
      </c>
    </row>
    <row r="1415" spans="1:12" x14ac:dyDescent="0.25">
      <c r="A1415" t="s">
        <v>216</v>
      </c>
      <c r="B1415" t="s">
        <v>1</v>
      </c>
      <c r="C1415" t="s">
        <v>524</v>
      </c>
      <c r="D1415">
        <v>238</v>
      </c>
      <c r="E1415">
        <v>35</v>
      </c>
      <c r="F1415">
        <v>4</v>
      </c>
      <c r="G1415">
        <v>37</v>
      </c>
      <c r="H1415">
        <v>272</v>
      </c>
      <c r="I1415">
        <v>12676376</v>
      </c>
      <c r="J1415">
        <v>12676142</v>
      </c>
      <c r="K1415" s="1">
        <v>8E-55</v>
      </c>
      <c r="L1415">
        <v>213</v>
      </c>
    </row>
    <row r="1416" spans="1:12" x14ac:dyDescent="0.25">
      <c r="A1416" t="s">
        <v>216</v>
      </c>
      <c r="B1416" t="s">
        <v>1</v>
      </c>
      <c r="C1416" t="s">
        <v>439</v>
      </c>
      <c r="D1416">
        <v>242</v>
      </c>
      <c r="E1416">
        <v>40</v>
      </c>
      <c r="F1416">
        <v>2</v>
      </c>
      <c r="G1416">
        <v>37</v>
      </c>
      <c r="H1416">
        <v>277</v>
      </c>
      <c r="I1416">
        <v>13969444</v>
      </c>
      <c r="J1416">
        <v>13969684</v>
      </c>
      <c r="K1416" s="1">
        <v>8E-55</v>
      </c>
      <c r="L1416">
        <v>213</v>
      </c>
    </row>
    <row r="1417" spans="1:12" x14ac:dyDescent="0.25">
      <c r="A1417" t="s">
        <v>216</v>
      </c>
      <c r="B1417" t="s">
        <v>1</v>
      </c>
      <c r="C1417" t="s">
        <v>515</v>
      </c>
      <c r="D1417">
        <v>280</v>
      </c>
      <c r="E1417">
        <v>42</v>
      </c>
      <c r="F1417">
        <v>9</v>
      </c>
      <c r="G1417">
        <v>8</v>
      </c>
      <c r="H1417">
        <v>276</v>
      </c>
      <c r="I1417">
        <v>18404848</v>
      </c>
      <c r="J1417">
        <v>18405127</v>
      </c>
      <c r="K1417" s="1">
        <v>8E-55</v>
      </c>
      <c r="L1417">
        <v>213</v>
      </c>
    </row>
    <row r="1418" spans="1:12" x14ac:dyDescent="0.25">
      <c r="A1418" t="s">
        <v>216</v>
      </c>
      <c r="B1418" t="s">
        <v>1</v>
      </c>
      <c r="C1418" t="s">
        <v>485</v>
      </c>
      <c r="D1418">
        <v>270</v>
      </c>
      <c r="E1418">
        <v>33</v>
      </c>
      <c r="F1418">
        <v>14</v>
      </c>
      <c r="G1418">
        <v>8</v>
      </c>
      <c r="H1418">
        <v>268</v>
      </c>
      <c r="I1418">
        <v>18566516</v>
      </c>
      <c r="J1418">
        <v>18566254</v>
      </c>
      <c r="K1418" s="1">
        <v>8E-55</v>
      </c>
      <c r="L1418">
        <v>213</v>
      </c>
    </row>
    <row r="1419" spans="1:12" x14ac:dyDescent="0.25">
      <c r="A1419" t="s">
        <v>216</v>
      </c>
      <c r="B1419" t="s">
        <v>1</v>
      </c>
      <c r="C1419" t="s">
        <v>33</v>
      </c>
      <c r="D1419">
        <v>272</v>
      </c>
      <c r="E1419">
        <v>43</v>
      </c>
      <c r="F1419">
        <v>5</v>
      </c>
      <c r="G1419">
        <v>8</v>
      </c>
      <c r="H1419">
        <v>272</v>
      </c>
      <c r="I1419">
        <v>19182162</v>
      </c>
      <c r="J1419">
        <v>19181892</v>
      </c>
      <c r="K1419" s="1">
        <v>8E-55</v>
      </c>
      <c r="L1419">
        <v>213</v>
      </c>
    </row>
    <row r="1420" spans="1:12" x14ac:dyDescent="0.25">
      <c r="A1420" t="s">
        <v>216</v>
      </c>
      <c r="B1420" t="s">
        <v>1</v>
      </c>
      <c r="C1420" t="s">
        <v>546</v>
      </c>
      <c r="D1420">
        <v>268</v>
      </c>
      <c r="E1420">
        <v>51</v>
      </c>
      <c r="F1420">
        <v>0</v>
      </c>
      <c r="G1420">
        <v>8</v>
      </c>
      <c r="H1420">
        <v>275</v>
      </c>
      <c r="I1420">
        <v>21648573</v>
      </c>
      <c r="J1420">
        <v>21648840</v>
      </c>
      <c r="K1420" s="1">
        <v>8E-55</v>
      </c>
      <c r="L1420">
        <v>213</v>
      </c>
    </row>
    <row r="1421" spans="1:12" x14ac:dyDescent="0.25">
      <c r="A1421" t="s">
        <v>216</v>
      </c>
      <c r="B1421" t="s">
        <v>1</v>
      </c>
      <c r="C1421" t="s">
        <v>547</v>
      </c>
      <c r="D1421">
        <v>269</v>
      </c>
      <c r="E1421">
        <v>49</v>
      </c>
      <c r="F1421">
        <v>1</v>
      </c>
      <c r="G1421">
        <v>8</v>
      </c>
      <c r="H1421">
        <v>274</v>
      </c>
      <c r="I1421">
        <v>21766369</v>
      </c>
      <c r="J1421">
        <v>21766101</v>
      </c>
      <c r="K1421" s="1">
        <v>8E-55</v>
      </c>
      <c r="L1421">
        <v>213</v>
      </c>
    </row>
    <row r="1422" spans="1:12" x14ac:dyDescent="0.25">
      <c r="A1422" t="s">
        <v>216</v>
      </c>
      <c r="B1422" t="s">
        <v>1</v>
      </c>
      <c r="C1422" t="s">
        <v>264</v>
      </c>
      <c r="D1422">
        <v>206</v>
      </c>
      <c r="E1422">
        <v>28</v>
      </c>
      <c r="F1422">
        <v>1</v>
      </c>
      <c r="G1422">
        <v>38</v>
      </c>
      <c r="H1422">
        <v>243</v>
      </c>
      <c r="I1422">
        <v>23380940</v>
      </c>
      <c r="J1422">
        <v>23381143</v>
      </c>
      <c r="K1422" s="1">
        <v>8E-55</v>
      </c>
      <c r="L1422">
        <v>213</v>
      </c>
    </row>
    <row r="1423" spans="1:12" x14ac:dyDescent="0.25">
      <c r="A1423" t="s">
        <v>216</v>
      </c>
      <c r="B1423" t="s">
        <v>1</v>
      </c>
      <c r="C1423" t="s">
        <v>548</v>
      </c>
      <c r="D1423">
        <v>246</v>
      </c>
      <c r="E1423">
        <v>40</v>
      </c>
      <c r="F1423">
        <v>1</v>
      </c>
      <c r="G1423">
        <v>30</v>
      </c>
      <c r="H1423">
        <v>275</v>
      </c>
      <c r="I1423">
        <v>23968463</v>
      </c>
      <c r="J1423">
        <v>23968705</v>
      </c>
      <c r="K1423" s="1">
        <v>8E-55</v>
      </c>
      <c r="L1423">
        <v>213</v>
      </c>
    </row>
    <row r="1424" spans="1:12" x14ac:dyDescent="0.25">
      <c r="A1424" t="s">
        <v>216</v>
      </c>
      <c r="B1424" t="s">
        <v>1</v>
      </c>
      <c r="C1424" t="s">
        <v>243</v>
      </c>
      <c r="D1424">
        <v>210</v>
      </c>
      <c r="E1424">
        <v>28</v>
      </c>
      <c r="F1424">
        <v>3</v>
      </c>
      <c r="G1424">
        <v>59</v>
      </c>
      <c r="H1424">
        <v>266</v>
      </c>
      <c r="I1424">
        <v>25909350</v>
      </c>
      <c r="J1424">
        <v>25909142</v>
      </c>
      <c r="K1424" s="1">
        <v>8E-55</v>
      </c>
      <c r="L1424">
        <v>213</v>
      </c>
    </row>
    <row r="1425" spans="1:12" x14ac:dyDescent="0.25">
      <c r="A1425" t="s">
        <v>216</v>
      </c>
      <c r="B1425" t="s">
        <v>1</v>
      </c>
      <c r="C1425" t="s">
        <v>416</v>
      </c>
      <c r="D1425">
        <v>223</v>
      </c>
      <c r="E1425">
        <v>29</v>
      </c>
      <c r="F1425">
        <v>5</v>
      </c>
      <c r="G1425">
        <v>37</v>
      </c>
      <c r="H1425">
        <v>257</v>
      </c>
      <c r="I1425">
        <v>29842482</v>
      </c>
      <c r="J1425">
        <v>29842700</v>
      </c>
      <c r="K1425" s="1">
        <v>8E-55</v>
      </c>
      <c r="L1425">
        <v>213</v>
      </c>
    </row>
    <row r="1426" spans="1:12" x14ac:dyDescent="0.25">
      <c r="A1426" t="s">
        <v>216</v>
      </c>
      <c r="B1426" t="s">
        <v>1</v>
      </c>
      <c r="C1426" t="s">
        <v>534</v>
      </c>
      <c r="D1426">
        <v>261</v>
      </c>
      <c r="E1426">
        <v>44</v>
      </c>
      <c r="F1426">
        <v>4</v>
      </c>
      <c r="G1426">
        <v>8</v>
      </c>
      <c r="H1426">
        <v>265</v>
      </c>
      <c r="I1426">
        <v>30039803</v>
      </c>
      <c r="J1426">
        <v>30039544</v>
      </c>
      <c r="K1426" s="1">
        <v>8E-55</v>
      </c>
      <c r="L1426">
        <v>213</v>
      </c>
    </row>
    <row r="1427" spans="1:12" x14ac:dyDescent="0.25">
      <c r="A1427" t="s">
        <v>216</v>
      </c>
      <c r="B1427" t="s">
        <v>1</v>
      </c>
      <c r="C1427" t="s">
        <v>520</v>
      </c>
      <c r="D1427">
        <v>241</v>
      </c>
      <c r="E1427">
        <v>36</v>
      </c>
      <c r="F1427">
        <v>4</v>
      </c>
      <c r="G1427">
        <v>37</v>
      </c>
      <c r="H1427">
        <v>275</v>
      </c>
      <c r="I1427">
        <v>30371286</v>
      </c>
      <c r="J1427">
        <v>30371049</v>
      </c>
      <c r="K1427" s="1">
        <v>8E-55</v>
      </c>
      <c r="L1427">
        <v>213</v>
      </c>
    </row>
    <row r="1428" spans="1:12" x14ac:dyDescent="0.25">
      <c r="A1428" t="s">
        <v>216</v>
      </c>
      <c r="B1428" t="s">
        <v>1</v>
      </c>
      <c r="C1428" t="s">
        <v>549</v>
      </c>
      <c r="D1428">
        <v>189</v>
      </c>
      <c r="E1428">
        <v>20</v>
      </c>
      <c r="F1428">
        <v>4</v>
      </c>
      <c r="G1428">
        <v>37</v>
      </c>
      <c r="H1428">
        <v>224</v>
      </c>
      <c r="I1428">
        <v>31180309</v>
      </c>
      <c r="J1428">
        <v>31180494</v>
      </c>
      <c r="K1428" s="1">
        <v>8E-55</v>
      </c>
      <c r="L1428">
        <v>213</v>
      </c>
    </row>
    <row r="1429" spans="1:12" x14ac:dyDescent="0.25">
      <c r="A1429" t="s">
        <v>216</v>
      </c>
      <c r="B1429" t="s">
        <v>1</v>
      </c>
      <c r="C1429" t="s">
        <v>541</v>
      </c>
      <c r="D1429">
        <v>266</v>
      </c>
      <c r="E1429">
        <v>41</v>
      </c>
      <c r="F1429">
        <v>7</v>
      </c>
      <c r="G1429">
        <v>8</v>
      </c>
      <c r="H1429">
        <v>268</v>
      </c>
      <c r="I1429">
        <v>31234951</v>
      </c>
      <c r="J1429">
        <v>31235213</v>
      </c>
      <c r="K1429" s="1">
        <v>8E-55</v>
      </c>
      <c r="L1429">
        <v>213</v>
      </c>
    </row>
    <row r="1430" spans="1:12" x14ac:dyDescent="0.25">
      <c r="A1430" t="s">
        <v>216</v>
      </c>
      <c r="B1430" t="s">
        <v>1</v>
      </c>
      <c r="C1430" t="s">
        <v>310</v>
      </c>
      <c r="D1430">
        <v>226</v>
      </c>
      <c r="E1430">
        <v>31</v>
      </c>
      <c r="F1430">
        <v>4</v>
      </c>
      <c r="G1430">
        <v>8</v>
      </c>
      <c r="H1430">
        <v>230</v>
      </c>
      <c r="I1430">
        <v>31777630</v>
      </c>
      <c r="J1430">
        <v>31777853</v>
      </c>
      <c r="K1430" s="1">
        <v>8E-55</v>
      </c>
      <c r="L1430">
        <v>213</v>
      </c>
    </row>
    <row r="1431" spans="1:12" x14ac:dyDescent="0.25">
      <c r="A1431" t="s">
        <v>216</v>
      </c>
      <c r="B1431" t="s">
        <v>1</v>
      </c>
      <c r="C1431" t="s">
        <v>526</v>
      </c>
      <c r="D1431">
        <v>233</v>
      </c>
      <c r="E1431">
        <v>37</v>
      </c>
      <c r="F1431">
        <v>2</v>
      </c>
      <c r="G1431">
        <v>37</v>
      </c>
      <c r="H1431">
        <v>269</v>
      </c>
      <c r="I1431">
        <v>31986084</v>
      </c>
      <c r="J1431">
        <v>31986314</v>
      </c>
      <c r="K1431" s="1">
        <v>8E-55</v>
      </c>
      <c r="L1431">
        <v>213</v>
      </c>
    </row>
    <row r="1432" spans="1:12" x14ac:dyDescent="0.25">
      <c r="A1432" t="s">
        <v>216</v>
      </c>
      <c r="B1432" t="s">
        <v>1</v>
      </c>
      <c r="C1432" t="s">
        <v>507</v>
      </c>
      <c r="D1432">
        <v>270</v>
      </c>
      <c r="E1432">
        <v>41</v>
      </c>
      <c r="F1432">
        <v>8</v>
      </c>
      <c r="G1432">
        <v>8</v>
      </c>
      <c r="H1432">
        <v>272</v>
      </c>
      <c r="I1432">
        <v>32930390</v>
      </c>
      <c r="J1432">
        <v>32930125</v>
      </c>
      <c r="K1432" s="1">
        <v>8E-55</v>
      </c>
      <c r="L1432">
        <v>213</v>
      </c>
    </row>
    <row r="1433" spans="1:12" x14ac:dyDescent="0.25">
      <c r="A1433" t="s">
        <v>216</v>
      </c>
      <c r="B1433" t="s">
        <v>1</v>
      </c>
      <c r="C1433" t="s">
        <v>510</v>
      </c>
      <c r="D1433">
        <v>249</v>
      </c>
      <c r="E1433">
        <v>33</v>
      </c>
      <c r="F1433">
        <v>10</v>
      </c>
      <c r="G1433">
        <v>40</v>
      </c>
      <c r="H1433">
        <v>283</v>
      </c>
      <c r="I1433">
        <v>34128321</v>
      </c>
      <c r="J1433">
        <v>34128078</v>
      </c>
      <c r="K1433" s="1">
        <v>8E-55</v>
      </c>
      <c r="L1433">
        <v>213</v>
      </c>
    </row>
    <row r="1434" spans="1:12" x14ac:dyDescent="0.25">
      <c r="A1434" t="s">
        <v>216</v>
      </c>
      <c r="B1434" t="s">
        <v>1</v>
      </c>
      <c r="C1434" t="s">
        <v>550</v>
      </c>
      <c r="D1434">
        <v>258</v>
      </c>
      <c r="E1434">
        <v>37</v>
      </c>
      <c r="F1434">
        <v>7</v>
      </c>
      <c r="G1434">
        <v>8</v>
      </c>
      <c r="H1434">
        <v>260</v>
      </c>
      <c r="I1434">
        <v>34176161</v>
      </c>
      <c r="J1434">
        <v>34175908</v>
      </c>
      <c r="K1434" s="1">
        <v>8E-55</v>
      </c>
      <c r="L1434">
        <v>213</v>
      </c>
    </row>
    <row r="1435" spans="1:12" x14ac:dyDescent="0.25">
      <c r="A1435" t="s">
        <v>216</v>
      </c>
      <c r="B1435" t="s">
        <v>1</v>
      </c>
      <c r="C1435" t="s">
        <v>551</v>
      </c>
      <c r="D1435">
        <v>224</v>
      </c>
      <c r="E1435">
        <v>34</v>
      </c>
      <c r="F1435">
        <v>2</v>
      </c>
      <c r="G1435">
        <v>37</v>
      </c>
      <c r="H1435">
        <v>259</v>
      </c>
      <c r="I1435">
        <v>34659169</v>
      </c>
      <c r="J1435">
        <v>34659391</v>
      </c>
      <c r="K1435" s="1">
        <v>8E-55</v>
      </c>
      <c r="L1435">
        <v>213</v>
      </c>
    </row>
    <row r="1436" spans="1:12" x14ac:dyDescent="0.25">
      <c r="A1436" t="s">
        <v>216</v>
      </c>
      <c r="B1436" t="s">
        <v>1</v>
      </c>
      <c r="C1436" t="s">
        <v>532</v>
      </c>
      <c r="D1436">
        <v>275</v>
      </c>
      <c r="E1436">
        <v>37</v>
      </c>
      <c r="F1436">
        <v>10</v>
      </c>
      <c r="G1436">
        <v>8</v>
      </c>
      <c r="H1436">
        <v>277</v>
      </c>
      <c r="I1436">
        <v>34779902</v>
      </c>
      <c r="J1436">
        <v>34780167</v>
      </c>
      <c r="K1436" s="1">
        <v>8E-55</v>
      </c>
      <c r="L1436">
        <v>213</v>
      </c>
    </row>
    <row r="1437" spans="1:12" x14ac:dyDescent="0.25">
      <c r="A1437" t="s">
        <v>216</v>
      </c>
      <c r="B1437" t="s">
        <v>1</v>
      </c>
      <c r="C1437" t="s">
        <v>552</v>
      </c>
      <c r="D1437">
        <v>240</v>
      </c>
      <c r="E1437">
        <v>37</v>
      </c>
      <c r="F1437">
        <v>4</v>
      </c>
      <c r="G1437">
        <v>37</v>
      </c>
      <c r="H1437">
        <v>274</v>
      </c>
      <c r="I1437">
        <v>35137063</v>
      </c>
      <c r="J1437">
        <v>35136826</v>
      </c>
      <c r="K1437" s="1">
        <v>8E-55</v>
      </c>
      <c r="L1437">
        <v>213</v>
      </c>
    </row>
    <row r="1438" spans="1:12" x14ac:dyDescent="0.25">
      <c r="A1438" t="s">
        <v>216</v>
      </c>
      <c r="B1438" t="s">
        <v>1</v>
      </c>
      <c r="C1438" t="s">
        <v>395</v>
      </c>
      <c r="D1438">
        <v>239</v>
      </c>
      <c r="E1438">
        <v>40</v>
      </c>
      <c r="F1438">
        <v>1</v>
      </c>
      <c r="G1438">
        <v>38</v>
      </c>
      <c r="H1438">
        <v>276</v>
      </c>
      <c r="I1438">
        <v>35187877</v>
      </c>
      <c r="J1438">
        <v>35188114</v>
      </c>
      <c r="K1438" s="1">
        <v>8E-55</v>
      </c>
      <c r="L1438">
        <v>213</v>
      </c>
    </row>
    <row r="1439" spans="1:12" x14ac:dyDescent="0.25">
      <c r="A1439" t="s">
        <v>216</v>
      </c>
      <c r="B1439" t="s">
        <v>1</v>
      </c>
      <c r="C1439" t="s">
        <v>17</v>
      </c>
      <c r="D1439">
        <v>253</v>
      </c>
      <c r="E1439">
        <v>39</v>
      </c>
      <c r="F1439">
        <v>5</v>
      </c>
      <c r="G1439">
        <v>10</v>
      </c>
      <c r="H1439">
        <v>259</v>
      </c>
      <c r="I1439">
        <v>35770879</v>
      </c>
      <c r="J1439">
        <v>35771128</v>
      </c>
      <c r="K1439" s="1">
        <v>8E-55</v>
      </c>
      <c r="L1439">
        <v>213</v>
      </c>
    </row>
    <row r="1440" spans="1:12" x14ac:dyDescent="0.25">
      <c r="A1440" t="s">
        <v>216</v>
      </c>
      <c r="B1440" t="s">
        <v>1</v>
      </c>
      <c r="C1440" t="s">
        <v>243</v>
      </c>
      <c r="D1440">
        <v>210</v>
      </c>
      <c r="E1440">
        <v>27</v>
      </c>
      <c r="F1440">
        <v>3</v>
      </c>
      <c r="G1440">
        <v>54</v>
      </c>
      <c r="H1440">
        <v>262</v>
      </c>
      <c r="I1440">
        <v>36680368</v>
      </c>
      <c r="J1440">
        <v>36680162</v>
      </c>
      <c r="K1440" s="1">
        <v>8E-55</v>
      </c>
      <c r="L1440">
        <v>213</v>
      </c>
    </row>
    <row r="1441" spans="1:12" x14ac:dyDescent="0.25">
      <c r="A1441" t="s">
        <v>216</v>
      </c>
      <c r="B1441" t="s">
        <v>1</v>
      </c>
      <c r="C1441" t="s">
        <v>553</v>
      </c>
      <c r="D1441">
        <v>250</v>
      </c>
      <c r="E1441">
        <v>45</v>
      </c>
      <c r="F1441">
        <v>0</v>
      </c>
      <c r="G1441">
        <v>9</v>
      </c>
      <c r="H1441">
        <v>258</v>
      </c>
      <c r="I1441">
        <v>37032472</v>
      </c>
      <c r="J1441">
        <v>37032223</v>
      </c>
      <c r="K1441" s="1">
        <v>8E-55</v>
      </c>
      <c r="L1441">
        <v>213</v>
      </c>
    </row>
    <row r="1442" spans="1:12" x14ac:dyDescent="0.25">
      <c r="A1442" t="s">
        <v>216</v>
      </c>
      <c r="B1442" t="s">
        <v>1</v>
      </c>
      <c r="C1442" t="s">
        <v>475</v>
      </c>
      <c r="D1442">
        <v>269</v>
      </c>
      <c r="E1442">
        <v>36</v>
      </c>
      <c r="F1442">
        <v>9</v>
      </c>
      <c r="G1442">
        <v>8</v>
      </c>
      <c r="H1442">
        <v>274</v>
      </c>
      <c r="I1442">
        <v>37502635</v>
      </c>
      <c r="J1442">
        <v>37502378</v>
      </c>
      <c r="K1442" s="1">
        <v>8E-55</v>
      </c>
      <c r="L1442">
        <v>213</v>
      </c>
    </row>
    <row r="1443" spans="1:12" x14ac:dyDescent="0.25">
      <c r="A1443" t="s">
        <v>216</v>
      </c>
      <c r="B1443" t="s">
        <v>1</v>
      </c>
      <c r="C1443" t="s">
        <v>475</v>
      </c>
      <c r="D1443">
        <v>269</v>
      </c>
      <c r="E1443">
        <v>36</v>
      </c>
      <c r="F1443">
        <v>10</v>
      </c>
      <c r="G1443">
        <v>8</v>
      </c>
      <c r="H1443">
        <v>269</v>
      </c>
      <c r="I1443">
        <v>38823417</v>
      </c>
      <c r="J1443">
        <v>38823679</v>
      </c>
      <c r="K1443" s="1">
        <v>8E-55</v>
      </c>
      <c r="L1443">
        <v>213</v>
      </c>
    </row>
    <row r="1444" spans="1:12" x14ac:dyDescent="0.25">
      <c r="A1444" t="s">
        <v>216</v>
      </c>
      <c r="B1444" t="s">
        <v>1</v>
      </c>
      <c r="C1444" t="s">
        <v>554</v>
      </c>
      <c r="D1444">
        <v>231</v>
      </c>
      <c r="E1444">
        <v>34</v>
      </c>
      <c r="F1444">
        <v>3</v>
      </c>
      <c r="G1444">
        <v>37</v>
      </c>
      <c r="H1444">
        <v>266</v>
      </c>
      <c r="I1444">
        <v>39759655</v>
      </c>
      <c r="J1444">
        <v>39759882</v>
      </c>
      <c r="K1444" s="1">
        <v>8E-55</v>
      </c>
      <c r="L1444">
        <v>213</v>
      </c>
    </row>
    <row r="1445" spans="1:12" x14ac:dyDescent="0.25">
      <c r="A1445" t="s">
        <v>216</v>
      </c>
      <c r="B1445" t="s">
        <v>1</v>
      </c>
      <c r="C1445" t="s">
        <v>555</v>
      </c>
      <c r="D1445">
        <v>274</v>
      </c>
      <c r="E1445">
        <v>46</v>
      </c>
      <c r="F1445">
        <v>5</v>
      </c>
      <c r="G1445">
        <v>8</v>
      </c>
      <c r="H1445">
        <v>277</v>
      </c>
      <c r="I1445">
        <v>40574721</v>
      </c>
      <c r="J1445">
        <v>40574450</v>
      </c>
      <c r="K1445" s="1">
        <v>8E-55</v>
      </c>
      <c r="L1445">
        <v>213</v>
      </c>
    </row>
    <row r="1446" spans="1:12" x14ac:dyDescent="0.25">
      <c r="A1446" t="s">
        <v>216</v>
      </c>
      <c r="B1446" t="s">
        <v>1</v>
      </c>
      <c r="C1446" t="s">
        <v>403</v>
      </c>
      <c r="D1446">
        <v>248</v>
      </c>
      <c r="E1446">
        <v>36</v>
      </c>
      <c r="F1446">
        <v>6</v>
      </c>
      <c r="G1446">
        <v>8</v>
      </c>
      <c r="H1446">
        <v>251</v>
      </c>
      <c r="I1446">
        <v>41354982</v>
      </c>
      <c r="J1446">
        <v>41354738</v>
      </c>
      <c r="K1446" s="1">
        <v>8E-55</v>
      </c>
      <c r="L1446">
        <v>213</v>
      </c>
    </row>
    <row r="1447" spans="1:12" x14ac:dyDescent="0.25">
      <c r="A1447" t="s">
        <v>216</v>
      </c>
      <c r="B1447" t="s">
        <v>1</v>
      </c>
      <c r="C1447" t="s">
        <v>531</v>
      </c>
      <c r="D1447">
        <v>277</v>
      </c>
      <c r="E1447">
        <v>40</v>
      </c>
      <c r="F1447">
        <v>11</v>
      </c>
      <c r="G1447">
        <v>8</v>
      </c>
      <c r="H1447">
        <v>274</v>
      </c>
      <c r="I1447">
        <v>41779701</v>
      </c>
      <c r="J1447">
        <v>41779975</v>
      </c>
      <c r="K1447" s="1">
        <v>8E-55</v>
      </c>
      <c r="L1447">
        <v>213</v>
      </c>
    </row>
    <row r="1448" spans="1:12" x14ac:dyDescent="0.25">
      <c r="A1448" t="s">
        <v>216</v>
      </c>
      <c r="B1448" t="s">
        <v>1</v>
      </c>
      <c r="C1448" t="s">
        <v>556</v>
      </c>
      <c r="D1448">
        <v>279</v>
      </c>
      <c r="E1448">
        <v>44</v>
      </c>
      <c r="F1448">
        <v>7</v>
      </c>
      <c r="G1448">
        <v>8</v>
      </c>
      <c r="H1448">
        <v>280</v>
      </c>
      <c r="I1448">
        <v>42201070</v>
      </c>
      <c r="J1448">
        <v>42201345</v>
      </c>
      <c r="K1448" s="1">
        <v>8E-55</v>
      </c>
      <c r="L1448">
        <v>213</v>
      </c>
    </row>
    <row r="1449" spans="1:12" x14ac:dyDescent="0.25">
      <c r="A1449" t="s">
        <v>216</v>
      </c>
      <c r="B1449" t="s">
        <v>1</v>
      </c>
      <c r="C1449" t="s">
        <v>557</v>
      </c>
      <c r="D1449">
        <v>244</v>
      </c>
      <c r="E1449">
        <v>36</v>
      </c>
      <c r="F1449">
        <v>4</v>
      </c>
      <c r="G1449">
        <v>30</v>
      </c>
      <c r="H1449">
        <v>270</v>
      </c>
      <c r="I1449">
        <v>42229185</v>
      </c>
      <c r="J1449">
        <v>42228945</v>
      </c>
      <c r="K1449" s="1">
        <v>8E-55</v>
      </c>
      <c r="L1449">
        <v>213</v>
      </c>
    </row>
    <row r="1450" spans="1:12" x14ac:dyDescent="0.25">
      <c r="A1450" t="s">
        <v>216</v>
      </c>
      <c r="B1450" t="s">
        <v>1</v>
      </c>
      <c r="C1450" t="s">
        <v>487</v>
      </c>
      <c r="D1450">
        <v>215</v>
      </c>
      <c r="E1450">
        <v>32</v>
      </c>
      <c r="F1450">
        <v>1</v>
      </c>
      <c r="G1450">
        <v>37</v>
      </c>
      <c r="H1450">
        <v>251</v>
      </c>
      <c r="I1450">
        <v>43143780</v>
      </c>
      <c r="J1450">
        <v>43143993</v>
      </c>
      <c r="K1450" s="1">
        <v>8E-55</v>
      </c>
      <c r="L1450">
        <v>213</v>
      </c>
    </row>
    <row r="1451" spans="1:12" x14ac:dyDescent="0.25">
      <c r="A1451" t="s">
        <v>216</v>
      </c>
      <c r="B1451" t="s">
        <v>1</v>
      </c>
      <c r="C1451" t="s">
        <v>538</v>
      </c>
      <c r="D1451">
        <v>267</v>
      </c>
      <c r="E1451">
        <v>45</v>
      </c>
      <c r="F1451">
        <v>4</v>
      </c>
      <c r="G1451">
        <v>8</v>
      </c>
      <c r="H1451">
        <v>271</v>
      </c>
      <c r="I1451">
        <v>215050</v>
      </c>
      <c r="J1451">
        <v>214786</v>
      </c>
      <c r="K1451" s="1">
        <v>3.0000000000000001E-54</v>
      </c>
      <c r="L1451">
        <v>211</v>
      </c>
    </row>
    <row r="1452" spans="1:12" x14ac:dyDescent="0.25">
      <c r="A1452" t="s">
        <v>216</v>
      </c>
      <c r="B1452" t="s">
        <v>1</v>
      </c>
      <c r="C1452" t="s">
        <v>385</v>
      </c>
      <c r="D1452">
        <v>218</v>
      </c>
      <c r="E1452">
        <v>31</v>
      </c>
      <c r="F1452">
        <v>3</v>
      </c>
      <c r="G1452">
        <v>58</v>
      </c>
      <c r="H1452">
        <v>274</v>
      </c>
      <c r="I1452">
        <v>750347</v>
      </c>
      <c r="J1452">
        <v>750562</v>
      </c>
      <c r="K1452" s="1">
        <v>3.0000000000000001E-54</v>
      </c>
      <c r="L1452">
        <v>211</v>
      </c>
    </row>
    <row r="1453" spans="1:12" x14ac:dyDescent="0.25">
      <c r="A1453" t="s">
        <v>216</v>
      </c>
      <c r="B1453" t="s">
        <v>1</v>
      </c>
      <c r="C1453" t="s">
        <v>450</v>
      </c>
      <c r="D1453">
        <v>263</v>
      </c>
      <c r="E1453">
        <v>38</v>
      </c>
      <c r="F1453">
        <v>7</v>
      </c>
      <c r="G1453">
        <v>8</v>
      </c>
      <c r="H1453">
        <v>265</v>
      </c>
      <c r="I1453">
        <v>2052693</v>
      </c>
      <c r="J1453">
        <v>2052950</v>
      </c>
      <c r="K1453" s="1">
        <v>3.0000000000000001E-54</v>
      </c>
      <c r="L1453">
        <v>211</v>
      </c>
    </row>
    <row r="1454" spans="1:12" x14ac:dyDescent="0.25">
      <c r="A1454" t="s">
        <v>216</v>
      </c>
      <c r="B1454" t="s">
        <v>1</v>
      </c>
      <c r="C1454" t="s">
        <v>540</v>
      </c>
      <c r="D1454">
        <v>263</v>
      </c>
      <c r="E1454">
        <v>45</v>
      </c>
      <c r="F1454">
        <v>3</v>
      </c>
      <c r="G1454">
        <v>8</v>
      </c>
      <c r="H1454">
        <v>267</v>
      </c>
      <c r="I1454">
        <v>2357844</v>
      </c>
      <c r="J1454">
        <v>2358105</v>
      </c>
      <c r="K1454" s="1">
        <v>3.0000000000000001E-54</v>
      </c>
      <c r="L1454">
        <v>211</v>
      </c>
    </row>
    <row r="1455" spans="1:12" x14ac:dyDescent="0.25">
      <c r="A1455" t="s">
        <v>216</v>
      </c>
      <c r="B1455" t="s">
        <v>1</v>
      </c>
      <c r="C1455" t="s">
        <v>472</v>
      </c>
      <c r="D1455">
        <v>260</v>
      </c>
      <c r="E1455">
        <v>38</v>
      </c>
      <c r="F1455">
        <v>5</v>
      </c>
      <c r="G1455">
        <v>8</v>
      </c>
      <c r="H1455">
        <v>265</v>
      </c>
      <c r="I1455">
        <v>2511530</v>
      </c>
      <c r="J1455">
        <v>2511278</v>
      </c>
      <c r="K1455" s="1">
        <v>3.0000000000000001E-54</v>
      </c>
      <c r="L1455">
        <v>211</v>
      </c>
    </row>
    <row r="1456" spans="1:12" x14ac:dyDescent="0.25">
      <c r="A1456" t="s">
        <v>216</v>
      </c>
      <c r="B1456" t="s">
        <v>1</v>
      </c>
      <c r="C1456" t="s">
        <v>553</v>
      </c>
      <c r="D1456">
        <v>250</v>
      </c>
      <c r="E1456">
        <v>43</v>
      </c>
      <c r="F1456">
        <v>2</v>
      </c>
      <c r="G1456">
        <v>8</v>
      </c>
      <c r="H1456">
        <v>256</v>
      </c>
      <c r="I1456">
        <v>3117564</v>
      </c>
      <c r="J1456">
        <v>3117316</v>
      </c>
      <c r="K1456" s="1">
        <v>3.0000000000000001E-54</v>
      </c>
      <c r="L1456">
        <v>211</v>
      </c>
    </row>
    <row r="1457" spans="1:12" x14ac:dyDescent="0.25">
      <c r="A1457" t="s">
        <v>216</v>
      </c>
      <c r="B1457" t="s">
        <v>1</v>
      </c>
      <c r="C1457" t="s">
        <v>555</v>
      </c>
      <c r="D1457">
        <v>274</v>
      </c>
      <c r="E1457">
        <v>45</v>
      </c>
      <c r="F1457">
        <v>5</v>
      </c>
      <c r="G1457">
        <v>8</v>
      </c>
      <c r="H1457">
        <v>276</v>
      </c>
      <c r="I1457">
        <v>3657349</v>
      </c>
      <c r="J1457">
        <v>3657078</v>
      </c>
      <c r="K1457" s="1">
        <v>3.0000000000000001E-54</v>
      </c>
      <c r="L1457">
        <v>211</v>
      </c>
    </row>
    <row r="1458" spans="1:12" x14ac:dyDescent="0.25">
      <c r="A1458" t="s">
        <v>216</v>
      </c>
      <c r="B1458" t="s">
        <v>1</v>
      </c>
      <c r="C1458" t="s">
        <v>487</v>
      </c>
      <c r="D1458">
        <v>215</v>
      </c>
      <c r="E1458">
        <v>29</v>
      </c>
      <c r="F1458">
        <v>4</v>
      </c>
      <c r="G1458">
        <v>54</v>
      </c>
      <c r="H1458">
        <v>267</v>
      </c>
      <c r="I1458">
        <v>4423245</v>
      </c>
      <c r="J1458">
        <v>4423456</v>
      </c>
      <c r="K1458" s="1">
        <v>3.0000000000000001E-54</v>
      </c>
      <c r="L1458">
        <v>211</v>
      </c>
    </row>
    <row r="1459" spans="1:12" x14ac:dyDescent="0.25">
      <c r="A1459" t="s">
        <v>216</v>
      </c>
      <c r="B1459" t="s">
        <v>1</v>
      </c>
      <c r="C1459" t="s">
        <v>327</v>
      </c>
      <c r="D1459">
        <v>234</v>
      </c>
      <c r="E1459">
        <v>26</v>
      </c>
      <c r="F1459">
        <v>10</v>
      </c>
      <c r="G1459">
        <v>37</v>
      </c>
      <c r="H1459">
        <v>262</v>
      </c>
      <c r="I1459">
        <v>4576590</v>
      </c>
      <c r="J1459">
        <v>4576361</v>
      </c>
      <c r="K1459" s="1">
        <v>3.0000000000000001E-54</v>
      </c>
      <c r="L1459">
        <v>211</v>
      </c>
    </row>
    <row r="1460" spans="1:12" x14ac:dyDescent="0.25">
      <c r="A1460" t="s">
        <v>216</v>
      </c>
      <c r="B1460" t="s">
        <v>1</v>
      </c>
      <c r="C1460" t="s">
        <v>527</v>
      </c>
      <c r="D1460">
        <v>271</v>
      </c>
      <c r="E1460">
        <v>44</v>
      </c>
      <c r="F1460">
        <v>5</v>
      </c>
      <c r="G1460">
        <v>8</v>
      </c>
      <c r="H1460">
        <v>275</v>
      </c>
      <c r="I1460">
        <v>13571269</v>
      </c>
      <c r="J1460">
        <v>13571535</v>
      </c>
      <c r="K1460" s="1">
        <v>3.0000000000000001E-54</v>
      </c>
      <c r="L1460">
        <v>211</v>
      </c>
    </row>
    <row r="1461" spans="1:12" x14ac:dyDescent="0.25">
      <c r="A1461" t="s">
        <v>216</v>
      </c>
      <c r="B1461" t="s">
        <v>1</v>
      </c>
      <c r="C1461" t="s">
        <v>486</v>
      </c>
      <c r="D1461">
        <v>268</v>
      </c>
      <c r="E1461">
        <v>36</v>
      </c>
      <c r="F1461">
        <v>11</v>
      </c>
      <c r="G1461">
        <v>8</v>
      </c>
      <c r="H1461">
        <v>268</v>
      </c>
      <c r="I1461">
        <v>14133336</v>
      </c>
      <c r="J1461">
        <v>14133075</v>
      </c>
      <c r="K1461" s="1">
        <v>3.0000000000000001E-54</v>
      </c>
      <c r="L1461">
        <v>211</v>
      </c>
    </row>
    <row r="1462" spans="1:12" x14ac:dyDescent="0.25">
      <c r="A1462" t="s">
        <v>216</v>
      </c>
      <c r="B1462" t="s">
        <v>1</v>
      </c>
      <c r="C1462" t="s">
        <v>558</v>
      </c>
      <c r="D1462">
        <v>241</v>
      </c>
      <c r="E1462">
        <v>40</v>
      </c>
      <c r="F1462">
        <v>2</v>
      </c>
      <c r="G1462">
        <v>37</v>
      </c>
      <c r="H1462">
        <v>276</v>
      </c>
      <c r="I1462">
        <v>17174030</v>
      </c>
      <c r="J1462">
        <v>17174269</v>
      </c>
      <c r="K1462" s="1">
        <v>3.0000000000000001E-54</v>
      </c>
      <c r="L1462">
        <v>211</v>
      </c>
    </row>
    <row r="1463" spans="1:12" x14ac:dyDescent="0.25">
      <c r="A1463" t="s">
        <v>216</v>
      </c>
      <c r="B1463" t="s">
        <v>1</v>
      </c>
      <c r="C1463" t="s">
        <v>559</v>
      </c>
      <c r="D1463">
        <v>271</v>
      </c>
      <c r="E1463">
        <v>50</v>
      </c>
      <c r="F1463">
        <v>2</v>
      </c>
      <c r="G1463">
        <v>8</v>
      </c>
      <c r="H1463">
        <v>277</v>
      </c>
      <c r="I1463">
        <v>17835865</v>
      </c>
      <c r="J1463">
        <v>17835596</v>
      </c>
      <c r="K1463" s="1">
        <v>3.0000000000000001E-54</v>
      </c>
      <c r="L1463">
        <v>211</v>
      </c>
    </row>
    <row r="1464" spans="1:12" x14ac:dyDescent="0.25">
      <c r="A1464" t="s">
        <v>216</v>
      </c>
      <c r="B1464" t="s">
        <v>1</v>
      </c>
      <c r="C1464" t="s">
        <v>395</v>
      </c>
      <c r="D1464">
        <v>239</v>
      </c>
      <c r="E1464">
        <v>38</v>
      </c>
      <c r="F1464">
        <v>3</v>
      </c>
      <c r="G1464">
        <v>37</v>
      </c>
      <c r="H1464">
        <v>274</v>
      </c>
      <c r="I1464">
        <v>17861347</v>
      </c>
      <c r="J1464">
        <v>17861111</v>
      </c>
      <c r="K1464" s="1">
        <v>3.0000000000000001E-54</v>
      </c>
      <c r="L1464">
        <v>211</v>
      </c>
    </row>
    <row r="1465" spans="1:12" x14ac:dyDescent="0.25">
      <c r="A1465" t="s">
        <v>216</v>
      </c>
      <c r="B1465" t="s">
        <v>1</v>
      </c>
      <c r="C1465" t="s">
        <v>499</v>
      </c>
      <c r="D1465">
        <v>267</v>
      </c>
      <c r="E1465">
        <v>38</v>
      </c>
      <c r="F1465">
        <v>6</v>
      </c>
      <c r="G1465">
        <v>8</v>
      </c>
      <c r="H1465">
        <v>272</v>
      </c>
      <c r="I1465">
        <v>18201363</v>
      </c>
      <c r="J1465">
        <v>18201620</v>
      </c>
      <c r="K1465" s="1">
        <v>3.0000000000000001E-54</v>
      </c>
      <c r="L1465">
        <v>211</v>
      </c>
    </row>
    <row r="1466" spans="1:12" x14ac:dyDescent="0.25">
      <c r="A1466" t="s">
        <v>216</v>
      </c>
      <c r="B1466" t="s">
        <v>1</v>
      </c>
      <c r="C1466" t="s">
        <v>560</v>
      </c>
      <c r="D1466">
        <v>200</v>
      </c>
      <c r="E1466">
        <v>25</v>
      </c>
      <c r="F1466">
        <v>3</v>
      </c>
      <c r="G1466">
        <v>37</v>
      </c>
      <c r="H1466">
        <v>235</v>
      </c>
      <c r="I1466">
        <v>20623087</v>
      </c>
      <c r="J1466">
        <v>20622890</v>
      </c>
      <c r="K1466" s="1">
        <v>3.0000000000000001E-54</v>
      </c>
      <c r="L1466">
        <v>211</v>
      </c>
    </row>
    <row r="1467" spans="1:12" x14ac:dyDescent="0.25">
      <c r="A1467" t="s">
        <v>216</v>
      </c>
      <c r="B1467" t="s">
        <v>1</v>
      </c>
      <c r="C1467" t="s">
        <v>310</v>
      </c>
      <c r="D1467">
        <v>226</v>
      </c>
      <c r="E1467">
        <v>28</v>
      </c>
      <c r="F1467">
        <v>6</v>
      </c>
      <c r="G1467">
        <v>54</v>
      </c>
      <c r="H1467">
        <v>276</v>
      </c>
      <c r="I1467">
        <v>20723160</v>
      </c>
      <c r="J1467">
        <v>20723380</v>
      </c>
      <c r="K1467" s="1">
        <v>3.0000000000000001E-54</v>
      </c>
      <c r="L1467">
        <v>211</v>
      </c>
    </row>
    <row r="1468" spans="1:12" x14ac:dyDescent="0.25">
      <c r="A1468" t="s">
        <v>216</v>
      </c>
      <c r="B1468" t="s">
        <v>1</v>
      </c>
      <c r="C1468" t="s">
        <v>35</v>
      </c>
      <c r="D1468">
        <v>273</v>
      </c>
      <c r="E1468">
        <v>47</v>
      </c>
      <c r="F1468">
        <v>4</v>
      </c>
      <c r="G1468">
        <v>9</v>
      </c>
      <c r="H1468">
        <v>277</v>
      </c>
      <c r="I1468">
        <v>20765578</v>
      </c>
      <c r="J1468">
        <v>20765307</v>
      </c>
      <c r="K1468" s="1">
        <v>3.0000000000000001E-54</v>
      </c>
      <c r="L1468">
        <v>211</v>
      </c>
    </row>
    <row r="1469" spans="1:12" x14ac:dyDescent="0.25">
      <c r="A1469" t="s">
        <v>216</v>
      </c>
      <c r="B1469" t="s">
        <v>1</v>
      </c>
      <c r="C1469" t="s">
        <v>561</v>
      </c>
      <c r="D1469">
        <v>272</v>
      </c>
      <c r="E1469">
        <v>49</v>
      </c>
      <c r="F1469">
        <v>3</v>
      </c>
      <c r="G1469">
        <v>8</v>
      </c>
      <c r="H1469">
        <v>277</v>
      </c>
      <c r="I1469">
        <v>20799913</v>
      </c>
      <c r="J1469">
        <v>20799643</v>
      </c>
      <c r="K1469" s="1">
        <v>3.0000000000000001E-54</v>
      </c>
      <c r="L1469">
        <v>211</v>
      </c>
    </row>
    <row r="1470" spans="1:12" x14ac:dyDescent="0.25">
      <c r="A1470" t="s">
        <v>216</v>
      </c>
      <c r="B1470" t="s">
        <v>1</v>
      </c>
      <c r="C1470" t="s">
        <v>544</v>
      </c>
      <c r="D1470">
        <v>260</v>
      </c>
      <c r="E1470">
        <v>44</v>
      </c>
      <c r="F1470">
        <v>4</v>
      </c>
      <c r="G1470">
        <v>8</v>
      </c>
      <c r="H1470">
        <v>265</v>
      </c>
      <c r="I1470">
        <v>31992668</v>
      </c>
      <c r="J1470">
        <v>31992411</v>
      </c>
      <c r="K1470" s="1">
        <v>3.0000000000000001E-54</v>
      </c>
      <c r="L1470">
        <v>211</v>
      </c>
    </row>
    <row r="1471" spans="1:12" x14ac:dyDescent="0.25">
      <c r="A1471" t="s">
        <v>216</v>
      </c>
      <c r="B1471" t="s">
        <v>1</v>
      </c>
      <c r="C1471" t="s">
        <v>560</v>
      </c>
      <c r="D1471">
        <v>200</v>
      </c>
      <c r="E1471">
        <v>25</v>
      </c>
      <c r="F1471">
        <v>3</v>
      </c>
      <c r="G1471">
        <v>37</v>
      </c>
      <c r="H1471">
        <v>235</v>
      </c>
      <c r="I1471">
        <v>32234042</v>
      </c>
      <c r="J1471">
        <v>32233845</v>
      </c>
      <c r="K1471" s="1">
        <v>3.0000000000000001E-54</v>
      </c>
      <c r="L1471">
        <v>211</v>
      </c>
    </row>
    <row r="1472" spans="1:12" x14ac:dyDescent="0.25">
      <c r="A1472" t="s">
        <v>216</v>
      </c>
      <c r="B1472" t="s">
        <v>1</v>
      </c>
      <c r="C1472" t="s">
        <v>519</v>
      </c>
      <c r="D1472">
        <v>265</v>
      </c>
      <c r="E1472">
        <v>41</v>
      </c>
      <c r="F1472">
        <v>6</v>
      </c>
      <c r="G1472">
        <v>8</v>
      </c>
      <c r="H1472">
        <v>269</v>
      </c>
      <c r="I1472">
        <v>32815193</v>
      </c>
      <c r="J1472">
        <v>32815452</v>
      </c>
      <c r="K1472" s="1">
        <v>3.0000000000000001E-54</v>
      </c>
      <c r="L1472">
        <v>211</v>
      </c>
    </row>
    <row r="1473" spans="1:12" x14ac:dyDescent="0.25">
      <c r="A1473" t="s">
        <v>216</v>
      </c>
      <c r="B1473" t="s">
        <v>1</v>
      </c>
      <c r="C1473" t="s">
        <v>562</v>
      </c>
      <c r="D1473">
        <v>201</v>
      </c>
      <c r="E1473">
        <v>29</v>
      </c>
      <c r="F1473">
        <v>0</v>
      </c>
      <c r="G1473">
        <v>67</v>
      </c>
      <c r="H1473">
        <v>267</v>
      </c>
      <c r="I1473">
        <v>33417784</v>
      </c>
      <c r="J1473">
        <v>33417584</v>
      </c>
      <c r="K1473" s="1">
        <v>3.0000000000000001E-54</v>
      </c>
      <c r="L1473">
        <v>211</v>
      </c>
    </row>
    <row r="1474" spans="1:12" x14ac:dyDescent="0.25">
      <c r="A1474" t="s">
        <v>216</v>
      </c>
      <c r="B1474" t="s">
        <v>1</v>
      </c>
      <c r="C1474" t="s">
        <v>544</v>
      </c>
      <c r="D1474">
        <v>260</v>
      </c>
      <c r="E1474">
        <v>45</v>
      </c>
      <c r="F1474">
        <v>3</v>
      </c>
      <c r="G1474">
        <v>8</v>
      </c>
      <c r="H1474">
        <v>265</v>
      </c>
      <c r="I1474">
        <v>33666623</v>
      </c>
      <c r="J1474">
        <v>33666881</v>
      </c>
      <c r="K1474" s="1">
        <v>3.0000000000000001E-54</v>
      </c>
      <c r="L1474">
        <v>211</v>
      </c>
    </row>
    <row r="1475" spans="1:12" x14ac:dyDescent="0.25">
      <c r="A1475" t="s">
        <v>216</v>
      </c>
      <c r="B1475" t="s">
        <v>1</v>
      </c>
      <c r="C1475" t="s">
        <v>26</v>
      </c>
      <c r="D1475">
        <v>257</v>
      </c>
      <c r="E1475">
        <v>43</v>
      </c>
      <c r="F1475">
        <v>4</v>
      </c>
      <c r="G1475">
        <v>8</v>
      </c>
      <c r="H1475">
        <v>263</v>
      </c>
      <c r="I1475">
        <v>34108365</v>
      </c>
      <c r="J1475">
        <v>34108112</v>
      </c>
      <c r="K1475" s="1">
        <v>3.0000000000000001E-54</v>
      </c>
      <c r="L1475">
        <v>211</v>
      </c>
    </row>
    <row r="1476" spans="1:12" x14ac:dyDescent="0.25">
      <c r="A1476" t="s">
        <v>216</v>
      </c>
      <c r="B1476" t="s">
        <v>1</v>
      </c>
      <c r="C1476" t="s">
        <v>461</v>
      </c>
      <c r="D1476">
        <v>250</v>
      </c>
      <c r="E1476">
        <v>36</v>
      </c>
      <c r="F1476">
        <v>4</v>
      </c>
      <c r="G1476">
        <v>30</v>
      </c>
      <c r="H1476">
        <v>279</v>
      </c>
      <c r="I1476">
        <v>34121833</v>
      </c>
      <c r="J1476">
        <v>34122074</v>
      </c>
      <c r="K1476" s="1">
        <v>3.0000000000000001E-54</v>
      </c>
      <c r="L1476">
        <v>211</v>
      </c>
    </row>
    <row r="1477" spans="1:12" x14ac:dyDescent="0.25">
      <c r="A1477" t="s">
        <v>216</v>
      </c>
      <c r="B1477" t="s">
        <v>1</v>
      </c>
      <c r="C1477" t="s">
        <v>563</v>
      </c>
      <c r="D1477">
        <v>266</v>
      </c>
      <c r="E1477">
        <v>47</v>
      </c>
      <c r="F1477">
        <v>3</v>
      </c>
      <c r="G1477">
        <v>8</v>
      </c>
      <c r="H1477">
        <v>270</v>
      </c>
      <c r="I1477">
        <v>34403650</v>
      </c>
      <c r="J1477">
        <v>34403385</v>
      </c>
      <c r="K1477" s="1">
        <v>3.0000000000000001E-54</v>
      </c>
      <c r="L1477">
        <v>211</v>
      </c>
    </row>
    <row r="1478" spans="1:12" x14ac:dyDescent="0.25">
      <c r="A1478" t="s">
        <v>216</v>
      </c>
      <c r="B1478" t="s">
        <v>1</v>
      </c>
      <c r="C1478" t="s">
        <v>527</v>
      </c>
      <c r="D1478">
        <v>271</v>
      </c>
      <c r="E1478">
        <v>43</v>
      </c>
      <c r="F1478">
        <v>7</v>
      </c>
      <c r="G1478">
        <v>8</v>
      </c>
      <c r="H1478">
        <v>276</v>
      </c>
      <c r="I1478">
        <v>34642091</v>
      </c>
      <c r="J1478">
        <v>34641827</v>
      </c>
      <c r="K1478" s="1">
        <v>3.0000000000000001E-54</v>
      </c>
      <c r="L1478">
        <v>211</v>
      </c>
    </row>
    <row r="1479" spans="1:12" x14ac:dyDescent="0.25">
      <c r="A1479" t="s">
        <v>216</v>
      </c>
      <c r="B1479" t="s">
        <v>1</v>
      </c>
      <c r="C1479" t="s">
        <v>536</v>
      </c>
      <c r="D1479">
        <v>279</v>
      </c>
      <c r="E1479">
        <v>34</v>
      </c>
      <c r="F1479">
        <v>14</v>
      </c>
      <c r="G1479">
        <v>8</v>
      </c>
      <c r="H1479">
        <v>277</v>
      </c>
      <c r="I1479">
        <v>35680697</v>
      </c>
      <c r="J1479">
        <v>35680428</v>
      </c>
      <c r="K1479" s="1">
        <v>3.0000000000000001E-54</v>
      </c>
      <c r="L1479">
        <v>211</v>
      </c>
    </row>
    <row r="1480" spans="1:12" x14ac:dyDescent="0.25">
      <c r="A1480" t="s">
        <v>216</v>
      </c>
      <c r="B1480" t="s">
        <v>1</v>
      </c>
      <c r="C1480" t="s">
        <v>510</v>
      </c>
      <c r="D1480">
        <v>249</v>
      </c>
      <c r="E1480">
        <v>32</v>
      </c>
      <c r="F1480">
        <v>10</v>
      </c>
      <c r="G1480">
        <v>37</v>
      </c>
      <c r="H1480">
        <v>277</v>
      </c>
      <c r="I1480">
        <v>36000338</v>
      </c>
      <c r="J1480">
        <v>36000093</v>
      </c>
      <c r="K1480" s="1">
        <v>3.0000000000000001E-54</v>
      </c>
      <c r="L1480">
        <v>211</v>
      </c>
    </row>
    <row r="1481" spans="1:12" x14ac:dyDescent="0.25">
      <c r="A1481" t="s">
        <v>216</v>
      </c>
      <c r="B1481" t="s">
        <v>1</v>
      </c>
      <c r="C1481" t="s">
        <v>564</v>
      </c>
      <c r="D1481">
        <v>236</v>
      </c>
      <c r="E1481">
        <v>36</v>
      </c>
      <c r="F1481">
        <v>3</v>
      </c>
      <c r="G1481">
        <v>30</v>
      </c>
      <c r="H1481">
        <v>263</v>
      </c>
      <c r="I1481">
        <v>37040183</v>
      </c>
      <c r="J1481">
        <v>37040416</v>
      </c>
      <c r="K1481" s="1">
        <v>3.0000000000000001E-54</v>
      </c>
      <c r="L1481">
        <v>211</v>
      </c>
    </row>
    <row r="1482" spans="1:12" x14ac:dyDescent="0.25">
      <c r="A1482" t="s">
        <v>216</v>
      </c>
      <c r="B1482" t="s">
        <v>1</v>
      </c>
      <c r="C1482" t="s">
        <v>519</v>
      </c>
      <c r="D1482">
        <v>265</v>
      </c>
      <c r="E1482">
        <v>41</v>
      </c>
      <c r="F1482">
        <v>7</v>
      </c>
      <c r="G1482">
        <v>8</v>
      </c>
      <c r="H1482">
        <v>266</v>
      </c>
      <c r="I1482">
        <v>37506218</v>
      </c>
      <c r="J1482">
        <v>37505956</v>
      </c>
      <c r="K1482" s="1">
        <v>3.0000000000000001E-54</v>
      </c>
      <c r="L1482">
        <v>211</v>
      </c>
    </row>
    <row r="1483" spans="1:12" x14ac:dyDescent="0.25">
      <c r="A1483" t="s">
        <v>216</v>
      </c>
      <c r="B1483" t="s">
        <v>1</v>
      </c>
      <c r="C1483" t="s">
        <v>530</v>
      </c>
      <c r="D1483">
        <v>269</v>
      </c>
      <c r="E1483">
        <v>40</v>
      </c>
      <c r="F1483">
        <v>7</v>
      </c>
      <c r="G1483">
        <v>8</v>
      </c>
      <c r="H1483">
        <v>270</v>
      </c>
      <c r="I1483">
        <v>40207830</v>
      </c>
      <c r="J1483">
        <v>40208094</v>
      </c>
      <c r="K1483" s="1">
        <v>3.0000000000000001E-54</v>
      </c>
      <c r="L1483">
        <v>211</v>
      </c>
    </row>
    <row r="1484" spans="1:12" x14ac:dyDescent="0.25">
      <c r="A1484" t="s">
        <v>216</v>
      </c>
      <c r="B1484" t="s">
        <v>1</v>
      </c>
      <c r="C1484" t="s">
        <v>565</v>
      </c>
      <c r="D1484">
        <v>243</v>
      </c>
      <c r="E1484">
        <v>43</v>
      </c>
      <c r="F1484">
        <v>0</v>
      </c>
      <c r="G1484">
        <v>8</v>
      </c>
      <c r="H1484">
        <v>250</v>
      </c>
      <c r="I1484">
        <v>42273952</v>
      </c>
      <c r="J1484">
        <v>42274194</v>
      </c>
      <c r="K1484" s="1">
        <v>3.0000000000000001E-54</v>
      </c>
      <c r="L1484">
        <v>211</v>
      </c>
    </row>
    <row r="1485" spans="1:12" x14ac:dyDescent="0.25">
      <c r="A1485" t="s">
        <v>216</v>
      </c>
      <c r="B1485" t="s">
        <v>1</v>
      </c>
      <c r="C1485" t="s">
        <v>461</v>
      </c>
      <c r="D1485">
        <v>250</v>
      </c>
      <c r="E1485">
        <v>36</v>
      </c>
      <c r="F1485">
        <v>5</v>
      </c>
      <c r="G1485">
        <v>29</v>
      </c>
      <c r="H1485">
        <v>277</v>
      </c>
      <c r="I1485">
        <v>42422371</v>
      </c>
      <c r="J1485">
        <v>42422129</v>
      </c>
      <c r="K1485" s="1">
        <v>3.0000000000000001E-54</v>
      </c>
      <c r="L1485">
        <v>211</v>
      </c>
    </row>
    <row r="1486" spans="1:12" x14ac:dyDescent="0.25">
      <c r="A1486" t="s">
        <v>216</v>
      </c>
      <c r="B1486" t="s">
        <v>1</v>
      </c>
      <c r="C1486" t="s">
        <v>29</v>
      </c>
      <c r="D1486">
        <v>255</v>
      </c>
      <c r="E1486">
        <v>34</v>
      </c>
      <c r="F1486">
        <v>9</v>
      </c>
      <c r="G1486">
        <v>29</v>
      </c>
      <c r="H1486">
        <v>276</v>
      </c>
      <c r="I1486">
        <v>42526061</v>
      </c>
      <c r="J1486">
        <v>42525811</v>
      </c>
      <c r="K1486" s="1">
        <v>3.0000000000000001E-54</v>
      </c>
      <c r="L1486">
        <v>211</v>
      </c>
    </row>
    <row r="1487" spans="1:12" x14ac:dyDescent="0.25">
      <c r="A1487" t="s">
        <v>216</v>
      </c>
      <c r="B1487" t="s">
        <v>1</v>
      </c>
      <c r="C1487" t="s">
        <v>484</v>
      </c>
      <c r="D1487">
        <v>220</v>
      </c>
      <c r="E1487">
        <v>26</v>
      </c>
      <c r="F1487">
        <v>5</v>
      </c>
      <c r="G1487">
        <v>58</v>
      </c>
      <c r="H1487">
        <v>276</v>
      </c>
      <c r="I1487">
        <v>44021211</v>
      </c>
      <c r="J1487">
        <v>44020999</v>
      </c>
      <c r="K1487" s="1">
        <v>3.0000000000000001E-54</v>
      </c>
      <c r="L1487">
        <v>211</v>
      </c>
    </row>
    <row r="1488" spans="1:12" x14ac:dyDescent="0.25">
      <c r="A1488" t="s">
        <v>216</v>
      </c>
      <c r="B1488" t="s">
        <v>1</v>
      </c>
      <c r="C1488" t="s">
        <v>523</v>
      </c>
      <c r="D1488">
        <v>268</v>
      </c>
      <c r="E1488">
        <v>42</v>
      </c>
      <c r="F1488">
        <v>5</v>
      </c>
      <c r="G1488">
        <v>8</v>
      </c>
      <c r="H1488">
        <v>268</v>
      </c>
      <c r="I1488">
        <v>44443739</v>
      </c>
      <c r="J1488">
        <v>44443473</v>
      </c>
      <c r="K1488" s="1">
        <v>3.0000000000000001E-54</v>
      </c>
      <c r="L1488">
        <v>211</v>
      </c>
    </row>
    <row r="1489" spans="1:12" x14ac:dyDescent="0.25">
      <c r="A1489" t="s">
        <v>216</v>
      </c>
      <c r="B1489" t="s">
        <v>1</v>
      </c>
      <c r="C1489" t="s">
        <v>520</v>
      </c>
      <c r="D1489">
        <v>241</v>
      </c>
      <c r="E1489">
        <v>33</v>
      </c>
      <c r="F1489">
        <v>7</v>
      </c>
      <c r="G1489">
        <v>40</v>
      </c>
      <c r="H1489">
        <v>276</v>
      </c>
      <c r="I1489">
        <v>44544641</v>
      </c>
      <c r="J1489">
        <v>44544405</v>
      </c>
      <c r="K1489" s="1">
        <v>3.0000000000000001E-54</v>
      </c>
      <c r="L1489">
        <v>211</v>
      </c>
    </row>
    <row r="1490" spans="1:12" x14ac:dyDescent="0.25">
      <c r="A1490" t="s">
        <v>216</v>
      </c>
      <c r="B1490" t="s">
        <v>1</v>
      </c>
      <c r="C1490" t="s">
        <v>527</v>
      </c>
      <c r="D1490">
        <v>271</v>
      </c>
      <c r="E1490">
        <v>42</v>
      </c>
      <c r="F1490">
        <v>7</v>
      </c>
      <c r="G1490">
        <v>8</v>
      </c>
      <c r="H1490">
        <v>273</v>
      </c>
      <c r="I1490">
        <v>232821</v>
      </c>
      <c r="J1490">
        <v>233087</v>
      </c>
      <c r="K1490" s="1">
        <v>1E-53</v>
      </c>
      <c r="L1490">
        <v>209</v>
      </c>
    </row>
    <row r="1491" spans="1:12" x14ac:dyDescent="0.25">
      <c r="A1491" t="s">
        <v>216</v>
      </c>
      <c r="B1491" t="s">
        <v>1</v>
      </c>
      <c r="C1491" t="s">
        <v>521</v>
      </c>
      <c r="D1491">
        <v>273</v>
      </c>
      <c r="E1491">
        <v>37</v>
      </c>
      <c r="F1491">
        <v>9</v>
      </c>
      <c r="G1491">
        <v>8</v>
      </c>
      <c r="H1491">
        <v>277</v>
      </c>
      <c r="I1491">
        <v>296637</v>
      </c>
      <c r="J1491">
        <v>296376</v>
      </c>
      <c r="K1491" s="1">
        <v>1E-53</v>
      </c>
      <c r="L1491">
        <v>209</v>
      </c>
    </row>
    <row r="1492" spans="1:12" x14ac:dyDescent="0.25">
      <c r="A1492" t="s">
        <v>216</v>
      </c>
      <c r="B1492" t="s">
        <v>1</v>
      </c>
      <c r="C1492" t="s">
        <v>559</v>
      </c>
      <c r="D1492">
        <v>271</v>
      </c>
      <c r="E1492">
        <v>48</v>
      </c>
      <c r="F1492">
        <v>4</v>
      </c>
      <c r="G1492">
        <v>8</v>
      </c>
      <c r="H1492">
        <v>275</v>
      </c>
      <c r="I1492">
        <v>350055</v>
      </c>
      <c r="J1492">
        <v>350324</v>
      </c>
      <c r="K1492" s="1">
        <v>1E-53</v>
      </c>
      <c r="L1492">
        <v>209</v>
      </c>
    </row>
    <row r="1493" spans="1:12" x14ac:dyDescent="0.25">
      <c r="A1493" t="s">
        <v>216</v>
      </c>
      <c r="B1493" t="s">
        <v>1</v>
      </c>
      <c r="C1493" t="s">
        <v>566</v>
      </c>
      <c r="D1493">
        <v>264</v>
      </c>
      <c r="E1493">
        <v>48</v>
      </c>
      <c r="F1493">
        <v>2</v>
      </c>
      <c r="G1493">
        <v>9</v>
      </c>
      <c r="H1493">
        <v>270</v>
      </c>
      <c r="I1493">
        <v>587216</v>
      </c>
      <c r="J1493">
        <v>587479</v>
      </c>
      <c r="K1493" s="1">
        <v>1E-53</v>
      </c>
      <c r="L1493">
        <v>209</v>
      </c>
    </row>
    <row r="1494" spans="1:12" x14ac:dyDescent="0.25">
      <c r="A1494" t="s">
        <v>216</v>
      </c>
      <c r="B1494" t="s">
        <v>1</v>
      </c>
      <c r="C1494" t="s">
        <v>567</v>
      </c>
      <c r="D1494">
        <v>254</v>
      </c>
      <c r="E1494">
        <v>33</v>
      </c>
      <c r="F1494">
        <v>5</v>
      </c>
      <c r="G1494">
        <v>32</v>
      </c>
      <c r="H1494">
        <v>275</v>
      </c>
      <c r="I1494">
        <v>1113157</v>
      </c>
      <c r="J1494">
        <v>1112906</v>
      </c>
      <c r="K1494" s="1">
        <v>1E-53</v>
      </c>
      <c r="L1494">
        <v>209</v>
      </c>
    </row>
    <row r="1495" spans="1:12" x14ac:dyDescent="0.25">
      <c r="A1495" t="s">
        <v>216</v>
      </c>
      <c r="B1495" t="s">
        <v>1</v>
      </c>
      <c r="C1495" t="s">
        <v>555</v>
      </c>
      <c r="D1495">
        <v>274</v>
      </c>
      <c r="E1495">
        <v>43</v>
      </c>
      <c r="F1495">
        <v>6</v>
      </c>
      <c r="G1495">
        <v>8</v>
      </c>
      <c r="H1495">
        <v>276</v>
      </c>
      <c r="I1495">
        <v>3841903</v>
      </c>
      <c r="J1495">
        <v>3841634</v>
      </c>
      <c r="K1495" s="1">
        <v>1E-53</v>
      </c>
      <c r="L1495">
        <v>209</v>
      </c>
    </row>
    <row r="1496" spans="1:12" x14ac:dyDescent="0.25">
      <c r="A1496" t="s">
        <v>216</v>
      </c>
      <c r="B1496" t="s">
        <v>1</v>
      </c>
      <c r="C1496" t="s">
        <v>538</v>
      </c>
      <c r="D1496">
        <v>267</v>
      </c>
      <c r="E1496">
        <v>42</v>
      </c>
      <c r="F1496">
        <v>7</v>
      </c>
      <c r="G1496">
        <v>8</v>
      </c>
      <c r="H1496">
        <v>269</v>
      </c>
      <c r="I1496">
        <v>5738512</v>
      </c>
      <c r="J1496">
        <v>5738249</v>
      </c>
      <c r="K1496" s="1">
        <v>1E-53</v>
      </c>
      <c r="L1496">
        <v>209</v>
      </c>
    </row>
    <row r="1497" spans="1:12" x14ac:dyDescent="0.25">
      <c r="A1497" t="s">
        <v>216</v>
      </c>
      <c r="B1497" t="s">
        <v>1</v>
      </c>
      <c r="C1497" t="s">
        <v>546</v>
      </c>
      <c r="D1497">
        <v>268</v>
      </c>
      <c r="E1497">
        <v>47</v>
      </c>
      <c r="F1497">
        <v>3</v>
      </c>
      <c r="G1497">
        <v>8</v>
      </c>
      <c r="H1497">
        <v>273</v>
      </c>
      <c r="I1497">
        <v>9658970</v>
      </c>
      <c r="J1497">
        <v>9659235</v>
      </c>
      <c r="K1497" s="1">
        <v>1E-53</v>
      </c>
      <c r="L1497">
        <v>209</v>
      </c>
    </row>
    <row r="1498" spans="1:12" x14ac:dyDescent="0.25">
      <c r="A1498" t="s">
        <v>216</v>
      </c>
      <c r="B1498" t="s">
        <v>1</v>
      </c>
      <c r="C1498" t="s">
        <v>35</v>
      </c>
      <c r="D1498">
        <v>273</v>
      </c>
      <c r="E1498">
        <v>44</v>
      </c>
      <c r="F1498">
        <v>7</v>
      </c>
      <c r="G1498">
        <v>8</v>
      </c>
      <c r="H1498">
        <v>276</v>
      </c>
      <c r="I1498">
        <v>10093860</v>
      </c>
      <c r="J1498">
        <v>10093592</v>
      </c>
      <c r="K1498" s="1">
        <v>1E-53</v>
      </c>
      <c r="L1498">
        <v>209</v>
      </c>
    </row>
    <row r="1499" spans="1:12" x14ac:dyDescent="0.25">
      <c r="A1499" t="s">
        <v>216</v>
      </c>
      <c r="B1499" t="s">
        <v>1</v>
      </c>
      <c r="C1499" t="s">
        <v>485</v>
      </c>
      <c r="D1499">
        <v>259</v>
      </c>
      <c r="E1499">
        <v>38</v>
      </c>
      <c r="F1499">
        <v>5</v>
      </c>
      <c r="G1499">
        <v>8</v>
      </c>
      <c r="H1499">
        <v>265</v>
      </c>
      <c r="I1499">
        <v>10134142</v>
      </c>
      <c r="J1499">
        <v>10134392</v>
      </c>
      <c r="K1499" s="1">
        <v>1E-53</v>
      </c>
      <c r="L1499">
        <v>209</v>
      </c>
    </row>
    <row r="1500" spans="1:12" x14ac:dyDescent="0.25">
      <c r="A1500" t="s">
        <v>216</v>
      </c>
      <c r="B1500" t="s">
        <v>1</v>
      </c>
      <c r="C1500" t="s">
        <v>273</v>
      </c>
      <c r="D1500">
        <v>207</v>
      </c>
      <c r="E1500">
        <v>29</v>
      </c>
      <c r="F1500">
        <v>2</v>
      </c>
      <c r="G1500">
        <v>30</v>
      </c>
      <c r="H1500">
        <v>235</v>
      </c>
      <c r="I1500">
        <v>11782678</v>
      </c>
      <c r="J1500">
        <v>11782883</v>
      </c>
      <c r="K1500" s="1">
        <v>1E-53</v>
      </c>
      <c r="L1500">
        <v>209</v>
      </c>
    </row>
    <row r="1501" spans="1:12" x14ac:dyDescent="0.25">
      <c r="A1501" t="s">
        <v>216</v>
      </c>
      <c r="B1501" t="s">
        <v>1</v>
      </c>
      <c r="C1501" t="s">
        <v>23</v>
      </c>
      <c r="D1501">
        <v>228</v>
      </c>
      <c r="E1501">
        <v>36</v>
      </c>
      <c r="F1501">
        <v>2</v>
      </c>
      <c r="G1501">
        <v>37</v>
      </c>
      <c r="H1501">
        <v>264</v>
      </c>
      <c r="I1501">
        <v>14053767</v>
      </c>
      <c r="J1501">
        <v>14053992</v>
      </c>
      <c r="K1501" s="1">
        <v>1E-53</v>
      </c>
      <c r="L1501">
        <v>209</v>
      </c>
    </row>
    <row r="1502" spans="1:12" x14ac:dyDescent="0.25">
      <c r="A1502" t="s">
        <v>216</v>
      </c>
      <c r="B1502" t="s">
        <v>1</v>
      </c>
      <c r="C1502" t="s">
        <v>524</v>
      </c>
      <c r="D1502">
        <v>232</v>
      </c>
      <c r="E1502">
        <v>36</v>
      </c>
      <c r="F1502">
        <v>3</v>
      </c>
      <c r="G1502">
        <v>32</v>
      </c>
      <c r="H1502">
        <v>261</v>
      </c>
      <c r="I1502">
        <v>14418019</v>
      </c>
      <c r="J1502">
        <v>14418249</v>
      </c>
      <c r="K1502" s="1">
        <v>1E-53</v>
      </c>
      <c r="L1502">
        <v>209</v>
      </c>
    </row>
    <row r="1503" spans="1:12" x14ac:dyDescent="0.25">
      <c r="A1503" t="s">
        <v>216</v>
      </c>
      <c r="B1503" t="s">
        <v>1</v>
      </c>
      <c r="C1503" t="s">
        <v>543</v>
      </c>
      <c r="D1503">
        <v>275</v>
      </c>
      <c r="E1503">
        <v>41</v>
      </c>
      <c r="F1503">
        <v>9</v>
      </c>
      <c r="G1503">
        <v>8</v>
      </c>
      <c r="H1503">
        <v>276</v>
      </c>
      <c r="I1503">
        <v>15529302</v>
      </c>
      <c r="J1503">
        <v>15529033</v>
      </c>
      <c r="K1503" s="1">
        <v>1E-53</v>
      </c>
      <c r="L1503">
        <v>209</v>
      </c>
    </row>
    <row r="1504" spans="1:12" x14ac:dyDescent="0.25">
      <c r="A1504" t="s">
        <v>216</v>
      </c>
      <c r="B1504" t="s">
        <v>1</v>
      </c>
      <c r="C1504" t="s">
        <v>568</v>
      </c>
      <c r="D1504">
        <v>208</v>
      </c>
      <c r="E1504">
        <v>27</v>
      </c>
      <c r="F1504">
        <v>3</v>
      </c>
      <c r="G1504">
        <v>58</v>
      </c>
      <c r="H1504">
        <v>264</v>
      </c>
      <c r="I1504">
        <v>17558019</v>
      </c>
      <c r="J1504">
        <v>17558223</v>
      </c>
      <c r="K1504" s="1">
        <v>1E-53</v>
      </c>
      <c r="L1504">
        <v>209</v>
      </c>
    </row>
    <row r="1505" spans="1:12" x14ac:dyDescent="0.25">
      <c r="A1505" t="s">
        <v>216</v>
      </c>
      <c r="B1505" t="s">
        <v>1</v>
      </c>
      <c r="C1505" t="s">
        <v>273</v>
      </c>
      <c r="D1505">
        <v>207</v>
      </c>
      <c r="E1505">
        <v>29</v>
      </c>
      <c r="F1505">
        <v>2</v>
      </c>
      <c r="G1505">
        <v>58</v>
      </c>
      <c r="H1505">
        <v>263</v>
      </c>
      <c r="I1505">
        <v>18599568</v>
      </c>
      <c r="J1505">
        <v>18599363</v>
      </c>
      <c r="K1505" s="1">
        <v>1E-53</v>
      </c>
      <c r="L1505">
        <v>209</v>
      </c>
    </row>
    <row r="1506" spans="1:12" x14ac:dyDescent="0.25">
      <c r="A1506" t="s">
        <v>216</v>
      </c>
      <c r="B1506" t="s">
        <v>1</v>
      </c>
      <c r="C1506" t="s">
        <v>464</v>
      </c>
      <c r="D1506">
        <v>244</v>
      </c>
      <c r="E1506">
        <v>39</v>
      </c>
      <c r="F1506">
        <v>4</v>
      </c>
      <c r="G1506">
        <v>37</v>
      </c>
      <c r="H1506">
        <v>277</v>
      </c>
      <c r="I1506">
        <v>19743641</v>
      </c>
      <c r="J1506">
        <v>19743399</v>
      </c>
      <c r="K1506" s="1">
        <v>1E-53</v>
      </c>
      <c r="L1506">
        <v>209</v>
      </c>
    </row>
    <row r="1507" spans="1:12" x14ac:dyDescent="0.25">
      <c r="A1507" t="s">
        <v>216</v>
      </c>
      <c r="B1507" t="s">
        <v>1</v>
      </c>
      <c r="C1507" t="s">
        <v>569</v>
      </c>
      <c r="D1507">
        <v>229</v>
      </c>
      <c r="E1507">
        <v>34</v>
      </c>
      <c r="F1507">
        <v>4</v>
      </c>
      <c r="G1507">
        <v>50</v>
      </c>
      <c r="H1507">
        <v>276</v>
      </c>
      <c r="I1507">
        <v>19976756</v>
      </c>
      <c r="J1507">
        <v>19976982</v>
      </c>
      <c r="K1507" s="1">
        <v>1E-53</v>
      </c>
      <c r="L1507">
        <v>209</v>
      </c>
    </row>
    <row r="1508" spans="1:12" x14ac:dyDescent="0.25">
      <c r="A1508" t="s">
        <v>216</v>
      </c>
      <c r="B1508" t="s">
        <v>1</v>
      </c>
      <c r="C1508" t="s">
        <v>554</v>
      </c>
      <c r="D1508">
        <v>231</v>
      </c>
      <c r="E1508">
        <v>30</v>
      </c>
      <c r="F1508">
        <v>6</v>
      </c>
      <c r="G1508">
        <v>37</v>
      </c>
      <c r="H1508">
        <v>264</v>
      </c>
      <c r="I1508">
        <v>21409241</v>
      </c>
      <c r="J1508">
        <v>21409016</v>
      </c>
      <c r="K1508" s="1">
        <v>1E-53</v>
      </c>
      <c r="L1508">
        <v>209</v>
      </c>
    </row>
    <row r="1509" spans="1:12" x14ac:dyDescent="0.25">
      <c r="A1509" t="s">
        <v>216</v>
      </c>
      <c r="B1509" t="s">
        <v>1</v>
      </c>
      <c r="C1509" t="s">
        <v>235</v>
      </c>
      <c r="D1509">
        <v>200</v>
      </c>
      <c r="E1509">
        <v>29</v>
      </c>
      <c r="F1509">
        <v>0</v>
      </c>
      <c r="G1509">
        <v>76</v>
      </c>
      <c r="H1509">
        <v>275</v>
      </c>
      <c r="I1509">
        <v>25137252</v>
      </c>
      <c r="J1509">
        <v>25137053</v>
      </c>
      <c r="K1509" s="1">
        <v>1E-53</v>
      </c>
      <c r="L1509">
        <v>209</v>
      </c>
    </row>
    <row r="1510" spans="1:12" x14ac:dyDescent="0.25">
      <c r="A1510" t="s">
        <v>216</v>
      </c>
      <c r="B1510" t="s">
        <v>1</v>
      </c>
      <c r="C1510" t="s">
        <v>570</v>
      </c>
      <c r="D1510">
        <v>276</v>
      </c>
      <c r="E1510">
        <v>45</v>
      </c>
      <c r="F1510">
        <v>7</v>
      </c>
      <c r="G1510">
        <v>8</v>
      </c>
      <c r="H1510">
        <v>277</v>
      </c>
      <c r="I1510">
        <v>25190009</v>
      </c>
      <c r="J1510">
        <v>25189736</v>
      </c>
      <c r="K1510" s="1">
        <v>1E-53</v>
      </c>
      <c r="L1510">
        <v>209</v>
      </c>
    </row>
    <row r="1511" spans="1:12" x14ac:dyDescent="0.25">
      <c r="A1511" t="s">
        <v>216</v>
      </c>
      <c r="B1511" t="s">
        <v>1</v>
      </c>
      <c r="C1511" t="s">
        <v>400</v>
      </c>
      <c r="D1511">
        <v>243</v>
      </c>
      <c r="E1511">
        <v>35</v>
      </c>
      <c r="F1511">
        <v>6</v>
      </c>
      <c r="G1511">
        <v>37</v>
      </c>
      <c r="H1511">
        <v>276</v>
      </c>
      <c r="I1511">
        <v>25675692</v>
      </c>
      <c r="J1511">
        <v>25675930</v>
      </c>
      <c r="K1511" s="1">
        <v>1E-53</v>
      </c>
      <c r="L1511">
        <v>209</v>
      </c>
    </row>
    <row r="1512" spans="1:12" x14ac:dyDescent="0.25">
      <c r="A1512" t="s">
        <v>216</v>
      </c>
      <c r="B1512" t="s">
        <v>1</v>
      </c>
      <c r="C1512" t="s">
        <v>570</v>
      </c>
      <c r="D1512">
        <v>276</v>
      </c>
      <c r="E1512">
        <v>46</v>
      </c>
      <c r="F1512">
        <v>6</v>
      </c>
      <c r="G1512">
        <v>8</v>
      </c>
      <c r="H1512">
        <v>277</v>
      </c>
      <c r="I1512">
        <v>26087618</v>
      </c>
      <c r="J1512">
        <v>26087344</v>
      </c>
      <c r="K1512" s="1">
        <v>1E-53</v>
      </c>
      <c r="L1512">
        <v>209</v>
      </c>
    </row>
    <row r="1513" spans="1:12" x14ac:dyDescent="0.25">
      <c r="A1513" t="s">
        <v>216</v>
      </c>
      <c r="B1513" t="s">
        <v>1</v>
      </c>
      <c r="C1513" t="s">
        <v>571</v>
      </c>
      <c r="D1513">
        <v>270</v>
      </c>
      <c r="E1513">
        <v>44</v>
      </c>
      <c r="F1513">
        <v>4</v>
      </c>
      <c r="G1513">
        <v>8</v>
      </c>
      <c r="H1513">
        <v>273</v>
      </c>
      <c r="I1513">
        <v>30343014</v>
      </c>
      <c r="J1513">
        <v>30342748</v>
      </c>
      <c r="K1513" s="1">
        <v>1E-53</v>
      </c>
      <c r="L1513">
        <v>209</v>
      </c>
    </row>
    <row r="1514" spans="1:12" x14ac:dyDescent="0.25">
      <c r="A1514" t="s">
        <v>216</v>
      </c>
      <c r="B1514" t="s">
        <v>1</v>
      </c>
      <c r="C1514" t="s">
        <v>572</v>
      </c>
      <c r="D1514">
        <v>226</v>
      </c>
      <c r="E1514">
        <v>34</v>
      </c>
      <c r="F1514">
        <v>3</v>
      </c>
      <c r="G1514">
        <v>54</v>
      </c>
      <c r="H1514">
        <v>278</v>
      </c>
      <c r="I1514">
        <v>31084570</v>
      </c>
      <c r="J1514">
        <v>31084347</v>
      </c>
      <c r="K1514" s="1">
        <v>1E-53</v>
      </c>
      <c r="L1514">
        <v>209</v>
      </c>
    </row>
    <row r="1515" spans="1:12" x14ac:dyDescent="0.25">
      <c r="A1515" t="s">
        <v>216</v>
      </c>
      <c r="B1515" t="s">
        <v>1</v>
      </c>
      <c r="C1515" t="s">
        <v>573</v>
      </c>
      <c r="D1515">
        <v>213</v>
      </c>
      <c r="E1515">
        <v>31</v>
      </c>
      <c r="F1515">
        <v>2</v>
      </c>
      <c r="G1515">
        <v>54</v>
      </c>
      <c r="H1515">
        <v>265</v>
      </c>
      <c r="I1515">
        <v>31246894</v>
      </c>
      <c r="J1515">
        <v>31246683</v>
      </c>
      <c r="K1515" s="1">
        <v>1E-53</v>
      </c>
      <c r="L1515">
        <v>209</v>
      </c>
    </row>
    <row r="1516" spans="1:12" x14ac:dyDescent="0.25">
      <c r="A1516" t="s">
        <v>216</v>
      </c>
      <c r="B1516" t="s">
        <v>1</v>
      </c>
      <c r="C1516" t="s">
        <v>571</v>
      </c>
      <c r="D1516">
        <v>270</v>
      </c>
      <c r="E1516">
        <v>43</v>
      </c>
      <c r="F1516">
        <v>6</v>
      </c>
      <c r="G1516">
        <v>8</v>
      </c>
      <c r="H1516">
        <v>272</v>
      </c>
      <c r="I1516">
        <v>31734325</v>
      </c>
      <c r="J1516">
        <v>31734591</v>
      </c>
      <c r="K1516" s="1">
        <v>1E-53</v>
      </c>
      <c r="L1516">
        <v>209</v>
      </c>
    </row>
    <row r="1517" spans="1:12" x14ac:dyDescent="0.25">
      <c r="A1517" t="s">
        <v>216</v>
      </c>
      <c r="B1517" t="s">
        <v>1</v>
      </c>
      <c r="C1517" t="s">
        <v>498</v>
      </c>
      <c r="D1517">
        <v>207</v>
      </c>
      <c r="E1517">
        <v>22</v>
      </c>
      <c r="F1517">
        <v>5</v>
      </c>
      <c r="G1517">
        <v>54</v>
      </c>
      <c r="H1517">
        <v>256</v>
      </c>
      <c r="I1517">
        <v>31918802</v>
      </c>
      <c r="J1517">
        <v>31919004</v>
      </c>
      <c r="K1517" s="1">
        <v>1E-53</v>
      </c>
      <c r="L1517">
        <v>209</v>
      </c>
    </row>
    <row r="1518" spans="1:12" x14ac:dyDescent="0.25">
      <c r="A1518" t="s">
        <v>216</v>
      </c>
      <c r="B1518" t="s">
        <v>1</v>
      </c>
      <c r="C1518" t="s">
        <v>402</v>
      </c>
      <c r="D1518">
        <v>238</v>
      </c>
      <c r="E1518">
        <v>38</v>
      </c>
      <c r="F1518">
        <v>3</v>
      </c>
      <c r="G1518">
        <v>8</v>
      </c>
      <c r="H1518">
        <v>243</v>
      </c>
      <c r="I1518">
        <v>32433392</v>
      </c>
      <c r="J1518">
        <v>32433156</v>
      </c>
      <c r="K1518" s="1">
        <v>1E-53</v>
      </c>
      <c r="L1518">
        <v>209</v>
      </c>
    </row>
    <row r="1519" spans="1:12" x14ac:dyDescent="0.25">
      <c r="A1519" t="s">
        <v>216</v>
      </c>
      <c r="B1519" t="s">
        <v>1</v>
      </c>
      <c r="C1519" t="s">
        <v>528</v>
      </c>
      <c r="D1519">
        <v>256</v>
      </c>
      <c r="E1519">
        <v>37</v>
      </c>
      <c r="F1519">
        <v>7</v>
      </c>
      <c r="G1519">
        <v>28</v>
      </c>
      <c r="H1519">
        <v>277</v>
      </c>
      <c r="I1519">
        <v>34423626</v>
      </c>
      <c r="J1519">
        <v>34423878</v>
      </c>
      <c r="K1519" s="1">
        <v>1E-53</v>
      </c>
      <c r="L1519">
        <v>209</v>
      </c>
    </row>
    <row r="1520" spans="1:12" x14ac:dyDescent="0.25">
      <c r="A1520" t="s">
        <v>216</v>
      </c>
      <c r="B1520" t="s">
        <v>1</v>
      </c>
      <c r="C1520" t="s">
        <v>574</v>
      </c>
      <c r="D1520">
        <v>224</v>
      </c>
      <c r="E1520">
        <v>37</v>
      </c>
      <c r="F1520">
        <v>0</v>
      </c>
      <c r="G1520">
        <v>54</v>
      </c>
      <c r="H1520">
        <v>277</v>
      </c>
      <c r="I1520">
        <v>34640913</v>
      </c>
      <c r="J1520">
        <v>34640690</v>
      </c>
      <c r="K1520" s="1">
        <v>1E-53</v>
      </c>
      <c r="L1520">
        <v>209</v>
      </c>
    </row>
    <row r="1521" spans="1:12" x14ac:dyDescent="0.25">
      <c r="A1521" t="s">
        <v>216</v>
      </c>
      <c r="B1521" t="s">
        <v>1</v>
      </c>
      <c r="C1521" t="s">
        <v>439</v>
      </c>
      <c r="D1521">
        <v>242</v>
      </c>
      <c r="E1521">
        <v>36</v>
      </c>
      <c r="F1521">
        <v>6</v>
      </c>
      <c r="G1521">
        <v>37</v>
      </c>
      <c r="H1521">
        <v>276</v>
      </c>
      <c r="I1521">
        <v>36123044</v>
      </c>
      <c r="J1521">
        <v>36123281</v>
      </c>
      <c r="K1521" s="1">
        <v>1E-53</v>
      </c>
      <c r="L1521">
        <v>209</v>
      </c>
    </row>
    <row r="1522" spans="1:12" x14ac:dyDescent="0.25">
      <c r="A1522" t="s">
        <v>216</v>
      </c>
      <c r="B1522" t="s">
        <v>1</v>
      </c>
      <c r="C1522" t="s">
        <v>575</v>
      </c>
      <c r="D1522">
        <v>211</v>
      </c>
      <c r="E1522">
        <v>28</v>
      </c>
      <c r="F1522">
        <v>4</v>
      </c>
      <c r="G1522">
        <v>8</v>
      </c>
      <c r="H1522">
        <v>216</v>
      </c>
      <c r="I1522">
        <v>36285720</v>
      </c>
      <c r="J1522">
        <v>36285928</v>
      </c>
      <c r="K1522" s="1">
        <v>1E-53</v>
      </c>
      <c r="L1522">
        <v>209</v>
      </c>
    </row>
    <row r="1523" spans="1:12" x14ac:dyDescent="0.25">
      <c r="A1523" t="s">
        <v>216</v>
      </c>
      <c r="B1523" t="s">
        <v>1</v>
      </c>
      <c r="C1523" t="s">
        <v>576</v>
      </c>
      <c r="D1523">
        <v>265</v>
      </c>
      <c r="E1523">
        <v>47</v>
      </c>
      <c r="F1523">
        <v>2</v>
      </c>
      <c r="G1523">
        <v>8</v>
      </c>
      <c r="H1523">
        <v>270</v>
      </c>
      <c r="I1523">
        <v>36603224</v>
      </c>
      <c r="J1523">
        <v>36602961</v>
      </c>
      <c r="K1523" s="1">
        <v>1E-53</v>
      </c>
      <c r="L1523">
        <v>209</v>
      </c>
    </row>
    <row r="1524" spans="1:12" x14ac:dyDescent="0.25">
      <c r="A1524" t="s">
        <v>216</v>
      </c>
      <c r="B1524" t="s">
        <v>1</v>
      </c>
      <c r="C1524" t="s">
        <v>577</v>
      </c>
      <c r="D1524">
        <v>225</v>
      </c>
      <c r="E1524">
        <v>35</v>
      </c>
      <c r="F1524">
        <v>2</v>
      </c>
      <c r="G1524">
        <v>38</v>
      </c>
      <c r="H1524">
        <v>261</v>
      </c>
      <c r="I1524">
        <v>37043664</v>
      </c>
      <c r="J1524">
        <v>37043887</v>
      </c>
      <c r="K1524" s="1">
        <v>1E-53</v>
      </c>
      <c r="L1524">
        <v>209</v>
      </c>
    </row>
    <row r="1525" spans="1:12" x14ac:dyDescent="0.25">
      <c r="A1525" t="s">
        <v>216</v>
      </c>
      <c r="B1525" t="s">
        <v>1</v>
      </c>
      <c r="C1525" t="s">
        <v>445</v>
      </c>
      <c r="D1525">
        <v>249</v>
      </c>
      <c r="E1525">
        <v>36</v>
      </c>
      <c r="F1525">
        <v>7</v>
      </c>
      <c r="G1525">
        <v>29</v>
      </c>
      <c r="H1525">
        <v>273</v>
      </c>
      <c r="I1525">
        <v>39172165</v>
      </c>
      <c r="J1525">
        <v>39172409</v>
      </c>
      <c r="K1525" s="1">
        <v>1E-53</v>
      </c>
      <c r="L1525">
        <v>209</v>
      </c>
    </row>
    <row r="1526" spans="1:12" x14ac:dyDescent="0.25">
      <c r="A1526" t="s">
        <v>216</v>
      </c>
      <c r="B1526" t="s">
        <v>1</v>
      </c>
      <c r="C1526" t="s">
        <v>360</v>
      </c>
      <c r="D1526">
        <v>211</v>
      </c>
      <c r="E1526">
        <v>21</v>
      </c>
      <c r="F1526">
        <v>10</v>
      </c>
      <c r="G1526">
        <v>59</v>
      </c>
      <c r="H1526">
        <v>264</v>
      </c>
      <c r="I1526">
        <v>39476174</v>
      </c>
      <c r="J1526">
        <v>39476379</v>
      </c>
      <c r="K1526" s="1">
        <v>1E-53</v>
      </c>
      <c r="L1526">
        <v>209</v>
      </c>
    </row>
    <row r="1527" spans="1:12" x14ac:dyDescent="0.25">
      <c r="A1527" t="s">
        <v>216</v>
      </c>
      <c r="B1527" t="s">
        <v>1</v>
      </c>
      <c r="C1527" t="s">
        <v>476</v>
      </c>
      <c r="D1527">
        <v>243</v>
      </c>
      <c r="E1527">
        <v>28</v>
      </c>
      <c r="F1527">
        <v>6</v>
      </c>
      <c r="G1527">
        <v>37</v>
      </c>
      <c r="H1527">
        <v>278</v>
      </c>
      <c r="I1527">
        <v>42778403</v>
      </c>
      <c r="J1527">
        <v>42778633</v>
      </c>
      <c r="K1527" s="1">
        <v>1E-53</v>
      </c>
      <c r="L1527">
        <v>209</v>
      </c>
    </row>
    <row r="1528" spans="1:12" x14ac:dyDescent="0.25">
      <c r="A1528" t="s">
        <v>216</v>
      </c>
      <c r="B1528" t="s">
        <v>1</v>
      </c>
      <c r="C1528" t="s">
        <v>340</v>
      </c>
      <c r="D1528">
        <v>205</v>
      </c>
      <c r="E1528">
        <v>26</v>
      </c>
      <c r="F1528">
        <v>4</v>
      </c>
      <c r="G1528">
        <v>58</v>
      </c>
      <c r="H1528">
        <v>260</v>
      </c>
      <c r="I1528">
        <v>42940871</v>
      </c>
      <c r="J1528">
        <v>42940669</v>
      </c>
      <c r="K1528" s="1">
        <v>1E-53</v>
      </c>
      <c r="L1528">
        <v>209</v>
      </c>
    </row>
    <row r="1529" spans="1:12" x14ac:dyDescent="0.25">
      <c r="A1529" t="s">
        <v>216</v>
      </c>
      <c r="B1529" t="s">
        <v>1</v>
      </c>
      <c r="C1529" t="s">
        <v>385</v>
      </c>
      <c r="D1529">
        <v>218</v>
      </c>
      <c r="E1529">
        <v>29</v>
      </c>
      <c r="F1529">
        <v>3</v>
      </c>
      <c r="G1529">
        <v>60</v>
      </c>
      <c r="H1529">
        <v>273</v>
      </c>
      <c r="I1529">
        <v>43690730</v>
      </c>
      <c r="J1529">
        <v>43690514</v>
      </c>
      <c r="K1529" s="1">
        <v>1E-53</v>
      </c>
      <c r="L1529">
        <v>209</v>
      </c>
    </row>
    <row r="1530" spans="1:12" x14ac:dyDescent="0.25">
      <c r="A1530" t="s">
        <v>216</v>
      </c>
      <c r="B1530" t="s">
        <v>1</v>
      </c>
      <c r="C1530" t="s">
        <v>559</v>
      </c>
      <c r="D1530">
        <v>271</v>
      </c>
      <c r="E1530">
        <v>49</v>
      </c>
      <c r="F1530">
        <v>3</v>
      </c>
      <c r="G1530">
        <v>8</v>
      </c>
      <c r="H1530">
        <v>276</v>
      </c>
      <c r="I1530">
        <v>43745896</v>
      </c>
      <c r="J1530">
        <v>43745627</v>
      </c>
      <c r="K1530" s="1">
        <v>1E-53</v>
      </c>
      <c r="L1530">
        <v>209</v>
      </c>
    </row>
    <row r="1531" spans="1:12" x14ac:dyDescent="0.25">
      <c r="A1531" t="s">
        <v>216</v>
      </c>
      <c r="B1531" t="s">
        <v>1</v>
      </c>
      <c r="C1531" t="s">
        <v>534</v>
      </c>
      <c r="D1531">
        <v>261</v>
      </c>
      <c r="E1531">
        <v>41</v>
      </c>
      <c r="F1531">
        <v>6</v>
      </c>
      <c r="G1531">
        <v>8</v>
      </c>
      <c r="H1531">
        <v>265</v>
      </c>
      <c r="I1531">
        <v>44206300</v>
      </c>
      <c r="J1531">
        <v>44206044</v>
      </c>
      <c r="K1531" s="1">
        <v>1E-53</v>
      </c>
      <c r="L1531">
        <v>209</v>
      </c>
    </row>
    <row r="1532" spans="1:12" x14ac:dyDescent="0.25">
      <c r="A1532" t="s">
        <v>216</v>
      </c>
      <c r="B1532" t="s">
        <v>1</v>
      </c>
      <c r="C1532" t="s">
        <v>399</v>
      </c>
      <c r="D1532">
        <v>225</v>
      </c>
      <c r="E1532">
        <v>29</v>
      </c>
      <c r="F1532">
        <v>5</v>
      </c>
      <c r="G1532">
        <v>8</v>
      </c>
      <c r="H1532">
        <v>229</v>
      </c>
      <c r="I1532">
        <v>44341163</v>
      </c>
      <c r="J1532">
        <v>44341383</v>
      </c>
      <c r="K1532" s="1">
        <v>1E-53</v>
      </c>
      <c r="L1532">
        <v>209</v>
      </c>
    </row>
    <row r="1533" spans="1:12" x14ac:dyDescent="0.25">
      <c r="A1533" t="s">
        <v>216</v>
      </c>
      <c r="B1533" t="s">
        <v>1</v>
      </c>
      <c r="C1533" t="s">
        <v>416</v>
      </c>
      <c r="D1533">
        <v>223</v>
      </c>
      <c r="E1533">
        <v>25</v>
      </c>
      <c r="F1533">
        <v>8</v>
      </c>
      <c r="G1533">
        <v>54</v>
      </c>
      <c r="H1533">
        <v>271</v>
      </c>
      <c r="I1533">
        <v>44497960</v>
      </c>
      <c r="J1533">
        <v>44498177</v>
      </c>
      <c r="K1533" s="1">
        <v>1E-53</v>
      </c>
      <c r="L1533">
        <v>209</v>
      </c>
    </row>
    <row r="1534" spans="1:12" x14ac:dyDescent="0.25">
      <c r="A1534" t="s">
        <v>216</v>
      </c>
      <c r="B1534" t="s">
        <v>1</v>
      </c>
      <c r="C1534" t="s">
        <v>20</v>
      </c>
      <c r="D1534">
        <v>222</v>
      </c>
      <c r="E1534">
        <v>32</v>
      </c>
      <c r="F1534">
        <v>4</v>
      </c>
      <c r="G1534">
        <v>54</v>
      </c>
      <c r="H1534">
        <v>273</v>
      </c>
      <c r="I1534">
        <v>217820</v>
      </c>
      <c r="J1534">
        <v>217601</v>
      </c>
      <c r="K1534" s="1">
        <v>4.0000000000000001E-53</v>
      </c>
      <c r="L1534">
        <v>207</v>
      </c>
    </row>
    <row r="1535" spans="1:12" x14ac:dyDescent="0.25">
      <c r="A1535" t="s">
        <v>216</v>
      </c>
      <c r="B1535" t="s">
        <v>1</v>
      </c>
      <c r="C1535" t="s">
        <v>578</v>
      </c>
      <c r="D1535">
        <v>239</v>
      </c>
      <c r="E1535">
        <v>41</v>
      </c>
      <c r="F1535">
        <v>1</v>
      </c>
      <c r="G1535">
        <v>37</v>
      </c>
      <c r="H1535">
        <v>275</v>
      </c>
      <c r="I1535">
        <v>371431</v>
      </c>
      <c r="J1535">
        <v>371668</v>
      </c>
      <c r="K1535" s="1">
        <v>4.0000000000000001E-53</v>
      </c>
      <c r="L1535">
        <v>207</v>
      </c>
    </row>
    <row r="1536" spans="1:12" x14ac:dyDescent="0.25">
      <c r="A1536" t="s">
        <v>216</v>
      </c>
      <c r="B1536" t="s">
        <v>1</v>
      </c>
      <c r="C1536" t="s">
        <v>533</v>
      </c>
      <c r="D1536">
        <v>278</v>
      </c>
      <c r="E1536">
        <v>33</v>
      </c>
      <c r="F1536">
        <v>13</v>
      </c>
      <c r="G1536">
        <v>8</v>
      </c>
      <c r="H1536">
        <v>271</v>
      </c>
      <c r="I1536">
        <v>564805</v>
      </c>
      <c r="J1536">
        <v>564533</v>
      </c>
      <c r="K1536" s="1">
        <v>4.0000000000000001E-53</v>
      </c>
      <c r="L1536">
        <v>207</v>
      </c>
    </row>
    <row r="1537" spans="1:12" x14ac:dyDescent="0.25">
      <c r="A1537" t="s">
        <v>216</v>
      </c>
      <c r="B1537" t="s">
        <v>1</v>
      </c>
      <c r="C1537" t="s">
        <v>385</v>
      </c>
      <c r="D1537">
        <v>218</v>
      </c>
      <c r="E1537">
        <v>27</v>
      </c>
      <c r="F1537">
        <v>5</v>
      </c>
      <c r="G1537">
        <v>64</v>
      </c>
      <c r="H1537">
        <v>277</v>
      </c>
      <c r="I1537">
        <v>1543952</v>
      </c>
      <c r="J1537">
        <v>1544166</v>
      </c>
      <c r="K1537" s="1">
        <v>4.0000000000000001E-53</v>
      </c>
      <c r="L1537">
        <v>207</v>
      </c>
    </row>
    <row r="1538" spans="1:12" x14ac:dyDescent="0.25">
      <c r="A1538" t="s">
        <v>216</v>
      </c>
      <c r="B1538" t="s">
        <v>1</v>
      </c>
      <c r="C1538" t="s">
        <v>579</v>
      </c>
      <c r="D1538">
        <v>277</v>
      </c>
      <c r="E1538">
        <v>41</v>
      </c>
      <c r="F1538">
        <v>10</v>
      </c>
      <c r="G1538">
        <v>8</v>
      </c>
      <c r="H1538">
        <v>276</v>
      </c>
      <c r="I1538">
        <v>1996861</v>
      </c>
      <c r="J1538">
        <v>1997133</v>
      </c>
      <c r="K1538" s="1">
        <v>4.0000000000000001E-53</v>
      </c>
      <c r="L1538">
        <v>207</v>
      </c>
    </row>
    <row r="1539" spans="1:12" x14ac:dyDescent="0.25">
      <c r="A1539" t="s">
        <v>216</v>
      </c>
      <c r="B1539" t="s">
        <v>1</v>
      </c>
      <c r="C1539" t="s">
        <v>485</v>
      </c>
      <c r="D1539">
        <v>248</v>
      </c>
      <c r="E1539">
        <v>43</v>
      </c>
      <c r="F1539">
        <v>2</v>
      </c>
      <c r="G1539">
        <v>8</v>
      </c>
      <c r="H1539">
        <v>254</v>
      </c>
      <c r="I1539">
        <v>3545467</v>
      </c>
      <c r="J1539">
        <v>3545713</v>
      </c>
      <c r="K1539" s="1">
        <v>4.0000000000000001E-53</v>
      </c>
      <c r="L1539">
        <v>207</v>
      </c>
    </row>
    <row r="1540" spans="1:12" x14ac:dyDescent="0.25">
      <c r="A1540" t="s">
        <v>216</v>
      </c>
      <c r="B1540" t="s">
        <v>1</v>
      </c>
      <c r="C1540" t="s">
        <v>524</v>
      </c>
      <c r="D1540">
        <v>232</v>
      </c>
      <c r="E1540">
        <v>33</v>
      </c>
      <c r="F1540">
        <v>4</v>
      </c>
      <c r="G1540">
        <v>37</v>
      </c>
      <c r="H1540">
        <v>266</v>
      </c>
      <c r="I1540">
        <v>5114403</v>
      </c>
      <c r="J1540">
        <v>5114176</v>
      </c>
      <c r="K1540" s="1">
        <v>4.0000000000000001E-53</v>
      </c>
      <c r="L1540">
        <v>207</v>
      </c>
    </row>
    <row r="1541" spans="1:12" x14ac:dyDescent="0.25">
      <c r="A1541" t="s">
        <v>216</v>
      </c>
      <c r="B1541" t="s">
        <v>1</v>
      </c>
      <c r="C1541" t="s">
        <v>464</v>
      </c>
      <c r="D1541">
        <v>244</v>
      </c>
      <c r="E1541">
        <v>37</v>
      </c>
      <c r="F1541">
        <v>4</v>
      </c>
      <c r="G1541">
        <v>37</v>
      </c>
      <c r="H1541">
        <v>277</v>
      </c>
      <c r="I1541">
        <v>5401849</v>
      </c>
      <c r="J1541">
        <v>5401609</v>
      </c>
      <c r="K1541" s="1">
        <v>4.0000000000000001E-53</v>
      </c>
      <c r="L1541">
        <v>207</v>
      </c>
    </row>
    <row r="1542" spans="1:12" x14ac:dyDescent="0.25">
      <c r="A1542" t="s">
        <v>216</v>
      </c>
      <c r="B1542" t="s">
        <v>1</v>
      </c>
      <c r="C1542" t="s">
        <v>580</v>
      </c>
      <c r="D1542">
        <v>260</v>
      </c>
      <c r="E1542">
        <v>47</v>
      </c>
      <c r="F1542">
        <v>2</v>
      </c>
      <c r="G1542">
        <v>8</v>
      </c>
      <c r="H1542">
        <v>265</v>
      </c>
      <c r="I1542">
        <v>7690585</v>
      </c>
      <c r="J1542">
        <v>7690326</v>
      </c>
      <c r="K1542" s="1">
        <v>4.0000000000000001E-53</v>
      </c>
      <c r="L1542">
        <v>207</v>
      </c>
    </row>
    <row r="1543" spans="1:12" x14ac:dyDescent="0.25">
      <c r="A1543" t="s">
        <v>216</v>
      </c>
      <c r="B1543" t="s">
        <v>1</v>
      </c>
      <c r="C1543" t="s">
        <v>4</v>
      </c>
      <c r="D1543">
        <v>210</v>
      </c>
      <c r="E1543">
        <v>29</v>
      </c>
      <c r="F1543">
        <v>2</v>
      </c>
      <c r="G1543">
        <v>63</v>
      </c>
      <c r="H1543">
        <v>271</v>
      </c>
      <c r="I1543">
        <v>11414692</v>
      </c>
      <c r="J1543">
        <v>11414899</v>
      </c>
      <c r="K1543" s="1">
        <v>4.0000000000000001E-53</v>
      </c>
      <c r="L1543">
        <v>207</v>
      </c>
    </row>
    <row r="1544" spans="1:12" x14ac:dyDescent="0.25">
      <c r="A1544" t="s">
        <v>216</v>
      </c>
      <c r="B1544" t="s">
        <v>1</v>
      </c>
      <c r="C1544" t="s">
        <v>439</v>
      </c>
      <c r="D1544">
        <v>242</v>
      </c>
      <c r="E1544">
        <v>35</v>
      </c>
      <c r="F1544">
        <v>5</v>
      </c>
      <c r="G1544">
        <v>37</v>
      </c>
      <c r="H1544">
        <v>273</v>
      </c>
      <c r="I1544">
        <v>13564512</v>
      </c>
      <c r="J1544">
        <v>13564751</v>
      </c>
      <c r="K1544" s="1">
        <v>4.0000000000000001E-53</v>
      </c>
      <c r="L1544">
        <v>207</v>
      </c>
    </row>
    <row r="1545" spans="1:12" x14ac:dyDescent="0.25">
      <c r="A1545" t="s">
        <v>216</v>
      </c>
      <c r="B1545" t="s">
        <v>1</v>
      </c>
      <c r="C1545" t="s">
        <v>29</v>
      </c>
      <c r="D1545">
        <v>238</v>
      </c>
      <c r="E1545">
        <v>42</v>
      </c>
      <c r="F1545">
        <v>0</v>
      </c>
      <c r="G1545">
        <v>37</v>
      </c>
      <c r="H1545">
        <v>274</v>
      </c>
      <c r="I1545">
        <v>13730446</v>
      </c>
      <c r="J1545">
        <v>13730209</v>
      </c>
      <c r="K1545" s="1">
        <v>4.0000000000000001E-53</v>
      </c>
      <c r="L1545">
        <v>207</v>
      </c>
    </row>
    <row r="1546" spans="1:12" x14ac:dyDescent="0.25">
      <c r="A1546" t="s">
        <v>216</v>
      </c>
      <c r="B1546" t="s">
        <v>1</v>
      </c>
      <c r="C1546" t="s">
        <v>429</v>
      </c>
      <c r="D1546">
        <v>212</v>
      </c>
      <c r="E1546">
        <v>32</v>
      </c>
      <c r="F1546">
        <v>1</v>
      </c>
      <c r="G1546">
        <v>58</v>
      </c>
      <c r="H1546">
        <v>269</v>
      </c>
      <c r="I1546">
        <v>13852369</v>
      </c>
      <c r="J1546">
        <v>13852159</v>
      </c>
      <c r="K1546" s="1">
        <v>4.0000000000000001E-53</v>
      </c>
      <c r="L1546">
        <v>207</v>
      </c>
    </row>
    <row r="1547" spans="1:12" x14ac:dyDescent="0.25">
      <c r="A1547" t="s">
        <v>216</v>
      </c>
      <c r="B1547" t="s">
        <v>1</v>
      </c>
      <c r="C1547" t="s">
        <v>570</v>
      </c>
      <c r="D1547">
        <v>276</v>
      </c>
      <c r="E1547">
        <v>44</v>
      </c>
      <c r="F1547">
        <v>8</v>
      </c>
      <c r="G1547">
        <v>8</v>
      </c>
      <c r="H1547">
        <v>277</v>
      </c>
      <c r="I1547">
        <v>14228985</v>
      </c>
      <c r="J1547">
        <v>14229257</v>
      </c>
      <c r="K1547" s="1">
        <v>4.0000000000000001E-53</v>
      </c>
      <c r="L1547">
        <v>207</v>
      </c>
    </row>
    <row r="1548" spans="1:12" x14ac:dyDescent="0.25">
      <c r="A1548" t="s">
        <v>216</v>
      </c>
      <c r="B1548" t="s">
        <v>1</v>
      </c>
      <c r="C1548" t="s">
        <v>562</v>
      </c>
      <c r="D1548">
        <v>201</v>
      </c>
      <c r="E1548">
        <v>25</v>
      </c>
      <c r="F1548">
        <v>4</v>
      </c>
      <c r="G1548">
        <v>37</v>
      </c>
      <c r="H1548">
        <v>235</v>
      </c>
      <c r="I1548">
        <v>17436670</v>
      </c>
      <c r="J1548">
        <v>17436868</v>
      </c>
      <c r="K1548" s="1">
        <v>4.0000000000000001E-53</v>
      </c>
      <c r="L1548">
        <v>207</v>
      </c>
    </row>
    <row r="1549" spans="1:12" x14ac:dyDescent="0.25">
      <c r="A1549" t="s">
        <v>216</v>
      </c>
      <c r="B1549" t="s">
        <v>1</v>
      </c>
      <c r="C1549" t="s">
        <v>561</v>
      </c>
      <c r="D1549">
        <v>272</v>
      </c>
      <c r="E1549">
        <v>44</v>
      </c>
      <c r="F1549">
        <v>6</v>
      </c>
      <c r="G1549">
        <v>8</v>
      </c>
      <c r="H1549">
        <v>275</v>
      </c>
      <c r="I1549">
        <v>17542828</v>
      </c>
      <c r="J1549">
        <v>17542561</v>
      </c>
      <c r="K1549" s="1">
        <v>4.0000000000000001E-53</v>
      </c>
      <c r="L1549">
        <v>207</v>
      </c>
    </row>
    <row r="1550" spans="1:12" x14ac:dyDescent="0.25">
      <c r="A1550" t="s">
        <v>216</v>
      </c>
      <c r="B1550" t="s">
        <v>1</v>
      </c>
      <c r="C1550" t="s">
        <v>561</v>
      </c>
      <c r="D1550">
        <v>272</v>
      </c>
      <c r="E1550">
        <v>45</v>
      </c>
      <c r="F1550">
        <v>6</v>
      </c>
      <c r="G1550">
        <v>8</v>
      </c>
      <c r="H1550">
        <v>275</v>
      </c>
      <c r="I1550">
        <v>18623822</v>
      </c>
      <c r="J1550">
        <v>18623554</v>
      </c>
      <c r="K1550" s="1">
        <v>4.0000000000000001E-53</v>
      </c>
      <c r="L1550">
        <v>207</v>
      </c>
    </row>
    <row r="1551" spans="1:12" x14ac:dyDescent="0.25">
      <c r="A1551" t="s">
        <v>216</v>
      </c>
      <c r="B1551" t="s">
        <v>1</v>
      </c>
      <c r="C1551" t="s">
        <v>418</v>
      </c>
      <c r="D1551">
        <v>240</v>
      </c>
      <c r="E1551">
        <v>39</v>
      </c>
      <c r="F1551">
        <v>3</v>
      </c>
      <c r="G1551">
        <v>37</v>
      </c>
      <c r="H1551">
        <v>275</v>
      </c>
      <c r="I1551">
        <v>19847501</v>
      </c>
      <c r="J1551">
        <v>19847264</v>
      </c>
      <c r="K1551" s="1">
        <v>4.0000000000000001E-53</v>
      </c>
      <c r="L1551">
        <v>207</v>
      </c>
    </row>
    <row r="1552" spans="1:12" x14ac:dyDescent="0.25">
      <c r="A1552" t="s">
        <v>216</v>
      </c>
      <c r="B1552" t="s">
        <v>1</v>
      </c>
      <c r="C1552" t="s">
        <v>465</v>
      </c>
      <c r="D1552">
        <v>236</v>
      </c>
      <c r="E1552">
        <v>40</v>
      </c>
      <c r="F1552">
        <v>1</v>
      </c>
      <c r="G1552">
        <v>8</v>
      </c>
      <c r="H1552">
        <v>243</v>
      </c>
      <c r="I1552">
        <v>20498962</v>
      </c>
      <c r="J1552">
        <v>20498728</v>
      </c>
      <c r="K1552" s="1">
        <v>4.0000000000000001E-53</v>
      </c>
      <c r="L1552">
        <v>207</v>
      </c>
    </row>
    <row r="1553" spans="1:12" x14ac:dyDescent="0.25">
      <c r="A1553" t="s">
        <v>216</v>
      </c>
      <c r="B1553" t="s">
        <v>1</v>
      </c>
      <c r="C1553" t="s">
        <v>558</v>
      </c>
      <c r="D1553">
        <v>241</v>
      </c>
      <c r="E1553">
        <v>37</v>
      </c>
      <c r="F1553">
        <v>5</v>
      </c>
      <c r="G1553">
        <v>40</v>
      </c>
      <c r="H1553">
        <v>277</v>
      </c>
      <c r="I1553">
        <v>20580405</v>
      </c>
      <c r="J1553">
        <v>20580643</v>
      </c>
      <c r="K1553" s="1">
        <v>4.0000000000000001E-53</v>
      </c>
      <c r="L1553">
        <v>207</v>
      </c>
    </row>
    <row r="1554" spans="1:12" x14ac:dyDescent="0.25">
      <c r="A1554" t="s">
        <v>216</v>
      </c>
      <c r="B1554" t="s">
        <v>1</v>
      </c>
      <c r="C1554" t="s">
        <v>570</v>
      </c>
      <c r="D1554">
        <v>276</v>
      </c>
      <c r="E1554">
        <v>43</v>
      </c>
      <c r="F1554">
        <v>7</v>
      </c>
      <c r="G1554">
        <v>8</v>
      </c>
      <c r="H1554">
        <v>275</v>
      </c>
      <c r="I1554">
        <v>21569287</v>
      </c>
      <c r="J1554">
        <v>21569560</v>
      </c>
      <c r="K1554" s="1">
        <v>4.0000000000000001E-53</v>
      </c>
      <c r="L1554">
        <v>207</v>
      </c>
    </row>
    <row r="1555" spans="1:12" x14ac:dyDescent="0.25">
      <c r="A1555" t="s">
        <v>216</v>
      </c>
      <c r="B1555" t="s">
        <v>1</v>
      </c>
      <c r="C1555" t="s">
        <v>495</v>
      </c>
      <c r="D1555">
        <v>262</v>
      </c>
      <c r="E1555">
        <v>37</v>
      </c>
      <c r="F1555">
        <v>9</v>
      </c>
      <c r="G1555">
        <v>8</v>
      </c>
      <c r="H1555">
        <v>261</v>
      </c>
      <c r="I1555">
        <v>30663880</v>
      </c>
      <c r="J1555">
        <v>30664138</v>
      </c>
      <c r="K1555" s="1">
        <v>4.0000000000000001E-53</v>
      </c>
      <c r="L1555">
        <v>207</v>
      </c>
    </row>
    <row r="1556" spans="1:12" x14ac:dyDescent="0.25">
      <c r="A1556" t="s">
        <v>216</v>
      </c>
      <c r="B1556" t="s">
        <v>1</v>
      </c>
      <c r="C1556" t="s">
        <v>581</v>
      </c>
      <c r="D1556">
        <v>235</v>
      </c>
      <c r="E1556">
        <v>34</v>
      </c>
      <c r="F1556">
        <v>4</v>
      </c>
      <c r="G1556">
        <v>42</v>
      </c>
      <c r="H1556">
        <v>273</v>
      </c>
      <c r="I1556">
        <v>30839906</v>
      </c>
      <c r="J1556">
        <v>30839675</v>
      </c>
      <c r="K1556" s="1">
        <v>4.0000000000000001E-53</v>
      </c>
      <c r="L1556">
        <v>207</v>
      </c>
    </row>
    <row r="1557" spans="1:12" x14ac:dyDescent="0.25">
      <c r="A1557" t="s">
        <v>216</v>
      </c>
      <c r="B1557" t="s">
        <v>1</v>
      </c>
      <c r="C1557" t="s">
        <v>566</v>
      </c>
      <c r="D1557">
        <v>264</v>
      </c>
      <c r="E1557">
        <v>47</v>
      </c>
      <c r="F1557">
        <v>2</v>
      </c>
      <c r="G1557">
        <v>8</v>
      </c>
      <c r="H1557">
        <v>270</v>
      </c>
      <c r="I1557">
        <v>30980346</v>
      </c>
      <c r="J1557">
        <v>30980085</v>
      </c>
      <c r="K1557" s="1">
        <v>4.0000000000000001E-53</v>
      </c>
      <c r="L1557">
        <v>207</v>
      </c>
    </row>
    <row r="1558" spans="1:12" x14ac:dyDescent="0.25">
      <c r="A1558" t="s">
        <v>216</v>
      </c>
      <c r="B1558" t="s">
        <v>1</v>
      </c>
      <c r="C1558" t="s">
        <v>582</v>
      </c>
      <c r="D1558">
        <v>275</v>
      </c>
      <c r="E1558">
        <v>45</v>
      </c>
      <c r="F1558">
        <v>7</v>
      </c>
      <c r="G1558">
        <v>9</v>
      </c>
      <c r="H1558">
        <v>277</v>
      </c>
      <c r="I1558">
        <v>31057436</v>
      </c>
      <c r="J1558">
        <v>31057164</v>
      </c>
      <c r="K1558" s="1">
        <v>4.0000000000000001E-53</v>
      </c>
      <c r="L1558">
        <v>207</v>
      </c>
    </row>
    <row r="1559" spans="1:12" x14ac:dyDescent="0.25">
      <c r="A1559" t="s">
        <v>216</v>
      </c>
      <c r="B1559" t="s">
        <v>1</v>
      </c>
      <c r="C1559" t="s">
        <v>583</v>
      </c>
      <c r="D1559">
        <v>267</v>
      </c>
      <c r="E1559">
        <v>47</v>
      </c>
      <c r="F1559">
        <v>3</v>
      </c>
      <c r="G1559">
        <v>8</v>
      </c>
      <c r="H1559">
        <v>272</v>
      </c>
      <c r="I1559">
        <v>31327207</v>
      </c>
      <c r="J1559">
        <v>31327471</v>
      </c>
      <c r="K1559" s="1">
        <v>4.0000000000000001E-53</v>
      </c>
      <c r="L1559">
        <v>207</v>
      </c>
    </row>
    <row r="1560" spans="1:12" x14ac:dyDescent="0.25">
      <c r="A1560" t="s">
        <v>216</v>
      </c>
      <c r="B1560" t="s">
        <v>1</v>
      </c>
      <c r="C1560" t="s">
        <v>584</v>
      </c>
      <c r="D1560">
        <v>233</v>
      </c>
      <c r="E1560">
        <v>39</v>
      </c>
      <c r="F1560">
        <v>1</v>
      </c>
      <c r="G1560">
        <v>40</v>
      </c>
      <c r="H1560">
        <v>272</v>
      </c>
      <c r="I1560">
        <v>31645224</v>
      </c>
      <c r="J1560">
        <v>31644993</v>
      </c>
      <c r="K1560" s="1">
        <v>4.0000000000000001E-53</v>
      </c>
      <c r="L1560">
        <v>207</v>
      </c>
    </row>
    <row r="1561" spans="1:12" x14ac:dyDescent="0.25">
      <c r="A1561" t="s">
        <v>216</v>
      </c>
      <c r="B1561" t="s">
        <v>1</v>
      </c>
      <c r="C1561" t="s">
        <v>561</v>
      </c>
      <c r="D1561">
        <v>272</v>
      </c>
      <c r="E1561">
        <v>45</v>
      </c>
      <c r="F1561">
        <v>4</v>
      </c>
      <c r="G1561">
        <v>8</v>
      </c>
      <c r="H1561">
        <v>275</v>
      </c>
      <c r="I1561">
        <v>32243236</v>
      </c>
      <c r="J1561">
        <v>32243504</v>
      </c>
      <c r="K1561" s="1">
        <v>4.0000000000000001E-53</v>
      </c>
      <c r="L1561">
        <v>207</v>
      </c>
    </row>
    <row r="1562" spans="1:12" x14ac:dyDescent="0.25">
      <c r="A1562" t="s">
        <v>216</v>
      </c>
      <c r="B1562" t="s">
        <v>1</v>
      </c>
      <c r="C1562" t="s">
        <v>585</v>
      </c>
      <c r="D1562">
        <v>283</v>
      </c>
      <c r="E1562">
        <v>37</v>
      </c>
      <c r="F1562">
        <v>15</v>
      </c>
      <c r="G1562">
        <v>8</v>
      </c>
      <c r="H1562">
        <v>276</v>
      </c>
      <c r="I1562">
        <v>32407728</v>
      </c>
      <c r="J1562">
        <v>32408007</v>
      </c>
      <c r="K1562" s="1">
        <v>4.0000000000000001E-53</v>
      </c>
      <c r="L1562">
        <v>207</v>
      </c>
    </row>
    <row r="1563" spans="1:12" x14ac:dyDescent="0.25">
      <c r="A1563" t="s">
        <v>216</v>
      </c>
      <c r="B1563" t="s">
        <v>1</v>
      </c>
      <c r="C1563" t="s">
        <v>532</v>
      </c>
      <c r="D1563">
        <v>275</v>
      </c>
      <c r="E1563">
        <v>31</v>
      </c>
      <c r="F1563">
        <v>11</v>
      </c>
      <c r="G1563">
        <v>8</v>
      </c>
      <c r="H1563">
        <v>276</v>
      </c>
      <c r="I1563">
        <v>32659347</v>
      </c>
      <c r="J1563">
        <v>32659087</v>
      </c>
      <c r="K1563" s="1">
        <v>4.0000000000000001E-53</v>
      </c>
      <c r="L1563">
        <v>207</v>
      </c>
    </row>
    <row r="1564" spans="1:12" x14ac:dyDescent="0.25">
      <c r="A1564" t="s">
        <v>216</v>
      </c>
      <c r="B1564" t="s">
        <v>1</v>
      </c>
      <c r="C1564" t="s">
        <v>544</v>
      </c>
      <c r="D1564">
        <v>260</v>
      </c>
      <c r="E1564">
        <v>40</v>
      </c>
      <c r="F1564">
        <v>7</v>
      </c>
      <c r="G1564">
        <v>8</v>
      </c>
      <c r="H1564">
        <v>262</v>
      </c>
      <c r="I1564">
        <v>32872231</v>
      </c>
      <c r="J1564">
        <v>32871975</v>
      </c>
      <c r="K1564" s="1">
        <v>4.0000000000000001E-53</v>
      </c>
      <c r="L1564">
        <v>207</v>
      </c>
    </row>
    <row r="1565" spans="1:12" x14ac:dyDescent="0.25">
      <c r="A1565" t="s">
        <v>216</v>
      </c>
      <c r="B1565" t="s">
        <v>1</v>
      </c>
      <c r="C1565" t="s">
        <v>586</v>
      </c>
      <c r="D1565">
        <v>264</v>
      </c>
      <c r="E1565">
        <v>40</v>
      </c>
      <c r="F1565">
        <v>3</v>
      </c>
      <c r="G1565">
        <v>10</v>
      </c>
      <c r="H1565">
        <v>265</v>
      </c>
      <c r="I1565">
        <v>33644539</v>
      </c>
      <c r="J1565">
        <v>33644801</v>
      </c>
      <c r="K1565" s="1">
        <v>4.0000000000000001E-53</v>
      </c>
      <c r="L1565">
        <v>207</v>
      </c>
    </row>
    <row r="1566" spans="1:12" x14ac:dyDescent="0.25">
      <c r="A1566" t="s">
        <v>216</v>
      </c>
      <c r="B1566" t="s">
        <v>1</v>
      </c>
      <c r="C1566" t="s">
        <v>22</v>
      </c>
      <c r="D1566">
        <v>231</v>
      </c>
      <c r="E1566">
        <v>35</v>
      </c>
      <c r="F1566">
        <v>4</v>
      </c>
      <c r="G1566">
        <v>9</v>
      </c>
      <c r="H1566">
        <v>235</v>
      </c>
      <c r="I1566">
        <v>34371659</v>
      </c>
      <c r="J1566">
        <v>34371889</v>
      </c>
      <c r="K1566" s="1">
        <v>4.0000000000000001E-53</v>
      </c>
      <c r="L1566">
        <v>207</v>
      </c>
    </row>
    <row r="1567" spans="1:12" x14ac:dyDescent="0.25">
      <c r="A1567" t="s">
        <v>216</v>
      </c>
      <c r="B1567" t="s">
        <v>1</v>
      </c>
      <c r="C1567" t="s">
        <v>521</v>
      </c>
      <c r="D1567">
        <v>273</v>
      </c>
      <c r="E1567">
        <v>35</v>
      </c>
      <c r="F1567">
        <v>13</v>
      </c>
      <c r="G1567">
        <v>8</v>
      </c>
      <c r="H1567">
        <v>276</v>
      </c>
      <c r="I1567">
        <v>35248548</v>
      </c>
      <c r="J1567">
        <v>35248808</v>
      </c>
      <c r="K1567" s="1">
        <v>4.0000000000000001E-53</v>
      </c>
      <c r="L1567">
        <v>207</v>
      </c>
    </row>
    <row r="1568" spans="1:12" x14ac:dyDescent="0.25">
      <c r="A1568" t="s">
        <v>216</v>
      </c>
      <c r="B1568" t="s">
        <v>1</v>
      </c>
      <c r="C1568" t="s">
        <v>582</v>
      </c>
      <c r="D1568">
        <v>275</v>
      </c>
      <c r="E1568">
        <v>45</v>
      </c>
      <c r="F1568">
        <v>7</v>
      </c>
      <c r="G1568">
        <v>8</v>
      </c>
      <c r="H1568">
        <v>277</v>
      </c>
      <c r="I1568">
        <v>35339438</v>
      </c>
      <c r="J1568">
        <v>35339709</v>
      </c>
      <c r="K1568" s="1">
        <v>4.0000000000000001E-53</v>
      </c>
      <c r="L1568">
        <v>207</v>
      </c>
    </row>
    <row r="1569" spans="1:12" x14ac:dyDescent="0.25">
      <c r="A1569" t="s">
        <v>216</v>
      </c>
      <c r="B1569" t="s">
        <v>1</v>
      </c>
      <c r="C1569" t="s">
        <v>527</v>
      </c>
      <c r="D1569">
        <v>271</v>
      </c>
      <c r="E1569">
        <v>40</v>
      </c>
      <c r="F1569">
        <v>9</v>
      </c>
      <c r="G1569">
        <v>8</v>
      </c>
      <c r="H1569">
        <v>271</v>
      </c>
      <c r="I1569">
        <v>35747053</v>
      </c>
      <c r="J1569">
        <v>35746787</v>
      </c>
      <c r="K1569" s="1">
        <v>4.0000000000000001E-53</v>
      </c>
      <c r="L1569">
        <v>207</v>
      </c>
    </row>
    <row r="1570" spans="1:12" x14ac:dyDescent="0.25">
      <c r="A1570" t="s">
        <v>216</v>
      </c>
      <c r="B1570" t="s">
        <v>1</v>
      </c>
      <c r="C1570" t="s">
        <v>524</v>
      </c>
      <c r="D1570">
        <v>232</v>
      </c>
      <c r="E1570">
        <v>34</v>
      </c>
      <c r="F1570">
        <v>5</v>
      </c>
      <c r="G1570">
        <v>37</v>
      </c>
      <c r="H1570">
        <v>265</v>
      </c>
      <c r="I1570">
        <v>35773906</v>
      </c>
      <c r="J1570">
        <v>35773677</v>
      </c>
      <c r="K1570" s="1">
        <v>4.0000000000000001E-53</v>
      </c>
      <c r="L1570">
        <v>207</v>
      </c>
    </row>
    <row r="1571" spans="1:12" x14ac:dyDescent="0.25">
      <c r="A1571" t="s">
        <v>216</v>
      </c>
      <c r="B1571" t="s">
        <v>1</v>
      </c>
      <c r="C1571" t="s">
        <v>547</v>
      </c>
      <c r="D1571">
        <v>269</v>
      </c>
      <c r="E1571">
        <v>43</v>
      </c>
      <c r="F1571">
        <v>7</v>
      </c>
      <c r="G1571">
        <v>8</v>
      </c>
      <c r="H1571">
        <v>271</v>
      </c>
      <c r="I1571">
        <v>36223020</v>
      </c>
      <c r="J1571">
        <v>36222755</v>
      </c>
      <c r="K1571" s="1">
        <v>4.0000000000000001E-53</v>
      </c>
      <c r="L1571">
        <v>207</v>
      </c>
    </row>
    <row r="1572" spans="1:12" x14ac:dyDescent="0.25">
      <c r="A1572" t="s">
        <v>216</v>
      </c>
      <c r="B1572" t="s">
        <v>1</v>
      </c>
      <c r="C1572" t="s">
        <v>559</v>
      </c>
      <c r="D1572">
        <v>271</v>
      </c>
      <c r="E1572">
        <v>47</v>
      </c>
      <c r="F1572">
        <v>4</v>
      </c>
      <c r="G1572">
        <v>8</v>
      </c>
      <c r="H1572">
        <v>275</v>
      </c>
      <c r="I1572">
        <v>36996998</v>
      </c>
      <c r="J1572">
        <v>36997266</v>
      </c>
      <c r="K1572" s="1">
        <v>4.0000000000000001E-53</v>
      </c>
      <c r="L1572">
        <v>207</v>
      </c>
    </row>
    <row r="1573" spans="1:12" x14ac:dyDescent="0.25">
      <c r="A1573" t="s">
        <v>216</v>
      </c>
      <c r="B1573" t="s">
        <v>1</v>
      </c>
      <c r="C1573" t="s">
        <v>395</v>
      </c>
      <c r="D1573">
        <v>239</v>
      </c>
      <c r="E1573">
        <v>34</v>
      </c>
      <c r="F1573">
        <v>6</v>
      </c>
      <c r="G1573">
        <v>8</v>
      </c>
      <c r="H1573">
        <v>243</v>
      </c>
      <c r="I1573">
        <v>37481678</v>
      </c>
      <c r="J1573">
        <v>37481444</v>
      </c>
      <c r="K1573" s="1">
        <v>4.0000000000000001E-53</v>
      </c>
      <c r="L1573">
        <v>207</v>
      </c>
    </row>
    <row r="1574" spans="1:12" x14ac:dyDescent="0.25">
      <c r="A1574" t="s">
        <v>216</v>
      </c>
      <c r="B1574" t="s">
        <v>1</v>
      </c>
      <c r="C1574" t="s">
        <v>395</v>
      </c>
      <c r="D1574">
        <v>239</v>
      </c>
      <c r="E1574">
        <v>33</v>
      </c>
      <c r="F1574">
        <v>7</v>
      </c>
      <c r="G1574">
        <v>43</v>
      </c>
      <c r="H1574">
        <v>276</v>
      </c>
      <c r="I1574">
        <v>41389866</v>
      </c>
      <c r="J1574">
        <v>41390101</v>
      </c>
      <c r="K1574" s="1">
        <v>4.0000000000000001E-53</v>
      </c>
      <c r="L1574">
        <v>207</v>
      </c>
    </row>
    <row r="1575" spans="1:12" x14ac:dyDescent="0.25">
      <c r="A1575" t="s">
        <v>216</v>
      </c>
      <c r="B1575" t="s">
        <v>1</v>
      </c>
      <c r="C1575" t="s">
        <v>587</v>
      </c>
      <c r="D1575">
        <v>274</v>
      </c>
      <c r="E1575">
        <v>47</v>
      </c>
      <c r="F1575">
        <v>5</v>
      </c>
      <c r="G1575">
        <v>8</v>
      </c>
      <c r="H1575">
        <v>278</v>
      </c>
      <c r="I1575">
        <v>42262104</v>
      </c>
      <c r="J1575">
        <v>42262374</v>
      </c>
      <c r="K1575" s="1">
        <v>4.0000000000000001E-53</v>
      </c>
      <c r="L1575">
        <v>207</v>
      </c>
    </row>
    <row r="1576" spans="1:12" x14ac:dyDescent="0.25">
      <c r="A1576" t="s">
        <v>216</v>
      </c>
      <c r="B1576" t="s">
        <v>1</v>
      </c>
      <c r="C1576" t="s">
        <v>588</v>
      </c>
      <c r="D1576">
        <v>245</v>
      </c>
      <c r="E1576">
        <v>36</v>
      </c>
      <c r="F1576">
        <v>6</v>
      </c>
      <c r="G1576">
        <v>37</v>
      </c>
      <c r="H1576">
        <v>276</v>
      </c>
      <c r="I1576">
        <v>43140739</v>
      </c>
      <c r="J1576">
        <v>43140981</v>
      </c>
      <c r="K1576" s="1">
        <v>4.0000000000000001E-53</v>
      </c>
      <c r="L1576">
        <v>207</v>
      </c>
    </row>
    <row r="1577" spans="1:12" x14ac:dyDescent="0.25">
      <c r="A1577" t="s">
        <v>216</v>
      </c>
      <c r="B1577" t="s">
        <v>1</v>
      </c>
      <c r="C1577" t="s">
        <v>524</v>
      </c>
      <c r="D1577">
        <v>232</v>
      </c>
      <c r="E1577">
        <v>34</v>
      </c>
      <c r="F1577">
        <v>3</v>
      </c>
      <c r="G1577">
        <v>32</v>
      </c>
      <c r="H1577">
        <v>261</v>
      </c>
      <c r="I1577">
        <v>43529654</v>
      </c>
      <c r="J1577">
        <v>43529426</v>
      </c>
      <c r="K1577" s="1">
        <v>4.0000000000000001E-53</v>
      </c>
      <c r="L1577">
        <v>207</v>
      </c>
    </row>
    <row r="1578" spans="1:12" x14ac:dyDescent="0.25">
      <c r="A1578" t="s">
        <v>216</v>
      </c>
      <c r="B1578" t="s">
        <v>1</v>
      </c>
      <c r="C1578" t="s">
        <v>589</v>
      </c>
      <c r="D1578">
        <v>262</v>
      </c>
      <c r="E1578">
        <v>44</v>
      </c>
      <c r="F1578">
        <v>4</v>
      </c>
      <c r="G1578">
        <v>8</v>
      </c>
      <c r="H1578">
        <v>266</v>
      </c>
      <c r="I1578">
        <v>44382831</v>
      </c>
      <c r="J1578">
        <v>44382572</v>
      </c>
      <c r="K1578" s="1">
        <v>4.0000000000000001E-53</v>
      </c>
      <c r="L1578">
        <v>207</v>
      </c>
    </row>
    <row r="1579" spans="1:12" x14ac:dyDescent="0.25">
      <c r="A1579" t="s">
        <v>216</v>
      </c>
      <c r="B1579" t="s">
        <v>1</v>
      </c>
      <c r="C1579" t="s">
        <v>590</v>
      </c>
      <c r="D1579">
        <v>259</v>
      </c>
      <c r="E1579">
        <v>42</v>
      </c>
      <c r="F1579">
        <v>5</v>
      </c>
      <c r="G1579">
        <v>8</v>
      </c>
      <c r="H1579">
        <v>262</v>
      </c>
      <c r="I1579">
        <v>44416697</v>
      </c>
      <c r="J1579">
        <v>44416953</v>
      </c>
      <c r="K1579" s="1">
        <v>4.0000000000000001E-53</v>
      </c>
      <c r="L1579">
        <v>207</v>
      </c>
    </row>
    <row r="1580" spans="1:12" x14ac:dyDescent="0.25">
      <c r="A1580" t="s">
        <v>216</v>
      </c>
      <c r="B1580" t="s">
        <v>1</v>
      </c>
      <c r="C1580" t="s">
        <v>572</v>
      </c>
      <c r="D1580">
        <v>226</v>
      </c>
      <c r="E1580">
        <v>32</v>
      </c>
      <c r="F1580">
        <v>5</v>
      </c>
      <c r="G1580">
        <v>8</v>
      </c>
      <c r="H1580">
        <v>230</v>
      </c>
      <c r="I1580">
        <v>44635858</v>
      </c>
      <c r="J1580">
        <v>44636081</v>
      </c>
      <c r="K1580" s="1">
        <v>4.0000000000000001E-53</v>
      </c>
      <c r="L1580">
        <v>207</v>
      </c>
    </row>
    <row r="1581" spans="1:12" x14ac:dyDescent="0.25">
      <c r="A1581" t="s">
        <v>216</v>
      </c>
      <c r="B1581" t="s">
        <v>1</v>
      </c>
      <c r="C1581" t="s">
        <v>465</v>
      </c>
      <c r="D1581">
        <v>236</v>
      </c>
      <c r="E1581">
        <v>38</v>
      </c>
      <c r="F1581">
        <v>3</v>
      </c>
      <c r="G1581">
        <v>37</v>
      </c>
      <c r="H1581">
        <v>271</v>
      </c>
      <c r="I1581">
        <v>444801</v>
      </c>
      <c r="J1581">
        <v>445034</v>
      </c>
      <c r="K1581" s="1">
        <v>1E-52</v>
      </c>
      <c r="L1581">
        <v>206</v>
      </c>
    </row>
    <row r="1582" spans="1:12" x14ac:dyDescent="0.25">
      <c r="A1582" t="s">
        <v>216</v>
      </c>
      <c r="B1582" t="s">
        <v>1</v>
      </c>
      <c r="C1582" t="s">
        <v>566</v>
      </c>
      <c r="D1582">
        <v>264</v>
      </c>
      <c r="E1582">
        <v>45</v>
      </c>
      <c r="F1582">
        <v>4</v>
      </c>
      <c r="G1582">
        <v>8</v>
      </c>
      <c r="H1582">
        <v>269</v>
      </c>
      <c r="I1582">
        <v>693616</v>
      </c>
      <c r="J1582">
        <v>693356</v>
      </c>
      <c r="K1582" s="1">
        <v>1E-52</v>
      </c>
      <c r="L1582">
        <v>206</v>
      </c>
    </row>
    <row r="1583" spans="1:12" x14ac:dyDescent="0.25">
      <c r="A1583" t="s">
        <v>216</v>
      </c>
      <c r="B1583" t="s">
        <v>1</v>
      </c>
      <c r="C1583" t="s">
        <v>576</v>
      </c>
      <c r="D1583">
        <v>265</v>
      </c>
      <c r="E1583">
        <v>43</v>
      </c>
      <c r="F1583">
        <v>6</v>
      </c>
      <c r="G1583">
        <v>8</v>
      </c>
      <c r="H1583">
        <v>267</v>
      </c>
      <c r="I1583">
        <v>2272955</v>
      </c>
      <c r="J1583">
        <v>2273217</v>
      </c>
      <c r="K1583" s="1">
        <v>1E-52</v>
      </c>
      <c r="L1583">
        <v>206</v>
      </c>
    </row>
    <row r="1584" spans="1:12" x14ac:dyDescent="0.25">
      <c r="A1584" t="s">
        <v>216</v>
      </c>
      <c r="B1584" t="s">
        <v>1</v>
      </c>
      <c r="C1584" t="s">
        <v>531</v>
      </c>
      <c r="D1584">
        <v>261</v>
      </c>
      <c r="E1584">
        <v>44</v>
      </c>
      <c r="F1584">
        <v>5</v>
      </c>
      <c r="G1584">
        <v>8</v>
      </c>
      <c r="H1584">
        <v>265</v>
      </c>
      <c r="I1584">
        <v>2459473</v>
      </c>
      <c r="J1584">
        <v>2459215</v>
      </c>
      <c r="K1584" s="1">
        <v>1E-52</v>
      </c>
      <c r="L1584">
        <v>206</v>
      </c>
    </row>
    <row r="1585" spans="1:12" x14ac:dyDescent="0.25">
      <c r="A1585" t="s">
        <v>216</v>
      </c>
      <c r="B1585" t="s">
        <v>1</v>
      </c>
      <c r="C1585" t="s">
        <v>558</v>
      </c>
      <c r="D1585">
        <v>241</v>
      </c>
      <c r="E1585">
        <v>35</v>
      </c>
      <c r="F1585">
        <v>5</v>
      </c>
      <c r="G1585">
        <v>30</v>
      </c>
      <c r="H1585">
        <v>265</v>
      </c>
      <c r="I1585">
        <v>2861731</v>
      </c>
      <c r="J1585">
        <v>2861969</v>
      </c>
      <c r="K1585" s="1">
        <v>1E-52</v>
      </c>
      <c r="L1585">
        <v>206</v>
      </c>
    </row>
    <row r="1586" spans="1:12" x14ac:dyDescent="0.25">
      <c r="A1586" t="s">
        <v>216</v>
      </c>
      <c r="B1586" t="s">
        <v>1</v>
      </c>
      <c r="C1586" t="s">
        <v>350</v>
      </c>
      <c r="D1586">
        <v>204</v>
      </c>
      <c r="E1586">
        <v>31</v>
      </c>
      <c r="F1586">
        <v>0</v>
      </c>
      <c r="G1586">
        <v>62</v>
      </c>
      <c r="H1586">
        <v>265</v>
      </c>
      <c r="I1586">
        <v>3752494</v>
      </c>
      <c r="J1586">
        <v>3752697</v>
      </c>
      <c r="K1586" s="1">
        <v>1E-52</v>
      </c>
      <c r="L1586">
        <v>206</v>
      </c>
    </row>
    <row r="1587" spans="1:12" x14ac:dyDescent="0.25">
      <c r="A1587" t="s">
        <v>216</v>
      </c>
      <c r="B1587" t="s">
        <v>1</v>
      </c>
      <c r="C1587" t="s">
        <v>579</v>
      </c>
      <c r="D1587">
        <v>277</v>
      </c>
      <c r="E1587">
        <v>39</v>
      </c>
      <c r="F1587">
        <v>11</v>
      </c>
      <c r="G1587">
        <v>9</v>
      </c>
      <c r="H1587">
        <v>277</v>
      </c>
      <c r="I1587">
        <v>3879109</v>
      </c>
      <c r="J1587">
        <v>3878839</v>
      </c>
      <c r="K1587" s="1">
        <v>1E-52</v>
      </c>
      <c r="L1587">
        <v>206</v>
      </c>
    </row>
    <row r="1588" spans="1:12" x14ac:dyDescent="0.25">
      <c r="A1588" t="s">
        <v>216</v>
      </c>
      <c r="B1588" t="s">
        <v>1</v>
      </c>
      <c r="C1588" t="s">
        <v>275</v>
      </c>
      <c r="D1588">
        <v>213</v>
      </c>
      <c r="E1588">
        <v>34</v>
      </c>
      <c r="F1588">
        <v>0</v>
      </c>
      <c r="G1588">
        <v>40</v>
      </c>
      <c r="H1588">
        <v>252</v>
      </c>
      <c r="I1588">
        <v>5133176</v>
      </c>
      <c r="J1588">
        <v>5133388</v>
      </c>
      <c r="K1588" s="1">
        <v>1E-52</v>
      </c>
      <c r="L1588">
        <v>206</v>
      </c>
    </row>
    <row r="1589" spans="1:12" x14ac:dyDescent="0.25">
      <c r="A1589" t="s">
        <v>216</v>
      </c>
      <c r="B1589" t="s">
        <v>1</v>
      </c>
      <c r="C1589" t="s">
        <v>101</v>
      </c>
      <c r="D1589">
        <v>269</v>
      </c>
      <c r="E1589">
        <v>48</v>
      </c>
      <c r="F1589">
        <v>2</v>
      </c>
      <c r="G1589">
        <v>8</v>
      </c>
      <c r="H1589">
        <v>272</v>
      </c>
      <c r="I1589">
        <v>5205249</v>
      </c>
      <c r="J1589">
        <v>5204981</v>
      </c>
      <c r="K1589" s="1">
        <v>1E-52</v>
      </c>
      <c r="L1589">
        <v>206</v>
      </c>
    </row>
    <row r="1590" spans="1:12" x14ac:dyDescent="0.25">
      <c r="A1590" t="s">
        <v>216</v>
      </c>
      <c r="B1590" t="s">
        <v>1</v>
      </c>
      <c r="C1590" t="s">
        <v>402</v>
      </c>
      <c r="D1590">
        <v>238</v>
      </c>
      <c r="E1590">
        <v>34</v>
      </c>
      <c r="F1590">
        <v>7</v>
      </c>
      <c r="G1590">
        <v>37</v>
      </c>
      <c r="H1590">
        <v>271</v>
      </c>
      <c r="I1590">
        <v>5717302</v>
      </c>
      <c r="J1590">
        <v>5717535</v>
      </c>
      <c r="K1590" s="1">
        <v>1E-52</v>
      </c>
      <c r="L1590">
        <v>206</v>
      </c>
    </row>
    <row r="1591" spans="1:12" x14ac:dyDescent="0.25">
      <c r="A1591" t="s">
        <v>216</v>
      </c>
      <c r="B1591" t="s">
        <v>1</v>
      </c>
      <c r="C1591" t="s">
        <v>395</v>
      </c>
      <c r="D1591">
        <v>239</v>
      </c>
      <c r="E1591">
        <v>31</v>
      </c>
      <c r="F1591">
        <v>4</v>
      </c>
      <c r="G1591">
        <v>37</v>
      </c>
      <c r="H1591">
        <v>275</v>
      </c>
      <c r="I1591">
        <v>6832379</v>
      </c>
      <c r="J1591">
        <v>6832607</v>
      </c>
      <c r="K1591" s="1">
        <v>1E-52</v>
      </c>
      <c r="L1591">
        <v>206</v>
      </c>
    </row>
    <row r="1592" spans="1:12" x14ac:dyDescent="0.25">
      <c r="A1592" t="s">
        <v>216</v>
      </c>
      <c r="B1592" t="s">
        <v>1</v>
      </c>
      <c r="C1592" t="s">
        <v>296</v>
      </c>
      <c r="D1592">
        <v>217</v>
      </c>
      <c r="E1592">
        <v>34</v>
      </c>
      <c r="F1592">
        <v>1</v>
      </c>
      <c r="G1592">
        <v>59</v>
      </c>
      <c r="H1592">
        <v>275</v>
      </c>
      <c r="I1592">
        <v>7358821</v>
      </c>
      <c r="J1592">
        <v>7358606</v>
      </c>
      <c r="K1592" s="1">
        <v>1E-52</v>
      </c>
      <c r="L1592">
        <v>206</v>
      </c>
    </row>
    <row r="1593" spans="1:12" x14ac:dyDescent="0.25">
      <c r="A1593" t="s">
        <v>216</v>
      </c>
      <c r="B1593" t="s">
        <v>1</v>
      </c>
      <c r="C1593" t="s">
        <v>540</v>
      </c>
      <c r="D1593">
        <v>263</v>
      </c>
      <c r="E1593">
        <v>39</v>
      </c>
      <c r="F1593">
        <v>4</v>
      </c>
      <c r="G1593">
        <v>8</v>
      </c>
      <c r="H1593">
        <v>261</v>
      </c>
      <c r="I1593">
        <v>7645160</v>
      </c>
      <c r="J1593">
        <v>7644899</v>
      </c>
      <c r="K1593" s="1">
        <v>1E-52</v>
      </c>
      <c r="L1593">
        <v>206</v>
      </c>
    </row>
    <row r="1594" spans="1:12" x14ac:dyDescent="0.25">
      <c r="A1594" t="s">
        <v>216</v>
      </c>
      <c r="B1594" t="s">
        <v>1</v>
      </c>
      <c r="C1594" t="s">
        <v>584</v>
      </c>
      <c r="D1594">
        <v>233</v>
      </c>
      <c r="E1594">
        <v>37</v>
      </c>
      <c r="F1594">
        <v>3</v>
      </c>
      <c r="G1594">
        <v>40</v>
      </c>
      <c r="H1594">
        <v>270</v>
      </c>
      <c r="I1594">
        <v>9802725</v>
      </c>
      <c r="J1594">
        <v>9802956</v>
      </c>
      <c r="K1594" s="1">
        <v>1E-52</v>
      </c>
      <c r="L1594">
        <v>206</v>
      </c>
    </row>
    <row r="1595" spans="1:12" x14ac:dyDescent="0.25">
      <c r="A1595" t="s">
        <v>216</v>
      </c>
      <c r="B1595" t="s">
        <v>1</v>
      </c>
      <c r="C1595" t="s">
        <v>559</v>
      </c>
      <c r="D1595">
        <v>271</v>
      </c>
      <c r="E1595">
        <v>45</v>
      </c>
      <c r="F1595">
        <v>6</v>
      </c>
      <c r="G1595">
        <v>8</v>
      </c>
      <c r="H1595">
        <v>275</v>
      </c>
      <c r="I1595">
        <v>12980572</v>
      </c>
      <c r="J1595">
        <v>12980306</v>
      </c>
      <c r="K1595" s="1">
        <v>1E-52</v>
      </c>
      <c r="L1595">
        <v>206</v>
      </c>
    </row>
    <row r="1596" spans="1:12" x14ac:dyDescent="0.25">
      <c r="A1596" t="s">
        <v>216</v>
      </c>
      <c r="B1596" t="s">
        <v>1</v>
      </c>
      <c r="C1596" t="s">
        <v>591</v>
      </c>
      <c r="D1596">
        <v>193</v>
      </c>
      <c r="E1596">
        <v>25</v>
      </c>
      <c r="F1596">
        <v>1</v>
      </c>
      <c r="G1596">
        <v>43</v>
      </c>
      <c r="H1596">
        <v>235</v>
      </c>
      <c r="I1596">
        <v>14150176</v>
      </c>
      <c r="J1596">
        <v>14149986</v>
      </c>
      <c r="K1596" s="1">
        <v>1E-52</v>
      </c>
      <c r="L1596">
        <v>206</v>
      </c>
    </row>
    <row r="1597" spans="1:12" x14ac:dyDescent="0.25">
      <c r="A1597" t="s">
        <v>216</v>
      </c>
      <c r="B1597" t="s">
        <v>1</v>
      </c>
      <c r="C1597" t="s">
        <v>429</v>
      </c>
      <c r="D1597">
        <v>212</v>
      </c>
      <c r="E1597">
        <v>30</v>
      </c>
      <c r="F1597">
        <v>3</v>
      </c>
      <c r="G1597">
        <v>54</v>
      </c>
      <c r="H1597">
        <v>263</v>
      </c>
      <c r="I1597">
        <v>16682500</v>
      </c>
      <c r="J1597">
        <v>16682290</v>
      </c>
      <c r="K1597" s="1">
        <v>1E-52</v>
      </c>
      <c r="L1597">
        <v>206</v>
      </c>
    </row>
    <row r="1598" spans="1:12" x14ac:dyDescent="0.25">
      <c r="A1598" t="s">
        <v>216</v>
      </c>
      <c r="B1598" t="s">
        <v>1</v>
      </c>
      <c r="C1598" t="s">
        <v>592</v>
      </c>
      <c r="D1598">
        <v>277</v>
      </c>
      <c r="E1598">
        <v>46</v>
      </c>
      <c r="F1598">
        <v>2</v>
      </c>
      <c r="G1598">
        <v>8</v>
      </c>
      <c r="H1598">
        <v>276</v>
      </c>
      <c r="I1598">
        <v>17063734</v>
      </c>
      <c r="J1598">
        <v>17063458</v>
      </c>
      <c r="K1598" s="1">
        <v>1E-52</v>
      </c>
      <c r="L1598">
        <v>206</v>
      </c>
    </row>
    <row r="1599" spans="1:12" x14ac:dyDescent="0.25">
      <c r="A1599" t="s">
        <v>216</v>
      </c>
      <c r="B1599" t="s">
        <v>1</v>
      </c>
      <c r="C1599" t="s">
        <v>465</v>
      </c>
      <c r="D1599">
        <v>236</v>
      </c>
      <c r="E1599">
        <v>37</v>
      </c>
      <c r="F1599">
        <v>4</v>
      </c>
      <c r="G1599">
        <v>35</v>
      </c>
      <c r="H1599">
        <v>269</v>
      </c>
      <c r="I1599">
        <v>17793797</v>
      </c>
      <c r="J1599">
        <v>17794029</v>
      </c>
      <c r="K1599" s="1">
        <v>1E-52</v>
      </c>
      <c r="L1599">
        <v>206</v>
      </c>
    </row>
    <row r="1600" spans="1:12" x14ac:dyDescent="0.25">
      <c r="A1600" t="s">
        <v>216</v>
      </c>
      <c r="B1600" t="s">
        <v>1</v>
      </c>
      <c r="C1600" t="s">
        <v>565</v>
      </c>
      <c r="D1600">
        <v>243</v>
      </c>
      <c r="E1600">
        <v>38</v>
      </c>
      <c r="F1600">
        <v>4</v>
      </c>
      <c r="G1600">
        <v>37</v>
      </c>
      <c r="H1600">
        <v>276</v>
      </c>
      <c r="I1600">
        <v>17965464</v>
      </c>
      <c r="J1600">
        <v>17965704</v>
      </c>
      <c r="K1600" s="1">
        <v>1E-52</v>
      </c>
      <c r="L1600">
        <v>206</v>
      </c>
    </row>
    <row r="1601" spans="1:12" x14ac:dyDescent="0.25">
      <c r="A1601" t="s">
        <v>216</v>
      </c>
      <c r="B1601" t="s">
        <v>1</v>
      </c>
      <c r="C1601" t="s">
        <v>566</v>
      </c>
      <c r="D1601">
        <v>264</v>
      </c>
      <c r="E1601">
        <v>44</v>
      </c>
      <c r="F1601">
        <v>5</v>
      </c>
      <c r="G1601">
        <v>8</v>
      </c>
      <c r="H1601">
        <v>268</v>
      </c>
      <c r="I1601">
        <v>20838438</v>
      </c>
      <c r="J1601">
        <v>20838698</v>
      </c>
      <c r="K1601" s="1">
        <v>1E-52</v>
      </c>
      <c r="L1601">
        <v>206</v>
      </c>
    </row>
    <row r="1602" spans="1:12" x14ac:dyDescent="0.25">
      <c r="A1602" t="s">
        <v>216</v>
      </c>
      <c r="B1602" t="s">
        <v>1</v>
      </c>
      <c r="C1602" t="s">
        <v>589</v>
      </c>
      <c r="D1602">
        <v>262</v>
      </c>
      <c r="E1602">
        <v>42</v>
      </c>
      <c r="F1602">
        <v>6</v>
      </c>
      <c r="G1602">
        <v>8</v>
      </c>
      <c r="H1602">
        <v>265</v>
      </c>
      <c r="I1602">
        <v>30174037</v>
      </c>
      <c r="J1602">
        <v>30173779</v>
      </c>
      <c r="K1602" s="1">
        <v>1E-52</v>
      </c>
      <c r="L1602">
        <v>206</v>
      </c>
    </row>
    <row r="1603" spans="1:12" x14ac:dyDescent="0.25">
      <c r="A1603" t="s">
        <v>216</v>
      </c>
      <c r="B1603" t="s">
        <v>1</v>
      </c>
      <c r="C1603" t="s">
        <v>578</v>
      </c>
      <c r="D1603">
        <v>239</v>
      </c>
      <c r="E1603">
        <v>38</v>
      </c>
      <c r="F1603">
        <v>4</v>
      </c>
      <c r="G1603">
        <v>37</v>
      </c>
      <c r="H1603">
        <v>274</v>
      </c>
      <c r="I1603">
        <v>31822611</v>
      </c>
      <c r="J1603">
        <v>31822846</v>
      </c>
      <c r="K1603" s="1">
        <v>1E-52</v>
      </c>
      <c r="L1603">
        <v>206</v>
      </c>
    </row>
    <row r="1604" spans="1:12" x14ac:dyDescent="0.25">
      <c r="A1604" t="s">
        <v>216</v>
      </c>
      <c r="B1604" t="s">
        <v>1</v>
      </c>
      <c r="C1604" t="s">
        <v>524</v>
      </c>
      <c r="D1604">
        <v>226</v>
      </c>
      <c r="E1604">
        <v>36</v>
      </c>
      <c r="F1604">
        <v>2</v>
      </c>
      <c r="G1604">
        <v>37</v>
      </c>
      <c r="H1604">
        <v>262</v>
      </c>
      <c r="I1604">
        <v>31924002</v>
      </c>
      <c r="J1604">
        <v>31924225</v>
      </c>
      <c r="K1604" s="1">
        <v>1E-52</v>
      </c>
      <c r="L1604">
        <v>206</v>
      </c>
    </row>
    <row r="1605" spans="1:12" x14ac:dyDescent="0.25">
      <c r="A1605" t="s">
        <v>216</v>
      </c>
      <c r="B1605" t="s">
        <v>1</v>
      </c>
      <c r="C1605" t="s">
        <v>589</v>
      </c>
      <c r="D1605">
        <v>262</v>
      </c>
      <c r="E1605">
        <v>42</v>
      </c>
      <c r="F1605">
        <v>6</v>
      </c>
      <c r="G1605">
        <v>8</v>
      </c>
      <c r="H1605">
        <v>265</v>
      </c>
      <c r="I1605">
        <v>31952643</v>
      </c>
      <c r="J1605">
        <v>31952385</v>
      </c>
      <c r="K1605" s="1">
        <v>1E-52</v>
      </c>
      <c r="L1605">
        <v>206</v>
      </c>
    </row>
    <row r="1606" spans="1:12" x14ac:dyDescent="0.25">
      <c r="A1606" t="s">
        <v>216</v>
      </c>
      <c r="B1606" t="s">
        <v>1</v>
      </c>
      <c r="C1606" t="s">
        <v>570</v>
      </c>
      <c r="D1606">
        <v>276</v>
      </c>
      <c r="E1606">
        <v>41</v>
      </c>
      <c r="F1606">
        <v>10</v>
      </c>
      <c r="G1606">
        <v>8</v>
      </c>
      <c r="H1606">
        <v>277</v>
      </c>
      <c r="I1606">
        <v>32437159</v>
      </c>
      <c r="J1606">
        <v>32437428</v>
      </c>
      <c r="K1606" s="1">
        <v>1E-52</v>
      </c>
      <c r="L1606">
        <v>206</v>
      </c>
    </row>
    <row r="1607" spans="1:12" x14ac:dyDescent="0.25">
      <c r="A1607" t="s">
        <v>216</v>
      </c>
      <c r="B1607" t="s">
        <v>1</v>
      </c>
      <c r="C1607" t="s">
        <v>593</v>
      </c>
      <c r="D1607">
        <v>242</v>
      </c>
      <c r="E1607">
        <v>40</v>
      </c>
      <c r="F1607">
        <v>3</v>
      </c>
      <c r="G1607">
        <v>37</v>
      </c>
      <c r="H1607">
        <v>275</v>
      </c>
      <c r="I1607">
        <v>32851709</v>
      </c>
      <c r="J1607">
        <v>32851468</v>
      </c>
      <c r="K1607" s="1">
        <v>1E-52</v>
      </c>
      <c r="L1607">
        <v>206</v>
      </c>
    </row>
    <row r="1608" spans="1:12" x14ac:dyDescent="0.25">
      <c r="A1608" t="s">
        <v>216</v>
      </c>
      <c r="B1608" t="s">
        <v>1</v>
      </c>
      <c r="C1608" t="s">
        <v>385</v>
      </c>
      <c r="D1608">
        <v>218</v>
      </c>
      <c r="E1608">
        <v>25</v>
      </c>
      <c r="F1608">
        <v>7</v>
      </c>
      <c r="G1608">
        <v>54</v>
      </c>
      <c r="H1608">
        <v>268</v>
      </c>
      <c r="I1608">
        <v>33717178</v>
      </c>
      <c r="J1608">
        <v>33717389</v>
      </c>
      <c r="K1608" s="1">
        <v>1E-52</v>
      </c>
      <c r="L1608">
        <v>206</v>
      </c>
    </row>
    <row r="1609" spans="1:12" x14ac:dyDescent="0.25">
      <c r="A1609" t="s">
        <v>216</v>
      </c>
      <c r="B1609" t="s">
        <v>1</v>
      </c>
      <c r="C1609" t="s">
        <v>4</v>
      </c>
      <c r="D1609">
        <v>210</v>
      </c>
      <c r="E1609">
        <v>27</v>
      </c>
      <c r="F1609">
        <v>4</v>
      </c>
      <c r="G1609">
        <v>67</v>
      </c>
      <c r="H1609">
        <v>273</v>
      </c>
      <c r="I1609">
        <v>33991986</v>
      </c>
      <c r="J1609">
        <v>33992193</v>
      </c>
      <c r="K1609" s="1">
        <v>1E-52</v>
      </c>
      <c r="L1609">
        <v>206</v>
      </c>
    </row>
    <row r="1610" spans="1:12" x14ac:dyDescent="0.25">
      <c r="A1610" t="s">
        <v>216</v>
      </c>
      <c r="B1610" t="s">
        <v>1</v>
      </c>
      <c r="C1610" t="s">
        <v>594</v>
      </c>
      <c r="D1610">
        <v>237</v>
      </c>
      <c r="E1610">
        <v>36</v>
      </c>
      <c r="F1610">
        <v>3</v>
      </c>
      <c r="G1610">
        <v>37</v>
      </c>
      <c r="H1610">
        <v>269</v>
      </c>
      <c r="I1610">
        <v>34018380</v>
      </c>
      <c r="J1610">
        <v>34018615</v>
      </c>
      <c r="K1610" s="1">
        <v>1E-52</v>
      </c>
      <c r="L1610">
        <v>206</v>
      </c>
    </row>
    <row r="1611" spans="1:12" x14ac:dyDescent="0.25">
      <c r="A1611" t="s">
        <v>216</v>
      </c>
      <c r="B1611" t="s">
        <v>1</v>
      </c>
      <c r="C1611" t="s">
        <v>392</v>
      </c>
      <c r="D1611">
        <v>229</v>
      </c>
      <c r="E1611">
        <v>37</v>
      </c>
      <c r="F1611">
        <v>2</v>
      </c>
      <c r="G1611">
        <v>8</v>
      </c>
      <c r="H1611">
        <v>235</v>
      </c>
      <c r="I1611">
        <v>34246437</v>
      </c>
      <c r="J1611">
        <v>34246664</v>
      </c>
      <c r="K1611" s="1">
        <v>1E-52</v>
      </c>
      <c r="L1611">
        <v>206</v>
      </c>
    </row>
    <row r="1612" spans="1:12" x14ac:dyDescent="0.25">
      <c r="A1612" t="s">
        <v>216</v>
      </c>
      <c r="B1612" t="s">
        <v>1</v>
      </c>
      <c r="C1612" t="s">
        <v>534</v>
      </c>
      <c r="D1612">
        <v>261</v>
      </c>
      <c r="E1612">
        <v>36</v>
      </c>
      <c r="F1612">
        <v>11</v>
      </c>
      <c r="G1612">
        <v>8</v>
      </c>
      <c r="H1612">
        <v>261</v>
      </c>
      <c r="I1612">
        <v>35487457</v>
      </c>
      <c r="J1612">
        <v>35487202</v>
      </c>
      <c r="K1612" s="1">
        <v>1E-52</v>
      </c>
      <c r="L1612">
        <v>206</v>
      </c>
    </row>
    <row r="1613" spans="1:12" x14ac:dyDescent="0.25">
      <c r="A1613" t="s">
        <v>216</v>
      </c>
      <c r="B1613" t="s">
        <v>1</v>
      </c>
      <c r="C1613" t="s">
        <v>595</v>
      </c>
      <c r="D1613">
        <v>209</v>
      </c>
      <c r="E1613">
        <v>28</v>
      </c>
      <c r="F1613">
        <v>4</v>
      </c>
      <c r="G1613">
        <v>70</v>
      </c>
      <c r="H1613">
        <v>276</v>
      </c>
      <c r="I1613">
        <v>35775050</v>
      </c>
      <c r="J1613">
        <v>35775256</v>
      </c>
      <c r="K1613" s="1">
        <v>1E-52</v>
      </c>
      <c r="L1613">
        <v>206</v>
      </c>
    </row>
    <row r="1614" spans="1:12" x14ac:dyDescent="0.25">
      <c r="A1614" t="s">
        <v>216</v>
      </c>
      <c r="B1614" t="s">
        <v>1</v>
      </c>
      <c r="C1614" t="s">
        <v>583</v>
      </c>
      <c r="D1614">
        <v>267</v>
      </c>
      <c r="E1614">
        <v>46</v>
      </c>
      <c r="F1614">
        <v>4</v>
      </c>
      <c r="G1614">
        <v>8</v>
      </c>
      <c r="H1614">
        <v>271</v>
      </c>
      <c r="I1614">
        <v>36179828</v>
      </c>
      <c r="J1614">
        <v>36179564</v>
      </c>
      <c r="K1614" s="1">
        <v>1E-52</v>
      </c>
      <c r="L1614">
        <v>206</v>
      </c>
    </row>
    <row r="1615" spans="1:12" x14ac:dyDescent="0.25">
      <c r="A1615" t="s">
        <v>216</v>
      </c>
      <c r="B1615" t="s">
        <v>1</v>
      </c>
      <c r="C1615" t="s">
        <v>527</v>
      </c>
      <c r="D1615">
        <v>271</v>
      </c>
      <c r="E1615">
        <v>38</v>
      </c>
      <c r="F1615">
        <v>9</v>
      </c>
      <c r="G1615">
        <v>8</v>
      </c>
      <c r="H1615">
        <v>268</v>
      </c>
      <c r="I1615">
        <v>37622271</v>
      </c>
      <c r="J1615">
        <v>37622004</v>
      </c>
      <c r="K1615" s="1">
        <v>1E-52</v>
      </c>
      <c r="L1615">
        <v>206</v>
      </c>
    </row>
    <row r="1616" spans="1:12" x14ac:dyDescent="0.25">
      <c r="A1616" t="s">
        <v>216</v>
      </c>
      <c r="B1616" t="s">
        <v>1</v>
      </c>
      <c r="C1616" t="s">
        <v>589</v>
      </c>
      <c r="D1616">
        <v>262</v>
      </c>
      <c r="E1616">
        <v>42</v>
      </c>
      <c r="F1616">
        <v>5</v>
      </c>
      <c r="G1616">
        <v>8</v>
      </c>
      <c r="H1616">
        <v>265</v>
      </c>
      <c r="I1616">
        <v>40902118</v>
      </c>
      <c r="J1616">
        <v>40901860</v>
      </c>
      <c r="K1616" s="1">
        <v>1E-52</v>
      </c>
      <c r="L1616">
        <v>206</v>
      </c>
    </row>
    <row r="1617" spans="1:12" x14ac:dyDescent="0.25">
      <c r="A1617" t="s">
        <v>216</v>
      </c>
      <c r="B1617" t="s">
        <v>1</v>
      </c>
      <c r="C1617" t="s">
        <v>555</v>
      </c>
      <c r="D1617">
        <v>274</v>
      </c>
      <c r="E1617">
        <v>38</v>
      </c>
      <c r="F1617">
        <v>5</v>
      </c>
      <c r="G1617">
        <v>8</v>
      </c>
      <c r="H1617">
        <v>269</v>
      </c>
      <c r="I1617">
        <v>41858099</v>
      </c>
      <c r="J1617">
        <v>41857828</v>
      </c>
      <c r="K1617" s="1">
        <v>1E-52</v>
      </c>
      <c r="L1617">
        <v>206</v>
      </c>
    </row>
    <row r="1618" spans="1:12" x14ac:dyDescent="0.25">
      <c r="A1618" t="s">
        <v>216</v>
      </c>
      <c r="B1618" t="s">
        <v>1</v>
      </c>
      <c r="C1618" t="s">
        <v>464</v>
      </c>
      <c r="D1618">
        <v>244</v>
      </c>
      <c r="E1618">
        <v>35</v>
      </c>
      <c r="F1618">
        <v>7</v>
      </c>
      <c r="G1618">
        <v>37</v>
      </c>
      <c r="H1618">
        <v>276</v>
      </c>
      <c r="I1618">
        <v>42070868</v>
      </c>
      <c r="J1618">
        <v>42070629</v>
      </c>
      <c r="K1618" s="1">
        <v>1E-52</v>
      </c>
      <c r="L1618">
        <v>206</v>
      </c>
    </row>
    <row r="1619" spans="1:12" x14ac:dyDescent="0.25">
      <c r="A1619" t="s">
        <v>216</v>
      </c>
      <c r="B1619" t="s">
        <v>1</v>
      </c>
      <c r="C1619" t="s">
        <v>596</v>
      </c>
      <c r="D1619">
        <v>271</v>
      </c>
      <c r="E1619">
        <v>51</v>
      </c>
      <c r="F1619">
        <v>2</v>
      </c>
      <c r="G1619">
        <v>8</v>
      </c>
      <c r="H1619">
        <v>276</v>
      </c>
      <c r="I1619">
        <v>42998930</v>
      </c>
      <c r="J1619">
        <v>42998660</v>
      </c>
      <c r="K1619" s="1">
        <v>1E-52</v>
      </c>
      <c r="L1619">
        <v>206</v>
      </c>
    </row>
    <row r="1620" spans="1:12" x14ac:dyDescent="0.25">
      <c r="A1620" t="s">
        <v>216</v>
      </c>
      <c r="B1620" t="s">
        <v>1</v>
      </c>
      <c r="C1620" t="s">
        <v>546</v>
      </c>
      <c r="D1620">
        <v>268</v>
      </c>
      <c r="E1620">
        <v>44</v>
      </c>
      <c r="F1620">
        <v>6</v>
      </c>
      <c r="G1620">
        <v>8</v>
      </c>
      <c r="H1620">
        <v>271</v>
      </c>
      <c r="I1620">
        <v>43068812</v>
      </c>
      <c r="J1620">
        <v>43068548</v>
      </c>
      <c r="K1620" s="1">
        <v>1E-52</v>
      </c>
      <c r="L1620">
        <v>206</v>
      </c>
    </row>
    <row r="1621" spans="1:12" x14ac:dyDescent="0.25">
      <c r="A1621" t="s">
        <v>216</v>
      </c>
      <c r="B1621" t="s">
        <v>1</v>
      </c>
      <c r="C1621" t="s">
        <v>597</v>
      </c>
      <c r="D1621">
        <v>273</v>
      </c>
      <c r="E1621">
        <v>47</v>
      </c>
      <c r="F1621">
        <v>5</v>
      </c>
      <c r="G1621">
        <v>8</v>
      </c>
      <c r="H1621">
        <v>277</v>
      </c>
      <c r="I1621">
        <v>43642820</v>
      </c>
      <c r="J1621">
        <v>43643089</v>
      </c>
      <c r="K1621" s="1">
        <v>1E-52</v>
      </c>
      <c r="L1621">
        <v>206</v>
      </c>
    </row>
    <row r="1622" spans="1:12" x14ac:dyDescent="0.25">
      <c r="A1622" t="s">
        <v>216</v>
      </c>
      <c r="B1622" t="s">
        <v>1</v>
      </c>
      <c r="C1622" t="s">
        <v>569</v>
      </c>
      <c r="D1622">
        <v>223</v>
      </c>
      <c r="E1622">
        <v>35</v>
      </c>
      <c r="F1622">
        <v>2</v>
      </c>
      <c r="G1622">
        <v>37</v>
      </c>
      <c r="H1622">
        <v>259</v>
      </c>
      <c r="I1622">
        <v>44542314</v>
      </c>
      <c r="J1622">
        <v>44542094</v>
      </c>
      <c r="K1622" s="1">
        <v>1E-52</v>
      </c>
      <c r="L1622">
        <v>206</v>
      </c>
    </row>
    <row r="1623" spans="1:12" x14ac:dyDescent="0.25">
      <c r="A1623" t="s">
        <v>216</v>
      </c>
      <c r="B1623" t="s">
        <v>1</v>
      </c>
      <c r="C1623" t="s">
        <v>355</v>
      </c>
      <c r="D1623">
        <v>214</v>
      </c>
      <c r="E1623">
        <v>31</v>
      </c>
      <c r="F1623">
        <v>3</v>
      </c>
      <c r="G1623">
        <v>54</v>
      </c>
      <c r="H1623">
        <v>267</v>
      </c>
      <c r="I1623">
        <v>2102782</v>
      </c>
      <c r="J1623">
        <v>2102992</v>
      </c>
      <c r="K1623" s="1">
        <v>5E-52</v>
      </c>
      <c r="L1623">
        <v>204</v>
      </c>
    </row>
    <row r="1624" spans="1:12" x14ac:dyDescent="0.25">
      <c r="A1624" t="s">
        <v>216</v>
      </c>
      <c r="B1624" t="s">
        <v>1</v>
      </c>
      <c r="C1624" t="s">
        <v>457</v>
      </c>
      <c r="D1624">
        <v>239</v>
      </c>
      <c r="E1624">
        <v>43</v>
      </c>
      <c r="F1624">
        <v>0</v>
      </c>
      <c r="G1624">
        <v>37</v>
      </c>
      <c r="H1624">
        <v>275</v>
      </c>
      <c r="I1624">
        <v>2790101</v>
      </c>
      <c r="J1624">
        <v>2790339</v>
      </c>
      <c r="K1624" s="1">
        <v>5E-52</v>
      </c>
      <c r="L1624">
        <v>204</v>
      </c>
    </row>
    <row r="1625" spans="1:12" x14ac:dyDescent="0.25">
      <c r="A1625" t="s">
        <v>216</v>
      </c>
      <c r="B1625" t="s">
        <v>1</v>
      </c>
      <c r="C1625" t="s">
        <v>556</v>
      </c>
      <c r="D1625">
        <v>279</v>
      </c>
      <c r="E1625">
        <v>34</v>
      </c>
      <c r="F1625">
        <v>10</v>
      </c>
      <c r="G1625">
        <v>8</v>
      </c>
      <c r="H1625">
        <v>269</v>
      </c>
      <c r="I1625">
        <v>2957678</v>
      </c>
      <c r="J1625">
        <v>2957954</v>
      </c>
      <c r="K1625" s="1">
        <v>5E-52</v>
      </c>
      <c r="L1625">
        <v>204</v>
      </c>
    </row>
    <row r="1626" spans="1:12" x14ac:dyDescent="0.25">
      <c r="A1626" t="s">
        <v>216</v>
      </c>
      <c r="B1626" t="s">
        <v>1</v>
      </c>
      <c r="C1626" t="s">
        <v>598</v>
      </c>
      <c r="D1626">
        <v>261</v>
      </c>
      <c r="E1626">
        <v>48</v>
      </c>
      <c r="F1626">
        <v>2</v>
      </c>
      <c r="G1626">
        <v>8</v>
      </c>
      <c r="H1626">
        <v>268</v>
      </c>
      <c r="I1626">
        <v>3013168</v>
      </c>
      <c r="J1626">
        <v>3013426</v>
      </c>
      <c r="K1626" s="1">
        <v>5E-52</v>
      </c>
      <c r="L1626">
        <v>204</v>
      </c>
    </row>
    <row r="1627" spans="1:12" x14ac:dyDescent="0.25">
      <c r="A1627" t="s">
        <v>216</v>
      </c>
      <c r="B1627" t="s">
        <v>1</v>
      </c>
      <c r="C1627" t="s">
        <v>599</v>
      </c>
      <c r="D1627">
        <v>284</v>
      </c>
      <c r="E1627">
        <v>44</v>
      </c>
      <c r="F1627">
        <v>10</v>
      </c>
      <c r="G1627">
        <v>8</v>
      </c>
      <c r="H1627">
        <v>283</v>
      </c>
      <c r="I1627">
        <v>4036474</v>
      </c>
      <c r="J1627">
        <v>4036753</v>
      </c>
      <c r="K1627" s="1">
        <v>5E-52</v>
      </c>
      <c r="L1627">
        <v>204</v>
      </c>
    </row>
    <row r="1628" spans="1:12" x14ac:dyDescent="0.25">
      <c r="A1628" t="s">
        <v>216</v>
      </c>
      <c r="B1628" t="s">
        <v>1</v>
      </c>
      <c r="C1628" t="s">
        <v>583</v>
      </c>
      <c r="D1628">
        <v>267</v>
      </c>
      <c r="E1628">
        <v>43</v>
      </c>
      <c r="F1628">
        <v>7</v>
      </c>
      <c r="G1628">
        <v>8</v>
      </c>
      <c r="H1628">
        <v>272</v>
      </c>
      <c r="I1628">
        <v>4720490</v>
      </c>
      <c r="J1628">
        <v>4720230</v>
      </c>
      <c r="K1628" s="1">
        <v>5E-52</v>
      </c>
      <c r="L1628">
        <v>204</v>
      </c>
    </row>
    <row r="1629" spans="1:12" x14ac:dyDescent="0.25">
      <c r="A1629" t="s">
        <v>216</v>
      </c>
      <c r="B1629" t="s">
        <v>1</v>
      </c>
      <c r="C1629" t="s">
        <v>418</v>
      </c>
      <c r="D1629">
        <v>240</v>
      </c>
      <c r="E1629">
        <v>35</v>
      </c>
      <c r="F1629">
        <v>5</v>
      </c>
      <c r="G1629">
        <v>30</v>
      </c>
      <c r="H1629">
        <v>266</v>
      </c>
      <c r="I1629">
        <v>5627679</v>
      </c>
      <c r="J1629">
        <v>5627914</v>
      </c>
      <c r="K1629" s="1">
        <v>5E-52</v>
      </c>
      <c r="L1629">
        <v>204</v>
      </c>
    </row>
    <row r="1630" spans="1:12" x14ac:dyDescent="0.25">
      <c r="A1630" t="s">
        <v>216</v>
      </c>
      <c r="B1630" t="s">
        <v>1</v>
      </c>
      <c r="C1630" t="s">
        <v>332</v>
      </c>
      <c r="D1630">
        <v>218</v>
      </c>
      <c r="E1630">
        <v>30</v>
      </c>
      <c r="F1630">
        <v>4</v>
      </c>
      <c r="G1630">
        <v>9</v>
      </c>
      <c r="H1630">
        <v>223</v>
      </c>
      <c r="I1630">
        <v>5798984</v>
      </c>
      <c r="J1630">
        <v>5798769</v>
      </c>
      <c r="K1630" s="1">
        <v>5E-52</v>
      </c>
      <c r="L1630">
        <v>204</v>
      </c>
    </row>
    <row r="1631" spans="1:12" x14ac:dyDescent="0.25">
      <c r="A1631" t="s">
        <v>216</v>
      </c>
      <c r="B1631" t="s">
        <v>1</v>
      </c>
      <c r="C1631" t="s">
        <v>475</v>
      </c>
      <c r="D1631">
        <v>247</v>
      </c>
      <c r="E1631">
        <v>41</v>
      </c>
      <c r="F1631">
        <v>4</v>
      </c>
      <c r="G1631">
        <v>37</v>
      </c>
      <c r="H1631">
        <v>282</v>
      </c>
      <c r="I1631">
        <v>8684786</v>
      </c>
      <c r="J1631">
        <v>8685029</v>
      </c>
      <c r="K1631" s="1">
        <v>5E-52</v>
      </c>
      <c r="L1631">
        <v>204</v>
      </c>
    </row>
    <row r="1632" spans="1:12" x14ac:dyDescent="0.25">
      <c r="A1632" t="s">
        <v>216</v>
      </c>
      <c r="B1632" t="s">
        <v>1</v>
      </c>
      <c r="C1632" t="s">
        <v>548</v>
      </c>
      <c r="D1632">
        <v>246</v>
      </c>
      <c r="E1632">
        <v>29</v>
      </c>
      <c r="F1632">
        <v>10</v>
      </c>
      <c r="G1632">
        <v>29</v>
      </c>
      <c r="H1632">
        <v>269</v>
      </c>
      <c r="I1632">
        <v>9483056</v>
      </c>
      <c r="J1632">
        <v>9482820</v>
      </c>
      <c r="K1632" s="1">
        <v>5E-52</v>
      </c>
      <c r="L1632">
        <v>204</v>
      </c>
    </row>
    <row r="1633" spans="1:12" x14ac:dyDescent="0.25">
      <c r="A1633" t="s">
        <v>216</v>
      </c>
      <c r="B1633" t="s">
        <v>1</v>
      </c>
      <c r="C1633" t="s">
        <v>546</v>
      </c>
      <c r="D1633">
        <v>268</v>
      </c>
      <c r="E1633">
        <v>41</v>
      </c>
      <c r="F1633">
        <v>9</v>
      </c>
      <c r="G1633">
        <v>8</v>
      </c>
      <c r="H1633">
        <v>270</v>
      </c>
      <c r="I1633">
        <v>10675359</v>
      </c>
      <c r="J1633">
        <v>10675097</v>
      </c>
      <c r="K1633" s="1">
        <v>5E-52</v>
      </c>
      <c r="L1633">
        <v>204</v>
      </c>
    </row>
    <row r="1634" spans="1:12" x14ac:dyDescent="0.25">
      <c r="A1634" t="s">
        <v>216</v>
      </c>
      <c r="B1634" t="s">
        <v>1</v>
      </c>
      <c r="C1634" t="s">
        <v>596</v>
      </c>
      <c r="D1634">
        <v>271</v>
      </c>
      <c r="E1634">
        <v>49</v>
      </c>
      <c r="F1634">
        <v>4</v>
      </c>
      <c r="G1634">
        <v>8</v>
      </c>
      <c r="H1634">
        <v>276</v>
      </c>
      <c r="I1634">
        <v>10737220</v>
      </c>
      <c r="J1634">
        <v>10737488</v>
      </c>
      <c r="K1634" s="1">
        <v>5E-52</v>
      </c>
      <c r="L1634">
        <v>204</v>
      </c>
    </row>
    <row r="1635" spans="1:12" x14ac:dyDescent="0.25">
      <c r="A1635" t="s">
        <v>216</v>
      </c>
      <c r="B1635" t="s">
        <v>1</v>
      </c>
      <c r="C1635" t="s">
        <v>497</v>
      </c>
      <c r="D1635">
        <v>254</v>
      </c>
      <c r="E1635">
        <v>34</v>
      </c>
      <c r="F1635">
        <v>11</v>
      </c>
      <c r="G1635">
        <v>30</v>
      </c>
      <c r="H1635">
        <v>276</v>
      </c>
      <c r="I1635">
        <v>17319081</v>
      </c>
      <c r="J1635">
        <v>17318833</v>
      </c>
      <c r="K1635" s="1">
        <v>5E-52</v>
      </c>
      <c r="L1635">
        <v>204</v>
      </c>
    </row>
    <row r="1636" spans="1:12" x14ac:dyDescent="0.25">
      <c r="A1636" t="s">
        <v>216</v>
      </c>
      <c r="B1636" t="s">
        <v>1</v>
      </c>
      <c r="C1636" t="s">
        <v>600</v>
      </c>
      <c r="D1636">
        <v>219</v>
      </c>
      <c r="E1636">
        <v>28</v>
      </c>
      <c r="F1636">
        <v>6</v>
      </c>
      <c r="G1636">
        <v>58</v>
      </c>
      <c r="H1636">
        <v>274</v>
      </c>
      <c r="I1636">
        <v>18565232</v>
      </c>
      <c r="J1636">
        <v>18565445</v>
      </c>
      <c r="K1636" s="1">
        <v>5E-52</v>
      </c>
      <c r="L1636">
        <v>204</v>
      </c>
    </row>
    <row r="1637" spans="1:12" x14ac:dyDescent="0.25">
      <c r="A1637" t="s">
        <v>216</v>
      </c>
      <c r="B1637" t="s">
        <v>1</v>
      </c>
      <c r="C1637" t="s">
        <v>597</v>
      </c>
      <c r="D1637">
        <v>273</v>
      </c>
      <c r="E1637">
        <v>46</v>
      </c>
      <c r="F1637">
        <v>7</v>
      </c>
      <c r="G1637">
        <v>8</v>
      </c>
      <c r="H1637">
        <v>276</v>
      </c>
      <c r="I1637">
        <v>20099248</v>
      </c>
      <c r="J1637">
        <v>20098979</v>
      </c>
      <c r="K1637" s="1">
        <v>5E-52</v>
      </c>
      <c r="L1637">
        <v>204</v>
      </c>
    </row>
    <row r="1638" spans="1:12" x14ac:dyDescent="0.25">
      <c r="A1638" t="s">
        <v>216</v>
      </c>
      <c r="B1638" t="s">
        <v>1</v>
      </c>
      <c r="C1638" t="s">
        <v>601</v>
      </c>
      <c r="D1638">
        <v>280</v>
      </c>
      <c r="E1638">
        <v>39</v>
      </c>
      <c r="F1638">
        <v>13</v>
      </c>
      <c r="G1638">
        <v>8</v>
      </c>
      <c r="H1638">
        <v>276</v>
      </c>
      <c r="I1638">
        <v>24088373</v>
      </c>
      <c r="J1638">
        <v>24088648</v>
      </c>
      <c r="K1638" s="1">
        <v>5E-52</v>
      </c>
      <c r="L1638">
        <v>204</v>
      </c>
    </row>
    <row r="1639" spans="1:12" x14ac:dyDescent="0.25">
      <c r="A1639" t="s">
        <v>216</v>
      </c>
      <c r="B1639" t="s">
        <v>1</v>
      </c>
      <c r="C1639" t="s">
        <v>546</v>
      </c>
      <c r="D1639">
        <v>268</v>
      </c>
      <c r="E1639">
        <v>41</v>
      </c>
      <c r="F1639">
        <v>8</v>
      </c>
      <c r="G1639">
        <v>8</v>
      </c>
      <c r="H1639">
        <v>271</v>
      </c>
      <c r="I1639">
        <v>25094473</v>
      </c>
      <c r="J1639">
        <v>25094734</v>
      </c>
      <c r="K1639" s="1">
        <v>5E-52</v>
      </c>
      <c r="L1639">
        <v>204</v>
      </c>
    </row>
    <row r="1640" spans="1:12" x14ac:dyDescent="0.25">
      <c r="A1640" t="s">
        <v>216</v>
      </c>
      <c r="B1640" t="s">
        <v>1</v>
      </c>
      <c r="C1640" t="s">
        <v>41</v>
      </c>
      <c r="D1640">
        <v>270</v>
      </c>
      <c r="E1640">
        <v>52</v>
      </c>
      <c r="F1640">
        <v>1</v>
      </c>
      <c r="G1640">
        <v>8</v>
      </c>
      <c r="H1640">
        <v>276</v>
      </c>
      <c r="I1640">
        <v>25133773</v>
      </c>
      <c r="J1640">
        <v>25133504</v>
      </c>
      <c r="K1640" s="1">
        <v>5E-52</v>
      </c>
      <c r="L1640">
        <v>204</v>
      </c>
    </row>
    <row r="1641" spans="1:12" x14ac:dyDescent="0.25">
      <c r="A1641" t="s">
        <v>216</v>
      </c>
      <c r="B1641" t="s">
        <v>1</v>
      </c>
      <c r="C1641" t="s">
        <v>35</v>
      </c>
      <c r="D1641">
        <v>273</v>
      </c>
      <c r="E1641">
        <v>38</v>
      </c>
      <c r="F1641">
        <v>9</v>
      </c>
      <c r="G1641">
        <v>8</v>
      </c>
      <c r="H1641">
        <v>269</v>
      </c>
      <c r="I1641">
        <v>25355399</v>
      </c>
      <c r="J1641">
        <v>25355130</v>
      </c>
      <c r="K1641" s="1">
        <v>5E-52</v>
      </c>
      <c r="L1641">
        <v>204</v>
      </c>
    </row>
    <row r="1642" spans="1:12" x14ac:dyDescent="0.25">
      <c r="A1642" t="s">
        <v>216</v>
      </c>
      <c r="B1642" t="s">
        <v>1</v>
      </c>
      <c r="C1642" t="s">
        <v>602</v>
      </c>
      <c r="D1642">
        <v>258</v>
      </c>
      <c r="E1642">
        <v>41</v>
      </c>
      <c r="F1642">
        <v>5</v>
      </c>
      <c r="G1642">
        <v>8</v>
      </c>
      <c r="H1642">
        <v>261</v>
      </c>
      <c r="I1642">
        <v>25392944</v>
      </c>
      <c r="J1642">
        <v>25393198</v>
      </c>
      <c r="K1642" s="1">
        <v>5E-52</v>
      </c>
      <c r="L1642">
        <v>204</v>
      </c>
    </row>
    <row r="1643" spans="1:12" x14ac:dyDescent="0.25">
      <c r="A1643" t="s">
        <v>216</v>
      </c>
      <c r="B1643" t="s">
        <v>1</v>
      </c>
      <c r="C1643" t="s">
        <v>597</v>
      </c>
      <c r="D1643">
        <v>273</v>
      </c>
      <c r="E1643">
        <v>46</v>
      </c>
      <c r="F1643">
        <v>6</v>
      </c>
      <c r="G1643">
        <v>8</v>
      </c>
      <c r="H1643">
        <v>276</v>
      </c>
      <c r="I1643">
        <v>25558731</v>
      </c>
      <c r="J1643">
        <v>25558462</v>
      </c>
      <c r="K1643" s="1">
        <v>5E-52</v>
      </c>
      <c r="L1643">
        <v>204</v>
      </c>
    </row>
    <row r="1644" spans="1:12" x14ac:dyDescent="0.25">
      <c r="A1644" t="s">
        <v>216</v>
      </c>
      <c r="B1644" t="s">
        <v>1</v>
      </c>
      <c r="C1644" t="s">
        <v>526</v>
      </c>
      <c r="D1644">
        <v>233</v>
      </c>
      <c r="E1644">
        <v>27</v>
      </c>
      <c r="F1644">
        <v>11</v>
      </c>
      <c r="G1644">
        <v>52</v>
      </c>
      <c r="H1644">
        <v>276</v>
      </c>
      <c r="I1644">
        <v>30244588</v>
      </c>
      <c r="J1644">
        <v>30244360</v>
      </c>
      <c r="K1644" s="1">
        <v>5E-52</v>
      </c>
      <c r="L1644">
        <v>204</v>
      </c>
    </row>
    <row r="1645" spans="1:12" x14ac:dyDescent="0.25">
      <c r="A1645" t="s">
        <v>216</v>
      </c>
      <c r="B1645" t="s">
        <v>1</v>
      </c>
      <c r="C1645" t="s">
        <v>603</v>
      </c>
      <c r="D1645">
        <v>162</v>
      </c>
      <c r="E1645">
        <v>16</v>
      </c>
      <c r="F1645">
        <v>1</v>
      </c>
      <c r="G1645">
        <v>58</v>
      </c>
      <c r="H1645">
        <v>219</v>
      </c>
      <c r="I1645">
        <v>30465153</v>
      </c>
      <c r="J1645">
        <v>30464993</v>
      </c>
      <c r="K1645" s="1">
        <v>5E-52</v>
      </c>
      <c r="L1645">
        <v>204</v>
      </c>
    </row>
    <row r="1646" spans="1:12" x14ac:dyDescent="0.25">
      <c r="A1646" t="s">
        <v>216</v>
      </c>
      <c r="B1646" t="s">
        <v>1</v>
      </c>
      <c r="C1646" t="s">
        <v>576</v>
      </c>
      <c r="D1646">
        <v>265</v>
      </c>
      <c r="E1646">
        <v>40</v>
      </c>
      <c r="F1646">
        <v>4</v>
      </c>
      <c r="G1646">
        <v>8</v>
      </c>
      <c r="H1646">
        <v>270</v>
      </c>
      <c r="I1646">
        <v>32220113</v>
      </c>
      <c r="J1646">
        <v>32219857</v>
      </c>
      <c r="K1646" s="1">
        <v>5E-52</v>
      </c>
      <c r="L1646">
        <v>204</v>
      </c>
    </row>
    <row r="1647" spans="1:12" x14ac:dyDescent="0.25">
      <c r="A1647" t="s">
        <v>216</v>
      </c>
      <c r="B1647" t="s">
        <v>1</v>
      </c>
      <c r="C1647" t="s">
        <v>419</v>
      </c>
      <c r="D1647">
        <v>230</v>
      </c>
      <c r="E1647">
        <v>40</v>
      </c>
      <c r="F1647">
        <v>0</v>
      </c>
      <c r="G1647">
        <v>37</v>
      </c>
      <c r="H1647">
        <v>266</v>
      </c>
      <c r="I1647">
        <v>33853029</v>
      </c>
      <c r="J1647">
        <v>33853258</v>
      </c>
      <c r="K1647" s="1">
        <v>5E-52</v>
      </c>
      <c r="L1647">
        <v>204</v>
      </c>
    </row>
    <row r="1648" spans="1:12" x14ac:dyDescent="0.25">
      <c r="A1648" t="s">
        <v>216</v>
      </c>
      <c r="B1648" t="s">
        <v>1</v>
      </c>
      <c r="C1648" t="s">
        <v>547</v>
      </c>
      <c r="D1648">
        <v>269</v>
      </c>
      <c r="E1648">
        <v>40</v>
      </c>
      <c r="F1648">
        <v>10</v>
      </c>
      <c r="G1648">
        <v>8</v>
      </c>
      <c r="H1648">
        <v>270</v>
      </c>
      <c r="I1648">
        <v>35278930</v>
      </c>
      <c r="J1648">
        <v>35278667</v>
      </c>
      <c r="K1648" s="1">
        <v>5E-52</v>
      </c>
      <c r="L1648">
        <v>204</v>
      </c>
    </row>
    <row r="1649" spans="1:12" x14ac:dyDescent="0.25">
      <c r="A1649" t="s">
        <v>216</v>
      </c>
      <c r="B1649" t="s">
        <v>1</v>
      </c>
      <c r="C1649" t="s">
        <v>604</v>
      </c>
      <c r="D1649">
        <v>207</v>
      </c>
      <c r="E1649">
        <v>30</v>
      </c>
      <c r="F1649">
        <v>2</v>
      </c>
      <c r="G1649">
        <v>70</v>
      </c>
      <c r="H1649">
        <v>275</v>
      </c>
      <c r="I1649">
        <v>35368130</v>
      </c>
      <c r="J1649">
        <v>35368335</v>
      </c>
      <c r="K1649" s="1">
        <v>5E-52</v>
      </c>
      <c r="L1649">
        <v>204</v>
      </c>
    </row>
    <row r="1650" spans="1:12" x14ac:dyDescent="0.25">
      <c r="A1650" t="s">
        <v>216</v>
      </c>
      <c r="B1650" t="s">
        <v>1</v>
      </c>
      <c r="C1650" t="s">
        <v>605</v>
      </c>
      <c r="D1650">
        <v>276</v>
      </c>
      <c r="E1650">
        <v>47</v>
      </c>
      <c r="F1650">
        <v>3</v>
      </c>
      <c r="G1650">
        <v>8</v>
      </c>
      <c r="H1650">
        <v>276</v>
      </c>
      <c r="I1650">
        <v>36590448</v>
      </c>
      <c r="J1650">
        <v>36590723</v>
      </c>
      <c r="K1650" s="1">
        <v>5E-52</v>
      </c>
      <c r="L1650">
        <v>204</v>
      </c>
    </row>
    <row r="1651" spans="1:12" x14ac:dyDescent="0.25">
      <c r="A1651" t="s">
        <v>216</v>
      </c>
      <c r="B1651" t="s">
        <v>1</v>
      </c>
      <c r="C1651" t="s">
        <v>419</v>
      </c>
      <c r="D1651">
        <v>230</v>
      </c>
      <c r="E1651">
        <v>40</v>
      </c>
      <c r="F1651">
        <v>0</v>
      </c>
      <c r="G1651">
        <v>31</v>
      </c>
      <c r="H1651">
        <v>260</v>
      </c>
      <c r="I1651">
        <v>38002764</v>
      </c>
      <c r="J1651">
        <v>38002535</v>
      </c>
      <c r="K1651" s="1">
        <v>5E-52</v>
      </c>
      <c r="L1651">
        <v>204</v>
      </c>
    </row>
    <row r="1652" spans="1:12" x14ac:dyDescent="0.25">
      <c r="A1652" t="s">
        <v>216</v>
      </c>
      <c r="B1652" t="s">
        <v>1</v>
      </c>
      <c r="C1652" t="s">
        <v>490</v>
      </c>
      <c r="D1652">
        <v>240</v>
      </c>
      <c r="E1652">
        <v>42</v>
      </c>
      <c r="F1652">
        <v>1</v>
      </c>
      <c r="G1652">
        <v>37</v>
      </c>
      <c r="H1652">
        <v>276</v>
      </c>
      <c r="I1652">
        <v>39875298</v>
      </c>
      <c r="J1652">
        <v>39875536</v>
      </c>
      <c r="K1652" s="1">
        <v>5E-52</v>
      </c>
      <c r="L1652">
        <v>204</v>
      </c>
    </row>
    <row r="1653" spans="1:12" x14ac:dyDescent="0.25">
      <c r="A1653" t="s">
        <v>216</v>
      </c>
      <c r="B1653" t="s">
        <v>1</v>
      </c>
      <c r="C1653" t="s">
        <v>606</v>
      </c>
      <c r="D1653">
        <v>282</v>
      </c>
      <c r="E1653">
        <v>42</v>
      </c>
      <c r="F1653">
        <v>8</v>
      </c>
      <c r="G1653">
        <v>8</v>
      </c>
      <c r="H1653">
        <v>276</v>
      </c>
      <c r="I1653">
        <v>42139320</v>
      </c>
      <c r="J1653">
        <v>42139039</v>
      </c>
      <c r="K1653" s="1">
        <v>5E-52</v>
      </c>
      <c r="L1653">
        <v>204</v>
      </c>
    </row>
    <row r="1654" spans="1:12" x14ac:dyDescent="0.25">
      <c r="A1654" t="s">
        <v>216</v>
      </c>
      <c r="B1654" t="s">
        <v>1</v>
      </c>
      <c r="C1654" t="s">
        <v>23</v>
      </c>
      <c r="D1654">
        <v>228</v>
      </c>
      <c r="E1654">
        <v>31</v>
      </c>
      <c r="F1654">
        <v>6</v>
      </c>
      <c r="G1654">
        <v>51</v>
      </c>
      <c r="H1654">
        <v>276</v>
      </c>
      <c r="I1654">
        <v>42353910</v>
      </c>
      <c r="J1654">
        <v>42353688</v>
      </c>
      <c r="K1654" s="1">
        <v>5E-52</v>
      </c>
      <c r="L1654">
        <v>204</v>
      </c>
    </row>
    <row r="1655" spans="1:12" x14ac:dyDescent="0.25">
      <c r="A1655" t="s">
        <v>216</v>
      </c>
      <c r="B1655" t="s">
        <v>1</v>
      </c>
      <c r="C1655" t="s">
        <v>409</v>
      </c>
      <c r="D1655">
        <v>235</v>
      </c>
      <c r="E1655">
        <v>38</v>
      </c>
      <c r="F1655">
        <v>2</v>
      </c>
      <c r="G1655">
        <v>37</v>
      </c>
      <c r="H1655">
        <v>270</v>
      </c>
      <c r="I1655">
        <v>42414125</v>
      </c>
      <c r="J1655">
        <v>42413893</v>
      </c>
      <c r="K1655" s="1">
        <v>5E-52</v>
      </c>
      <c r="L1655">
        <v>204</v>
      </c>
    </row>
    <row r="1656" spans="1:12" x14ac:dyDescent="0.25">
      <c r="A1656" t="s">
        <v>216</v>
      </c>
      <c r="B1656" t="s">
        <v>1</v>
      </c>
      <c r="C1656" t="s">
        <v>450</v>
      </c>
      <c r="D1656">
        <v>252</v>
      </c>
      <c r="E1656">
        <v>39</v>
      </c>
      <c r="F1656">
        <v>6</v>
      </c>
      <c r="G1656">
        <v>8</v>
      </c>
      <c r="H1656">
        <v>255</v>
      </c>
      <c r="I1656">
        <v>42892238</v>
      </c>
      <c r="J1656">
        <v>42892486</v>
      </c>
      <c r="K1656" s="1">
        <v>5E-52</v>
      </c>
      <c r="L1656">
        <v>204</v>
      </c>
    </row>
    <row r="1657" spans="1:12" x14ac:dyDescent="0.25">
      <c r="A1657" t="s">
        <v>216</v>
      </c>
      <c r="B1657" t="s">
        <v>1</v>
      </c>
      <c r="C1657" t="s">
        <v>596</v>
      </c>
      <c r="D1657">
        <v>271</v>
      </c>
      <c r="E1657">
        <v>49</v>
      </c>
      <c r="F1657">
        <v>3</v>
      </c>
      <c r="G1657">
        <v>8</v>
      </c>
      <c r="H1657">
        <v>275</v>
      </c>
      <c r="I1657">
        <v>42923091</v>
      </c>
      <c r="J1657">
        <v>42923360</v>
      </c>
      <c r="K1657" s="1">
        <v>5E-52</v>
      </c>
      <c r="L1657">
        <v>204</v>
      </c>
    </row>
    <row r="1658" spans="1:12" x14ac:dyDescent="0.25">
      <c r="A1658" t="s">
        <v>216</v>
      </c>
      <c r="B1658" t="s">
        <v>1</v>
      </c>
      <c r="C1658" t="s">
        <v>353</v>
      </c>
      <c r="D1658">
        <v>221</v>
      </c>
      <c r="E1658">
        <v>30</v>
      </c>
      <c r="F1658">
        <v>5</v>
      </c>
      <c r="G1658">
        <v>61</v>
      </c>
      <c r="H1658">
        <v>276</v>
      </c>
      <c r="I1658">
        <v>43674656</v>
      </c>
      <c r="J1658">
        <v>43674437</v>
      </c>
      <c r="K1658" s="1">
        <v>5E-52</v>
      </c>
      <c r="L1658">
        <v>204</v>
      </c>
    </row>
    <row r="1659" spans="1:12" x14ac:dyDescent="0.25">
      <c r="A1659" t="s">
        <v>216</v>
      </c>
      <c r="B1659" t="s">
        <v>1</v>
      </c>
      <c r="C1659" t="s">
        <v>35</v>
      </c>
      <c r="D1659">
        <v>273</v>
      </c>
      <c r="E1659">
        <v>36</v>
      </c>
      <c r="F1659">
        <v>8</v>
      </c>
      <c r="G1659">
        <v>8</v>
      </c>
      <c r="H1659">
        <v>264</v>
      </c>
      <c r="I1659">
        <v>2618742</v>
      </c>
      <c r="J1659">
        <v>2619014</v>
      </c>
      <c r="K1659" s="1">
        <v>2E-51</v>
      </c>
      <c r="L1659">
        <v>202</v>
      </c>
    </row>
    <row r="1660" spans="1:12" x14ac:dyDescent="0.25">
      <c r="A1660" t="s">
        <v>216</v>
      </c>
      <c r="B1660" t="s">
        <v>1</v>
      </c>
      <c r="C1660" t="s">
        <v>607</v>
      </c>
      <c r="D1660">
        <v>263</v>
      </c>
      <c r="E1660">
        <v>43</v>
      </c>
      <c r="F1660">
        <v>5</v>
      </c>
      <c r="G1660">
        <v>8</v>
      </c>
      <c r="H1660">
        <v>266</v>
      </c>
      <c r="I1660">
        <v>3089017</v>
      </c>
      <c r="J1660">
        <v>3088758</v>
      </c>
      <c r="K1660" s="1">
        <v>2E-51</v>
      </c>
      <c r="L1660">
        <v>202</v>
      </c>
    </row>
    <row r="1661" spans="1:12" x14ac:dyDescent="0.25">
      <c r="A1661" t="s">
        <v>216</v>
      </c>
      <c r="B1661" t="s">
        <v>1</v>
      </c>
      <c r="C1661" t="s">
        <v>608</v>
      </c>
      <c r="D1661">
        <v>230</v>
      </c>
      <c r="E1661">
        <v>32</v>
      </c>
      <c r="F1661">
        <v>5</v>
      </c>
      <c r="G1661">
        <v>37</v>
      </c>
      <c r="H1661">
        <v>262</v>
      </c>
      <c r="I1661">
        <v>3570830</v>
      </c>
      <c r="J1661">
        <v>3570604</v>
      </c>
      <c r="K1661" s="1">
        <v>2E-51</v>
      </c>
      <c r="L1661">
        <v>202</v>
      </c>
    </row>
    <row r="1662" spans="1:12" x14ac:dyDescent="0.25">
      <c r="A1662" t="s">
        <v>216</v>
      </c>
      <c r="B1662" t="s">
        <v>1</v>
      </c>
      <c r="C1662" t="s">
        <v>562</v>
      </c>
      <c r="D1662">
        <v>194</v>
      </c>
      <c r="E1662">
        <v>27</v>
      </c>
      <c r="F1662">
        <v>1</v>
      </c>
      <c r="G1662">
        <v>37</v>
      </c>
      <c r="H1662">
        <v>230</v>
      </c>
      <c r="I1662">
        <v>3842628</v>
      </c>
      <c r="J1662">
        <v>3842436</v>
      </c>
      <c r="K1662" s="1">
        <v>2E-51</v>
      </c>
      <c r="L1662">
        <v>202</v>
      </c>
    </row>
    <row r="1663" spans="1:12" x14ac:dyDescent="0.25">
      <c r="A1663" t="s">
        <v>216</v>
      </c>
      <c r="B1663" t="s">
        <v>1</v>
      </c>
      <c r="C1663" t="s">
        <v>607</v>
      </c>
      <c r="D1663">
        <v>263</v>
      </c>
      <c r="E1663">
        <v>43</v>
      </c>
      <c r="F1663">
        <v>6</v>
      </c>
      <c r="G1663">
        <v>8</v>
      </c>
      <c r="H1663">
        <v>266</v>
      </c>
      <c r="I1663">
        <v>4110093</v>
      </c>
      <c r="J1663">
        <v>4109834</v>
      </c>
      <c r="K1663" s="1">
        <v>2E-51</v>
      </c>
      <c r="L1663">
        <v>202</v>
      </c>
    </row>
    <row r="1664" spans="1:12" x14ac:dyDescent="0.25">
      <c r="A1664" t="s">
        <v>216</v>
      </c>
      <c r="B1664" t="s">
        <v>1</v>
      </c>
      <c r="C1664" t="s">
        <v>593</v>
      </c>
      <c r="D1664">
        <v>242</v>
      </c>
      <c r="E1664">
        <v>36</v>
      </c>
      <c r="F1664">
        <v>7</v>
      </c>
      <c r="G1664">
        <v>39</v>
      </c>
      <c r="H1664">
        <v>278</v>
      </c>
      <c r="I1664">
        <v>4158916</v>
      </c>
      <c r="J1664">
        <v>4158680</v>
      </c>
      <c r="K1664" s="1">
        <v>2E-51</v>
      </c>
      <c r="L1664">
        <v>202</v>
      </c>
    </row>
    <row r="1665" spans="1:12" x14ac:dyDescent="0.25">
      <c r="A1665" t="s">
        <v>216</v>
      </c>
      <c r="B1665" t="s">
        <v>1</v>
      </c>
      <c r="C1665" t="s">
        <v>609</v>
      </c>
      <c r="D1665">
        <v>244</v>
      </c>
      <c r="E1665">
        <v>39</v>
      </c>
      <c r="F1665">
        <v>4</v>
      </c>
      <c r="G1665">
        <v>37</v>
      </c>
      <c r="H1665">
        <v>277</v>
      </c>
      <c r="I1665">
        <v>5063806</v>
      </c>
      <c r="J1665">
        <v>5063565</v>
      </c>
      <c r="K1665" s="1">
        <v>2E-51</v>
      </c>
      <c r="L1665">
        <v>202</v>
      </c>
    </row>
    <row r="1666" spans="1:12" x14ac:dyDescent="0.25">
      <c r="A1666" t="s">
        <v>216</v>
      </c>
      <c r="B1666" t="s">
        <v>1</v>
      </c>
      <c r="C1666" t="s">
        <v>33</v>
      </c>
      <c r="D1666">
        <v>256</v>
      </c>
      <c r="E1666">
        <v>43</v>
      </c>
      <c r="F1666">
        <v>4</v>
      </c>
      <c r="G1666">
        <v>8</v>
      </c>
      <c r="H1666">
        <v>260</v>
      </c>
      <c r="I1666">
        <v>5568905</v>
      </c>
      <c r="J1666">
        <v>5569158</v>
      </c>
      <c r="K1666" s="1">
        <v>2E-51</v>
      </c>
      <c r="L1666">
        <v>202</v>
      </c>
    </row>
    <row r="1667" spans="1:12" x14ac:dyDescent="0.25">
      <c r="A1667" t="s">
        <v>216</v>
      </c>
      <c r="B1667" t="s">
        <v>1</v>
      </c>
      <c r="C1667" t="s">
        <v>24</v>
      </c>
      <c r="D1667">
        <v>242</v>
      </c>
      <c r="E1667">
        <v>42</v>
      </c>
      <c r="F1667">
        <v>2</v>
      </c>
      <c r="G1667">
        <v>28</v>
      </c>
      <c r="H1667">
        <v>269</v>
      </c>
      <c r="I1667">
        <v>9187540</v>
      </c>
      <c r="J1667">
        <v>9187779</v>
      </c>
      <c r="K1667" s="1">
        <v>2E-51</v>
      </c>
      <c r="L1667">
        <v>202</v>
      </c>
    </row>
    <row r="1668" spans="1:12" x14ac:dyDescent="0.25">
      <c r="A1668" t="s">
        <v>216</v>
      </c>
      <c r="B1668" t="s">
        <v>1</v>
      </c>
      <c r="C1668" t="s">
        <v>610</v>
      </c>
      <c r="D1668">
        <v>275</v>
      </c>
      <c r="E1668">
        <v>47</v>
      </c>
      <c r="F1668">
        <v>6</v>
      </c>
      <c r="G1668">
        <v>8</v>
      </c>
      <c r="H1668">
        <v>276</v>
      </c>
      <c r="I1668">
        <v>9245884</v>
      </c>
      <c r="J1668">
        <v>9246157</v>
      </c>
      <c r="K1668" s="1">
        <v>2E-51</v>
      </c>
      <c r="L1668">
        <v>202</v>
      </c>
    </row>
    <row r="1669" spans="1:12" x14ac:dyDescent="0.25">
      <c r="A1669" t="s">
        <v>216</v>
      </c>
      <c r="B1669" t="s">
        <v>1</v>
      </c>
      <c r="C1669" t="s">
        <v>561</v>
      </c>
      <c r="D1669">
        <v>272</v>
      </c>
      <c r="E1669">
        <v>38</v>
      </c>
      <c r="F1669">
        <v>10</v>
      </c>
      <c r="G1669">
        <v>8</v>
      </c>
      <c r="H1669">
        <v>276</v>
      </c>
      <c r="I1669">
        <v>14429077</v>
      </c>
      <c r="J1669">
        <v>14429337</v>
      </c>
      <c r="K1669" s="1">
        <v>2E-51</v>
      </c>
      <c r="L1669">
        <v>202</v>
      </c>
    </row>
    <row r="1670" spans="1:12" x14ac:dyDescent="0.25">
      <c r="A1670" t="s">
        <v>216</v>
      </c>
      <c r="B1670" t="s">
        <v>1</v>
      </c>
      <c r="C1670" t="s">
        <v>589</v>
      </c>
      <c r="D1670">
        <v>262</v>
      </c>
      <c r="E1670">
        <v>38</v>
      </c>
      <c r="F1670">
        <v>8</v>
      </c>
      <c r="G1670">
        <v>8</v>
      </c>
      <c r="H1670">
        <v>265</v>
      </c>
      <c r="I1670">
        <v>14699634</v>
      </c>
      <c r="J1670">
        <v>14699888</v>
      </c>
      <c r="K1670" s="1">
        <v>2E-51</v>
      </c>
      <c r="L1670">
        <v>202</v>
      </c>
    </row>
    <row r="1671" spans="1:12" x14ac:dyDescent="0.25">
      <c r="A1671" t="s">
        <v>216</v>
      </c>
      <c r="B1671" t="s">
        <v>1</v>
      </c>
      <c r="C1671" t="s">
        <v>524</v>
      </c>
      <c r="D1671">
        <v>226</v>
      </c>
      <c r="E1671">
        <v>33</v>
      </c>
      <c r="F1671">
        <v>3</v>
      </c>
      <c r="G1671">
        <v>8</v>
      </c>
      <c r="H1671">
        <v>228</v>
      </c>
      <c r="I1671">
        <v>16647875</v>
      </c>
      <c r="J1671">
        <v>16647650</v>
      </c>
      <c r="K1671" s="1">
        <v>2E-51</v>
      </c>
      <c r="L1671">
        <v>202</v>
      </c>
    </row>
    <row r="1672" spans="1:12" x14ac:dyDescent="0.25">
      <c r="A1672" t="s">
        <v>216</v>
      </c>
      <c r="B1672" t="s">
        <v>1</v>
      </c>
      <c r="C1672" t="s">
        <v>611</v>
      </c>
      <c r="D1672">
        <v>279</v>
      </c>
      <c r="E1672">
        <v>38</v>
      </c>
      <c r="F1672">
        <v>14</v>
      </c>
      <c r="G1672">
        <v>8</v>
      </c>
      <c r="H1672">
        <v>277</v>
      </c>
      <c r="I1672">
        <v>19851045</v>
      </c>
      <c r="J1672">
        <v>19851316</v>
      </c>
      <c r="K1672" s="1">
        <v>2E-51</v>
      </c>
      <c r="L1672">
        <v>202</v>
      </c>
    </row>
    <row r="1673" spans="1:12" x14ac:dyDescent="0.25">
      <c r="A1673" t="s">
        <v>216</v>
      </c>
      <c r="B1673" t="s">
        <v>1</v>
      </c>
      <c r="C1673" t="s">
        <v>473</v>
      </c>
      <c r="D1673">
        <v>236</v>
      </c>
      <c r="E1673">
        <v>41</v>
      </c>
      <c r="F1673">
        <v>1</v>
      </c>
      <c r="G1673">
        <v>37</v>
      </c>
      <c r="H1673">
        <v>271</v>
      </c>
      <c r="I1673">
        <v>19970152</v>
      </c>
      <c r="J1673">
        <v>19969917</v>
      </c>
      <c r="K1673" s="1">
        <v>2E-51</v>
      </c>
      <c r="L1673">
        <v>202</v>
      </c>
    </row>
    <row r="1674" spans="1:12" x14ac:dyDescent="0.25">
      <c r="A1674" t="s">
        <v>216</v>
      </c>
      <c r="B1674" t="s">
        <v>1</v>
      </c>
      <c r="C1674" t="s">
        <v>612</v>
      </c>
      <c r="D1674">
        <v>279</v>
      </c>
      <c r="E1674">
        <v>45</v>
      </c>
      <c r="F1674">
        <v>5</v>
      </c>
      <c r="G1674">
        <v>8</v>
      </c>
      <c r="H1674">
        <v>276</v>
      </c>
      <c r="I1674">
        <v>22421649</v>
      </c>
      <c r="J1674">
        <v>22421927</v>
      </c>
      <c r="K1674" s="1">
        <v>2E-51</v>
      </c>
      <c r="L1674">
        <v>202</v>
      </c>
    </row>
    <row r="1675" spans="1:12" x14ac:dyDescent="0.25">
      <c r="A1675" t="s">
        <v>216</v>
      </c>
      <c r="B1675" t="s">
        <v>1</v>
      </c>
      <c r="C1675" t="s">
        <v>473</v>
      </c>
      <c r="D1675">
        <v>236</v>
      </c>
      <c r="E1675">
        <v>41</v>
      </c>
      <c r="F1675">
        <v>1</v>
      </c>
      <c r="G1675">
        <v>8</v>
      </c>
      <c r="H1675">
        <v>243</v>
      </c>
      <c r="I1675">
        <v>25469123</v>
      </c>
      <c r="J1675">
        <v>25468889</v>
      </c>
      <c r="K1675" s="1">
        <v>2E-51</v>
      </c>
      <c r="L1675">
        <v>202</v>
      </c>
    </row>
    <row r="1676" spans="1:12" x14ac:dyDescent="0.25">
      <c r="A1676" t="s">
        <v>216</v>
      </c>
      <c r="B1676" t="s">
        <v>1</v>
      </c>
      <c r="C1676" t="s">
        <v>587</v>
      </c>
      <c r="D1676">
        <v>274</v>
      </c>
      <c r="E1676">
        <v>41</v>
      </c>
      <c r="F1676">
        <v>10</v>
      </c>
      <c r="G1676">
        <v>8</v>
      </c>
      <c r="H1676">
        <v>276</v>
      </c>
      <c r="I1676">
        <v>25556143</v>
      </c>
      <c r="J1676">
        <v>25556409</v>
      </c>
      <c r="K1676" s="1">
        <v>2E-51</v>
      </c>
      <c r="L1676">
        <v>202</v>
      </c>
    </row>
    <row r="1677" spans="1:12" x14ac:dyDescent="0.25">
      <c r="A1677" t="s">
        <v>216</v>
      </c>
      <c r="B1677" t="s">
        <v>1</v>
      </c>
      <c r="C1677" t="s">
        <v>605</v>
      </c>
      <c r="D1677">
        <v>281</v>
      </c>
      <c r="E1677">
        <v>41</v>
      </c>
      <c r="F1677">
        <v>12</v>
      </c>
      <c r="G1677">
        <v>8</v>
      </c>
      <c r="H1677">
        <v>276</v>
      </c>
      <c r="I1677">
        <v>26107210</v>
      </c>
      <c r="J1677">
        <v>26107488</v>
      </c>
      <c r="K1677" s="1">
        <v>2E-51</v>
      </c>
      <c r="L1677">
        <v>202</v>
      </c>
    </row>
    <row r="1678" spans="1:12" x14ac:dyDescent="0.25">
      <c r="A1678" t="s">
        <v>216</v>
      </c>
      <c r="B1678" t="s">
        <v>1</v>
      </c>
      <c r="C1678" t="s">
        <v>409</v>
      </c>
      <c r="D1678">
        <v>235</v>
      </c>
      <c r="E1678">
        <v>36</v>
      </c>
      <c r="F1678">
        <v>5</v>
      </c>
      <c r="G1678">
        <v>37</v>
      </c>
      <c r="H1678">
        <v>269</v>
      </c>
      <c r="I1678">
        <v>31407173</v>
      </c>
      <c r="J1678">
        <v>31406942</v>
      </c>
      <c r="K1678" s="1">
        <v>2E-51</v>
      </c>
      <c r="L1678">
        <v>202</v>
      </c>
    </row>
    <row r="1679" spans="1:12" x14ac:dyDescent="0.25">
      <c r="A1679" t="s">
        <v>216</v>
      </c>
      <c r="B1679" t="s">
        <v>1</v>
      </c>
      <c r="C1679" t="s">
        <v>610</v>
      </c>
      <c r="D1679">
        <v>275</v>
      </c>
      <c r="E1679">
        <v>46</v>
      </c>
      <c r="F1679">
        <v>8</v>
      </c>
      <c r="G1679">
        <v>8</v>
      </c>
      <c r="H1679">
        <v>276</v>
      </c>
      <c r="I1679">
        <v>32283963</v>
      </c>
      <c r="J1679">
        <v>32283691</v>
      </c>
      <c r="K1679" s="1">
        <v>2E-51</v>
      </c>
      <c r="L1679">
        <v>202</v>
      </c>
    </row>
    <row r="1680" spans="1:12" x14ac:dyDescent="0.25">
      <c r="A1680" t="s">
        <v>216</v>
      </c>
      <c r="B1680" t="s">
        <v>1</v>
      </c>
      <c r="C1680" t="s">
        <v>561</v>
      </c>
      <c r="D1680">
        <v>272</v>
      </c>
      <c r="E1680">
        <v>39</v>
      </c>
      <c r="F1680">
        <v>8</v>
      </c>
      <c r="G1680">
        <v>8</v>
      </c>
      <c r="H1680">
        <v>275</v>
      </c>
      <c r="I1680">
        <v>32410857</v>
      </c>
      <c r="J1680">
        <v>32410595</v>
      </c>
      <c r="K1680" s="1">
        <v>2E-51</v>
      </c>
      <c r="L1680">
        <v>202</v>
      </c>
    </row>
    <row r="1681" spans="1:12" x14ac:dyDescent="0.25">
      <c r="A1681" t="s">
        <v>216</v>
      </c>
      <c r="B1681" t="s">
        <v>1</v>
      </c>
      <c r="C1681" t="s">
        <v>524</v>
      </c>
      <c r="D1681">
        <v>226</v>
      </c>
      <c r="E1681">
        <v>32</v>
      </c>
      <c r="F1681">
        <v>6</v>
      </c>
      <c r="G1681">
        <v>8</v>
      </c>
      <c r="H1681">
        <v>230</v>
      </c>
      <c r="I1681">
        <v>33363243</v>
      </c>
      <c r="J1681">
        <v>33363465</v>
      </c>
      <c r="K1681" s="1">
        <v>2E-51</v>
      </c>
      <c r="L1681">
        <v>202</v>
      </c>
    </row>
    <row r="1682" spans="1:12" x14ac:dyDescent="0.25">
      <c r="A1682" t="s">
        <v>216</v>
      </c>
      <c r="B1682" t="s">
        <v>1</v>
      </c>
      <c r="C1682" t="s">
        <v>613</v>
      </c>
      <c r="D1682">
        <v>258</v>
      </c>
      <c r="E1682">
        <v>46</v>
      </c>
      <c r="F1682">
        <v>2</v>
      </c>
      <c r="G1682">
        <v>8</v>
      </c>
      <c r="H1682">
        <v>263</v>
      </c>
      <c r="I1682">
        <v>33535154</v>
      </c>
      <c r="J1682">
        <v>33534898</v>
      </c>
      <c r="K1682" s="1">
        <v>2E-51</v>
      </c>
      <c r="L1682">
        <v>202</v>
      </c>
    </row>
    <row r="1683" spans="1:12" x14ac:dyDescent="0.25">
      <c r="A1683" t="s">
        <v>216</v>
      </c>
      <c r="B1683" t="s">
        <v>1</v>
      </c>
      <c r="C1683" t="s">
        <v>592</v>
      </c>
      <c r="D1683">
        <v>272</v>
      </c>
      <c r="E1683">
        <v>46</v>
      </c>
      <c r="F1683">
        <v>5</v>
      </c>
      <c r="G1683">
        <v>8</v>
      </c>
      <c r="H1683">
        <v>274</v>
      </c>
      <c r="I1683">
        <v>34070650</v>
      </c>
      <c r="J1683">
        <v>34070381</v>
      </c>
      <c r="K1683" s="1">
        <v>2E-51</v>
      </c>
      <c r="L1683">
        <v>202</v>
      </c>
    </row>
    <row r="1684" spans="1:12" x14ac:dyDescent="0.25">
      <c r="A1684" t="s">
        <v>216</v>
      </c>
      <c r="B1684" t="s">
        <v>1</v>
      </c>
      <c r="C1684" t="s">
        <v>578</v>
      </c>
      <c r="D1684">
        <v>239</v>
      </c>
      <c r="E1684">
        <v>35</v>
      </c>
      <c r="F1684">
        <v>5</v>
      </c>
      <c r="G1684">
        <v>37</v>
      </c>
      <c r="H1684">
        <v>271</v>
      </c>
      <c r="I1684">
        <v>34481770</v>
      </c>
      <c r="J1684">
        <v>34481535</v>
      </c>
      <c r="K1684" s="1">
        <v>2E-51</v>
      </c>
      <c r="L1684">
        <v>202</v>
      </c>
    </row>
    <row r="1685" spans="1:12" x14ac:dyDescent="0.25">
      <c r="A1685" t="s">
        <v>216</v>
      </c>
      <c r="B1685" t="s">
        <v>1</v>
      </c>
      <c r="C1685" t="s">
        <v>614</v>
      </c>
      <c r="D1685">
        <v>225</v>
      </c>
      <c r="E1685">
        <v>35</v>
      </c>
      <c r="F1685">
        <v>3</v>
      </c>
      <c r="G1685">
        <v>8</v>
      </c>
      <c r="H1685">
        <v>230</v>
      </c>
      <c r="I1685">
        <v>34500508</v>
      </c>
      <c r="J1685">
        <v>34500731</v>
      </c>
      <c r="K1685" s="1">
        <v>2E-51</v>
      </c>
      <c r="L1685">
        <v>202</v>
      </c>
    </row>
    <row r="1686" spans="1:12" x14ac:dyDescent="0.25">
      <c r="A1686" t="s">
        <v>216</v>
      </c>
      <c r="B1686" t="s">
        <v>1</v>
      </c>
      <c r="C1686" t="s">
        <v>615</v>
      </c>
      <c r="D1686">
        <v>254</v>
      </c>
      <c r="E1686">
        <v>39</v>
      </c>
      <c r="F1686">
        <v>7</v>
      </c>
      <c r="G1686">
        <v>8</v>
      </c>
      <c r="H1686">
        <v>258</v>
      </c>
      <c r="I1686">
        <v>35626890</v>
      </c>
      <c r="J1686">
        <v>35626642</v>
      </c>
      <c r="K1686" s="1">
        <v>2E-51</v>
      </c>
      <c r="L1686">
        <v>202</v>
      </c>
    </row>
    <row r="1687" spans="1:12" x14ac:dyDescent="0.25">
      <c r="A1687" t="s">
        <v>216</v>
      </c>
      <c r="B1687" t="s">
        <v>1</v>
      </c>
      <c r="C1687" t="s">
        <v>616</v>
      </c>
      <c r="D1687">
        <v>268</v>
      </c>
      <c r="E1687">
        <v>46</v>
      </c>
      <c r="F1687">
        <v>6</v>
      </c>
      <c r="G1687">
        <v>8</v>
      </c>
      <c r="H1687">
        <v>271</v>
      </c>
      <c r="I1687">
        <v>35904036</v>
      </c>
      <c r="J1687">
        <v>35904301</v>
      </c>
      <c r="K1687" s="1">
        <v>2E-51</v>
      </c>
      <c r="L1687">
        <v>202</v>
      </c>
    </row>
    <row r="1688" spans="1:12" x14ac:dyDescent="0.25">
      <c r="A1688" t="s">
        <v>216</v>
      </c>
      <c r="B1688" t="s">
        <v>1</v>
      </c>
      <c r="C1688" t="s">
        <v>592</v>
      </c>
      <c r="D1688">
        <v>272</v>
      </c>
      <c r="E1688">
        <v>46</v>
      </c>
      <c r="F1688">
        <v>6</v>
      </c>
      <c r="G1688">
        <v>8</v>
      </c>
      <c r="H1688">
        <v>276</v>
      </c>
      <c r="I1688">
        <v>36190533</v>
      </c>
      <c r="J1688">
        <v>36190800</v>
      </c>
      <c r="K1688" s="1">
        <v>2E-51</v>
      </c>
      <c r="L1688">
        <v>202</v>
      </c>
    </row>
    <row r="1689" spans="1:12" x14ac:dyDescent="0.25">
      <c r="A1689" t="s">
        <v>216</v>
      </c>
      <c r="B1689" t="s">
        <v>1</v>
      </c>
      <c r="C1689" t="s">
        <v>58</v>
      </c>
      <c r="D1689">
        <v>259</v>
      </c>
      <c r="E1689">
        <v>43</v>
      </c>
      <c r="F1689">
        <v>6</v>
      </c>
      <c r="G1689">
        <v>11</v>
      </c>
      <c r="H1689">
        <v>266</v>
      </c>
      <c r="I1689">
        <v>36312385</v>
      </c>
      <c r="J1689">
        <v>36312130</v>
      </c>
      <c r="K1689" s="1">
        <v>2E-51</v>
      </c>
      <c r="L1689">
        <v>202</v>
      </c>
    </row>
    <row r="1690" spans="1:12" x14ac:dyDescent="0.25">
      <c r="A1690" t="s">
        <v>216</v>
      </c>
      <c r="B1690" t="s">
        <v>1</v>
      </c>
      <c r="C1690" t="s">
        <v>617</v>
      </c>
      <c r="D1690">
        <v>251</v>
      </c>
      <c r="E1690">
        <v>39</v>
      </c>
      <c r="F1690">
        <v>7</v>
      </c>
      <c r="G1690">
        <v>37</v>
      </c>
      <c r="H1690">
        <v>282</v>
      </c>
      <c r="I1690">
        <v>37111304</v>
      </c>
      <c r="J1690">
        <v>37111056</v>
      </c>
      <c r="K1690" s="1">
        <v>2E-51</v>
      </c>
      <c r="L1690">
        <v>202</v>
      </c>
    </row>
    <row r="1691" spans="1:12" x14ac:dyDescent="0.25">
      <c r="A1691" t="s">
        <v>216</v>
      </c>
      <c r="B1691" t="s">
        <v>1</v>
      </c>
      <c r="C1691" t="s">
        <v>320</v>
      </c>
      <c r="D1691">
        <v>203</v>
      </c>
      <c r="E1691">
        <v>30</v>
      </c>
      <c r="F1691">
        <v>1</v>
      </c>
      <c r="G1691">
        <v>67</v>
      </c>
      <c r="H1691">
        <v>268</v>
      </c>
      <c r="I1691">
        <v>42277012</v>
      </c>
      <c r="J1691">
        <v>42276810</v>
      </c>
      <c r="K1691" s="1">
        <v>2E-51</v>
      </c>
      <c r="L1691">
        <v>202</v>
      </c>
    </row>
    <row r="1692" spans="1:12" x14ac:dyDescent="0.25">
      <c r="A1692" t="s">
        <v>216</v>
      </c>
      <c r="B1692" t="s">
        <v>1</v>
      </c>
      <c r="C1692" t="s">
        <v>612</v>
      </c>
      <c r="D1692">
        <v>274</v>
      </c>
      <c r="E1692">
        <v>48</v>
      </c>
      <c r="F1692">
        <v>5</v>
      </c>
      <c r="G1692">
        <v>8</v>
      </c>
      <c r="H1692">
        <v>276</v>
      </c>
      <c r="I1692">
        <v>42452246</v>
      </c>
      <c r="J1692">
        <v>42451974</v>
      </c>
      <c r="K1692" s="1">
        <v>2E-51</v>
      </c>
      <c r="L1692">
        <v>202</v>
      </c>
    </row>
    <row r="1693" spans="1:12" x14ac:dyDescent="0.25">
      <c r="A1693" t="s">
        <v>216</v>
      </c>
      <c r="B1693" t="s">
        <v>1</v>
      </c>
      <c r="C1693" t="s">
        <v>23</v>
      </c>
      <c r="D1693">
        <v>222</v>
      </c>
      <c r="E1693">
        <v>34</v>
      </c>
      <c r="F1693">
        <v>3</v>
      </c>
      <c r="G1693">
        <v>54</v>
      </c>
      <c r="H1693">
        <v>275</v>
      </c>
      <c r="I1693">
        <v>42934746</v>
      </c>
      <c r="J1693">
        <v>42934528</v>
      </c>
      <c r="K1693" s="1">
        <v>2E-51</v>
      </c>
      <c r="L1693">
        <v>202</v>
      </c>
    </row>
    <row r="1694" spans="1:12" x14ac:dyDescent="0.25">
      <c r="A1694" t="s">
        <v>216</v>
      </c>
      <c r="B1694" t="s">
        <v>1</v>
      </c>
      <c r="C1694" t="s">
        <v>524</v>
      </c>
      <c r="D1694">
        <v>226</v>
      </c>
      <c r="E1694">
        <v>33</v>
      </c>
      <c r="F1694">
        <v>5</v>
      </c>
      <c r="G1694">
        <v>8</v>
      </c>
      <c r="H1694">
        <v>230</v>
      </c>
      <c r="I1694">
        <v>43048726</v>
      </c>
      <c r="J1694">
        <v>43048949</v>
      </c>
      <c r="K1694" s="1">
        <v>2E-51</v>
      </c>
      <c r="L1694">
        <v>202</v>
      </c>
    </row>
    <row r="1695" spans="1:12" x14ac:dyDescent="0.25">
      <c r="A1695" t="s">
        <v>216</v>
      </c>
      <c r="B1695" t="s">
        <v>1</v>
      </c>
      <c r="C1695" t="s">
        <v>607</v>
      </c>
      <c r="D1695">
        <v>263</v>
      </c>
      <c r="E1695">
        <v>43</v>
      </c>
      <c r="F1695">
        <v>6</v>
      </c>
      <c r="G1695">
        <v>8</v>
      </c>
      <c r="H1695">
        <v>265</v>
      </c>
      <c r="I1695">
        <v>43556253</v>
      </c>
      <c r="J1695">
        <v>43555993</v>
      </c>
      <c r="K1695" s="1">
        <v>2E-51</v>
      </c>
      <c r="L1695">
        <v>202</v>
      </c>
    </row>
    <row r="1696" spans="1:12" x14ac:dyDescent="0.25">
      <c r="A1696" t="s">
        <v>216</v>
      </c>
      <c r="B1696" t="s">
        <v>1</v>
      </c>
      <c r="C1696" t="s">
        <v>580</v>
      </c>
      <c r="D1696">
        <v>260</v>
      </c>
      <c r="E1696">
        <v>41</v>
      </c>
      <c r="F1696">
        <v>7</v>
      </c>
      <c r="G1696">
        <v>8</v>
      </c>
      <c r="H1696">
        <v>262</v>
      </c>
      <c r="I1696">
        <v>44161694</v>
      </c>
      <c r="J1696">
        <v>44161438</v>
      </c>
      <c r="K1696" s="1">
        <v>2E-51</v>
      </c>
      <c r="L1696">
        <v>202</v>
      </c>
    </row>
    <row r="1697" spans="1:12" x14ac:dyDescent="0.25">
      <c r="A1697" t="s">
        <v>216</v>
      </c>
      <c r="B1697" t="s">
        <v>1</v>
      </c>
      <c r="C1697" t="s">
        <v>419</v>
      </c>
      <c r="D1697">
        <v>230</v>
      </c>
      <c r="E1697">
        <v>36</v>
      </c>
      <c r="F1697">
        <v>2</v>
      </c>
      <c r="G1697">
        <v>8</v>
      </c>
      <c r="H1697">
        <v>235</v>
      </c>
      <c r="I1697">
        <v>318248</v>
      </c>
      <c r="J1697">
        <v>318475</v>
      </c>
      <c r="K1697" s="1">
        <v>6E-51</v>
      </c>
      <c r="L1697">
        <v>200</v>
      </c>
    </row>
    <row r="1698" spans="1:12" x14ac:dyDescent="0.25">
      <c r="A1698" t="s">
        <v>216</v>
      </c>
      <c r="B1698" t="s">
        <v>1</v>
      </c>
      <c r="C1698" t="s">
        <v>38</v>
      </c>
      <c r="D1698">
        <v>263</v>
      </c>
      <c r="E1698">
        <v>48</v>
      </c>
      <c r="F1698">
        <v>3</v>
      </c>
      <c r="G1698">
        <v>8</v>
      </c>
      <c r="H1698">
        <v>268</v>
      </c>
      <c r="I1698">
        <v>630100</v>
      </c>
      <c r="J1698">
        <v>630361</v>
      </c>
      <c r="K1698" s="1">
        <v>6E-51</v>
      </c>
      <c r="L1698">
        <v>200</v>
      </c>
    </row>
    <row r="1699" spans="1:12" x14ac:dyDescent="0.25">
      <c r="A1699" t="s">
        <v>216</v>
      </c>
      <c r="B1699" t="s">
        <v>1</v>
      </c>
      <c r="C1699" t="s">
        <v>618</v>
      </c>
      <c r="D1699">
        <v>238</v>
      </c>
      <c r="E1699">
        <v>42</v>
      </c>
      <c r="F1699">
        <v>1</v>
      </c>
      <c r="G1699">
        <v>37</v>
      </c>
      <c r="H1699">
        <v>274</v>
      </c>
      <c r="I1699">
        <v>1063519</v>
      </c>
      <c r="J1699">
        <v>1063755</v>
      </c>
      <c r="K1699" s="1">
        <v>6E-51</v>
      </c>
      <c r="L1699">
        <v>200</v>
      </c>
    </row>
    <row r="1700" spans="1:12" x14ac:dyDescent="0.25">
      <c r="A1700" t="s">
        <v>216</v>
      </c>
      <c r="B1700" t="s">
        <v>1</v>
      </c>
      <c r="C1700" t="s">
        <v>256</v>
      </c>
      <c r="D1700">
        <v>197</v>
      </c>
      <c r="E1700">
        <v>25</v>
      </c>
      <c r="F1700">
        <v>4</v>
      </c>
      <c r="G1700">
        <v>37</v>
      </c>
      <c r="H1700">
        <v>230</v>
      </c>
      <c r="I1700">
        <v>1237557</v>
      </c>
      <c r="J1700">
        <v>1237362</v>
      </c>
      <c r="K1700" s="1">
        <v>6E-51</v>
      </c>
      <c r="L1700">
        <v>200</v>
      </c>
    </row>
    <row r="1701" spans="1:12" x14ac:dyDescent="0.25">
      <c r="A1701" t="s">
        <v>216</v>
      </c>
      <c r="B1701" t="s">
        <v>1</v>
      </c>
      <c r="C1701" t="s">
        <v>417</v>
      </c>
      <c r="D1701">
        <v>229</v>
      </c>
      <c r="E1701">
        <v>39</v>
      </c>
      <c r="F1701">
        <v>1</v>
      </c>
      <c r="G1701">
        <v>39</v>
      </c>
      <c r="H1701">
        <v>267</v>
      </c>
      <c r="I1701">
        <v>1731413</v>
      </c>
      <c r="J1701">
        <v>1731640</v>
      </c>
      <c r="K1701" s="1">
        <v>6E-51</v>
      </c>
      <c r="L1701">
        <v>200</v>
      </c>
    </row>
    <row r="1702" spans="1:12" x14ac:dyDescent="0.25">
      <c r="A1702" t="s">
        <v>216</v>
      </c>
      <c r="B1702" t="s">
        <v>1</v>
      </c>
      <c r="C1702" t="s">
        <v>20</v>
      </c>
      <c r="D1702">
        <v>222</v>
      </c>
      <c r="E1702">
        <v>24</v>
      </c>
      <c r="F1702">
        <v>5</v>
      </c>
      <c r="G1702">
        <v>37</v>
      </c>
      <c r="H1702">
        <v>257</v>
      </c>
      <c r="I1702">
        <v>1793430</v>
      </c>
      <c r="J1702">
        <v>1793640</v>
      </c>
      <c r="K1702" s="1">
        <v>6E-51</v>
      </c>
      <c r="L1702">
        <v>200</v>
      </c>
    </row>
    <row r="1703" spans="1:12" x14ac:dyDescent="0.25">
      <c r="A1703" t="s">
        <v>216</v>
      </c>
      <c r="B1703" t="s">
        <v>1</v>
      </c>
      <c r="C1703" t="s">
        <v>585</v>
      </c>
      <c r="D1703">
        <v>262</v>
      </c>
      <c r="E1703">
        <v>42</v>
      </c>
      <c r="F1703">
        <v>7</v>
      </c>
      <c r="G1703">
        <v>8</v>
      </c>
      <c r="H1703">
        <v>266</v>
      </c>
      <c r="I1703">
        <v>3754769</v>
      </c>
      <c r="J1703">
        <v>3755025</v>
      </c>
      <c r="K1703" s="1">
        <v>6E-51</v>
      </c>
      <c r="L1703">
        <v>200</v>
      </c>
    </row>
    <row r="1704" spans="1:12" x14ac:dyDescent="0.25">
      <c r="A1704" t="s">
        <v>216</v>
      </c>
      <c r="B1704" t="s">
        <v>1</v>
      </c>
      <c r="C1704" t="s">
        <v>616</v>
      </c>
      <c r="D1704">
        <v>268</v>
      </c>
      <c r="E1704">
        <v>44</v>
      </c>
      <c r="F1704">
        <v>7</v>
      </c>
      <c r="G1704">
        <v>8</v>
      </c>
      <c r="H1704">
        <v>272</v>
      </c>
      <c r="I1704">
        <v>5743375</v>
      </c>
      <c r="J1704">
        <v>5743637</v>
      </c>
      <c r="K1704" s="1">
        <v>6E-51</v>
      </c>
      <c r="L1704">
        <v>200</v>
      </c>
    </row>
    <row r="1705" spans="1:12" x14ac:dyDescent="0.25">
      <c r="A1705" t="s">
        <v>216</v>
      </c>
      <c r="B1705" t="s">
        <v>1</v>
      </c>
      <c r="C1705" t="s">
        <v>305</v>
      </c>
      <c r="D1705">
        <v>208</v>
      </c>
      <c r="E1705">
        <v>32</v>
      </c>
      <c r="F1705">
        <v>1</v>
      </c>
      <c r="G1705">
        <v>58</v>
      </c>
      <c r="H1705">
        <v>265</v>
      </c>
      <c r="I1705">
        <v>9004798</v>
      </c>
      <c r="J1705">
        <v>9004592</v>
      </c>
      <c r="K1705" s="1">
        <v>6E-51</v>
      </c>
      <c r="L1705">
        <v>200</v>
      </c>
    </row>
    <row r="1706" spans="1:12" x14ac:dyDescent="0.25">
      <c r="A1706" t="s">
        <v>216</v>
      </c>
      <c r="B1706" t="s">
        <v>1</v>
      </c>
      <c r="C1706" t="s">
        <v>596</v>
      </c>
      <c r="D1706">
        <v>271</v>
      </c>
      <c r="E1706">
        <v>46</v>
      </c>
      <c r="F1706">
        <v>7</v>
      </c>
      <c r="G1706">
        <v>11</v>
      </c>
      <c r="H1706">
        <v>276</v>
      </c>
      <c r="I1706">
        <v>9439748</v>
      </c>
      <c r="J1706">
        <v>9440016</v>
      </c>
      <c r="K1706" s="1">
        <v>6E-51</v>
      </c>
      <c r="L1706">
        <v>200</v>
      </c>
    </row>
    <row r="1707" spans="1:12" x14ac:dyDescent="0.25">
      <c r="A1707" t="s">
        <v>216</v>
      </c>
      <c r="B1707" t="s">
        <v>1</v>
      </c>
      <c r="C1707" t="s">
        <v>619</v>
      </c>
      <c r="D1707">
        <v>220</v>
      </c>
      <c r="E1707">
        <v>35</v>
      </c>
      <c r="F1707">
        <v>2</v>
      </c>
      <c r="G1707">
        <v>56</v>
      </c>
      <c r="H1707">
        <v>274</v>
      </c>
      <c r="I1707">
        <v>12677500</v>
      </c>
      <c r="J1707">
        <v>12677282</v>
      </c>
      <c r="K1707" s="1">
        <v>6E-51</v>
      </c>
      <c r="L1707">
        <v>200</v>
      </c>
    </row>
    <row r="1708" spans="1:12" x14ac:dyDescent="0.25">
      <c r="A1708" t="s">
        <v>216</v>
      </c>
      <c r="B1708" t="s">
        <v>1</v>
      </c>
      <c r="C1708" t="s">
        <v>546</v>
      </c>
      <c r="D1708">
        <v>268</v>
      </c>
      <c r="E1708">
        <v>38</v>
      </c>
      <c r="F1708">
        <v>12</v>
      </c>
      <c r="G1708">
        <v>9</v>
      </c>
      <c r="H1708">
        <v>268</v>
      </c>
      <c r="I1708">
        <v>15047281</v>
      </c>
      <c r="J1708">
        <v>15047543</v>
      </c>
      <c r="K1708" s="1">
        <v>6E-51</v>
      </c>
      <c r="L1708">
        <v>200</v>
      </c>
    </row>
    <row r="1709" spans="1:12" x14ac:dyDescent="0.25">
      <c r="A1709" t="s">
        <v>216</v>
      </c>
      <c r="B1709" t="s">
        <v>1</v>
      </c>
      <c r="C1709" t="s">
        <v>620</v>
      </c>
      <c r="D1709">
        <v>276</v>
      </c>
      <c r="E1709">
        <v>50</v>
      </c>
      <c r="F1709">
        <v>3</v>
      </c>
      <c r="G1709">
        <v>8</v>
      </c>
      <c r="H1709">
        <v>279</v>
      </c>
      <c r="I1709">
        <v>15644144</v>
      </c>
      <c r="J1709">
        <v>15643870</v>
      </c>
      <c r="K1709" s="1">
        <v>6E-51</v>
      </c>
      <c r="L1709">
        <v>200</v>
      </c>
    </row>
    <row r="1710" spans="1:12" x14ac:dyDescent="0.25">
      <c r="A1710" t="s">
        <v>216</v>
      </c>
      <c r="B1710" t="s">
        <v>1</v>
      </c>
      <c r="C1710" t="s">
        <v>475</v>
      </c>
      <c r="D1710">
        <v>247</v>
      </c>
      <c r="E1710">
        <v>38</v>
      </c>
      <c r="F1710">
        <v>7</v>
      </c>
      <c r="G1710">
        <v>37</v>
      </c>
      <c r="H1710">
        <v>276</v>
      </c>
      <c r="I1710">
        <v>17678635</v>
      </c>
      <c r="J1710">
        <v>17678881</v>
      </c>
      <c r="K1710" s="1">
        <v>6E-51</v>
      </c>
      <c r="L1710">
        <v>200</v>
      </c>
    </row>
    <row r="1711" spans="1:12" x14ac:dyDescent="0.25">
      <c r="A1711" t="s">
        <v>216</v>
      </c>
      <c r="B1711" t="s">
        <v>1</v>
      </c>
      <c r="C1711" t="s">
        <v>590</v>
      </c>
      <c r="D1711">
        <v>259</v>
      </c>
      <c r="E1711">
        <v>34</v>
      </c>
      <c r="F1711">
        <v>13</v>
      </c>
      <c r="G1711">
        <v>8</v>
      </c>
      <c r="H1711">
        <v>259</v>
      </c>
      <c r="I1711">
        <v>18138843</v>
      </c>
      <c r="J1711">
        <v>18138592</v>
      </c>
      <c r="K1711" s="1">
        <v>6E-51</v>
      </c>
      <c r="L1711">
        <v>200</v>
      </c>
    </row>
    <row r="1712" spans="1:12" x14ac:dyDescent="0.25">
      <c r="A1712" t="s">
        <v>216</v>
      </c>
      <c r="B1712" t="s">
        <v>1</v>
      </c>
      <c r="C1712" t="s">
        <v>562</v>
      </c>
      <c r="D1712">
        <v>194</v>
      </c>
      <c r="E1712">
        <v>25</v>
      </c>
      <c r="F1712">
        <v>3</v>
      </c>
      <c r="G1712">
        <v>37</v>
      </c>
      <c r="H1712">
        <v>229</v>
      </c>
      <c r="I1712">
        <v>20297753</v>
      </c>
      <c r="J1712">
        <v>20297562</v>
      </c>
      <c r="K1712" s="1">
        <v>6E-51</v>
      </c>
      <c r="L1712">
        <v>200</v>
      </c>
    </row>
    <row r="1713" spans="1:12" x14ac:dyDescent="0.25">
      <c r="A1713" t="s">
        <v>216</v>
      </c>
      <c r="B1713" t="s">
        <v>1</v>
      </c>
      <c r="C1713" t="s">
        <v>50</v>
      </c>
      <c r="D1713">
        <v>265</v>
      </c>
      <c r="E1713">
        <v>50</v>
      </c>
      <c r="F1713">
        <v>1</v>
      </c>
      <c r="G1713">
        <v>8</v>
      </c>
      <c r="H1713">
        <v>270</v>
      </c>
      <c r="I1713">
        <v>20789409</v>
      </c>
      <c r="J1713">
        <v>20789673</v>
      </c>
      <c r="K1713" s="1">
        <v>6E-51</v>
      </c>
      <c r="L1713">
        <v>200</v>
      </c>
    </row>
    <row r="1714" spans="1:12" x14ac:dyDescent="0.25">
      <c r="A1714" t="s">
        <v>216</v>
      </c>
      <c r="B1714" t="s">
        <v>1</v>
      </c>
      <c r="C1714" t="s">
        <v>621</v>
      </c>
      <c r="D1714">
        <v>278</v>
      </c>
      <c r="E1714">
        <v>45</v>
      </c>
      <c r="F1714">
        <v>7</v>
      </c>
      <c r="G1714">
        <v>8</v>
      </c>
      <c r="H1714">
        <v>276</v>
      </c>
      <c r="I1714">
        <v>22502057</v>
      </c>
      <c r="J1714">
        <v>22502333</v>
      </c>
      <c r="K1714" s="1">
        <v>6E-51</v>
      </c>
      <c r="L1714">
        <v>200</v>
      </c>
    </row>
    <row r="1715" spans="1:12" x14ac:dyDescent="0.25">
      <c r="A1715" t="s">
        <v>216</v>
      </c>
      <c r="B1715" t="s">
        <v>1</v>
      </c>
      <c r="C1715" t="s">
        <v>622</v>
      </c>
      <c r="D1715">
        <v>211</v>
      </c>
      <c r="E1715">
        <v>33</v>
      </c>
      <c r="F1715">
        <v>1</v>
      </c>
      <c r="G1715">
        <v>54</v>
      </c>
      <c r="H1715">
        <v>263</v>
      </c>
      <c r="I1715">
        <v>24831810</v>
      </c>
      <c r="J1715">
        <v>24831600</v>
      </c>
      <c r="K1715" s="1">
        <v>6E-51</v>
      </c>
      <c r="L1715">
        <v>200</v>
      </c>
    </row>
    <row r="1716" spans="1:12" x14ac:dyDescent="0.25">
      <c r="A1716" t="s">
        <v>216</v>
      </c>
      <c r="B1716" t="s">
        <v>1</v>
      </c>
      <c r="C1716" t="s">
        <v>320</v>
      </c>
      <c r="D1716">
        <v>203</v>
      </c>
      <c r="E1716">
        <v>27</v>
      </c>
      <c r="F1716">
        <v>3</v>
      </c>
      <c r="G1716">
        <v>30</v>
      </c>
      <c r="H1716">
        <v>230</v>
      </c>
      <c r="I1716">
        <v>25643720</v>
      </c>
      <c r="J1716">
        <v>25643520</v>
      </c>
      <c r="K1716" s="1">
        <v>6E-51</v>
      </c>
      <c r="L1716">
        <v>200</v>
      </c>
    </row>
    <row r="1717" spans="1:12" x14ac:dyDescent="0.25">
      <c r="A1717" t="s">
        <v>216</v>
      </c>
      <c r="B1717" t="s">
        <v>1</v>
      </c>
      <c r="C1717" t="s">
        <v>439</v>
      </c>
      <c r="D1717">
        <v>242</v>
      </c>
      <c r="E1717">
        <v>26</v>
      </c>
      <c r="F1717">
        <v>11</v>
      </c>
      <c r="G1717">
        <v>37</v>
      </c>
      <c r="H1717">
        <v>266</v>
      </c>
      <c r="I1717">
        <v>32187632</v>
      </c>
      <c r="J1717">
        <v>32187395</v>
      </c>
      <c r="K1717" s="1">
        <v>6E-51</v>
      </c>
      <c r="L1717">
        <v>200</v>
      </c>
    </row>
    <row r="1718" spans="1:12" x14ac:dyDescent="0.25">
      <c r="A1718" t="s">
        <v>216</v>
      </c>
      <c r="B1718" t="s">
        <v>1</v>
      </c>
      <c r="C1718" t="s">
        <v>473</v>
      </c>
      <c r="D1718">
        <v>236</v>
      </c>
      <c r="E1718">
        <v>38</v>
      </c>
      <c r="F1718">
        <v>4</v>
      </c>
      <c r="G1718">
        <v>37</v>
      </c>
      <c r="H1718">
        <v>271</v>
      </c>
      <c r="I1718">
        <v>32977712</v>
      </c>
      <c r="J1718">
        <v>32977944</v>
      </c>
      <c r="K1718" s="1">
        <v>6E-51</v>
      </c>
      <c r="L1718">
        <v>200</v>
      </c>
    </row>
    <row r="1719" spans="1:12" x14ac:dyDescent="0.25">
      <c r="A1719" t="s">
        <v>216</v>
      </c>
      <c r="B1719" t="s">
        <v>1</v>
      </c>
      <c r="C1719" t="s">
        <v>619</v>
      </c>
      <c r="D1719">
        <v>220</v>
      </c>
      <c r="E1719">
        <v>36</v>
      </c>
      <c r="F1719">
        <v>1</v>
      </c>
      <c r="G1719">
        <v>58</v>
      </c>
      <c r="H1719">
        <v>277</v>
      </c>
      <c r="I1719">
        <v>33018491</v>
      </c>
      <c r="J1719">
        <v>33018273</v>
      </c>
      <c r="K1719" s="1">
        <v>6E-51</v>
      </c>
      <c r="L1719">
        <v>200</v>
      </c>
    </row>
    <row r="1720" spans="1:12" x14ac:dyDescent="0.25">
      <c r="A1720" t="s">
        <v>216</v>
      </c>
      <c r="B1720" t="s">
        <v>1</v>
      </c>
      <c r="C1720" t="s">
        <v>619</v>
      </c>
      <c r="D1720">
        <v>220</v>
      </c>
      <c r="E1720">
        <v>36</v>
      </c>
      <c r="F1720">
        <v>1</v>
      </c>
      <c r="G1720">
        <v>40</v>
      </c>
      <c r="H1720">
        <v>259</v>
      </c>
      <c r="I1720">
        <v>33050956</v>
      </c>
      <c r="J1720">
        <v>33051174</v>
      </c>
      <c r="K1720" s="1">
        <v>6E-51</v>
      </c>
      <c r="L1720">
        <v>200</v>
      </c>
    </row>
    <row r="1721" spans="1:12" x14ac:dyDescent="0.25">
      <c r="A1721" t="s">
        <v>216</v>
      </c>
      <c r="B1721" t="s">
        <v>1</v>
      </c>
      <c r="C1721" t="s">
        <v>615</v>
      </c>
      <c r="D1721">
        <v>254</v>
      </c>
      <c r="E1721">
        <v>38</v>
      </c>
      <c r="F1721">
        <v>6</v>
      </c>
      <c r="G1721">
        <v>8</v>
      </c>
      <c r="H1721">
        <v>256</v>
      </c>
      <c r="I1721">
        <v>33809098</v>
      </c>
      <c r="J1721">
        <v>33809347</v>
      </c>
      <c r="K1721" s="1">
        <v>6E-51</v>
      </c>
      <c r="L1721">
        <v>200</v>
      </c>
    </row>
    <row r="1722" spans="1:12" x14ac:dyDescent="0.25">
      <c r="A1722" t="s">
        <v>216</v>
      </c>
      <c r="B1722" t="s">
        <v>1</v>
      </c>
      <c r="C1722" t="s">
        <v>473</v>
      </c>
      <c r="D1722">
        <v>236</v>
      </c>
      <c r="E1722">
        <v>39</v>
      </c>
      <c r="F1722">
        <v>2</v>
      </c>
      <c r="G1722">
        <v>8</v>
      </c>
      <c r="H1722">
        <v>241</v>
      </c>
      <c r="I1722">
        <v>33946626</v>
      </c>
      <c r="J1722">
        <v>33946392</v>
      </c>
      <c r="K1722" s="1">
        <v>6E-51</v>
      </c>
      <c r="L1722">
        <v>200</v>
      </c>
    </row>
    <row r="1723" spans="1:12" x14ac:dyDescent="0.25">
      <c r="A1723" t="s">
        <v>216</v>
      </c>
      <c r="B1723" t="s">
        <v>1</v>
      </c>
      <c r="C1723" t="s">
        <v>607</v>
      </c>
      <c r="D1723">
        <v>263</v>
      </c>
      <c r="E1723">
        <v>41</v>
      </c>
      <c r="F1723">
        <v>7</v>
      </c>
      <c r="G1723">
        <v>8</v>
      </c>
      <c r="H1723">
        <v>264</v>
      </c>
      <c r="I1723">
        <v>33967361</v>
      </c>
      <c r="J1723">
        <v>33967620</v>
      </c>
      <c r="K1723" s="1">
        <v>6E-51</v>
      </c>
      <c r="L1723">
        <v>200</v>
      </c>
    </row>
    <row r="1724" spans="1:12" x14ac:dyDescent="0.25">
      <c r="A1724" t="s">
        <v>216</v>
      </c>
      <c r="B1724" t="s">
        <v>1</v>
      </c>
      <c r="C1724" t="s">
        <v>527</v>
      </c>
      <c r="D1724">
        <v>255</v>
      </c>
      <c r="E1724">
        <v>43</v>
      </c>
      <c r="F1724">
        <v>4</v>
      </c>
      <c r="G1724">
        <v>8</v>
      </c>
      <c r="H1724">
        <v>259</v>
      </c>
      <c r="I1724">
        <v>34202342</v>
      </c>
      <c r="J1724">
        <v>34202594</v>
      </c>
      <c r="K1724" s="1">
        <v>6E-51</v>
      </c>
      <c r="L1724">
        <v>200</v>
      </c>
    </row>
    <row r="1725" spans="1:12" x14ac:dyDescent="0.25">
      <c r="A1725" t="s">
        <v>216</v>
      </c>
      <c r="B1725" t="s">
        <v>1</v>
      </c>
      <c r="C1725" t="s">
        <v>592</v>
      </c>
      <c r="D1725">
        <v>272</v>
      </c>
      <c r="E1725">
        <v>43</v>
      </c>
      <c r="F1725">
        <v>5</v>
      </c>
      <c r="G1725">
        <v>9</v>
      </c>
      <c r="H1725">
        <v>276</v>
      </c>
      <c r="I1725">
        <v>34367705</v>
      </c>
      <c r="J1725">
        <v>34367440</v>
      </c>
      <c r="K1725" s="1">
        <v>6E-51</v>
      </c>
      <c r="L1725">
        <v>200</v>
      </c>
    </row>
    <row r="1726" spans="1:12" x14ac:dyDescent="0.25">
      <c r="A1726" t="s">
        <v>216</v>
      </c>
      <c r="B1726" t="s">
        <v>1</v>
      </c>
      <c r="C1726" t="s">
        <v>414</v>
      </c>
      <c r="D1726">
        <v>228</v>
      </c>
      <c r="E1726">
        <v>34</v>
      </c>
      <c r="F1726">
        <v>1</v>
      </c>
      <c r="G1726">
        <v>8</v>
      </c>
      <c r="H1726">
        <v>230</v>
      </c>
      <c r="I1726">
        <v>34552580</v>
      </c>
      <c r="J1726">
        <v>34552353</v>
      </c>
      <c r="K1726" s="1">
        <v>6E-51</v>
      </c>
      <c r="L1726">
        <v>200</v>
      </c>
    </row>
    <row r="1727" spans="1:12" x14ac:dyDescent="0.25">
      <c r="A1727" t="s">
        <v>216</v>
      </c>
      <c r="B1727" t="s">
        <v>1</v>
      </c>
      <c r="C1727" t="s">
        <v>614</v>
      </c>
      <c r="D1727">
        <v>225</v>
      </c>
      <c r="E1727">
        <v>33</v>
      </c>
      <c r="F1727">
        <v>4</v>
      </c>
      <c r="G1727">
        <v>37</v>
      </c>
      <c r="H1727">
        <v>261</v>
      </c>
      <c r="I1727">
        <v>35522868</v>
      </c>
      <c r="J1727">
        <v>35522649</v>
      </c>
      <c r="K1727" s="1">
        <v>6E-51</v>
      </c>
      <c r="L1727">
        <v>200</v>
      </c>
    </row>
    <row r="1728" spans="1:12" x14ac:dyDescent="0.25">
      <c r="A1728" t="s">
        <v>216</v>
      </c>
      <c r="B1728" t="s">
        <v>1</v>
      </c>
      <c r="C1728" t="s">
        <v>275</v>
      </c>
      <c r="D1728">
        <v>213</v>
      </c>
      <c r="E1728">
        <v>28</v>
      </c>
      <c r="F1728">
        <v>6</v>
      </c>
      <c r="G1728">
        <v>58</v>
      </c>
      <c r="H1728">
        <v>268</v>
      </c>
      <c r="I1728">
        <v>36951223</v>
      </c>
      <c r="J1728">
        <v>36951015</v>
      </c>
      <c r="K1728" s="1">
        <v>6E-51</v>
      </c>
      <c r="L1728">
        <v>200</v>
      </c>
    </row>
    <row r="1729" spans="1:12" x14ac:dyDescent="0.25">
      <c r="A1729" t="s">
        <v>216</v>
      </c>
      <c r="B1729" t="s">
        <v>1</v>
      </c>
      <c r="C1729" t="s">
        <v>592</v>
      </c>
      <c r="D1729">
        <v>272</v>
      </c>
      <c r="E1729">
        <v>43</v>
      </c>
      <c r="F1729">
        <v>7</v>
      </c>
      <c r="G1729">
        <v>8</v>
      </c>
      <c r="H1729">
        <v>275</v>
      </c>
      <c r="I1729">
        <v>37217483</v>
      </c>
      <c r="J1729">
        <v>37217748</v>
      </c>
      <c r="K1729" s="1">
        <v>6E-51</v>
      </c>
      <c r="L1729">
        <v>200</v>
      </c>
    </row>
    <row r="1730" spans="1:12" x14ac:dyDescent="0.25">
      <c r="A1730" t="s">
        <v>216</v>
      </c>
      <c r="B1730" t="s">
        <v>1</v>
      </c>
      <c r="C1730" t="s">
        <v>24</v>
      </c>
      <c r="D1730">
        <v>242</v>
      </c>
      <c r="E1730">
        <v>40</v>
      </c>
      <c r="F1730">
        <v>4</v>
      </c>
      <c r="G1730">
        <v>37</v>
      </c>
      <c r="H1730">
        <v>277</v>
      </c>
      <c r="I1730">
        <v>37367162</v>
      </c>
      <c r="J1730">
        <v>37366924</v>
      </c>
      <c r="K1730" s="1">
        <v>6E-51</v>
      </c>
      <c r="L1730">
        <v>200</v>
      </c>
    </row>
    <row r="1731" spans="1:12" x14ac:dyDescent="0.25">
      <c r="A1731" t="s">
        <v>216</v>
      </c>
      <c r="B1731" t="s">
        <v>1</v>
      </c>
      <c r="C1731" t="s">
        <v>620</v>
      </c>
      <c r="D1731">
        <v>271</v>
      </c>
      <c r="E1731">
        <v>52</v>
      </c>
      <c r="F1731">
        <v>2</v>
      </c>
      <c r="G1731">
        <v>8</v>
      </c>
      <c r="H1731">
        <v>277</v>
      </c>
      <c r="I1731">
        <v>40371728</v>
      </c>
      <c r="J1731">
        <v>40371459</v>
      </c>
      <c r="K1731" s="1">
        <v>6E-51</v>
      </c>
      <c r="L1731">
        <v>200</v>
      </c>
    </row>
    <row r="1732" spans="1:12" x14ac:dyDescent="0.25">
      <c r="A1732" t="s">
        <v>216</v>
      </c>
      <c r="B1732" t="s">
        <v>1</v>
      </c>
      <c r="C1732" t="s">
        <v>256</v>
      </c>
      <c r="D1732">
        <v>197</v>
      </c>
      <c r="E1732">
        <v>26</v>
      </c>
      <c r="F1732">
        <v>3</v>
      </c>
      <c r="G1732">
        <v>71</v>
      </c>
      <c r="H1732">
        <v>267</v>
      </c>
      <c r="I1732">
        <v>43309659</v>
      </c>
      <c r="J1732">
        <v>43309466</v>
      </c>
      <c r="K1732" s="1">
        <v>6E-51</v>
      </c>
      <c r="L1732">
        <v>200</v>
      </c>
    </row>
    <row r="1733" spans="1:12" x14ac:dyDescent="0.25">
      <c r="A1733" t="s">
        <v>216</v>
      </c>
      <c r="B1733" t="s">
        <v>1</v>
      </c>
      <c r="C1733" t="s">
        <v>23</v>
      </c>
      <c r="D1733">
        <v>216</v>
      </c>
      <c r="E1733">
        <v>35</v>
      </c>
      <c r="F1733">
        <v>1</v>
      </c>
      <c r="G1733">
        <v>54</v>
      </c>
      <c r="H1733">
        <v>269</v>
      </c>
      <c r="I1733">
        <v>2934469</v>
      </c>
      <c r="J1733">
        <v>2934255</v>
      </c>
      <c r="K1733" s="1">
        <v>2E-50</v>
      </c>
      <c r="L1733">
        <v>198</v>
      </c>
    </row>
    <row r="1734" spans="1:12" x14ac:dyDescent="0.25">
      <c r="A1734" t="s">
        <v>216</v>
      </c>
      <c r="B1734" t="s">
        <v>1</v>
      </c>
      <c r="C1734" t="s">
        <v>566</v>
      </c>
      <c r="D1734">
        <v>264</v>
      </c>
      <c r="E1734">
        <v>37</v>
      </c>
      <c r="F1734">
        <v>10</v>
      </c>
      <c r="G1734">
        <v>8</v>
      </c>
      <c r="H1734">
        <v>267</v>
      </c>
      <c r="I1734">
        <v>2994320</v>
      </c>
      <c r="J1734">
        <v>2994066</v>
      </c>
      <c r="K1734" s="1">
        <v>2E-50</v>
      </c>
      <c r="L1734">
        <v>198</v>
      </c>
    </row>
    <row r="1735" spans="1:12" x14ac:dyDescent="0.25">
      <c r="A1735" t="s">
        <v>216</v>
      </c>
      <c r="B1735" t="s">
        <v>1</v>
      </c>
      <c r="C1735" t="s">
        <v>623</v>
      </c>
      <c r="D1735">
        <v>255</v>
      </c>
      <c r="E1735">
        <v>47</v>
      </c>
      <c r="F1735">
        <v>2</v>
      </c>
      <c r="G1735">
        <v>30</v>
      </c>
      <c r="H1735">
        <v>283</v>
      </c>
      <c r="I1735">
        <v>3181533</v>
      </c>
      <c r="J1735">
        <v>3181786</v>
      </c>
      <c r="K1735" s="1">
        <v>2E-50</v>
      </c>
      <c r="L1735">
        <v>198</v>
      </c>
    </row>
    <row r="1736" spans="1:12" x14ac:dyDescent="0.25">
      <c r="A1736" t="s">
        <v>216</v>
      </c>
      <c r="B1736" t="s">
        <v>1</v>
      </c>
      <c r="C1736" t="s">
        <v>616</v>
      </c>
      <c r="D1736">
        <v>268</v>
      </c>
      <c r="E1736">
        <v>43</v>
      </c>
      <c r="F1736">
        <v>6</v>
      </c>
      <c r="G1736">
        <v>8</v>
      </c>
      <c r="H1736">
        <v>270</v>
      </c>
      <c r="I1736">
        <v>3312584</v>
      </c>
      <c r="J1736">
        <v>3312321</v>
      </c>
      <c r="K1736" s="1">
        <v>2E-50</v>
      </c>
      <c r="L1736">
        <v>198</v>
      </c>
    </row>
    <row r="1737" spans="1:12" x14ac:dyDescent="0.25">
      <c r="A1737" t="s">
        <v>216</v>
      </c>
      <c r="B1737" t="s">
        <v>1</v>
      </c>
      <c r="C1737" t="s">
        <v>461</v>
      </c>
      <c r="D1737">
        <v>233</v>
      </c>
      <c r="E1737">
        <v>36</v>
      </c>
      <c r="F1737">
        <v>5</v>
      </c>
      <c r="G1737">
        <v>37</v>
      </c>
      <c r="H1737">
        <v>265</v>
      </c>
      <c r="I1737">
        <v>4063010</v>
      </c>
      <c r="J1737">
        <v>4062779</v>
      </c>
      <c r="K1737" s="1">
        <v>2E-50</v>
      </c>
      <c r="L1737">
        <v>198</v>
      </c>
    </row>
    <row r="1738" spans="1:12" x14ac:dyDescent="0.25">
      <c r="A1738" t="s">
        <v>216</v>
      </c>
      <c r="B1738" t="s">
        <v>1</v>
      </c>
      <c r="C1738" t="s">
        <v>497</v>
      </c>
      <c r="D1738">
        <v>243</v>
      </c>
      <c r="E1738">
        <v>37</v>
      </c>
      <c r="F1738">
        <v>6</v>
      </c>
      <c r="G1738">
        <v>37</v>
      </c>
      <c r="H1738">
        <v>276</v>
      </c>
      <c r="I1738">
        <v>5209682</v>
      </c>
      <c r="J1738">
        <v>5209920</v>
      </c>
      <c r="K1738" s="1">
        <v>2E-50</v>
      </c>
      <c r="L1738">
        <v>198</v>
      </c>
    </row>
    <row r="1739" spans="1:12" x14ac:dyDescent="0.25">
      <c r="A1739" t="s">
        <v>216</v>
      </c>
      <c r="B1739" t="s">
        <v>1</v>
      </c>
      <c r="C1739" t="s">
        <v>624</v>
      </c>
      <c r="D1739">
        <v>216</v>
      </c>
      <c r="E1739">
        <v>28</v>
      </c>
      <c r="F1739">
        <v>6</v>
      </c>
      <c r="G1739">
        <v>58</v>
      </c>
      <c r="H1739">
        <v>270</v>
      </c>
      <c r="I1739">
        <v>5742465</v>
      </c>
      <c r="J1739">
        <v>5742254</v>
      </c>
      <c r="K1739" s="1">
        <v>2E-50</v>
      </c>
      <c r="L1739">
        <v>198</v>
      </c>
    </row>
    <row r="1740" spans="1:12" x14ac:dyDescent="0.25">
      <c r="A1740" t="s">
        <v>216</v>
      </c>
      <c r="B1740" t="s">
        <v>1</v>
      </c>
      <c r="C1740" t="s">
        <v>337</v>
      </c>
      <c r="D1740">
        <v>214</v>
      </c>
      <c r="E1740">
        <v>31</v>
      </c>
      <c r="F1740">
        <v>3</v>
      </c>
      <c r="G1740">
        <v>65</v>
      </c>
      <c r="H1740">
        <v>276</v>
      </c>
      <c r="I1740">
        <v>8436293</v>
      </c>
      <c r="J1740">
        <v>8436082</v>
      </c>
      <c r="K1740" s="1">
        <v>2E-50</v>
      </c>
      <c r="L1740">
        <v>198</v>
      </c>
    </row>
    <row r="1741" spans="1:12" x14ac:dyDescent="0.25">
      <c r="A1741" t="s">
        <v>216</v>
      </c>
      <c r="B1741" t="s">
        <v>1</v>
      </c>
      <c r="C1741" t="s">
        <v>617</v>
      </c>
      <c r="D1741">
        <v>240</v>
      </c>
      <c r="E1741">
        <v>42</v>
      </c>
      <c r="F1741">
        <v>2</v>
      </c>
      <c r="G1741">
        <v>39</v>
      </c>
      <c r="H1741">
        <v>277</v>
      </c>
      <c r="I1741">
        <v>9056901</v>
      </c>
      <c r="J1741">
        <v>9057139</v>
      </c>
      <c r="K1741" s="1">
        <v>2E-50</v>
      </c>
      <c r="L1741">
        <v>198</v>
      </c>
    </row>
    <row r="1742" spans="1:12" x14ac:dyDescent="0.25">
      <c r="A1742" t="s">
        <v>216</v>
      </c>
      <c r="B1742" t="s">
        <v>1</v>
      </c>
      <c r="C1742" t="s">
        <v>41</v>
      </c>
      <c r="D1742">
        <v>270</v>
      </c>
      <c r="E1742">
        <v>45</v>
      </c>
      <c r="F1742">
        <v>5</v>
      </c>
      <c r="G1742">
        <v>8</v>
      </c>
      <c r="H1742">
        <v>271</v>
      </c>
      <c r="I1742">
        <v>11881622</v>
      </c>
      <c r="J1742">
        <v>11881355</v>
      </c>
      <c r="K1742" s="1">
        <v>2E-50</v>
      </c>
      <c r="L1742">
        <v>198</v>
      </c>
    </row>
    <row r="1743" spans="1:12" x14ac:dyDescent="0.25">
      <c r="A1743" t="s">
        <v>216</v>
      </c>
      <c r="B1743" t="s">
        <v>1</v>
      </c>
      <c r="C1743" t="s">
        <v>625</v>
      </c>
      <c r="D1743">
        <v>241</v>
      </c>
      <c r="E1743">
        <v>40</v>
      </c>
      <c r="F1743">
        <v>4</v>
      </c>
      <c r="G1743">
        <v>40</v>
      </c>
      <c r="H1743">
        <v>278</v>
      </c>
      <c r="I1743">
        <v>18054846</v>
      </c>
      <c r="J1743">
        <v>18054608</v>
      </c>
      <c r="K1743" s="1">
        <v>2E-50</v>
      </c>
      <c r="L1743">
        <v>198</v>
      </c>
    </row>
    <row r="1744" spans="1:12" x14ac:dyDescent="0.25">
      <c r="A1744" t="s">
        <v>216</v>
      </c>
      <c r="B1744" t="s">
        <v>1</v>
      </c>
      <c r="C1744" t="s">
        <v>24</v>
      </c>
      <c r="D1744">
        <v>242</v>
      </c>
      <c r="E1744">
        <v>38</v>
      </c>
      <c r="F1744">
        <v>2</v>
      </c>
      <c r="G1744">
        <v>30</v>
      </c>
      <c r="H1744">
        <v>265</v>
      </c>
      <c r="I1744">
        <v>19209060</v>
      </c>
      <c r="J1744">
        <v>19209301</v>
      </c>
      <c r="K1744" s="1">
        <v>2E-50</v>
      </c>
      <c r="L1744">
        <v>198</v>
      </c>
    </row>
    <row r="1745" spans="1:12" x14ac:dyDescent="0.25">
      <c r="A1745" t="s">
        <v>216</v>
      </c>
      <c r="B1745" t="s">
        <v>1</v>
      </c>
      <c r="C1745" t="s">
        <v>419</v>
      </c>
      <c r="D1745">
        <v>230</v>
      </c>
      <c r="E1745">
        <v>35</v>
      </c>
      <c r="F1745">
        <v>4</v>
      </c>
      <c r="G1745">
        <v>37</v>
      </c>
      <c r="H1745">
        <v>263</v>
      </c>
      <c r="I1745">
        <v>22705553</v>
      </c>
      <c r="J1745">
        <v>22705326</v>
      </c>
      <c r="K1745" s="1">
        <v>2E-50</v>
      </c>
      <c r="L1745">
        <v>198</v>
      </c>
    </row>
    <row r="1746" spans="1:12" x14ac:dyDescent="0.25">
      <c r="A1746" t="s">
        <v>216</v>
      </c>
      <c r="B1746" t="s">
        <v>1</v>
      </c>
      <c r="C1746" t="s">
        <v>285</v>
      </c>
      <c r="D1746">
        <v>205</v>
      </c>
      <c r="E1746">
        <v>28</v>
      </c>
      <c r="F1746">
        <v>4</v>
      </c>
      <c r="G1746">
        <v>8</v>
      </c>
      <c r="H1746">
        <v>209</v>
      </c>
      <c r="I1746">
        <v>24996196</v>
      </c>
      <c r="J1746">
        <v>24995993</v>
      </c>
      <c r="K1746" s="1">
        <v>2E-50</v>
      </c>
      <c r="L1746">
        <v>198</v>
      </c>
    </row>
    <row r="1747" spans="1:12" x14ac:dyDescent="0.25">
      <c r="A1747" t="s">
        <v>216</v>
      </c>
      <c r="B1747" t="s">
        <v>1</v>
      </c>
      <c r="C1747" t="s">
        <v>626</v>
      </c>
      <c r="D1747">
        <v>266</v>
      </c>
      <c r="E1747">
        <v>46</v>
      </c>
      <c r="F1747">
        <v>3</v>
      </c>
      <c r="G1747">
        <v>8</v>
      </c>
      <c r="H1747">
        <v>267</v>
      </c>
      <c r="I1747">
        <v>25434441</v>
      </c>
      <c r="J1747">
        <v>25434706</v>
      </c>
      <c r="K1747" s="1">
        <v>2E-50</v>
      </c>
      <c r="L1747">
        <v>198</v>
      </c>
    </row>
    <row r="1748" spans="1:12" x14ac:dyDescent="0.25">
      <c r="A1748" t="s">
        <v>216</v>
      </c>
      <c r="B1748" t="s">
        <v>1</v>
      </c>
      <c r="C1748" t="s">
        <v>411</v>
      </c>
      <c r="D1748">
        <v>224</v>
      </c>
      <c r="E1748">
        <v>39</v>
      </c>
      <c r="F1748">
        <v>0</v>
      </c>
      <c r="G1748">
        <v>41</v>
      </c>
      <c r="H1748">
        <v>264</v>
      </c>
      <c r="I1748">
        <v>30895827</v>
      </c>
      <c r="J1748">
        <v>30896050</v>
      </c>
      <c r="K1748" s="1">
        <v>2E-50</v>
      </c>
      <c r="L1748">
        <v>198</v>
      </c>
    </row>
    <row r="1749" spans="1:12" x14ac:dyDescent="0.25">
      <c r="A1749" t="s">
        <v>216</v>
      </c>
      <c r="B1749" t="s">
        <v>1</v>
      </c>
      <c r="C1749" t="s">
        <v>625</v>
      </c>
      <c r="D1749">
        <v>241</v>
      </c>
      <c r="E1749">
        <v>40</v>
      </c>
      <c r="F1749">
        <v>4</v>
      </c>
      <c r="G1749">
        <v>37</v>
      </c>
      <c r="H1749">
        <v>275</v>
      </c>
      <c r="I1749">
        <v>30899838</v>
      </c>
      <c r="J1749">
        <v>30899600</v>
      </c>
      <c r="K1749" s="1">
        <v>2E-50</v>
      </c>
      <c r="L1749">
        <v>198</v>
      </c>
    </row>
    <row r="1750" spans="1:12" x14ac:dyDescent="0.25">
      <c r="A1750" t="s">
        <v>216</v>
      </c>
      <c r="B1750" t="s">
        <v>1</v>
      </c>
      <c r="C1750" t="s">
        <v>569</v>
      </c>
      <c r="D1750">
        <v>217</v>
      </c>
      <c r="E1750">
        <v>33</v>
      </c>
      <c r="F1750">
        <v>3</v>
      </c>
      <c r="G1750">
        <v>37</v>
      </c>
      <c r="H1750">
        <v>252</v>
      </c>
      <c r="I1750">
        <v>31404084</v>
      </c>
      <c r="J1750">
        <v>31403870</v>
      </c>
      <c r="K1750" s="1">
        <v>2E-50</v>
      </c>
      <c r="L1750">
        <v>198</v>
      </c>
    </row>
    <row r="1751" spans="1:12" x14ac:dyDescent="0.25">
      <c r="A1751" t="s">
        <v>216</v>
      </c>
      <c r="B1751" t="s">
        <v>1</v>
      </c>
      <c r="C1751" t="s">
        <v>481</v>
      </c>
      <c r="D1751">
        <v>235</v>
      </c>
      <c r="E1751">
        <v>38</v>
      </c>
      <c r="F1751">
        <v>3</v>
      </c>
      <c r="G1751">
        <v>37</v>
      </c>
      <c r="H1751">
        <v>269</v>
      </c>
      <c r="I1751">
        <v>31503711</v>
      </c>
      <c r="J1751">
        <v>31503479</v>
      </c>
      <c r="K1751" s="1">
        <v>2E-50</v>
      </c>
      <c r="L1751">
        <v>198</v>
      </c>
    </row>
    <row r="1752" spans="1:12" x14ac:dyDescent="0.25">
      <c r="A1752" t="s">
        <v>216</v>
      </c>
      <c r="B1752" t="s">
        <v>1</v>
      </c>
      <c r="C1752" t="s">
        <v>627</v>
      </c>
      <c r="D1752">
        <v>264</v>
      </c>
      <c r="E1752">
        <v>43</v>
      </c>
      <c r="F1752">
        <v>7</v>
      </c>
      <c r="G1752">
        <v>8</v>
      </c>
      <c r="H1752">
        <v>265</v>
      </c>
      <c r="I1752">
        <v>32037603</v>
      </c>
      <c r="J1752">
        <v>32037342</v>
      </c>
      <c r="K1752" s="1">
        <v>2E-50</v>
      </c>
      <c r="L1752">
        <v>198</v>
      </c>
    </row>
    <row r="1753" spans="1:12" x14ac:dyDescent="0.25">
      <c r="A1753" t="s">
        <v>216</v>
      </c>
      <c r="B1753" t="s">
        <v>1</v>
      </c>
      <c r="C1753" t="s">
        <v>425</v>
      </c>
      <c r="D1753">
        <v>228</v>
      </c>
      <c r="E1753">
        <v>39</v>
      </c>
      <c r="F1753">
        <v>1</v>
      </c>
      <c r="G1753">
        <v>8</v>
      </c>
      <c r="H1753">
        <v>235</v>
      </c>
      <c r="I1753">
        <v>32052453</v>
      </c>
      <c r="J1753">
        <v>32052679</v>
      </c>
      <c r="K1753" s="1">
        <v>2E-50</v>
      </c>
      <c r="L1753">
        <v>198</v>
      </c>
    </row>
    <row r="1754" spans="1:12" x14ac:dyDescent="0.25">
      <c r="A1754" t="s">
        <v>216</v>
      </c>
      <c r="B1754" t="s">
        <v>1</v>
      </c>
      <c r="C1754" t="s">
        <v>497</v>
      </c>
      <c r="D1754">
        <v>243</v>
      </c>
      <c r="E1754">
        <v>37</v>
      </c>
      <c r="F1754">
        <v>6</v>
      </c>
      <c r="G1754">
        <v>37</v>
      </c>
      <c r="H1754">
        <v>276</v>
      </c>
      <c r="I1754">
        <v>33728708</v>
      </c>
      <c r="J1754">
        <v>33728946</v>
      </c>
      <c r="K1754" s="1">
        <v>2E-50</v>
      </c>
      <c r="L1754">
        <v>198</v>
      </c>
    </row>
    <row r="1755" spans="1:12" x14ac:dyDescent="0.25">
      <c r="A1755" t="s">
        <v>216</v>
      </c>
      <c r="B1755" t="s">
        <v>1</v>
      </c>
      <c r="C1755" t="s">
        <v>628</v>
      </c>
      <c r="D1755">
        <v>265</v>
      </c>
      <c r="E1755">
        <v>41</v>
      </c>
      <c r="F1755">
        <v>8</v>
      </c>
      <c r="G1755">
        <v>8</v>
      </c>
      <c r="H1755">
        <v>268</v>
      </c>
      <c r="I1755">
        <v>33787308</v>
      </c>
      <c r="J1755">
        <v>33787566</v>
      </c>
      <c r="K1755" s="1">
        <v>2E-50</v>
      </c>
      <c r="L1755">
        <v>198</v>
      </c>
    </row>
    <row r="1756" spans="1:12" x14ac:dyDescent="0.25">
      <c r="A1756" t="s">
        <v>216</v>
      </c>
      <c r="B1756" t="s">
        <v>1</v>
      </c>
      <c r="C1756" t="s">
        <v>24</v>
      </c>
      <c r="D1756">
        <v>242</v>
      </c>
      <c r="E1756">
        <v>39</v>
      </c>
      <c r="F1756">
        <v>3</v>
      </c>
      <c r="G1756">
        <v>37</v>
      </c>
      <c r="H1756">
        <v>274</v>
      </c>
      <c r="I1756">
        <v>34738225</v>
      </c>
      <c r="J1756">
        <v>34737985</v>
      </c>
      <c r="K1756" s="1">
        <v>2E-50</v>
      </c>
      <c r="L1756">
        <v>198</v>
      </c>
    </row>
    <row r="1757" spans="1:12" x14ac:dyDescent="0.25">
      <c r="A1757" t="s">
        <v>216</v>
      </c>
      <c r="B1757" t="s">
        <v>1</v>
      </c>
      <c r="C1757" t="s">
        <v>614</v>
      </c>
      <c r="D1757">
        <v>219</v>
      </c>
      <c r="E1757">
        <v>35</v>
      </c>
      <c r="F1757">
        <v>2</v>
      </c>
      <c r="G1757">
        <v>8</v>
      </c>
      <c r="H1757">
        <v>224</v>
      </c>
      <c r="I1757">
        <v>35138931</v>
      </c>
      <c r="J1757">
        <v>35138713</v>
      </c>
      <c r="K1757" s="1">
        <v>2E-50</v>
      </c>
      <c r="L1757">
        <v>198</v>
      </c>
    </row>
    <row r="1758" spans="1:12" x14ac:dyDescent="0.25">
      <c r="A1758" t="s">
        <v>216</v>
      </c>
      <c r="B1758" t="s">
        <v>1</v>
      </c>
      <c r="C1758" t="s">
        <v>141</v>
      </c>
      <c r="D1758">
        <v>234</v>
      </c>
      <c r="E1758">
        <v>40</v>
      </c>
      <c r="F1758">
        <v>2</v>
      </c>
      <c r="G1758">
        <v>37</v>
      </c>
      <c r="H1758">
        <v>269</v>
      </c>
      <c r="I1758">
        <v>35159697</v>
      </c>
      <c r="J1758">
        <v>35159465</v>
      </c>
      <c r="K1758" s="1">
        <v>2E-50</v>
      </c>
      <c r="L1758">
        <v>198</v>
      </c>
    </row>
    <row r="1759" spans="1:12" x14ac:dyDescent="0.25">
      <c r="A1759" t="s">
        <v>216</v>
      </c>
      <c r="B1759" t="s">
        <v>1</v>
      </c>
      <c r="C1759" t="s">
        <v>629</v>
      </c>
      <c r="D1759">
        <v>218</v>
      </c>
      <c r="E1759">
        <v>31</v>
      </c>
      <c r="F1759">
        <v>5</v>
      </c>
      <c r="G1759">
        <v>58</v>
      </c>
      <c r="H1759">
        <v>272</v>
      </c>
      <c r="I1759">
        <v>35410452</v>
      </c>
      <c r="J1759">
        <v>35410237</v>
      </c>
      <c r="K1759" s="1">
        <v>2E-50</v>
      </c>
      <c r="L1759">
        <v>198</v>
      </c>
    </row>
    <row r="1760" spans="1:12" x14ac:dyDescent="0.25">
      <c r="A1760" t="s">
        <v>216</v>
      </c>
      <c r="B1760" t="s">
        <v>1</v>
      </c>
      <c r="C1760" t="s">
        <v>630</v>
      </c>
      <c r="D1760">
        <v>253</v>
      </c>
      <c r="E1760">
        <v>45</v>
      </c>
      <c r="F1760">
        <v>2</v>
      </c>
      <c r="G1760">
        <v>8</v>
      </c>
      <c r="H1760">
        <v>258</v>
      </c>
      <c r="I1760">
        <v>35947458</v>
      </c>
      <c r="J1760">
        <v>35947207</v>
      </c>
      <c r="K1760" s="1">
        <v>2E-50</v>
      </c>
      <c r="L1760">
        <v>198</v>
      </c>
    </row>
    <row r="1761" spans="1:12" x14ac:dyDescent="0.25">
      <c r="A1761" t="s">
        <v>216</v>
      </c>
      <c r="B1761" t="s">
        <v>1</v>
      </c>
      <c r="C1761" t="s">
        <v>618</v>
      </c>
      <c r="D1761">
        <v>249</v>
      </c>
      <c r="E1761">
        <v>32</v>
      </c>
      <c r="F1761">
        <v>10</v>
      </c>
      <c r="G1761">
        <v>36</v>
      </c>
      <c r="H1761">
        <v>276</v>
      </c>
      <c r="I1761">
        <v>36217677</v>
      </c>
      <c r="J1761">
        <v>36217434</v>
      </c>
      <c r="K1761" s="1">
        <v>2E-50</v>
      </c>
      <c r="L1761">
        <v>198</v>
      </c>
    </row>
    <row r="1762" spans="1:12" x14ac:dyDescent="0.25">
      <c r="A1762" t="s">
        <v>216</v>
      </c>
      <c r="B1762" t="s">
        <v>1</v>
      </c>
      <c r="C1762" t="s">
        <v>26</v>
      </c>
      <c r="D1762">
        <v>246</v>
      </c>
      <c r="E1762">
        <v>37</v>
      </c>
      <c r="F1762">
        <v>8</v>
      </c>
      <c r="G1762">
        <v>37</v>
      </c>
      <c r="H1762">
        <v>276</v>
      </c>
      <c r="I1762">
        <v>36988020</v>
      </c>
      <c r="J1762">
        <v>36988263</v>
      </c>
      <c r="K1762" s="1">
        <v>2E-50</v>
      </c>
      <c r="L1762">
        <v>198</v>
      </c>
    </row>
    <row r="1763" spans="1:12" x14ac:dyDescent="0.25">
      <c r="A1763" t="s">
        <v>216</v>
      </c>
      <c r="B1763" t="s">
        <v>1</v>
      </c>
      <c r="C1763" t="s">
        <v>23</v>
      </c>
      <c r="D1763">
        <v>222</v>
      </c>
      <c r="E1763">
        <v>30</v>
      </c>
      <c r="F1763">
        <v>6</v>
      </c>
      <c r="G1763">
        <v>58</v>
      </c>
      <c r="H1763">
        <v>276</v>
      </c>
      <c r="I1763">
        <v>37159451</v>
      </c>
      <c r="J1763">
        <v>37159234</v>
      </c>
      <c r="K1763" s="1">
        <v>2E-50</v>
      </c>
      <c r="L1763">
        <v>198</v>
      </c>
    </row>
    <row r="1764" spans="1:12" x14ac:dyDescent="0.25">
      <c r="A1764" t="s">
        <v>216</v>
      </c>
      <c r="B1764" t="s">
        <v>1</v>
      </c>
      <c r="C1764" t="s">
        <v>41</v>
      </c>
      <c r="D1764">
        <v>270</v>
      </c>
      <c r="E1764">
        <v>45</v>
      </c>
      <c r="F1764">
        <v>8</v>
      </c>
      <c r="G1764">
        <v>9</v>
      </c>
      <c r="H1764">
        <v>274</v>
      </c>
      <c r="I1764">
        <v>37437432</v>
      </c>
      <c r="J1764">
        <v>37437697</v>
      </c>
      <c r="K1764" s="1">
        <v>2E-50</v>
      </c>
      <c r="L1764">
        <v>198</v>
      </c>
    </row>
    <row r="1765" spans="1:12" x14ac:dyDescent="0.25">
      <c r="A1765" t="s">
        <v>216</v>
      </c>
      <c r="B1765" t="s">
        <v>1</v>
      </c>
      <c r="C1765" t="s">
        <v>457</v>
      </c>
      <c r="D1765">
        <v>239</v>
      </c>
      <c r="E1765">
        <v>37</v>
      </c>
      <c r="F1765">
        <v>5</v>
      </c>
      <c r="G1765">
        <v>37</v>
      </c>
      <c r="H1765">
        <v>271</v>
      </c>
      <c r="I1765">
        <v>37445991</v>
      </c>
      <c r="J1765">
        <v>37446227</v>
      </c>
      <c r="K1765" s="1">
        <v>2E-50</v>
      </c>
      <c r="L1765">
        <v>198</v>
      </c>
    </row>
    <row r="1766" spans="1:12" x14ac:dyDescent="0.25">
      <c r="A1766" t="s">
        <v>216</v>
      </c>
      <c r="B1766" t="s">
        <v>1</v>
      </c>
      <c r="C1766" t="s">
        <v>276</v>
      </c>
      <c r="D1766">
        <v>198</v>
      </c>
      <c r="E1766">
        <v>26</v>
      </c>
      <c r="F1766">
        <v>3</v>
      </c>
      <c r="G1766">
        <v>70</v>
      </c>
      <c r="H1766">
        <v>265</v>
      </c>
      <c r="I1766">
        <v>537331</v>
      </c>
      <c r="J1766">
        <v>537526</v>
      </c>
      <c r="K1766" s="1">
        <v>8.0000000000000001E-50</v>
      </c>
      <c r="L1766">
        <v>196</v>
      </c>
    </row>
    <row r="1767" spans="1:12" x14ac:dyDescent="0.25">
      <c r="A1767" t="s">
        <v>216</v>
      </c>
      <c r="B1767" t="s">
        <v>1</v>
      </c>
      <c r="C1767" t="s">
        <v>609</v>
      </c>
      <c r="D1767">
        <v>233</v>
      </c>
      <c r="E1767">
        <v>41</v>
      </c>
      <c r="F1767">
        <v>1</v>
      </c>
      <c r="G1767">
        <v>37</v>
      </c>
      <c r="H1767">
        <v>269</v>
      </c>
      <c r="I1767">
        <v>725736</v>
      </c>
      <c r="J1767">
        <v>725967</v>
      </c>
      <c r="K1767" s="1">
        <v>8.0000000000000001E-50</v>
      </c>
      <c r="L1767">
        <v>196</v>
      </c>
    </row>
    <row r="1768" spans="1:12" x14ac:dyDescent="0.25">
      <c r="A1768" t="s">
        <v>216</v>
      </c>
      <c r="B1768" t="s">
        <v>1</v>
      </c>
      <c r="C1768" t="s">
        <v>478</v>
      </c>
      <c r="D1768">
        <v>221</v>
      </c>
      <c r="E1768">
        <v>36</v>
      </c>
      <c r="F1768">
        <v>2</v>
      </c>
      <c r="G1768">
        <v>11</v>
      </c>
      <c r="H1768">
        <v>231</v>
      </c>
      <c r="I1768">
        <v>833526</v>
      </c>
      <c r="J1768">
        <v>833308</v>
      </c>
      <c r="K1768" s="1">
        <v>8.0000000000000001E-50</v>
      </c>
      <c r="L1768">
        <v>196</v>
      </c>
    </row>
    <row r="1769" spans="1:12" x14ac:dyDescent="0.25">
      <c r="A1769" t="s">
        <v>216</v>
      </c>
      <c r="B1769" t="s">
        <v>1</v>
      </c>
      <c r="C1769" t="s">
        <v>487</v>
      </c>
      <c r="D1769">
        <v>202</v>
      </c>
      <c r="E1769">
        <v>26</v>
      </c>
      <c r="F1769">
        <v>4</v>
      </c>
      <c r="G1769">
        <v>37</v>
      </c>
      <c r="H1769">
        <v>235</v>
      </c>
      <c r="I1769">
        <v>2170539</v>
      </c>
      <c r="J1769">
        <v>2170340</v>
      </c>
      <c r="K1769" s="1">
        <v>8.0000000000000001E-50</v>
      </c>
      <c r="L1769">
        <v>196</v>
      </c>
    </row>
    <row r="1770" spans="1:12" x14ac:dyDescent="0.25">
      <c r="A1770" t="s">
        <v>216</v>
      </c>
      <c r="B1770" t="s">
        <v>1</v>
      </c>
      <c r="C1770" t="s">
        <v>631</v>
      </c>
      <c r="D1770">
        <v>260</v>
      </c>
      <c r="E1770">
        <v>43</v>
      </c>
      <c r="F1770">
        <v>3</v>
      </c>
      <c r="G1770">
        <v>11</v>
      </c>
      <c r="H1770">
        <v>263</v>
      </c>
      <c r="I1770">
        <v>3240743</v>
      </c>
      <c r="J1770">
        <v>3241002</v>
      </c>
      <c r="K1770" s="1">
        <v>8.0000000000000001E-50</v>
      </c>
      <c r="L1770">
        <v>196</v>
      </c>
    </row>
    <row r="1771" spans="1:12" x14ac:dyDescent="0.25">
      <c r="A1771" t="s">
        <v>216</v>
      </c>
      <c r="B1771" t="s">
        <v>1</v>
      </c>
      <c r="C1771" t="s">
        <v>621</v>
      </c>
      <c r="D1771">
        <v>268</v>
      </c>
      <c r="E1771">
        <v>47</v>
      </c>
      <c r="F1771">
        <v>6</v>
      </c>
      <c r="G1771">
        <v>8</v>
      </c>
      <c r="H1771">
        <v>271</v>
      </c>
      <c r="I1771">
        <v>3289254</v>
      </c>
      <c r="J1771">
        <v>3288989</v>
      </c>
      <c r="K1771" s="1">
        <v>8.0000000000000001E-50</v>
      </c>
      <c r="L1771">
        <v>196</v>
      </c>
    </row>
    <row r="1772" spans="1:12" x14ac:dyDescent="0.25">
      <c r="A1772" t="s">
        <v>216</v>
      </c>
      <c r="B1772" t="s">
        <v>1</v>
      </c>
      <c r="C1772" t="s">
        <v>411</v>
      </c>
      <c r="D1772">
        <v>224</v>
      </c>
      <c r="E1772">
        <v>38</v>
      </c>
      <c r="F1772">
        <v>1</v>
      </c>
      <c r="G1772">
        <v>37</v>
      </c>
      <c r="H1772">
        <v>260</v>
      </c>
      <c r="I1772">
        <v>3298476</v>
      </c>
      <c r="J1772">
        <v>3298254</v>
      </c>
      <c r="K1772" s="1">
        <v>8.0000000000000001E-50</v>
      </c>
      <c r="L1772">
        <v>196</v>
      </c>
    </row>
    <row r="1773" spans="1:12" x14ac:dyDescent="0.25">
      <c r="A1773" t="s">
        <v>216</v>
      </c>
      <c r="B1773" t="s">
        <v>1</v>
      </c>
      <c r="C1773" t="s">
        <v>256</v>
      </c>
      <c r="D1773">
        <v>197</v>
      </c>
      <c r="E1773">
        <v>22</v>
      </c>
      <c r="F1773">
        <v>5</v>
      </c>
      <c r="G1773">
        <v>37</v>
      </c>
      <c r="H1773">
        <v>230</v>
      </c>
      <c r="I1773">
        <v>5033793</v>
      </c>
      <c r="J1773">
        <v>5033601</v>
      </c>
      <c r="K1773" s="1">
        <v>8.0000000000000001E-50</v>
      </c>
      <c r="L1773">
        <v>196</v>
      </c>
    </row>
    <row r="1774" spans="1:12" x14ac:dyDescent="0.25">
      <c r="A1774" t="s">
        <v>216</v>
      </c>
      <c r="B1774" t="s">
        <v>1</v>
      </c>
      <c r="C1774" t="s">
        <v>628</v>
      </c>
      <c r="D1774">
        <v>265</v>
      </c>
      <c r="E1774">
        <v>39</v>
      </c>
      <c r="F1774">
        <v>10</v>
      </c>
      <c r="G1774">
        <v>9</v>
      </c>
      <c r="H1774">
        <v>265</v>
      </c>
      <c r="I1774">
        <v>5825706</v>
      </c>
      <c r="J1774">
        <v>5825446</v>
      </c>
      <c r="K1774" s="1">
        <v>8.0000000000000001E-50</v>
      </c>
      <c r="L1774">
        <v>196</v>
      </c>
    </row>
    <row r="1775" spans="1:12" x14ac:dyDescent="0.25">
      <c r="A1775" t="s">
        <v>216</v>
      </c>
      <c r="B1775" t="s">
        <v>1</v>
      </c>
      <c r="C1775" t="s">
        <v>621</v>
      </c>
      <c r="D1775">
        <v>268</v>
      </c>
      <c r="E1775">
        <v>47</v>
      </c>
      <c r="F1775">
        <v>5</v>
      </c>
      <c r="G1775">
        <v>8</v>
      </c>
      <c r="H1775">
        <v>271</v>
      </c>
      <c r="I1775">
        <v>6007994</v>
      </c>
      <c r="J1775">
        <v>6007729</v>
      </c>
      <c r="K1775" s="1">
        <v>8.0000000000000001E-50</v>
      </c>
      <c r="L1775">
        <v>196</v>
      </c>
    </row>
    <row r="1776" spans="1:12" x14ac:dyDescent="0.25">
      <c r="A1776" t="s">
        <v>216</v>
      </c>
      <c r="B1776" t="s">
        <v>1</v>
      </c>
      <c r="C1776" t="s">
        <v>621</v>
      </c>
      <c r="D1776">
        <v>278</v>
      </c>
      <c r="E1776">
        <v>41</v>
      </c>
      <c r="F1776">
        <v>11</v>
      </c>
      <c r="G1776">
        <v>8</v>
      </c>
      <c r="H1776">
        <v>277</v>
      </c>
      <c r="I1776">
        <v>6709673</v>
      </c>
      <c r="J1776">
        <v>6709402</v>
      </c>
      <c r="K1776" s="1">
        <v>8.0000000000000001E-50</v>
      </c>
      <c r="L1776">
        <v>196</v>
      </c>
    </row>
    <row r="1777" spans="1:12" x14ac:dyDescent="0.25">
      <c r="A1777" t="s">
        <v>216</v>
      </c>
      <c r="B1777" t="s">
        <v>1</v>
      </c>
      <c r="C1777" t="s">
        <v>599</v>
      </c>
      <c r="D1777">
        <v>284</v>
      </c>
      <c r="E1777">
        <v>37</v>
      </c>
      <c r="F1777">
        <v>12</v>
      </c>
      <c r="G1777">
        <v>8</v>
      </c>
      <c r="H1777">
        <v>275</v>
      </c>
      <c r="I1777">
        <v>8785391</v>
      </c>
      <c r="J1777">
        <v>8785671</v>
      </c>
      <c r="K1777" s="1">
        <v>8.0000000000000001E-50</v>
      </c>
      <c r="L1777">
        <v>196</v>
      </c>
    </row>
    <row r="1778" spans="1:12" x14ac:dyDescent="0.25">
      <c r="A1778" t="s">
        <v>216</v>
      </c>
      <c r="B1778" t="s">
        <v>1</v>
      </c>
      <c r="C1778" t="s">
        <v>45</v>
      </c>
      <c r="D1778">
        <v>258</v>
      </c>
      <c r="E1778">
        <v>46</v>
      </c>
      <c r="F1778">
        <v>3</v>
      </c>
      <c r="G1778">
        <v>8</v>
      </c>
      <c r="H1778">
        <v>262</v>
      </c>
      <c r="I1778">
        <v>11643378</v>
      </c>
      <c r="J1778">
        <v>11643122</v>
      </c>
      <c r="K1778" s="1">
        <v>8.0000000000000001E-50</v>
      </c>
      <c r="L1778">
        <v>196</v>
      </c>
    </row>
    <row r="1779" spans="1:12" x14ac:dyDescent="0.25">
      <c r="A1779" t="s">
        <v>216</v>
      </c>
      <c r="B1779" t="s">
        <v>1</v>
      </c>
      <c r="C1779" t="s">
        <v>631</v>
      </c>
      <c r="D1779">
        <v>260</v>
      </c>
      <c r="E1779">
        <v>42</v>
      </c>
      <c r="F1779">
        <v>6</v>
      </c>
      <c r="G1779">
        <v>8</v>
      </c>
      <c r="H1779">
        <v>262</v>
      </c>
      <c r="I1779">
        <v>14684637</v>
      </c>
      <c r="J1779">
        <v>14684381</v>
      </c>
      <c r="K1779" s="1">
        <v>8.0000000000000001E-50</v>
      </c>
      <c r="L1779">
        <v>196</v>
      </c>
    </row>
    <row r="1780" spans="1:12" x14ac:dyDescent="0.25">
      <c r="A1780" t="s">
        <v>216</v>
      </c>
      <c r="B1780" t="s">
        <v>1</v>
      </c>
      <c r="C1780" t="s">
        <v>632</v>
      </c>
      <c r="D1780">
        <v>256</v>
      </c>
      <c r="E1780">
        <v>44</v>
      </c>
      <c r="F1780">
        <v>4</v>
      </c>
      <c r="G1780">
        <v>8</v>
      </c>
      <c r="H1780">
        <v>260</v>
      </c>
      <c r="I1780">
        <v>14830181</v>
      </c>
      <c r="J1780">
        <v>14830434</v>
      </c>
      <c r="K1780" s="1">
        <v>8.0000000000000001E-50</v>
      </c>
      <c r="L1780">
        <v>196</v>
      </c>
    </row>
    <row r="1781" spans="1:12" x14ac:dyDescent="0.25">
      <c r="A1781" t="s">
        <v>216</v>
      </c>
      <c r="B1781" t="s">
        <v>1</v>
      </c>
      <c r="C1781" t="s">
        <v>50</v>
      </c>
      <c r="D1781">
        <v>265</v>
      </c>
      <c r="E1781">
        <v>47</v>
      </c>
      <c r="F1781">
        <v>5</v>
      </c>
      <c r="G1781">
        <v>8</v>
      </c>
      <c r="H1781">
        <v>269</v>
      </c>
      <c r="I1781">
        <v>15659636</v>
      </c>
      <c r="J1781">
        <v>15659898</v>
      </c>
      <c r="K1781" s="1">
        <v>8.0000000000000001E-50</v>
      </c>
      <c r="L1781">
        <v>196</v>
      </c>
    </row>
    <row r="1782" spans="1:12" x14ac:dyDescent="0.25">
      <c r="A1782" t="s">
        <v>216</v>
      </c>
      <c r="B1782" t="s">
        <v>1</v>
      </c>
      <c r="C1782" t="s">
        <v>602</v>
      </c>
      <c r="D1782">
        <v>242</v>
      </c>
      <c r="E1782">
        <v>44</v>
      </c>
      <c r="F1782">
        <v>1</v>
      </c>
      <c r="G1782">
        <v>37</v>
      </c>
      <c r="H1782">
        <v>278</v>
      </c>
      <c r="I1782">
        <v>17078105</v>
      </c>
      <c r="J1782">
        <v>17077865</v>
      </c>
      <c r="K1782" s="1">
        <v>8.0000000000000001E-50</v>
      </c>
      <c r="L1782">
        <v>196</v>
      </c>
    </row>
    <row r="1783" spans="1:12" x14ac:dyDescent="0.25">
      <c r="A1783" t="s">
        <v>216</v>
      </c>
      <c r="B1783" t="s">
        <v>1</v>
      </c>
      <c r="C1783" t="s">
        <v>444</v>
      </c>
      <c r="D1783">
        <v>231</v>
      </c>
      <c r="E1783">
        <v>37</v>
      </c>
      <c r="F1783">
        <v>3</v>
      </c>
      <c r="G1783">
        <v>44</v>
      </c>
      <c r="H1783">
        <v>272</v>
      </c>
      <c r="I1783">
        <v>18678555</v>
      </c>
      <c r="J1783">
        <v>18678327</v>
      </c>
      <c r="K1783" s="1">
        <v>8.0000000000000001E-50</v>
      </c>
      <c r="L1783">
        <v>196</v>
      </c>
    </row>
    <row r="1784" spans="1:12" x14ac:dyDescent="0.25">
      <c r="A1784" t="s">
        <v>216</v>
      </c>
      <c r="B1784" t="s">
        <v>1</v>
      </c>
      <c r="C1784" t="s">
        <v>629</v>
      </c>
      <c r="D1784">
        <v>218</v>
      </c>
      <c r="E1784">
        <v>29</v>
      </c>
      <c r="F1784">
        <v>6</v>
      </c>
      <c r="G1784">
        <v>37</v>
      </c>
      <c r="H1784">
        <v>251</v>
      </c>
      <c r="I1784">
        <v>20250248</v>
      </c>
      <c r="J1784">
        <v>20250035</v>
      </c>
      <c r="K1784" s="1">
        <v>8.0000000000000001E-50</v>
      </c>
      <c r="L1784">
        <v>196</v>
      </c>
    </row>
    <row r="1785" spans="1:12" x14ac:dyDescent="0.25">
      <c r="A1785" t="s">
        <v>216</v>
      </c>
      <c r="B1785" t="s">
        <v>1</v>
      </c>
      <c r="C1785" t="s">
        <v>616</v>
      </c>
      <c r="D1785">
        <v>268</v>
      </c>
      <c r="E1785">
        <v>41</v>
      </c>
      <c r="F1785">
        <v>7</v>
      </c>
      <c r="G1785">
        <v>8</v>
      </c>
      <c r="H1785">
        <v>273</v>
      </c>
      <c r="I1785">
        <v>25941629</v>
      </c>
      <c r="J1785">
        <v>25941371</v>
      </c>
      <c r="K1785" s="1">
        <v>8.0000000000000001E-50</v>
      </c>
      <c r="L1785">
        <v>196</v>
      </c>
    </row>
    <row r="1786" spans="1:12" x14ac:dyDescent="0.25">
      <c r="A1786" t="s">
        <v>216</v>
      </c>
      <c r="B1786" t="s">
        <v>1</v>
      </c>
      <c r="C1786" t="s">
        <v>444</v>
      </c>
      <c r="D1786">
        <v>231</v>
      </c>
      <c r="E1786">
        <v>38</v>
      </c>
      <c r="F1786">
        <v>2</v>
      </c>
      <c r="G1786">
        <v>8</v>
      </c>
      <c r="H1786">
        <v>235</v>
      </c>
      <c r="I1786">
        <v>26093558</v>
      </c>
      <c r="J1786">
        <v>26093328</v>
      </c>
      <c r="K1786" s="1">
        <v>8.0000000000000001E-50</v>
      </c>
      <c r="L1786">
        <v>196</v>
      </c>
    </row>
    <row r="1787" spans="1:12" x14ac:dyDescent="0.25">
      <c r="A1787" t="s">
        <v>216</v>
      </c>
      <c r="B1787" t="s">
        <v>1</v>
      </c>
      <c r="C1787" t="s">
        <v>550</v>
      </c>
      <c r="D1787">
        <v>230</v>
      </c>
      <c r="E1787">
        <v>39</v>
      </c>
      <c r="F1787">
        <v>2</v>
      </c>
      <c r="G1787">
        <v>30</v>
      </c>
      <c r="H1787">
        <v>258</v>
      </c>
      <c r="I1787">
        <v>29496053</v>
      </c>
      <c r="J1787">
        <v>29495825</v>
      </c>
      <c r="K1787" s="1">
        <v>8.0000000000000001E-50</v>
      </c>
      <c r="L1787">
        <v>196</v>
      </c>
    </row>
    <row r="1788" spans="1:12" x14ac:dyDescent="0.25">
      <c r="A1788" t="s">
        <v>216</v>
      </c>
      <c r="B1788" t="s">
        <v>1</v>
      </c>
      <c r="C1788" t="s">
        <v>616</v>
      </c>
      <c r="D1788">
        <v>268</v>
      </c>
      <c r="E1788">
        <v>41</v>
      </c>
      <c r="F1788">
        <v>9</v>
      </c>
      <c r="G1788">
        <v>8</v>
      </c>
      <c r="H1788">
        <v>268</v>
      </c>
      <c r="I1788">
        <v>30800952</v>
      </c>
      <c r="J1788">
        <v>30800689</v>
      </c>
      <c r="K1788" s="1">
        <v>8.0000000000000001E-50</v>
      </c>
      <c r="L1788">
        <v>196</v>
      </c>
    </row>
    <row r="1789" spans="1:12" x14ac:dyDescent="0.25">
      <c r="A1789" t="s">
        <v>216</v>
      </c>
      <c r="B1789" t="s">
        <v>1</v>
      </c>
      <c r="C1789" t="s">
        <v>50</v>
      </c>
      <c r="D1789">
        <v>260</v>
      </c>
      <c r="E1789">
        <v>49</v>
      </c>
      <c r="F1789">
        <v>2</v>
      </c>
      <c r="G1789">
        <v>8</v>
      </c>
      <c r="H1789">
        <v>265</v>
      </c>
      <c r="I1789">
        <v>31324742</v>
      </c>
      <c r="J1789">
        <v>31325001</v>
      </c>
      <c r="K1789" s="1">
        <v>8.0000000000000001E-50</v>
      </c>
      <c r="L1789">
        <v>196</v>
      </c>
    </row>
    <row r="1790" spans="1:12" x14ac:dyDescent="0.25">
      <c r="A1790" t="s">
        <v>216</v>
      </c>
      <c r="B1790" t="s">
        <v>1</v>
      </c>
      <c r="C1790" t="s">
        <v>50</v>
      </c>
      <c r="D1790">
        <v>265</v>
      </c>
      <c r="E1790">
        <v>46</v>
      </c>
      <c r="F1790">
        <v>4</v>
      </c>
      <c r="G1790">
        <v>8</v>
      </c>
      <c r="H1790">
        <v>267</v>
      </c>
      <c r="I1790">
        <v>32083248</v>
      </c>
      <c r="J1790">
        <v>32083511</v>
      </c>
      <c r="K1790" s="1">
        <v>8.0000000000000001E-50</v>
      </c>
      <c r="L1790">
        <v>196</v>
      </c>
    </row>
    <row r="1791" spans="1:12" x14ac:dyDescent="0.25">
      <c r="A1791" t="s">
        <v>216</v>
      </c>
      <c r="B1791" t="s">
        <v>1</v>
      </c>
      <c r="C1791" t="s">
        <v>633</v>
      </c>
      <c r="D1791">
        <v>266</v>
      </c>
      <c r="E1791">
        <v>51</v>
      </c>
      <c r="F1791">
        <v>2</v>
      </c>
      <c r="G1791">
        <v>8</v>
      </c>
      <c r="H1791">
        <v>273</v>
      </c>
      <c r="I1791">
        <v>32085617</v>
      </c>
      <c r="J1791">
        <v>32085354</v>
      </c>
      <c r="K1791" s="1">
        <v>8.0000000000000001E-50</v>
      </c>
      <c r="L1791">
        <v>196</v>
      </c>
    </row>
    <row r="1792" spans="1:12" x14ac:dyDescent="0.25">
      <c r="A1792" t="s">
        <v>216</v>
      </c>
      <c r="B1792" t="s">
        <v>1</v>
      </c>
      <c r="C1792" t="s">
        <v>608</v>
      </c>
      <c r="D1792">
        <v>224</v>
      </c>
      <c r="E1792">
        <v>30</v>
      </c>
      <c r="F1792">
        <v>5</v>
      </c>
      <c r="G1792">
        <v>8</v>
      </c>
      <c r="H1792">
        <v>230</v>
      </c>
      <c r="I1792">
        <v>32169126</v>
      </c>
      <c r="J1792">
        <v>32168910</v>
      </c>
      <c r="K1792" s="1">
        <v>8.0000000000000001E-50</v>
      </c>
      <c r="L1792">
        <v>196</v>
      </c>
    </row>
    <row r="1793" spans="1:12" x14ac:dyDescent="0.25">
      <c r="A1793" t="s">
        <v>216</v>
      </c>
      <c r="B1793" t="s">
        <v>1</v>
      </c>
      <c r="C1793" t="s">
        <v>634</v>
      </c>
      <c r="D1793">
        <v>244</v>
      </c>
      <c r="E1793">
        <v>39</v>
      </c>
      <c r="F1793">
        <v>5</v>
      </c>
      <c r="G1793">
        <v>37</v>
      </c>
      <c r="H1793">
        <v>276</v>
      </c>
      <c r="I1793">
        <v>32895410</v>
      </c>
      <c r="J1793">
        <v>32895169</v>
      </c>
      <c r="K1793" s="1">
        <v>8.0000000000000001E-50</v>
      </c>
      <c r="L1793">
        <v>196</v>
      </c>
    </row>
    <row r="1794" spans="1:12" x14ac:dyDescent="0.25">
      <c r="A1794" t="s">
        <v>216</v>
      </c>
      <c r="B1794" t="s">
        <v>1</v>
      </c>
      <c r="C1794" t="s">
        <v>563</v>
      </c>
      <c r="D1794">
        <v>250</v>
      </c>
      <c r="E1794">
        <v>41</v>
      </c>
      <c r="F1794">
        <v>5</v>
      </c>
      <c r="G1794">
        <v>30</v>
      </c>
      <c r="H1794">
        <v>276</v>
      </c>
      <c r="I1794">
        <v>34339266</v>
      </c>
      <c r="J1794">
        <v>34339512</v>
      </c>
      <c r="K1794" s="1">
        <v>8.0000000000000001E-50</v>
      </c>
      <c r="L1794">
        <v>196</v>
      </c>
    </row>
    <row r="1795" spans="1:12" x14ac:dyDescent="0.25">
      <c r="A1795" t="s">
        <v>216</v>
      </c>
      <c r="B1795" t="s">
        <v>1</v>
      </c>
      <c r="C1795" t="s">
        <v>58</v>
      </c>
      <c r="D1795">
        <v>259</v>
      </c>
      <c r="E1795">
        <v>37</v>
      </c>
      <c r="F1795">
        <v>7</v>
      </c>
      <c r="G1795">
        <v>8</v>
      </c>
      <c r="H1795">
        <v>263</v>
      </c>
      <c r="I1795">
        <v>35185708</v>
      </c>
      <c r="J1795">
        <v>35185957</v>
      </c>
      <c r="K1795" s="1">
        <v>8.0000000000000001E-50</v>
      </c>
      <c r="L1795">
        <v>196</v>
      </c>
    </row>
    <row r="1796" spans="1:12" x14ac:dyDescent="0.25">
      <c r="A1796" t="s">
        <v>216</v>
      </c>
      <c r="B1796" t="s">
        <v>1</v>
      </c>
      <c r="C1796" t="s">
        <v>635</v>
      </c>
      <c r="D1796">
        <v>277</v>
      </c>
      <c r="E1796">
        <v>43</v>
      </c>
      <c r="F1796">
        <v>11</v>
      </c>
      <c r="G1796">
        <v>8</v>
      </c>
      <c r="H1796">
        <v>276</v>
      </c>
      <c r="I1796">
        <v>37568257</v>
      </c>
      <c r="J1796">
        <v>37567985</v>
      </c>
      <c r="K1796" s="1">
        <v>8.0000000000000001E-50</v>
      </c>
      <c r="L1796">
        <v>196</v>
      </c>
    </row>
    <row r="1797" spans="1:12" x14ac:dyDescent="0.25">
      <c r="A1797" t="s">
        <v>216</v>
      </c>
      <c r="B1797" t="s">
        <v>1</v>
      </c>
      <c r="C1797" t="s">
        <v>621</v>
      </c>
      <c r="D1797">
        <v>278</v>
      </c>
      <c r="E1797">
        <v>41</v>
      </c>
      <c r="F1797">
        <v>12</v>
      </c>
      <c r="G1797">
        <v>8</v>
      </c>
      <c r="H1797">
        <v>276</v>
      </c>
      <c r="I1797">
        <v>41751757</v>
      </c>
      <c r="J1797">
        <v>41751485</v>
      </c>
      <c r="K1797" s="1">
        <v>8.0000000000000001E-50</v>
      </c>
      <c r="L1797">
        <v>196</v>
      </c>
    </row>
    <row r="1798" spans="1:12" x14ac:dyDescent="0.25">
      <c r="A1798" t="s">
        <v>216</v>
      </c>
      <c r="B1798" t="s">
        <v>1</v>
      </c>
      <c r="C1798" t="s">
        <v>636</v>
      </c>
      <c r="D1798">
        <v>256</v>
      </c>
      <c r="E1798">
        <v>50</v>
      </c>
      <c r="F1798">
        <v>0</v>
      </c>
      <c r="G1798">
        <v>8</v>
      </c>
      <c r="H1798">
        <v>263</v>
      </c>
      <c r="I1798">
        <v>43189733</v>
      </c>
      <c r="J1798">
        <v>43189988</v>
      </c>
      <c r="K1798" s="1">
        <v>8.0000000000000001E-50</v>
      </c>
      <c r="L1798">
        <v>196</v>
      </c>
    </row>
    <row r="1799" spans="1:12" x14ac:dyDescent="0.25">
      <c r="A1799" t="s">
        <v>216</v>
      </c>
      <c r="B1799" t="s">
        <v>1</v>
      </c>
      <c r="C1799" t="s">
        <v>414</v>
      </c>
      <c r="D1799">
        <v>228</v>
      </c>
      <c r="E1799">
        <v>30</v>
      </c>
      <c r="F1799">
        <v>8</v>
      </c>
      <c r="G1799">
        <v>8</v>
      </c>
      <c r="H1799">
        <v>230</v>
      </c>
      <c r="I1799">
        <v>44132562</v>
      </c>
      <c r="J1799">
        <v>44132785</v>
      </c>
      <c r="K1799" s="1">
        <v>8.0000000000000001E-50</v>
      </c>
      <c r="L1799">
        <v>196</v>
      </c>
    </row>
    <row r="1800" spans="1:12" x14ac:dyDescent="0.25">
      <c r="A1800" t="s">
        <v>216</v>
      </c>
      <c r="B1800" t="s">
        <v>1</v>
      </c>
      <c r="C1800" t="s">
        <v>608</v>
      </c>
      <c r="D1800">
        <v>224</v>
      </c>
      <c r="E1800">
        <v>28</v>
      </c>
      <c r="F1800">
        <v>9</v>
      </c>
      <c r="G1800">
        <v>6</v>
      </c>
      <c r="H1800">
        <v>224</v>
      </c>
      <c r="I1800">
        <v>2224441</v>
      </c>
      <c r="J1800">
        <v>2224223</v>
      </c>
      <c r="K1800" s="1">
        <v>3E-49</v>
      </c>
      <c r="L1800">
        <v>195</v>
      </c>
    </row>
    <row r="1801" spans="1:12" x14ac:dyDescent="0.25">
      <c r="A1801" t="s">
        <v>216</v>
      </c>
      <c r="B1801" t="s">
        <v>1</v>
      </c>
      <c r="C1801" t="s">
        <v>637</v>
      </c>
      <c r="D1801">
        <v>213</v>
      </c>
      <c r="E1801">
        <v>30</v>
      </c>
      <c r="F1801">
        <v>5</v>
      </c>
      <c r="G1801">
        <v>58</v>
      </c>
      <c r="H1801">
        <v>267</v>
      </c>
      <c r="I1801">
        <v>2386943</v>
      </c>
      <c r="J1801">
        <v>2387153</v>
      </c>
      <c r="K1801" s="1">
        <v>3E-49</v>
      </c>
      <c r="L1801">
        <v>195</v>
      </c>
    </row>
    <row r="1802" spans="1:12" x14ac:dyDescent="0.25">
      <c r="A1802" t="s">
        <v>216</v>
      </c>
      <c r="B1802" t="s">
        <v>1</v>
      </c>
      <c r="C1802" t="s">
        <v>333</v>
      </c>
      <c r="D1802">
        <v>185</v>
      </c>
      <c r="E1802">
        <v>23</v>
      </c>
      <c r="F1802">
        <v>3</v>
      </c>
      <c r="G1802">
        <v>9</v>
      </c>
      <c r="H1802">
        <v>191</v>
      </c>
      <c r="I1802">
        <v>2399478</v>
      </c>
      <c r="J1802">
        <v>2399661</v>
      </c>
      <c r="K1802" s="1">
        <v>3E-49</v>
      </c>
      <c r="L1802">
        <v>195</v>
      </c>
    </row>
    <row r="1803" spans="1:12" x14ac:dyDescent="0.25">
      <c r="A1803" t="s">
        <v>216</v>
      </c>
      <c r="B1803" t="s">
        <v>1</v>
      </c>
      <c r="C1803" t="s">
        <v>507</v>
      </c>
      <c r="D1803">
        <v>243</v>
      </c>
      <c r="E1803">
        <v>39</v>
      </c>
      <c r="F1803">
        <v>3</v>
      </c>
      <c r="G1803">
        <v>37</v>
      </c>
      <c r="H1803">
        <v>276</v>
      </c>
      <c r="I1803">
        <v>4636041</v>
      </c>
      <c r="J1803">
        <v>4635802</v>
      </c>
      <c r="K1803" s="1">
        <v>3E-49</v>
      </c>
      <c r="L1803">
        <v>195</v>
      </c>
    </row>
    <row r="1804" spans="1:12" x14ac:dyDescent="0.25">
      <c r="A1804" t="s">
        <v>216</v>
      </c>
      <c r="B1804" t="s">
        <v>1</v>
      </c>
      <c r="C1804" t="s">
        <v>38</v>
      </c>
      <c r="D1804">
        <v>263</v>
      </c>
      <c r="E1804">
        <v>41</v>
      </c>
      <c r="F1804">
        <v>9</v>
      </c>
      <c r="G1804">
        <v>8</v>
      </c>
      <c r="H1804">
        <v>265</v>
      </c>
      <c r="I1804">
        <v>6113385</v>
      </c>
      <c r="J1804">
        <v>6113128</v>
      </c>
      <c r="K1804" s="1">
        <v>3E-49</v>
      </c>
      <c r="L1804">
        <v>195</v>
      </c>
    </row>
    <row r="1805" spans="1:12" x14ac:dyDescent="0.25">
      <c r="A1805" t="s">
        <v>216</v>
      </c>
      <c r="B1805" t="s">
        <v>1</v>
      </c>
      <c r="C1805" t="s">
        <v>638</v>
      </c>
      <c r="D1805">
        <v>239</v>
      </c>
      <c r="E1805">
        <v>40</v>
      </c>
      <c r="F1805">
        <v>3</v>
      </c>
      <c r="G1805">
        <v>40</v>
      </c>
      <c r="H1805">
        <v>276</v>
      </c>
      <c r="I1805">
        <v>12162636</v>
      </c>
      <c r="J1805">
        <v>12162872</v>
      </c>
      <c r="K1805" s="1">
        <v>3E-49</v>
      </c>
      <c r="L1805">
        <v>195</v>
      </c>
    </row>
    <row r="1806" spans="1:12" x14ac:dyDescent="0.25">
      <c r="A1806" t="s">
        <v>216</v>
      </c>
      <c r="B1806" t="s">
        <v>1</v>
      </c>
      <c r="C1806" t="s">
        <v>45</v>
      </c>
      <c r="D1806">
        <v>258</v>
      </c>
      <c r="E1806">
        <v>45</v>
      </c>
      <c r="F1806">
        <v>5</v>
      </c>
      <c r="G1806">
        <v>9</v>
      </c>
      <c r="H1806">
        <v>263</v>
      </c>
      <c r="I1806">
        <v>18132976</v>
      </c>
      <c r="J1806">
        <v>18133231</v>
      </c>
      <c r="K1806" s="1">
        <v>3E-49</v>
      </c>
      <c r="L1806">
        <v>195</v>
      </c>
    </row>
    <row r="1807" spans="1:12" x14ac:dyDescent="0.25">
      <c r="A1807" t="s">
        <v>216</v>
      </c>
      <c r="B1807" t="s">
        <v>1</v>
      </c>
      <c r="C1807" t="s">
        <v>24</v>
      </c>
      <c r="D1807">
        <v>242</v>
      </c>
      <c r="E1807">
        <v>34</v>
      </c>
      <c r="F1807">
        <v>9</v>
      </c>
      <c r="G1807">
        <v>40</v>
      </c>
      <c r="H1807">
        <v>276</v>
      </c>
      <c r="I1807">
        <v>18384673</v>
      </c>
      <c r="J1807">
        <v>18384437</v>
      </c>
      <c r="K1807" s="1">
        <v>3E-49</v>
      </c>
      <c r="L1807">
        <v>195</v>
      </c>
    </row>
    <row r="1808" spans="1:12" x14ac:dyDescent="0.25">
      <c r="A1808" t="s">
        <v>216</v>
      </c>
      <c r="B1808" t="s">
        <v>1</v>
      </c>
      <c r="C1808" t="s">
        <v>305</v>
      </c>
      <c r="D1808">
        <v>208</v>
      </c>
      <c r="E1808">
        <v>26</v>
      </c>
      <c r="F1808">
        <v>6</v>
      </c>
      <c r="G1808">
        <v>39</v>
      </c>
      <c r="H1808">
        <v>243</v>
      </c>
      <c r="I1808">
        <v>20174488</v>
      </c>
      <c r="J1808">
        <v>20174285</v>
      </c>
      <c r="K1808" s="1">
        <v>3E-49</v>
      </c>
      <c r="L1808">
        <v>195</v>
      </c>
    </row>
    <row r="1809" spans="1:12" x14ac:dyDescent="0.25">
      <c r="A1809" t="s">
        <v>216</v>
      </c>
      <c r="B1809" t="s">
        <v>1</v>
      </c>
      <c r="C1809" t="s">
        <v>639</v>
      </c>
      <c r="D1809">
        <v>278</v>
      </c>
      <c r="E1809">
        <v>47</v>
      </c>
      <c r="F1809">
        <v>7</v>
      </c>
      <c r="G1809">
        <v>8</v>
      </c>
      <c r="H1809">
        <v>276</v>
      </c>
      <c r="I1809">
        <v>22923211</v>
      </c>
      <c r="J1809">
        <v>22922934</v>
      </c>
      <c r="K1809" s="1">
        <v>3E-49</v>
      </c>
      <c r="L1809">
        <v>195</v>
      </c>
    </row>
    <row r="1810" spans="1:12" x14ac:dyDescent="0.25">
      <c r="A1810" t="s">
        <v>216</v>
      </c>
      <c r="B1810" t="s">
        <v>1</v>
      </c>
      <c r="C1810" t="s">
        <v>620</v>
      </c>
      <c r="D1810">
        <v>276</v>
      </c>
      <c r="E1810">
        <v>43</v>
      </c>
      <c r="F1810">
        <v>11</v>
      </c>
      <c r="G1810">
        <v>9</v>
      </c>
      <c r="H1810">
        <v>276</v>
      </c>
      <c r="I1810">
        <v>24784733</v>
      </c>
      <c r="J1810">
        <v>24784462</v>
      </c>
      <c r="K1810" s="1">
        <v>3E-49</v>
      </c>
      <c r="L1810">
        <v>195</v>
      </c>
    </row>
    <row r="1811" spans="1:12" x14ac:dyDescent="0.25">
      <c r="A1811" t="s">
        <v>216</v>
      </c>
      <c r="B1811" t="s">
        <v>1</v>
      </c>
      <c r="C1811" t="s">
        <v>425</v>
      </c>
      <c r="D1811">
        <v>228</v>
      </c>
      <c r="E1811">
        <v>34</v>
      </c>
      <c r="F1811">
        <v>5</v>
      </c>
      <c r="G1811">
        <v>37</v>
      </c>
      <c r="H1811">
        <v>264</v>
      </c>
      <c r="I1811">
        <v>30255049</v>
      </c>
      <c r="J1811">
        <v>30255270</v>
      </c>
      <c r="K1811" s="1">
        <v>3E-49</v>
      </c>
      <c r="L1811">
        <v>195</v>
      </c>
    </row>
    <row r="1812" spans="1:12" x14ac:dyDescent="0.25">
      <c r="A1812" t="s">
        <v>216</v>
      </c>
      <c r="B1812" t="s">
        <v>1</v>
      </c>
      <c r="C1812" t="s">
        <v>50</v>
      </c>
      <c r="D1812">
        <v>265</v>
      </c>
      <c r="E1812">
        <v>44</v>
      </c>
      <c r="F1812">
        <v>7</v>
      </c>
      <c r="G1812">
        <v>8</v>
      </c>
      <c r="H1812">
        <v>269</v>
      </c>
      <c r="I1812">
        <v>31453358</v>
      </c>
      <c r="J1812">
        <v>31453617</v>
      </c>
      <c r="K1812" s="1">
        <v>3E-49</v>
      </c>
      <c r="L1812">
        <v>195</v>
      </c>
    </row>
    <row r="1813" spans="1:12" x14ac:dyDescent="0.25">
      <c r="A1813" t="s">
        <v>216</v>
      </c>
      <c r="B1813" t="s">
        <v>1</v>
      </c>
      <c r="C1813" t="s">
        <v>640</v>
      </c>
      <c r="D1813">
        <v>178</v>
      </c>
      <c r="E1813">
        <v>23</v>
      </c>
      <c r="F1813">
        <v>1</v>
      </c>
      <c r="G1813">
        <v>58</v>
      </c>
      <c r="H1813">
        <v>235</v>
      </c>
      <c r="I1813">
        <v>32324507</v>
      </c>
      <c r="J1813">
        <v>32324331</v>
      </c>
      <c r="K1813" s="1">
        <v>3E-49</v>
      </c>
      <c r="L1813">
        <v>195</v>
      </c>
    </row>
    <row r="1814" spans="1:12" x14ac:dyDescent="0.25">
      <c r="A1814" t="s">
        <v>216</v>
      </c>
      <c r="B1814" t="s">
        <v>1</v>
      </c>
      <c r="C1814" t="s">
        <v>641</v>
      </c>
      <c r="D1814">
        <v>252</v>
      </c>
      <c r="E1814">
        <v>35</v>
      </c>
      <c r="F1814">
        <v>8</v>
      </c>
      <c r="G1814">
        <v>37</v>
      </c>
      <c r="H1814">
        <v>276</v>
      </c>
      <c r="I1814">
        <v>32930001</v>
      </c>
      <c r="J1814">
        <v>32929750</v>
      </c>
      <c r="K1814" s="1">
        <v>3E-49</v>
      </c>
      <c r="L1814">
        <v>195</v>
      </c>
    </row>
    <row r="1815" spans="1:12" x14ac:dyDescent="0.25">
      <c r="A1815" t="s">
        <v>216</v>
      </c>
      <c r="B1815" t="s">
        <v>1</v>
      </c>
      <c r="C1815" t="s">
        <v>280</v>
      </c>
      <c r="D1815">
        <v>200</v>
      </c>
      <c r="E1815">
        <v>27</v>
      </c>
      <c r="F1815">
        <v>3</v>
      </c>
      <c r="G1815">
        <v>37</v>
      </c>
      <c r="H1815">
        <v>235</v>
      </c>
      <c r="I1815">
        <v>34273566</v>
      </c>
      <c r="J1815">
        <v>34273762</v>
      </c>
      <c r="K1815" s="1">
        <v>3E-49</v>
      </c>
      <c r="L1815">
        <v>195</v>
      </c>
    </row>
    <row r="1816" spans="1:12" x14ac:dyDescent="0.25">
      <c r="A1816" t="s">
        <v>216</v>
      </c>
      <c r="B1816" t="s">
        <v>1</v>
      </c>
      <c r="C1816" t="s">
        <v>464</v>
      </c>
      <c r="D1816">
        <v>227</v>
      </c>
      <c r="E1816">
        <v>37</v>
      </c>
      <c r="F1816">
        <v>3</v>
      </c>
      <c r="G1816">
        <v>40</v>
      </c>
      <c r="H1816">
        <v>265</v>
      </c>
      <c r="I1816">
        <v>35229357</v>
      </c>
      <c r="J1816">
        <v>35229581</v>
      </c>
      <c r="K1816" s="1">
        <v>3E-49</v>
      </c>
      <c r="L1816">
        <v>195</v>
      </c>
    </row>
    <row r="1817" spans="1:12" x14ac:dyDescent="0.25">
      <c r="A1817" t="s">
        <v>216</v>
      </c>
      <c r="B1817" t="s">
        <v>1</v>
      </c>
      <c r="C1817" t="s">
        <v>455</v>
      </c>
      <c r="D1817">
        <v>222</v>
      </c>
      <c r="E1817">
        <v>33</v>
      </c>
      <c r="F1817">
        <v>4</v>
      </c>
      <c r="G1817">
        <v>58</v>
      </c>
      <c r="H1817">
        <v>276</v>
      </c>
      <c r="I1817">
        <v>35590142</v>
      </c>
      <c r="J1817">
        <v>35589923</v>
      </c>
      <c r="K1817" s="1">
        <v>3E-49</v>
      </c>
      <c r="L1817">
        <v>195</v>
      </c>
    </row>
    <row r="1818" spans="1:12" x14ac:dyDescent="0.25">
      <c r="A1818" t="s">
        <v>216</v>
      </c>
      <c r="B1818" t="s">
        <v>1</v>
      </c>
      <c r="C1818" t="s">
        <v>42</v>
      </c>
      <c r="D1818">
        <v>270</v>
      </c>
      <c r="E1818">
        <v>49</v>
      </c>
      <c r="F1818">
        <v>4</v>
      </c>
      <c r="G1818">
        <v>8</v>
      </c>
      <c r="H1818">
        <v>275</v>
      </c>
      <c r="I1818">
        <v>36821577</v>
      </c>
      <c r="J1818">
        <v>36821843</v>
      </c>
      <c r="K1818" s="1">
        <v>3E-49</v>
      </c>
      <c r="L1818">
        <v>195</v>
      </c>
    </row>
    <row r="1819" spans="1:12" x14ac:dyDescent="0.25">
      <c r="A1819" t="s">
        <v>216</v>
      </c>
      <c r="B1819" t="s">
        <v>1</v>
      </c>
      <c r="C1819" t="s">
        <v>621</v>
      </c>
      <c r="D1819">
        <v>273</v>
      </c>
      <c r="E1819">
        <v>42</v>
      </c>
      <c r="F1819">
        <v>8</v>
      </c>
      <c r="G1819">
        <v>10</v>
      </c>
      <c r="H1819">
        <v>276</v>
      </c>
      <c r="I1819">
        <v>39032788</v>
      </c>
      <c r="J1819">
        <v>39032522</v>
      </c>
      <c r="K1819" s="1">
        <v>3E-49</v>
      </c>
      <c r="L1819">
        <v>195</v>
      </c>
    </row>
    <row r="1820" spans="1:12" x14ac:dyDescent="0.25">
      <c r="A1820" t="s">
        <v>216</v>
      </c>
      <c r="B1820" t="s">
        <v>1</v>
      </c>
      <c r="C1820" t="s">
        <v>623</v>
      </c>
      <c r="D1820">
        <v>255</v>
      </c>
      <c r="E1820">
        <v>43</v>
      </c>
      <c r="F1820">
        <v>2</v>
      </c>
      <c r="G1820">
        <v>8</v>
      </c>
      <c r="H1820">
        <v>262</v>
      </c>
      <c r="I1820">
        <v>39861488</v>
      </c>
      <c r="J1820">
        <v>39861240</v>
      </c>
      <c r="K1820" s="1">
        <v>3E-49</v>
      </c>
      <c r="L1820">
        <v>195</v>
      </c>
    </row>
    <row r="1821" spans="1:12" x14ac:dyDescent="0.25">
      <c r="A1821" t="s">
        <v>216</v>
      </c>
      <c r="B1821" t="s">
        <v>1</v>
      </c>
      <c r="C1821" t="s">
        <v>621</v>
      </c>
      <c r="D1821">
        <v>278</v>
      </c>
      <c r="E1821">
        <v>39</v>
      </c>
      <c r="F1821">
        <v>12</v>
      </c>
      <c r="G1821">
        <v>8</v>
      </c>
      <c r="H1821">
        <v>275</v>
      </c>
      <c r="I1821">
        <v>39961130</v>
      </c>
      <c r="J1821">
        <v>39961401</v>
      </c>
      <c r="K1821" s="1">
        <v>3E-49</v>
      </c>
      <c r="L1821">
        <v>195</v>
      </c>
    </row>
    <row r="1822" spans="1:12" x14ac:dyDescent="0.25">
      <c r="A1822" t="s">
        <v>216</v>
      </c>
      <c r="B1822" t="s">
        <v>1</v>
      </c>
      <c r="C1822" t="s">
        <v>642</v>
      </c>
      <c r="D1822">
        <v>245</v>
      </c>
      <c r="E1822">
        <v>42</v>
      </c>
      <c r="F1822">
        <v>3</v>
      </c>
      <c r="G1822">
        <v>28</v>
      </c>
      <c r="H1822">
        <v>270</v>
      </c>
      <c r="I1822">
        <v>42270677</v>
      </c>
      <c r="J1822">
        <v>42270435</v>
      </c>
      <c r="K1822" s="1">
        <v>3E-49</v>
      </c>
      <c r="L1822">
        <v>195</v>
      </c>
    </row>
    <row r="1823" spans="1:12" x14ac:dyDescent="0.25">
      <c r="A1823" t="s">
        <v>216</v>
      </c>
      <c r="B1823" t="s">
        <v>1</v>
      </c>
      <c r="C1823" t="s">
        <v>431</v>
      </c>
      <c r="D1823">
        <v>209</v>
      </c>
      <c r="E1823">
        <v>30</v>
      </c>
      <c r="F1823">
        <v>3</v>
      </c>
      <c r="G1823">
        <v>51</v>
      </c>
      <c r="H1823">
        <v>258</v>
      </c>
      <c r="I1823">
        <v>42326049</v>
      </c>
      <c r="J1823">
        <v>42326254</v>
      </c>
      <c r="K1823" s="1">
        <v>3E-49</v>
      </c>
      <c r="L1823">
        <v>195</v>
      </c>
    </row>
    <row r="1824" spans="1:12" x14ac:dyDescent="0.25">
      <c r="A1824" t="s">
        <v>216</v>
      </c>
      <c r="B1824" t="s">
        <v>1</v>
      </c>
      <c r="C1824" t="s">
        <v>633</v>
      </c>
      <c r="D1824">
        <v>266</v>
      </c>
      <c r="E1824">
        <v>50</v>
      </c>
      <c r="F1824">
        <v>2</v>
      </c>
      <c r="G1824">
        <v>8</v>
      </c>
      <c r="H1824">
        <v>271</v>
      </c>
      <c r="I1824">
        <v>43268317</v>
      </c>
      <c r="J1824">
        <v>43268053</v>
      </c>
      <c r="K1824" s="1">
        <v>3E-49</v>
      </c>
      <c r="L1824">
        <v>195</v>
      </c>
    </row>
    <row r="1825" spans="1:12" x14ac:dyDescent="0.25">
      <c r="A1825" t="s">
        <v>216</v>
      </c>
      <c r="B1825" t="s">
        <v>1</v>
      </c>
      <c r="C1825" t="s">
        <v>411</v>
      </c>
      <c r="D1825">
        <v>224</v>
      </c>
      <c r="E1825">
        <v>35</v>
      </c>
      <c r="F1825">
        <v>3</v>
      </c>
      <c r="G1825">
        <v>37</v>
      </c>
      <c r="H1825">
        <v>260</v>
      </c>
      <c r="I1825">
        <v>44617895</v>
      </c>
      <c r="J1825">
        <v>44618114</v>
      </c>
      <c r="K1825" s="1">
        <v>3E-49</v>
      </c>
      <c r="L1825">
        <v>195</v>
      </c>
    </row>
    <row r="1826" spans="1:12" x14ac:dyDescent="0.25">
      <c r="A1826" t="s">
        <v>216</v>
      </c>
      <c r="B1826" t="s">
        <v>1</v>
      </c>
      <c r="C1826" t="s">
        <v>617</v>
      </c>
      <c r="D1826">
        <v>251</v>
      </c>
      <c r="E1826">
        <v>28</v>
      </c>
      <c r="F1826">
        <v>13</v>
      </c>
      <c r="G1826">
        <v>37</v>
      </c>
      <c r="H1826">
        <v>276</v>
      </c>
      <c r="I1826">
        <v>683272</v>
      </c>
      <c r="J1826">
        <v>683515</v>
      </c>
      <c r="K1826" s="1">
        <v>9.9999999999999997E-49</v>
      </c>
      <c r="L1826">
        <v>193</v>
      </c>
    </row>
    <row r="1827" spans="1:12" x14ac:dyDescent="0.25">
      <c r="A1827" t="s">
        <v>216</v>
      </c>
      <c r="B1827" t="s">
        <v>1</v>
      </c>
      <c r="C1827" t="s">
        <v>141</v>
      </c>
      <c r="D1827">
        <v>234</v>
      </c>
      <c r="E1827">
        <v>35</v>
      </c>
      <c r="F1827">
        <v>5</v>
      </c>
      <c r="G1827">
        <v>37</v>
      </c>
      <c r="H1827">
        <v>267</v>
      </c>
      <c r="I1827">
        <v>2467198</v>
      </c>
      <c r="J1827">
        <v>2467427</v>
      </c>
      <c r="K1827" s="1">
        <v>9.9999999999999997E-49</v>
      </c>
      <c r="L1827">
        <v>193</v>
      </c>
    </row>
    <row r="1828" spans="1:12" x14ac:dyDescent="0.25">
      <c r="A1828" t="s">
        <v>216</v>
      </c>
      <c r="B1828" t="s">
        <v>1</v>
      </c>
      <c r="C1828" t="s">
        <v>637</v>
      </c>
      <c r="D1828">
        <v>207</v>
      </c>
      <c r="E1828">
        <v>32</v>
      </c>
      <c r="F1828">
        <v>2</v>
      </c>
      <c r="G1828">
        <v>64</v>
      </c>
      <c r="H1828">
        <v>270</v>
      </c>
      <c r="I1828">
        <v>6127804</v>
      </c>
      <c r="J1828">
        <v>6127600</v>
      </c>
      <c r="K1828" s="1">
        <v>9.9999999999999997E-49</v>
      </c>
      <c r="L1828">
        <v>193</v>
      </c>
    </row>
    <row r="1829" spans="1:12" x14ac:dyDescent="0.25">
      <c r="A1829" t="s">
        <v>216</v>
      </c>
      <c r="B1829" t="s">
        <v>1</v>
      </c>
      <c r="C1829" t="s">
        <v>42</v>
      </c>
      <c r="D1829">
        <v>260</v>
      </c>
      <c r="E1829">
        <v>52</v>
      </c>
      <c r="F1829">
        <v>0</v>
      </c>
      <c r="G1829">
        <v>8</v>
      </c>
      <c r="H1829">
        <v>267</v>
      </c>
      <c r="I1829">
        <v>8207597</v>
      </c>
      <c r="J1829">
        <v>8207338</v>
      </c>
      <c r="K1829" s="1">
        <v>9.9999999999999997E-49</v>
      </c>
      <c r="L1829">
        <v>193</v>
      </c>
    </row>
    <row r="1830" spans="1:12" x14ac:dyDescent="0.25">
      <c r="A1830" t="s">
        <v>216</v>
      </c>
      <c r="B1830" t="s">
        <v>1</v>
      </c>
      <c r="C1830" t="s">
        <v>50</v>
      </c>
      <c r="D1830">
        <v>265</v>
      </c>
      <c r="E1830">
        <v>43</v>
      </c>
      <c r="F1830">
        <v>8</v>
      </c>
      <c r="G1830">
        <v>9</v>
      </c>
      <c r="H1830">
        <v>268</v>
      </c>
      <c r="I1830">
        <v>9716811</v>
      </c>
      <c r="J1830">
        <v>9716551</v>
      </c>
      <c r="K1830" s="1">
        <v>9.9999999999999997E-49</v>
      </c>
      <c r="L1830">
        <v>193</v>
      </c>
    </row>
    <row r="1831" spans="1:12" x14ac:dyDescent="0.25">
      <c r="A1831" t="s">
        <v>216</v>
      </c>
      <c r="B1831" t="s">
        <v>1</v>
      </c>
      <c r="C1831" t="s">
        <v>608</v>
      </c>
      <c r="D1831">
        <v>224</v>
      </c>
      <c r="E1831">
        <v>26</v>
      </c>
      <c r="F1831">
        <v>7</v>
      </c>
      <c r="G1831">
        <v>58</v>
      </c>
      <c r="H1831">
        <v>278</v>
      </c>
      <c r="I1831">
        <v>10480988</v>
      </c>
      <c r="J1831">
        <v>10480774</v>
      </c>
      <c r="K1831" s="1">
        <v>9.9999999999999997E-49</v>
      </c>
      <c r="L1831">
        <v>193</v>
      </c>
    </row>
    <row r="1832" spans="1:12" x14ac:dyDescent="0.25">
      <c r="A1832" t="s">
        <v>216</v>
      </c>
      <c r="B1832" t="s">
        <v>1</v>
      </c>
      <c r="C1832" t="s">
        <v>608</v>
      </c>
      <c r="D1832">
        <v>230</v>
      </c>
      <c r="E1832">
        <v>21</v>
      </c>
      <c r="F1832">
        <v>13</v>
      </c>
      <c r="G1832">
        <v>54</v>
      </c>
      <c r="H1832">
        <v>268</v>
      </c>
      <c r="I1832">
        <v>10627263</v>
      </c>
      <c r="J1832">
        <v>10627489</v>
      </c>
      <c r="K1832" s="1">
        <v>9.9999999999999997E-49</v>
      </c>
      <c r="L1832">
        <v>193</v>
      </c>
    </row>
    <row r="1833" spans="1:12" x14ac:dyDescent="0.25">
      <c r="A1833" t="s">
        <v>216</v>
      </c>
      <c r="B1833" t="s">
        <v>1</v>
      </c>
      <c r="C1833" t="s">
        <v>643</v>
      </c>
      <c r="D1833">
        <v>261</v>
      </c>
      <c r="E1833">
        <v>44</v>
      </c>
      <c r="F1833">
        <v>7</v>
      </c>
      <c r="G1833">
        <v>8</v>
      </c>
      <c r="H1833">
        <v>265</v>
      </c>
      <c r="I1833">
        <v>11927212</v>
      </c>
      <c r="J1833">
        <v>11926956</v>
      </c>
      <c r="K1833" s="1">
        <v>9.9999999999999997E-49</v>
      </c>
      <c r="L1833">
        <v>193</v>
      </c>
    </row>
    <row r="1834" spans="1:12" x14ac:dyDescent="0.25">
      <c r="A1834" t="s">
        <v>216</v>
      </c>
      <c r="B1834" t="s">
        <v>1</v>
      </c>
      <c r="C1834" t="s">
        <v>643</v>
      </c>
      <c r="D1834">
        <v>261</v>
      </c>
      <c r="E1834">
        <v>44</v>
      </c>
      <c r="F1834">
        <v>6</v>
      </c>
      <c r="G1834">
        <v>8</v>
      </c>
      <c r="H1834">
        <v>262</v>
      </c>
      <c r="I1834">
        <v>16599091</v>
      </c>
      <c r="J1834">
        <v>16599350</v>
      </c>
      <c r="K1834" s="1">
        <v>9.9999999999999997E-49</v>
      </c>
      <c r="L1834">
        <v>193</v>
      </c>
    </row>
    <row r="1835" spans="1:12" x14ac:dyDescent="0.25">
      <c r="A1835" t="s">
        <v>216</v>
      </c>
      <c r="B1835" t="s">
        <v>1</v>
      </c>
      <c r="C1835" t="s">
        <v>644</v>
      </c>
      <c r="D1835">
        <v>253</v>
      </c>
      <c r="E1835">
        <v>31</v>
      </c>
      <c r="F1835">
        <v>11</v>
      </c>
      <c r="G1835">
        <v>37</v>
      </c>
      <c r="H1835">
        <v>277</v>
      </c>
      <c r="I1835">
        <v>19872248</v>
      </c>
      <c r="J1835">
        <v>19872496</v>
      </c>
      <c r="K1835" s="1">
        <v>9.9999999999999997E-49</v>
      </c>
      <c r="L1835">
        <v>193</v>
      </c>
    </row>
    <row r="1836" spans="1:12" x14ac:dyDescent="0.25">
      <c r="A1836" t="s">
        <v>216</v>
      </c>
      <c r="B1836" t="s">
        <v>1</v>
      </c>
      <c r="C1836" t="s">
        <v>382</v>
      </c>
      <c r="D1836">
        <v>223</v>
      </c>
      <c r="E1836">
        <v>29</v>
      </c>
      <c r="F1836">
        <v>7</v>
      </c>
      <c r="G1836">
        <v>8</v>
      </c>
      <c r="H1836">
        <v>227</v>
      </c>
      <c r="I1836">
        <v>21266001</v>
      </c>
      <c r="J1836">
        <v>21265785</v>
      </c>
      <c r="K1836" s="1">
        <v>9.9999999999999997E-49</v>
      </c>
      <c r="L1836">
        <v>193</v>
      </c>
    </row>
    <row r="1837" spans="1:12" x14ac:dyDescent="0.25">
      <c r="A1837" t="s">
        <v>216</v>
      </c>
      <c r="B1837" t="s">
        <v>1</v>
      </c>
      <c r="C1837" t="s">
        <v>645</v>
      </c>
      <c r="D1837">
        <v>277</v>
      </c>
      <c r="E1837">
        <v>46</v>
      </c>
      <c r="F1837">
        <v>9</v>
      </c>
      <c r="G1837">
        <v>8</v>
      </c>
      <c r="H1837">
        <v>276</v>
      </c>
      <c r="I1837">
        <v>23083690</v>
      </c>
      <c r="J1837">
        <v>23083964</v>
      </c>
      <c r="K1837" s="1">
        <v>9.9999999999999997E-49</v>
      </c>
      <c r="L1837">
        <v>193</v>
      </c>
    </row>
    <row r="1838" spans="1:12" x14ac:dyDescent="0.25">
      <c r="A1838" t="s">
        <v>216</v>
      </c>
      <c r="B1838" t="s">
        <v>1</v>
      </c>
      <c r="C1838" t="s">
        <v>621</v>
      </c>
      <c r="D1838">
        <v>268</v>
      </c>
      <c r="E1838">
        <v>44</v>
      </c>
      <c r="F1838">
        <v>4</v>
      </c>
      <c r="G1838">
        <v>8</v>
      </c>
      <c r="H1838">
        <v>267</v>
      </c>
      <c r="I1838">
        <v>25303284</v>
      </c>
      <c r="J1838">
        <v>25303018</v>
      </c>
      <c r="K1838" s="1">
        <v>9.9999999999999997E-49</v>
      </c>
      <c r="L1838">
        <v>193</v>
      </c>
    </row>
    <row r="1839" spans="1:12" x14ac:dyDescent="0.25">
      <c r="A1839" t="s">
        <v>216</v>
      </c>
      <c r="B1839" t="s">
        <v>1</v>
      </c>
      <c r="C1839" t="s">
        <v>34</v>
      </c>
      <c r="D1839">
        <v>235</v>
      </c>
      <c r="E1839">
        <v>39</v>
      </c>
      <c r="F1839">
        <v>4</v>
      </c>
      <c r="G1839">
        <v>37</v>
      </c>
      <c r="H1839">
        <v>270</v>
      </c>
      <c r="I1839">
        <v>25614896</v>
      </c>
      <c r="J1839">
        <v>25614665</v>
      </c>
      <c r="K1839" s="1">
        <v>9.9999999999999997E-49</v>
      </c>
      <c r="L1839">
        <v>193</v>
      </c>
    </row>
    <row r="1840" spans="1:12" x14ac:dyDescent="0.25">
      <c r="A1840" t="s">
        <v>216</v>
      </c>
      <c r="B1840" t="s">
        <v>1</v>
      </c>
      <c r="C1840" t="s">
        <v>50</v>
      </c>
      <c r="D1840">
        <v>260</v>
      </c>
      <c r="E1840">
        <v>45</v>
      </c>
      <c r="F1840">
        <v>6</v>
      </c>
      <c r="G1840">
        <v>8</v>
      </c>
      <c r="H1840">
        <v>264</v>
      </c>
      <c r="I1840">
        <v>30082540</v>
      </c>
      <c r="J1840">
        <v>30082284</v>
      </c>
      <c r="K1840" s="1">
        <v>9.9999999999999997E-49</v>
      </c>
      <c r="L1840">
        <v>193</v>
      </c>
    </row>
    <row r="1841" spans="1:12" x14ac:dyDescent="0.25">
      <c r="A1841" t="s">
        <v>216</v>
      </c>
      <c r="B1841" t="s">
        <v>1</v>
      </c>
      <c r="C1841" t="s">
        <v>14</v>
      </c>
      <c r="D1841">
        <v>229</v>
      </c>
      <c r="E1841">
        <v>37</v>
      </c>
      <c r="F1841">
        <v>3</v>
      </c>
      <c r="G1841">
        <v>9</v>
      </c>
      <c r="H1841">
        <v>235</v>
      </c>
      <c r="I1841">
        <v>30123922</v>
      </c>
      <c r="J1841">
        <v>30124148</v>
      </c>
      <c r="K1841" s="1">
        <v>9.9999999999999997E-49</v>
      </c>
      <c r="L1841">
        <v>193</v>
      </c>
    </row>
    <row r="1842" spans="1:12" x14ac:dyDescent="0.25">
      <c r="A1842" t="s">
        <v>216</v>
      </c>
      <c r="B1842" t="s">
        <v>1</v>
      </c>
      <c r="C1842" t="s">
        <v>45</v>
      </c>
      <c r="D1842">
        <v>258</v>
      </c>
      <c r="E1842">
        <v>42</v>
      </c>
      <c r="F1842">
        <v>6</v>
      </c>
      <c r="G1842">
        <v>8</v>
      </c>
      <c r="H1842">
        <v>260</v>
      </c>
      <c r="I1842">
        <v>30695261</v>
      </c>
      <c r="J1842">
        <v>30695515</v>
      </c>
      <c r="K1842" s="1">
        <v>9.9999999999999997E-49</v>
      </c>
      <c r="L1842">
        <v>193</v>
      </c>
    </row>
    <row r="1843" spans="1:12" x14ac:dyDescent="0.25">
      <c r="A1843" t="s">
        <v>216</v>
      </c>
      <c r="B1843" t="s">
        <v>1</v>
      </c>
      <c r="C1843" t="s">
        <v>14</v>
      </c>
      <c r="D1843">
        <v>229</v>
      </c>
      <c r="E1843">
        <v>37</v>
      </c>
      <c r="F1843">
        <v>4</v>
      </c>
      <c r="G1843">
        <v>37</v>
      </c>
      <c r="H1843">
        <v>264</v>
      </c>
      <c r="I1843">
        <v>31329779</v>
      </c>
      <c r="J1843">
        <v>31330004</v>
      </c>
      <c r="K1843" s="1">
        <v>9.9999999999999997E-49</v>
      </c>
      <c r="L1843">
        <v>193</v>
      </c>
    </row>
    <row r="1844" spans="1:12" x14ac:dyDescent="0.25">
      <c r="A1844" t="s">
        <v>216</v>
      </c>
      <c r="B1844" t="s">
        <v>1</v>
      </c>
      <c r="C1844" t="s">
        <v>646</v>
      </c>
      <c r="D1844">
        <v>268</v>
      </c>
      <c r="E1844">
        <v>51</v>
      </c>
      <c r="F1844">
        <v>3</v>
      </c>
      <c r="G1844">
        <v>8</v>
      </c>
      <c r="H1844">
        <v>273</v>
      </c>
      <c r="I1844">
        <v>34674282</v>
      </c>
      <c r="J1844">
        <v>34674548</v>
      </c>
      <c r="K1844" s="1">
        <v>9.9999999999999997E-49</v>
      </c>
      <c r="L1844">
        <v>193</v>
      </c>
    </row>
    <row r="1845" spans="1:12" x14ac:dyDescent="0.25">
      <c r="A1845" t="s">
        <v>216</v>
      </c>
      <c r="B1845" t="s">
        <v>1</v>
      </c>
      <c r="C1845" t="s">
        <v>647</v>
      </c>
      <c r="D1845">
        <v>262</v>
      </c>
      <c r="E1845">
        <v>49</v>
      </c>
      <c r="F1845">
        <v>3</v>
      </c>
      <c r="G1845">
        <v>11</v>
      </c>
      <c r="H1845">
        <v>270</v>
      </c>
      <c r="I1845">
        <v>36205008</v>
      </c>
      <c r="J1845">
        <v>36204748</v>
      </c>
      <c r="K1845" s="1">
        <v>9.9999999999999997E-49</v>
      </c>
      <c r="L1845">
        <v>193</v>
      </c>
    </row>
    <row r="1846" spans="1:12" x14ac:dyDescent="0.25">
      <c r="A1846" t="s">
        <v>216</v>
      </c>
      <c r="B1846" t="s">
        <v>1</v>
      </c>
      <c r="C1846" t="s">
        <v>33</v>
      </c>
      <c r="D1846">
        <v>240</v>
      </c>
      <c r="E1846">
        <v>43</v>
      </c>
      <c r="F1846">
        <v>2</v>
      </c>
      <c r="G1846">
        <v>37</v>
      </c>
      <c r="H1846">
        <v>275</v>
      </c>
      <c r="I1846">
        <v>37409504</v>
      </c>
      <c r="J1846">
        <v>37409742</v>
      </c>
      <c r="K1846" s="1">
        <v>9.9999999999999997E-49</v>
      </c>
      <c r="L1846">
        <v>193</v>
      </c>
    </row>
    <row r="1847" spans="1:12" x14ac:dyDescent="0.25">
      <c r="A1847" t="s">
        <v>216</v>
      </c>
      <c r="B1847" t="s">
        <v>1</v>
      </c>
      <c r="C1847" t="s">
        <v>648</v>
      </c>
      <c r="D1847">
        <v>192</v>
      </c>
      <c r="E1847">
        <v>28</v>
      </c>
      <c r="F1847">
        <v>1</v>
      </c>
      <c r="G1847">
        <v>39</v>
      </c>
      <c r="H1847">
        <v>230</v>
      </c>
      <c r="I1847">
        <v>39240713</v>
      </c>
      <c r="J1847">
        <v>39240903</v>
      </c>
      <c r="K1847" s="1">
        <v>9.9999999999999997E-49</v>
      </c>
      <c r="L1847">
        <v>193</v>
      </c>
    </row>
    <row r="1848" spans="1:12" x14ac:dyDescent="0.25">
      <c r="A1848" t="s">
        <v>216</v>
      </c>
      <c r="B1848" t="s">
        <v>1</v>
      </c>
      <c r="C1848" t="s">
        <v>649</v>
      </c>
      <c r="D1848">
        <v>271</v>
      </c>
      <c r="E1848">
        <v>52</v>
      </c>
      <c r="F1848">
        <v>3</v>
      </c>
      <c r="G1848">
        <v>8</v>
      </c>
      <c r="H1848">
        <v>276</v>
      </c>
      <c r="I1848">
        <v>39631198</v>
      </c>
      <c r="J1848">
        <v>39631467</v>
      </c>
      <c r="K1848" s="1">
        <v>9.9999999999999997E-49</v>
      </c>
      <c r="L1848">
        <v>193</v>
      </c>
    </row>
    <row r="1849" spans="1:12" x14ac:dyDescent="0.25">
      <c r="A1849" t="s">
        <v>216</v>
      </c>
      <c r="B1849" t="s">
        <v>1</v>
      </c>
      <c r="C1849" t="s">
        <v>42</v>
      </c>
      <c r="D1849">
        <v>275</v>
      </c>
      <c r="E1849">
        <v>44</v>
      </c>
      <c r="F1849">
        <v>10</v>
      </c>
      <c r="G1849">
        <v>8</v>
      </c>
      <c r="H1849">
        <v>277</v>
      </c>
      <c r="I1849">
        <v>40864162</v>
      </c>
      <c r="J1849">
        <v>40863894</v>
      </c>
      <c r="K1849" s="1">
        <v>9.9999999999999997E-49</v>
      </c>
      <c r="L1849">
        <v>193</v>
      </c>
    </row>
    <row r="1850" spans="1:12" x14ac:dyDescent="0.25">
      <c r="A1850" t="s">
        <v>216</v>
      </c>
      <c r="B1850" t="s">
        <v>1</v>
      </c>
      <c r="C1850" t="s">
        <v>643</v>
      </c>
      <c r="D1850">
        <v>261</v>
      </c>
      <c r="E1850">
        <v>44</v>
      </c>
      <c r="F1850">
        <v>6</v>
      </c>
      <c r="G1850">
        <v>8</v>
      </c>
      <c r="H1850">
        <v>264</v>
      </c>
      <c r="I1850">
        <v>42148031</v>
      </c>
      <c r="J1850">
        <v>42148288</v>
      </c>
      <c r="K1850" s="1">
        <v>9.9999999999999997E-49</v>
      </c>
      <c r="L1850">
        <v>193</v>
      </c>
    </row>
    <row r="1851" spans="1:12" x14ac:dyDescent="0.25">
      <c r="A1851" t="s">
        <v>216</v>
      </c>
      <c r="B1851" t="s">
        <v>1</v>
      </c>
      <c r="C1851" t="s">
        <v>30</v>
      </c>
      <c r="D1851">
        <v>241</v>
      </c>
      <c r="E1851">
        <v>41</v>
      </c>
      <c r="F1851">
        <v>3</v>
      </c>
      <c r="G1851">
        <v>37</v>
      </c>
      <c r="H1851">
        <v>276</v>
      </c>
      <c r="I1851">
        <v>42642555</v>
      </c>
      <c r="J1851">
        <v>42642792</v>
      </c>
      <c r="K1851" s="1">
        <v>9.9999999999999997E-49</v>
      </c>
      <c r="L1851">
        <v>193</v>
      </c>
    </row>
    <row r="1852" spans="1:12" x14ac:dyDescent="0.25">
      <c r="A1852" t="s">
        <v>216</v>
      </c>
      <c r="B1852" t="s">
        <v>1</v>
      </c>
      <c r="C1852" t="s">
        <v>38</v>
      </c>
      <c r="D1852">
        <v>263</v>
      </c>
      <c r="E1852">
        <v>40</v>
      </c>
      <c r="F1852">
        <v>9</v>
      </c>
      <c r="G1852">
        <v>8</v>
      </c>
      <c r="H1852">
        <v>265</v>
      </c>
      <c r="I1852">
        <v>44436023</v>
      </c>
      <c r="J1852">
        <v>44435767</v>
      </c>
      <c r="K1852" s="1">
        <v>9.9999999999999997E-49</v>
      </c>
      <c r="L1852">
        <v>193</v>
      </c>
    </row>
    <row r="1853" spans="1:12" x14ac:dyDescent="0.25">
      <c r="A1853" t="s">
        <v>216</v>
      </c>
      <c r="B1853" t="s">
        <v>1</v>
      </c>
      <c r="C1853" t="s">
        <v>461</v>
      </c>
      <c r="D1853">
        <v>233</v>
      </c>
      <c r="E1853">
        <v>30</v>
      </c>
      <c r="F1853">
        <v>8</v>
      </c>
      <c r="G1853">
        <v>54</v>
      </c>
      <c r="H1853">
        <v>276</v>
      </c>
      <c r="I1853">
        <v>44625146</v>
      </c>
      <c r="J1853">
        <v>44624915</v>
      </c>
      <c r="K1853" s="1">
        <v>9.9999999999999997E-49</v>
      </c>
      <c r="L1853">
        <v>193</v>
      </c>
    </row>
    <row r="1854" spans="1:12" x14ac:dyDescent="0.25">
      <c r="A1854" t="s">
        <v>216</v>
      </c>
      <c r="B1854" t="s">
        <v>1</v>
      </c>
      <c r="C1854" t="s">
        <v>231</v>
      </c>
      <c r="D1854">
        <v>182</v>
      </c>
      <c r="E1854">
        <v>24</v>
      </c>
      <c r="F1854">
        <v>2</v>
      </c>
      <c r="G1854">
        <v>30</v>
      </c>
      <c r="H1854">
        <v>210</v>
      </c>
      <c r="I1854">
        <v>1680933</v>
      </c>
      <c r="J1854">
        <v>1681113</v>
      </c>
      <c r="K1854" s="1">
        <v>3.9999999999999999E-48</v>
      </c>
      <c r="L1854">
        <v>191</v>
      </c>
    </row>
    <row r="1855" spans="1:12" x14ac:dyDescent="0.25">
      <c r="A1855" t="s">
        <v>216</v>
      </c>
      <c r="B1855" t="s">
        <v>1</v>
      </c>
      <c r="C1855" t="s">
        <v>650</v>
      </c>
      <c r="D1855">
        <v>274</v>
      </c>
      <c r="E1855">
        <v>50</v>
      </c>
      <c r="F1855">
        <v>6</v>
      </c>
      <c r="G1855">
        <v>8</v>
      </c>
      <c r="H1855">
        <v>276</v>
      </c>
      <c r="I1855">
        <v>2535990</v>
      </c>
      <c r="J1855">
        <v>2535718</v>
      </c>
      <c r="K1855" s="1">
        <v>3.9999999999999999E-48</v>
      </c>
      <c r="L1855">
        <v>191</v>
      </c>
    </row>
    <row r="1856" spans="1:12" x14ac:dyDescent="0.25">
      <c r="A1856" t="s">
        <v>216</v>
      </c>
      <c r="B1856" t="s">
        <v>1</v>
      </c>
      <c r="C1856" t="s">
        <v>510</v>
      </c>
      <c r="D1856">
        <v>220</v>
      </c>
      <c r="E1856">
        <v>32</v>
      </c>
      <c r="F1856">
        <v>5</v>
      </c>
      <c r="G1856">
        <v>58</v>
      </c>
      <c r="H1856">
        <v>276</v>
      </c>
      <c r="I1856">
        <v>2788874</v>
      </c>
      <c r="J1856">
        <v>2789088</v>
      </c>
      <c r="K1856" s="1">
        <v>3.9999999999999999E-48</v>
      </c>
      <c r="L1856">
        <v>191</v>
      </c>
    </row>
    <row r="1857" spans="1:12" x14ac:dyDescent="0.25">
      <c r="A1857" t="s">
        <v>216</v>
      </c>
      <c r="B1857" t="s">
        <v>1</v>
      </c>
      <c r="C1857" t="s">
        <v>602</v>
      </c>
      <c r="D1857">
        <v>242</v>
      </c>
      <c r="E1857">
        <v>38</v>
      </c>
      <c r="F1857">
        <v>6</v>
      </c>
      <c r="G1857">
        <v>37</v>
      </c>
      <c r="H1857">
        <v>275</v>
      </c>
      <c r="I1857">
        <v>3410408</v>
      </c>
      <c r="J1857">
        <v>3410645</v>
      </c>
      <c r="K1857" s="1">
        <v>3.9999999999999999E-48</v>
      </c>
      <c r="L1857">
        <v>191</v>
      </c>
    </row>
    <row r="1858" spans="1:12" x14ac:dyDescent="0.25">
      <c r="A1858" t="s">
        <v>216</v>
      </c>
      <c r="B1858" t="s">
        <v>1</v>
      </c>
      <c r="C1858" t="s">
        <v>651</v>
      </c>
      <c r="D1858">
        <v>206</v>
      </c>
      <c r="E1858">
        <v>32</v>
      </c>
      <c r="F1858">
        <v>2</v>
      </c>
      <c r="G1858">
        <v>67</v>
      </c>
      <c r="H1858">
        <v>271</v>
      </c>
      <c r="I1858">
        <v>3797847</v>
      </c>
      <c r="J1858">
        <v>3797643</v>
      </c>
      <c r="K1858" s="1">
        <v>3.9999999999999999E-48</v>
      </c>
      <c r="L1858">
        <v>191</v>
      </c>
    </row>
    <row r="1859" spans="1:12" x14ac:dyDescent="0.25">
      <c r="A1859" t="s">
        <v>216</v>
      </c>
      <c r="B1859" t="s">
        <v>1</v>
      </c>
      <c r="C1859" t="s">
        <v>652</v>
      </c>
      <c r="D1859">
        <v>257</v>
      </c>
      <c r="E1859">
        <v>43</v>
      </c>
      <c r="F1859">
        <v>7</v>
      </c>
      <c r="G1859">
        <v>18</v>
      </c>
      <c r="H1859">
        <v>269</v>
      </c>
      <c r="I1859">
        <v>3953312</v>
      </c>
      <c r="J1859">
        <v>3953566</v>
      </c>
      <c r="K1859" s="1">
        <v>3.9999999999999999E-48</v>
      </c>
      <c r="L1859">
        <v>191</v>
      </c>
    </row>
    <row r="1860" spans="1:12" x14ac:dyDescent="0.25">
      <c r="A1860" t="s">
        <v>216</v>
      </c>
      <c r="B1860" t="s">
        <v>1</v>
      </c>
      <c r="C1860" t="s">
        <v>29</v>
      </c>
      <c r="D1860">
        <v>221</v>
      </c>
      <c r="E1860">
        <v>37</v>
      </c>
      <c r="F1860">
        <v>2</v>
      </c>
      <c r="G1860">
        <v>58</v>
      </c>
      <c r="H1860">
        <v>277</v>
      </c>
      <c r="I1860">
        <v>6084729</v>
      </c>
      <c r="J1860">
        <v>6084510</v>
      </c>
      <c r="K1860" s="1">
        <v>3.9999999999999999E-48</v>
      </c>
      <c r="L1860">
        <v>191</v>
      </c>
    </row>
    <row r="1861" spans="1:12" x14ac:dyDescent="0.25">
      <c r="A1861" t="s">
        <v>216</v>
      </c>
      <c r="B1861" t="s">
        <v>1</v>
      </c>
      <c r="C1861" t="s">
        <v>546</v>
      </c>
      <c r="D1861">
        <v>247</v>
      </c>
      <c r="E1861">
        <v>42</v>
      </c>
      <c r="F1861">
        <v>4</v>
      </c>
      <c r="G1861">
        <v>37</v>
      </c>
      <c r="H1861">
        <v>281</v>
      </c>
      <c r="I1861">
        <v>10251132</v>
      </c>
      <c r="J1861">
        <v>10251375</v>
      </c>
      <c r="K1861" s="1">
        <v>3.9999999999999999E-48</v>
      </c>
      <c r="L1861">
        <v>191</v>
      </c>
    </row>
    <row r="1862" spans="1:12" x14ac:dyDescent="0.25">
      <c r="A1862" t="s">
        <v>216</v>
      </c>
      <c r="B1862" t="s">
        <v>1</v>
      </c>
      <c r="C1862" t="s">
        <v>653</v>
      </c>
      <c r="D1862">
        <v>269</v>
      </c>
      <c r="E1862">
        <v>47</v>
      </c>
      <c r="F1862">
        <v>6</v>
      </c>
      <c r="G1862">
        <v>8</v>
      </c>
      <c r="H1862">
        <v>272</v>
      </c>
      <c r="I1862">
        <v>17898410</v>
      </c>
      <c r="J1862">
        <v>17898145</v>
      </c>
      <c r="K1862" s="1">
        <v>3.9999999999999999E-48</v>
      </c>
      <c r="L1862">
        <v>191</v>
      </c>
    </row>
    <row r="1863" spans="1:12" x14ac:dyDescent="0.25">
      <c r="A1863" t="s">
        <v>216</v>
      </c>
      <c r="B1863" t="s">
        <v>1</v>
      </c>
      <c r="C1863" t="s">
        <v>565</v>
      </c>
      <c r="D1863">
        <v>226</v>
      </c>
      <c r="E1863">
        <v>35</v>
      </c>
      <c r="F1863">
        <v>4</v>
      </c>
      <c r="G1863">
        <v>54</v>
      </c>
      <c r="H1863">
        <v>276</v>
      </c>
      <c r="I1863">
        <v>17957519</v>
      </c>
      <c r="J1863">
        <v>17957296</v>
      </c>
      <c r="K1863" s="1">
        <v>3.9999999999999999E-48</v>
      </c>
      <c r="L1863">
        <v>191</v>
      </c>
    </row>
    <row r="1864" spans="1:12" x14ac:dyDescent="0.25">
      <c r="A1864" t="s">
        <v>216</v>
      </c>
      <c r="B1864" t="s">
        <v>1</v>
      </c>
      <c r="C1864" t="s">
        <v>652</v>
      </c>
      <c r="D1864">
        <v>257</v>
      </c>
      <c r="E1864">
        <v>43</v>
      </c>
      <c r="F1864">
        <v>3</v>
      </c>
      <c r="G1864">
        <v>8</v>
      </c>
      <c r="H1864">
        <v>257</v>
      </c>
      <c r="I1864">
        <v>20275327</v>
      </c>
      <c r="J1864">
        <v>20275583</v>
      </c>
      <c r="K1864" s="1">
        <v>3.9999999999999999E-48</v>
      </c>
      <c r="L1864">
        <v>191</v>
      </c>
    </row>
    <row r="1865" spans="1:12" x14ac:dyDescent="0.25">
      <c r="A1865" t="s">
        <v>216</v>
      </c>
      <c r="B1865" t="s">
        <v>1</v>
      </c>
      <c r="C1865" t="s">
        <v>305</v>
      </c>
      <c r="D1865">
        <v>208</v>
      </c>
      <c r="E1865">
        <v>21</v>
      </c>
      <c r="F1865">
        <v>8</v>
      </c>
      <c r="G1865">
        <v>67</v>
      </c>
      <c r="H1865">
        <v>268</v>
      </c>
      <c r="I1865">
        <v>22667564</v>
      </c>
      <c r="J1865">
        <v>22667363</v>
      </c>
      <c r="K1865" s="1">
        <v>3.9999999999999999E-48</v>
      </c>
      <c r="L1865">
        <v>191</v>
      </c>
    </row>
    <row r="1866" spans="1:12" x14ac:dyDescent="0.25">
      <c r="A1866" t="s">
        <v>216</v>
      </c>
      <c r="B1866" t="s">
        <v>1</v>
      </c>
      <c r="C1866" t="s">
        <v>504</v>
      </c>
      <c r="D1866">
        <v>237</v>
      </c>
      <c r="E1866">
        <v>40</v>
      </c>
      <c r="F1866">
        <v>4</v>
      </c>
      <c r="G1866">
        <v>37</v>
      </c>
      <c r="H1866">
        <v>271</v>
      </c>
      <c r="I1866">
        <v>23298910</v>
      </c>
      <c r="J1866">
        <v>23298676</v>
      </c>
      <c r="K1866" s="1">
        <v>3.9999999999999999E-48</v>
      </c>
      <c r="L1866">
        <v>191</v>
      </c>
    </row>
    <row r="1867" spans="1:12" x14ac:dyDescent="0.25">
      <c r="A1867" t="s">
        <v>216</v>
      </c>
      <c r="B1867" t="s">
        <v>1</v>
      </c>
      <c r="C1867" t="s">
        <v>654</v>
      </c>
      <c r="D1867">
        <v>254</v>
      </c>
      <c r="E1867">
        <v>49</v>
      </c>
      <c r="F1867">
        <v>1</v>
      </c>
      <c r="G1867">
        <v>8</v>
      </c>
      <c r="H1867">
        <v>261</v>
      </c>
      <c r="I1867">
        <v>30981536</v>
      </c>
      <c r="J1867">
        <v>30981284</v>
      </c>
      <c r="K1867" s="1">
        <v>3.9999999999999999E-48</v>
      </c>
      <c r="L1867">
        <v>191</v>
      </c>
    </row>
    <row r="1868" spans="1:12" x14ac:dyDescent="0.25">
      <c r="A1868" t="s">
        <v>216</v>
      </c>
      <c r="B1868" t="s">
        <v>1</v>
      </c>
      <c r="C1868" t="s">
        <v>589</v>
      </c>
      <c r="D1868">
        <v>246</v>
      </c>
      <c r="E1868">
        <v>37</v>
      </c>
      <c r="F1868">
        <v>8</v>
      </c>
      <c r="G1868">
        <v>37</v>
      </c>
      <c r="H1868">
        <v>277</v>
      </c>
      <c r="I1868">
        <v>31576627</v>
      </c>
      <c r="J1868">
        <v>31576386</v>
      </c>
      <c r="K1868" s="1">
        <v>3.9999999999999999E-48</v>
      </c>
      <c r="L1868">
        <v>191</v>
      </c>
    </row>
    <row r="1869" spans="1:12" x14ac:dyDescent="0.25">
      <c r="A1869" t="s">
        <v>216</v>
      </c>
      <c r="B1869" t="s">
        <v>1</v>
      </c>
      <c r="C1869" t="s">
        <v>580</v>
      </c>
      <c r="D1869">
        <v>244</v>
      </c>
      <c r="E1869">
        <v>40</v>
      </c>
      <c r="F1869">
        <v>5</v>
      </c>
      <c r="G1869">
        <v>37</v>
      </c>
      <c r="H1869">
        <v>277</v>
      </c>
      <c r="I1869">
        <v>31970772</v>
      </c>
      <c r="J1869">
        <v>31971012</v>
      </c>
      <c r="K1869" s="1">
        <v>3.9999999999999999E-48</v>
      </c>
      <c r="L1869">
        <v>191</v>
      </c>
    </row>
    <row r="1870" spans="1:12" x14ac:dyDescent="0.25">
      <c r="A1870" t="s">
        <v>216</v>
      </c>
      <c r="B1870" t="s">
        <v>1</v>
      </c>
      <c r="C1870" t="s">
        <v>655</v>
      </c>
      <c r="D1870">
        <v>199</v>
      </c>
      <c r="E1870">
        <v>32</v>
      </c>
      <c r="F1870">
        <v>0</v>
      </c>
      <c r="G1870">
        <v>71</v>
      </c>
      <c r="H1870">
        <v>269</v>
      </c>
      <c r="I1870">
        <v>32035764</v>
      </c>
      <c r="J1870">
        <v>32035962</v>
      </c>
      <c r="K1870" s="1">
        <v>3.9999999999999999E-48</v>
      </c>
      <c r="L1870">
        <v>191</v>
      </c>
    </row>
    <row r="1871" spans="1:12" x14ac:dyDescent="0.25">
      <c r="A1871" t="s">
        <v>216</v>
      </c>
      <c r="B1871" t="s">
        <v>1</v>
      </c>
      <c r="C1871" t="s">
        <v>410</v>
      </c>
      <c r="D1871">
        <v>188</v>
      </c>
      <c r="E1871">
        <v>26</v>
      </c>
      <c r="F1871">
        <v>2</v>
      </c>
      <c r="G1871">
        <v>82</v>
      </c>
      <c r="H1871">
        <v>269</v>
      </c>
      <c r="I1871">
        <v>32220463</v>
      </c>
      <c r="J1871">
        <v>32220278</v>
      </c>
      <c r="K1871" s="1">
        <v>3.9999999999999999E-48</v>
      </c>
      <c r="L1871">
        <v>191</v>
      </c>
    </row>
    <row r="1872" spans="1:12" x14ac:dyDescent="0.25">
      <c r="A1872" t="s">
        <v>216</v>
      </c>
      <c r="B1872" t="s">
        <v>1</v>
      </c>
      <c r="C1872" t="s">
        <v>650</v>
      </c>
      <c r="D1872">
        <v>274</v>
      </c>
      <c r="E1872">
        <v>51</v>
      </c>
      <c r="F1872">
        <v>5</v>
      </c>
      <c r="G1872">
        <v>8</v>
      </c>
      <c r="H1872">
        <v>278</v>
      </c>
      <c r="I1872">
        <v>32327037</v>
      </c>
      <c r="J1872">
        <v>32326766</v>
      </c>
      <c r="K1872" s="1">
        <v>3.9999999999999999E-48</v>
      </c>
      <c r="L1872">
        <v>191</v>
      </c>
    </row>
    <row r="1873" spans="1:12" x14ac:dyDescent="0.25">
      <c r="A1873" t="s">
        <v>216</v>
      </c>
      <c r="B1873" t="s">
        <v>1</v>
      </c>
      <c r="C1873" t="s">
        <v>536</v>
      </c>
      <c r="D1873">
        <v>236</v>
      </c>
      <c r="E1873">
        <v>43</v>
      </c>
      <c r="F1873">
        <v>1</v>
      </c>
      <c r="G1873">
        <v>37</v>
      </c>
      <c r="H1873">
        <v>272</v>
      </c>
      <c r="I1873">
        <v>32408978</v>
      </c>
      <c r="J1873">
        <v>32409212</v>
      </c>
      <c r="K1873" s="1">
        <v>3.9999999999999999E-48</v>
      </c>
      <c r="L1873">
        <v>191</v>
      </c>
    </row>
    <row r="1874" spans="1:12" x14ac:dyDescent="0.25">
      <c r="A1874" t="s">
        <v>216</v>
      </c>
      <c r="B1874" t="s">
        <v>1</v>
      </c>
      <c r="C1874" t="s">
        <v>503</v>
      </c>
      <c r="D1874">
        <v>233</v>
      </c>
      <c r="E1874">
        <v>42</v>
      </c>
      <c r="F1874">
        <v>1</v>
      </c>
      <c r="G1874">
        <v>37</v>
      </c>
      <c r="H1874">
        <v>269</v>
      </c>
      <c r="I1874">
        <v>33032679</v>
      </c>
      <c r="J1874">
        <v>33032448</v>
      </c>
      <c r="K1874" s="1">
        <v>3.9999999999999999E-48</v>
      </c>
      <c r="L1874">
        <v>191</v>
      </c>
    </row>
    <row r="1875" spans="1:12" x14ac:dyDescent="0.25">
      <c r="A1875" t="s">
        <v>216</v>
      </c>
      <c r="B1875" t="s">
        <v>1</v>
      </c>
      <c r="C1875" t="s">
        <v>419</v>
      </c>
      <c r="D1875">
        <v>230</v>
      </c>
      <c r="E1875">
        <v>26</v>
      </c>
      <c r="F1875">
        <v>10</v>
      </c>
      <c r="G1875">
        <v>8</v>
      </c>
      <c r="H1875">
        <v>230</v>
      </c>
      <c r="I1875">
        <v>33090270</v>
      </c>
      <c r="J1875">
        <v>33090492</v>
      </c>
      <c r="K1875" s="1">
        <v>3.9999999999999999E-48</v>
      </c>
      <c r="L1875">
        <v>191</v>
      </c>
    </row>
    <row r="1876" spans="1:12" x14ac:dyDescent="0.25">
      <c r="A1876" t="s">
        <v>216</v>
      </c>
      <c r="B1876" t="s">
        <v>1</v>
      </c>
      <c r="C1876" t="s">
        <v>24</v>
      </c>
      <c r="D1876">
        <v>231</v>
      </c>
      <c r="E1876">
        <v>39</v>
      </c>
      <c r="F1876">
        <v>3</v>
      </c>
      <c r="G1876">
        <v>37</v>
      </c>
      <c r="H1876">
        <v>266</v>
      </c>
      <c r="I1876">
        <v>33686616</v>
      </c>
      <c r="J1876">
        <v>33686388</v>
      </c>
      <c r="K1876" s="1">
        <v>3.9999999999999999E-48</v>
      </c>
      <c r="L1876">
        <v>191</v>
      </c>
    </row>
    <row r="1877" spans="1:12" x14ac:dyDescent="0.25">
      <c r="A1877" t="s">
        <v>216</v>
      </c>
      <c r="B1877" t="s">
        <v>1</v>
      </c>
      <c r="C1877" t="s">
        <v>656</v>
      </c>
      <c r="D1877">
        <v>219</v>
      </c>
      <c r="E1877">
        <v>35</v>
      </c>
      <c r="F1877">
        <v>2</v>
      </c>
      <c r="G1877">
        <v>54</v>
      </c>
      <c r="H1877">
        <v>271</v>
      </c>
      <c r="I1877">
        <v>34552317</v>
      </c>
      <c r="J1877">
        <v>34552101</v>
      </c>
      <c r="K1877" s="1">
        <v>3.9999999999999999E-48</v>
      </c>
      <c r="L1877">
        <v>191</v>
      </c>
    </row>
    <row r="1878" spans="1:12" x14ac:dyDescent="0.25">
      <c r="A1878" t="s">
        <v>216</v>
      </c>
      <c r="B1878" t="s">
        <v>1</v>
      </c>
      <c r="C1878" t="s">
        <v>425</v>
      </c>
      <c r="D1878">
        <v>228</v>
      </c>
      <c r="E1878">
        <v>31</v>
      </c>
      <c r="F1878">
        <v>7</v>
      </c>
      <c r="G1878">
        <v>8</v>
      </c>
      <c r="H1878">
        <v>230</v>
      </c>
      <c r="I1878">
        <v>34578627</v>
      </c>
      <c r="J1878">
        <v>34578850</v>
      </c>
      <c r="K1878" s="1">
        <v>3.9999999999999999E-48</v>
      </c>
      <c r="L1878">
        <v>191</v>
      </c>
    </row>
    <row r="1879" spans="1:12" x14ac:dyDescent="0.25">
      <c r="A1879" t="s">
        <v>216</v>
      </c>
      <c r="B1879" t="s">
        <v>1</v>
      </c>
      <c r="C1879" t="s">
        <v>44</v>
      </c>
      <c r="D1879">
        <v>239</v>
      </c>
      <c r="E1879">
        <v>43</v>
      </c>
      <c r="F1879">
        <v>2</v>
      </c>
      <c r="G1879">
        <v>37</v>
      </c>
      <c r="H1879">
        <v>273</v>
      </c>
      <c r="I1879">
        <v>35839827</v>
      </c>
      <c r="J1879">
        <v>35840065</v>
      </c>
      <c r="K1879" s="1">
        <v>3.9999999999999999E-48</v>
      </c>
      <c r="L1879">
        <v>191</v>
      </c>
    </row>
    <row r="1880" spans="1:12" x14ac:dyDescent="0.25">
      <c r="A1880" t="s">
        <v>216</v>
      </c>
      <c r="B1880" t="s">
        <v>1</v>
      </c>
      <c r="C1880" t="s">
        <v>614</v>
      </c>
      <c r="D1880">
        <v>225</v>
      </c>
      <c r="E1880">
        <v>23</v>
      </c>
      <c r="F1880">
        <v>10</v>
      </c>
      <c r="G1880">
        <v>63</v>
      </c>
      <c r="H1880">
        <v>276</v>
      </c>
      <c r="I1880">
        <v>38888350</v>
      </c>
      <c r="J1880">
        <v>38888570</v>
      </c>
      <c r="K1880" s="1">
        <v>3.9999999999999999E-48</v>
      </c>
      <c r="L1880">
        <v>191</v>
      </c>
    </row>
    <row r="1881" spans="1:12" x14ac:dyDescent="0.25">
      <c r="A1881" t="s">
        <v>216</v>
      </c>
      <c r="B1881" t="s">
        <v>1</v>
      </c>
      <c r="C1881" t="s">
        <v>50</v>
      </c>
      <c r="D1881">
        <v>260</v>
      </c>
      <c r="E1881">
        <v>43</v>
      </c>
      <c r="F1881">
        <v>6</v>
      </c>
      <c r="G1881">
        <v>8</v>
      </c>
      <c r="H1881">
        <v>267</v>
      </c>
      <c r="I1881">
        <v>38943984</v>
      </c>
      <c r="J1881">
        <v>38943733</v>
      </c>
      <c r="K1881" s="1">
        <v>3.9999999999999999E-48</v>
      </c>
      <c r="L1881">
        <v>191</v>
      </c>
    </row>
    <row r="1882" spans="1:12" x14ac:dyDescent="0.25">
      <c r="A1882" t="s">
        <v>216</v>
      </c>
      <c r="B1882" t="s">
        <v>1</v>
      </c>
      <c r="C1882" t="s">
        <v>565</v>
      </c>
      <c r="D1882">
        <v>226</v>
      </c>
      <c r="E1882">
        <v>35</v>
      </c>
      <c r="F1882">
        <v>4</v>
      </c>
      <c r="G1882">
        <v>54</v>
      </c>
      <c r="H1882">
        <v>276</v>
      </c>
      <c r="I1882">
        <v>38996615</v>
      </c>
      <c r="J1882">
        <v>38996392</v>
      </c>
      <c r="K1882" s="1">
        <v>3.9999999999999999E-48</v>
      </c>
      <c r="L1882">
        <v>191</v>
      </c>
    </row>
    <row r="1883" spans="1:12" x14ac:dyDescent="0.25">
      <c r="A1883" t="s">
        <v>216</v>
      </c>
      <c r="B1883" t="s">
        <v>1</v>
      </c>
      <c r="C1883" t="s">
        <v>546</v>
      </c>
      <c r="D1883">
        <v>247</v>
      </c>
      <c r="E1883">
        <v>42</v>
      </c>
      <c r="F1883">
        <v>5</v>
      </c>
      <c r="G1883">
        <v>29</v>
      </c>
      <c r="H1883">
        <v>273</v>
      </c>
      <c r="I1883">
        <v>44245871</v>
      </c>
      <c r="J1883">
        <v>44246114</v>
      </c>
      <c r="K1883" s="1">
        <v>3.9999999999999999E-48</v>
      </c>
      <c r="L1883">
        <v>191</v>
      </c>
    </row>
    <row r="1884" spans="1:12" x14ac:dyDescent="0.25">
      <c r="A1884" t="s">
        <v>216</v>
      </c>
      <c r="B1884" t="s">
        <v>1</v>
      </c>
      <c r="C1884" t="s">
        <v>50</v>
      </c>
      <c r="D1884">
        <v>260</v>
      </c>
      <c r="E1884">
        <v>41</v>
      </c>
      <c r="F1884">
        <v>8</v>
      </c>
      <c r="G1884">
        <v>8</v>
      </c>
      <c r="H1884">
        <v>262</v>
      </c>
      <c r="I1884">
        <v>1951697</v>
      </c>
      <c r="J1884">
        <v>1951951</v>
      </c>
      <c r="K1884" s="1">
        <v>9.9999999999999997E-48</v>
      </c>
      <c r="L1884">
        <v>189</v>
      </c>
    </row>
    <row r="1885" spans="1:12" x14ac:dyDescent="0.25">
      <c r="A1885" t="s">
        <v>216</v>
      </c>
      <c r="B1885" t="s">
        <v>1</v>
      </c>
      <c r="C1885" t="s">
        <v>642</v>
      </c>
      <c r="D1885">
        <v>245</v>
      </c>
      <c r="E1885">
        <v>36</v>
      </c>
      <c r="F1885">
        <v>8</v>
      </c>
      <c r="G1885">
        <v>37</v>
      </c>
      <c r="H1885">
        <v>276</v>
      </c>
      <c r="I1885">
        <v>3150310</v>
      </c>
      <c r="J1885">
        <v>3150549</v>
      </c>
      <c r="K1885" s="1">
        <v>9.9999999999999997E-48</v>
      </c>
      <c r="L1885">
        <v>189</v>
      </c>
    </row>
    <row r="1886" spans="1:12" x14ac:dyDescent="0.25">
      <c r="A1886" t="s">
        <v>216</v>
      </c>
      <c r="B1886" t="s">
        <v>1</v>
      </c>
      <c r="C1886" t="s">
        <v>492</v>
      </c>
      <c r="D1886">
        <v>234</v>
      </c>
      <c r="E1886">
        <v>37</v>
      </c>
      <c r="F1886">
        <v>6</v>
      </c>
      <c r="G1886">
        <v>37</v>
      </c>
      <c r="H1886">
        <v>268</v>
      </c>
      <c r="I1886">
        <v>3805365</v>
      </c>
      <c r="J1886">
        <v>3805594</v>
      </c>
      <c r="K1886" s="1">
        <v>9.9999999999999997E-48</v>
      </c>
      <c r="L1886">
        <v>189</v>
      </c>
    </row>
    <row r="1887" spans="1:12" x14ac:dyDescent="0.25">
      <c r="A1887" t="s">
        <v>216</v>
      </c>
      <c r="B1887" t="s">
        <v>1</v>
      </c>
      <c r="C1887" t="s">
        <v>620</v>
      </c>
      <c r="D1887">
        <v>271</v>
      </c>
      <c r="E1887">
        <v>41</v>
      </c>
      <c r="F1887">
        <v>10</v>
      </c>
      <c r="G1887">
        <v>8</v>
      </c>
      <c r="H1887">
        <v>271</v>
      </c>
      <c r="I1887">
        <v>3816532</v>
      </c>
      <c r="J1887">
        <v>3816268</v>
      </c>
      <c r="K1887" s="1">
        <v>9.9999999999999997E-48</v>
      </c>
      <c r="L1887">
        <v>189</v>
      </c>
    </row>
    <row r="1888" spans="1:12" x14ac:dyDescent="0.25">
      <c r="A1888" t="s">
        <v>216</v>
      </c>
      <c r="B1888" t="s">
        <v>1</v>
      </c>
      <c r="C1888" t="s">
        <v>543</v>
      </c>
      <c r="D1888">
        <v>238</v>
      </c>
      <c r="E1888">
        <v>44</v>
      </c>
      <c r="F1888">
        <v>1</v>
      </c>
      <c r="G1888">
        <v>37</v>
      </c>
      <c r="H1888">
        <v>274</v>
      </c>
      <c r="I1888">
        <v>6814807</v>
      </c>
      <c r="J1888">
        <v>6815043</v>
      </c>
      <c r="K1888" s="1">
        <v>9.9999999999999997E-48</v>
      </c>
      <c r="L1888">
        <v>189</v>
      </c>
    </row>
    <row r="1889" spans="1:12" x14ac:dyDescent="0.25">
      <c r="A1889" t="s">
        <v>216</v>
      </c>
      <c r="B1889" t="s">
        <v>1</v>
      </c>
      <c r="C1889" t="s">
        <v>657</v>
      </c>
      <c r="D1889">
        <v>270</v>
      </c>
      <c r="E1889">
        <v>49</v>
      </c>
      <c r="F1889">
        <v>5</v>
      </c>
      <c r="G1889">
        <v>8</v>
      </c>
      <c r="H1889">
        <v>274</v>
      </c>
      <c r="I1889">
        <v>9418768</v>
      </c>
      <c r="J1889">
        <v>9419034</v>
      </c>
      <c r="K1889" s="1">
        <v>9.9999999999999997E-48</v>
      </c>
      <c r="L1889">
        <v>189</v>
      </c>
    </row>
    <row r="1890" spans="1:12" x14ac:dyDescent="0.25">
      <c r="A1890" t="s">
        <v>216</v>
      </c>
      <c r="B1890" t="s">
        <v>1</v>
      </c>
      <c r="C1890" t="s">
        <v>42</v>
      </c>
      <c r="D1890">
        <v>260</v>
      </c>
      <c r="E1890">
        <v>48</v>
      </c>
      <c r="F1890">
        <v>4</v>
      </c>
      <c r="G1890">
        <v>8</v>
      </c>
      <c r="H1890">
        <v>265</v>
      </c>
      <c r="I1890">
        <v>12034725</v>
      </c>
      <c r="J1890">
        <v>12034468</v>
      </c>
      <c r="K1890" s="1">
        <v>9.9999999999999997E-48</v>
      </c>
      <c r="L1890">
        <v>189</v>
      </c>
    </row>
    <row r="1891" spans="1:12" x14ac:dyDescent="0.25">
      <c r="A1891" t="s">
        <v>216</v>
      </c>
      <c r="B1891" t="s">
        <v>1</v>
      </c>
      <c r="C1891" t="s">
        <v>638</v>
      </c>
      <c r="D1891">
        <v>239</v>
      </c>
      <c r="E1891">
        <v>35</v>
      </c>
      <c r="F1891">
        <v>7</v>
      </c>
      <c r="G1891">
        <v>40</v>
      </c>
      <c r="H1891">
        <v>275</v>
      </c>
      <c r="I1891">
        <v>13709694</v>
      </c>
      <c r="J1891">
        <v>13709926</v>
      </c>
      <c r="K1891" s="1">
        <v>9.9999999999999997E-48</v>
      </c>
      <c r="L1891">
        <v>189</v>
      </c>
    </row>
    <row r="1892" spans="1:12" x14ac:dyDescent="0.25">
      <c r="A1892" t="s">
        <v>216</v>
      </c>
      <c r="B1892" t="s">
        <v>1</v>
      </c>
      <c r="C1892" t="s">
        <v>658</v>
      </c>
      <c r="D1892">
        <v>285</v>
      </c>
      <c r="E1892">
        <v>40</v>
      </c>
      <c r="F1892">
        <v>17</v>
      </c>
      <c r="G1892">
        <v>8</v>
      </c>
      <c r="H1892">
        <v>282</v>
      </c>
      <c r="I1892">
        <v>13826755</v>
      </c>
      <c r="J1892">
        <v>13827031</v>
      </c>
      <c r="K1892" s="1">
        <v>9.9999999999999997E-48</v>
      </c>
      <c r="L1892">
        <v>189</v>
      </c>
    </row>
    <row r="1893" spans="1:12" x14ac:dyDescent="0.25">
      <c r="A1893" t="s">
        <v>216</v>
      </c>
      <c r="B1893" t="s">
        <v>1</v>
      </c>
      <c r="C1893" t="s">
        <v>558</v>
      </c>
      <c r="D1893">
        <v>218</v>
      </c>
      <c r="E1893">
        <v>35</v>
      </c>
      <c r="F1893">
        <v>2</v>
      </c>
      <c r="G1893">
        <v>55</v>
      </c>
      <c r="H1893">
        <v>269</v>
      </c>
      <c r="I1893">
        <v>16617558</v>
      </c>
      <c r="J1893">
        <v>16617341</v>
      </c>
      <c r="K1893" s="1">
        <v>9.9999999999999997E-48</v>
      </c>
      <c r="L1893">
        <v>189</v>
      </c>
    </row>
    <row r="1894" spans="1:12" x14ac:dyDescent="0.25">
      <c r="A1894" t="s">
        <v>216</v>
      </c>
      <c r="B1894" t="s">
        <v>1</v>
      </c>
      <c r="C1894" t="s">
        <v>13</v>
      </c>
      <c r="D1894">
        <v>218</v>
      </c>
      <c r="E1894">
        <v>28</v>
      </c>
      <c r="F1894">
        <v>8</v>
      </c>
      <c r="G1894">
        <v>65</v>
      </c>
      <c r="H1894">
        <v>276</v>
      </c>
      <c r="I1894">
        <v>17978540</v>
      </c>
      <c r="J1894">
        <v>17978754</v>
      </c>
      <c r="K1894" s="1">
        <v>9.9999999999999997E-48</v>
      </c>
      <c r="L1894">
        <v>189</v>
      </c>
    </row>
    <row r="1895" spans="1:12" x14ac:dyDescent="0.25">
      <c r="A1895" t="s">
        <v>216</v>
      </c>
      <c r="B1895" t="s">
        <v>1</v>
      </c>
      <c r="C1895" t="s">
        <v>653</v>
      </c>
      <c r="D1895">
        <v>269</v>
      </c>
      <c r="E1895">
        <v>45</v>
      </c>
      <c r="F1895">
        <v>7</v>
      </c>
      <c r="G1895">
        <v>8</v>
      </c>
      <c r="H1895">
        <v>271</v>
      </c>
      <c r="I1895">
        <v>18375760</v>
      </c>
      <c r="J1895">
        <v>18376024</v>
      </c>
      <c r="K1895" s="1">
        <v>9.9999999999999997E-48</v>
      </c>
      <c r="L1895">
        <v>189</v>
      </c>
    </row>
    <row r="1896" spans="1:12" x14ac:dyDescent="0.25">
      <c r="A1896" t="s">
        <v>216</v>
      </c>
      <c r="B1896" t="s">
        <v>1</v>
      </c>
      <c r="C1896" t="s">
        <v>659</v>
      </c>
      <c r="D1896">
        <v>219</v>
      </c>
      <c r="E1896">
        <v>39</v>
      </c>
      <c r="F1896">
        <v>0</v>
      </c>
      <c r="G1896">
        <v>56</v>
      </c>
      <c r="H1896">
        <v>274</v>
      </c>
      <c r="I1896">
        <v>23153093</v>
      </c>
      <c r="J1896">
        <v>23152875</v>
      </c>
      <c r="K1896" s="1">
        <v>9.9999999999999997E-48</v>
      </c>
      <c r="L1896">
        <v>189</v>
      </c>
    </row>
    <row r="1897" spans="1:12" x14ac:dyDescent="0.25">
      <c r="A1897" t="s">
        <v>216</v>
      </c>
      <c r="B1897" t="s">
        <v>1</v>
      </c>
      <c r="C1897" t="s">
        <v>660</v>
      </c>
      <c r="D1897">
        <v>251</v>
      </c>
      <c r="E1897">
        <v>46</v>
      </c>
      <c r="F1897">
        <v>3</v>
      </c>
      <c r="G1897">
        <v>8</v>
      </c>
      <c r="H1897">
        <v>256</v>
      </c>
      <c r="I1897">
        <v>24498705</v>
      </c>
      <c r="J1897">
        <v>24498456</v>
      </c>
      <c r="K1897" s="1">
        <v>9.9999999999999997E-48</v>
      </c>
      <c r="L1897">
        <v>189</v>
      </c>
    </row>
    <row r="1898" spans="1:12" x14ac:dyDescent="0.25">
      <c r="A1898" t="s">
        <v>216</v>
      </c>
      <c r="B1898" t="s">
        <v>1</v>
      </c>
      <c r="C1898" t="s">
        <v>661</v>
      </c>
      <c r="D1898">
        <v>232</v>
      </c>
      <c r="E1898">
        <v>34</v>
      </c>
      <c r="F1898">
        <v>7</v>
      </c>
      <c r="G1898">
        <v>8</v>
      </c>
      <c r="H1898">
        <v>235</v>
      </c>
      <c r="I1898">
        <v>30022253</v>
      </c>
      <c r="J1898">
        <v>30022480</v>
      </c>
      <c r="K1898" s="1">
        <v>9.9999999999999997E-48</v>
      </c>
      <c r="L1898">
        <v>189</v>
      </c>
    </row>
    <row r="1899" spans="1:12" x14ac:dyDescent="0.25">
      <c r="A1899" t="s">
        <v>216</v>
      </c>
      <c r="B1899" t="s">
        <v>1</v>
      </c>
      <c r="C1899" t="s">
        <v>646</v>
      </c>
      <c r="D1899">
        <v>268</v>
      </c>
      <c r="E1899">
        <v>47</v>
      </c>
      <c r="F1899">
        <v>5</v>
      </c>
      <c r="G1899">
        <v>8</v>
      </c>
      <c r="H1899">
        <v>271</v>
      </c>
      <c r="I1899">
        <v>30837601</v>
      </c>
      <c r="J1899">
        <v>30837337</v>
      </c>
      <c r="K1899" s="1">
        <v>9.9999999999999997E-48</v>
      </c>
      <c r="L1899">
        <v>189</v>
      </c>
    </row>
    <row r="1900" spans="1:12" x14ac:dyDescent="0.25">
      <c r="A1900" t="s">
        <v>216</v>
      </c>
      <c r="B1900" t="s">
        <v>1</v>
      </c>
      <c r="C1900" t="s">
        <v>649</v>
      </c>
      <c r="D1900">
        <v>271</v>
      </c>
      <c r="E1900">
        <v>47</v>
      </c>
      <c r="F1900">
        <v>5</v>
      </c>
      <c r="G1900">
        <v>8</v>
      </c>
      <c r="H1900">
        <v>276</v>
      </c>
      <c r="I1900">
        <v>31348218</v>
      </c>
      <c r="J1900">
        <v>31348482</v>
      </c>
      <c r="K1900" s="1">
        <v>9.9999999999999997E-48</v>
      </c>
      <c r="L1900">
        <v>189</v>
      </c>
    </row>
    <row r="1901" spans="1:12" x14ac:dyDescent="0.25">
      <c r="A1901" t="s">
        <v>216</v>
      </c>
      <c r="B1901" t="s">
        <v>1</v>
      </c>
      <c r="C1901" t="s">
        <v>647</v>
      </c>
      <c r="D1901">
        <v>267</v>
      </c>
      <c r="E1901">
        <v>42</v>
      </c>
      <c r="F1901">
        <v>10</v>
      </c>
      <c r="G1901">
        <v>8</v>
      </c>
      <c r="H1901">
        <v>270</v>
      </c>
      <c r="I1901">
        <v>32054581</v>
      </c>
      <c r="J1901">
        <v>32054322</v>
      </c>
      <c r="K1901" s="1">
        <v>9.9999999999999997E-48</v>
      </c>
      <c r="L1901">
        <v>189</v>
      </c>
    </row>
    <row r="1902" spans="1:12" x14ac:dyDescent="0.25">
      <c r="A1902" t="s">
        <v>216</v>
      </c>
      <c r="B1902" t="s">
        <v>1</v>
      </c>
      <c r="C1902" t="s">
        <v>607</v>
      </c>
      <c r="D1902">
        <v>242</v>
      </c>
      <c r="E1902">
        <v>43</v>
      </c>
      <c r="F1902">
        <v>3</v>
      </c>
      <c r="G1902">
        <v>37</v>
      </c>
      <c r="H1902">
        <v>276</v>
      </c>
      <c r="I1902">
        <v>34478588</v>
      </c>
      <c r="J1902">
        <v>34478828</v>
      </c>
      <c r="K1902" s="1">
        <v>9.9999999999999997E-48</v>
      </c>
      <c r="L1902">
        <v>189</v>
      </c>
    </row>
    <row r="1903" spans="1:12" x14ac:dyDescent="0.25">
      <c r="A1903" t="s">
        <v>216</v>
      </c>
      <c r="B1903" t="s">
        <v>1</v>
      </c>
      <c r="C1903" t="s">
        <v>662</v>
      </c>
      <c r="D1903">
        <v>276</v>
      </c>
      <c r="E1903">
        <v>45</v>
      </c>
      <c r="F1903">
        <v>9</v>
      </c>
      <c r="G1903">
        <v>8</v>
      </c>
      <c r="H1903">
        <v>277</v>
      </c>
      <c r="I1903">
        <v>35057745</v>
      </c>
      <c r="J1903">
        <v>35057475</v>
      </c>
      <c r="K1903" s="1">
        <v>9.9999999999999997E-48</v>
      </c>
      <c r="L1903">
        <v>189</v>
      </c>
    </row>
    <row r="1904" spans="1:12" x14ac:dyDescent="0.25">
      <c r="A1904" t="s">
        <v>216</v>
      </c>
      <c r="B1904" t="s">
        <v>1</v>
      </c>
      <c r="C1904" t="s">
        <v>653</v>
      </c>
      <c r="D1904">
        <v>269</v>
      </c>
      <c r="E1904">
        <v>44</v>
      </c>
      <c r="F1904">
        <v>7</v>
      </c>
      <c r="G1904">
        <v>8</v>
      </c>
      <c r="H1904">
        <v>273</v>
      </c>
      <c r="I1904">
        <v>35334411</v>
      </c>
      <c r="J1904">
        <v>35334150</v>
      </c>
      <c r="K1904" s="1">
        <v>9.9999999999999997E-48</v>
      </c>
      <c r="L1904">
        <v>189</v>
      </c>
    </row>
    <row r="1905" spans="1:12" x14ac:dyDescent="0.25">
      <c r="A1905" t="s">
        <v>216</v>
      </c>
      <c r="B1905" t="s">
        <v>1</v>
      </c>
      <c r="C1905" t="s">
        <v>537</v>
      </c>
      <c r="D1905">
        <v>202</v>
      </c>
      <c r="E1905">
        <v>25</v>
      </c>
      <c r="F1905">
        <v>6</v>
      </c>
      <c r="G1905">
        <v>37</v>
      </c>
      <c r="H1905">
        <v>235</v>
      </c>
      <c r="I1905">
        <v>36434031</v>
      </c>
      <c r="J1905">
        <v>36433834</v>
      </c>
      <c r="K1905" s="1">
        <v>9.9999999999999997E-48</v>
      </c>
      <c r="L1905">
        <v>189</v>
      </c>
    </row>
    <row r="1906" spans="1:12" x14ac:dyDescent="0.25">
      <c r="A1906" t="s">
        <v>216</v>
      </c>
      <c r="B1906" t="s">
        <v>1</v>
      </c>
      <c r="C1906" t="s">
        <v>656</v>
      </c>
      <c r="D1906">
        <v>219</v>
      </c>
      <c r="E1906">
        <v>33</v>
      </c>
      <c r="F1906">
        <v>5</v>
      </c>
      <c r="G1906">
        <v>20</v>
      </c>
      <c r="H1906">
        <v>235</v>
      </c>
      <c r="I1906">
        <v>36734219</v>
      </c>
      <c r="J1906">
        <v>36734435</v>
      </c>
      <c r="K1906" s="1">
        <v>9.9999999999999997E-48</v>
      </c>
      <c r="L1906">
        <v>189</v>
      </c>
    </row>
    <row r="1907" spans="1:12" x14ac:dyDescent="0.25">
      <c r="A1907" t="s">
        <v>216</v>
      </c>
      <c r="B1907" t="s">
        <v>1</v>
      </c>
      <c r="C1907" t="s">
        <v>519</v>
      </c>
      <c r="D1907">
        <v>238</v>
      </c>
      <c r="E1907">
        <v>36</v>
      </c>
      <c r="F1907">
        <v>8</v>
      </c>
      <c r="G1907">
        <v>37</v>
      </c>
      <c r="H1907">
        <v>273</v>
      </c>
      <c r="I1907">
        <v>37047919</v>
      </c>
      <c r="J1907">
        <v>37048149</v>
      </c>
      <c r="K1907" s="1">
        <v>9.9999999999999997E-48</v>
      </c>
      <c r="L1907">
        <v>189</v>
      </c>
    </row>
    <row r="1908" spans="1:12" x14ac:dyDescent="0.25">
      <c r="A1908" t="s">
        <v>216</v>
      </c>
      <c r="B1908" t="s">
        <v>1</v>
      </c>
      <c r="C1908" t="s">
        <v>565</v>
      </c>
      <c r="D1908">
        <v>226</v>
      </c>
      <c r="E1908">
        <v>33</v>
      </c>
      <c r="F1908">
        <v>6</v>
      </c>
      <c r="G1908">
        <v>54</v>
      </c>
      <c r="H1908">
        <v>276</v>
      </c>
      <c r="I1908">
        <v>37538837</v>
      </c>
      <c r="J1908">
        <v>37538616</v>
      </c>
      <c r="K1908" s="1">
        <v>9.9999999999999997E-48</v>
      </c>
      <c r="L1908">
        <v>189</v>
      </c>
    </row>
    <row r="1909" spans="1:12" x14ac:dyDescent="0.25">
      <c r="A1909" t="s">
        <v>216</v>
      </c>
      <c r="B1909" t="s">
        <v>1</v>
      </c>
      <c r="C1909" t="s">
        <v>663</v>
      </c>
      <c r="D1909">
        <v>279</v>
      </c>
      <c r="E1909">
        <v>46</v>
      </c>
      <c r="F1909">
        <v>9</v>
      </c>
      <c r="G1909">
        <v>8</v>
      </c>
      <c r="H1909">
        <v>276</v>
      </c>
      <c r="I1909">
        <v>40849907</v>
      </c>
      <c r="J1909">
        <v>40849630</v>
      </c>
      <c r="K1909" s="1">
        <v>9.9999999999999997E-48</v>
      </c>
      <c r="L1909">
        <v>189</v>
      </c>
    </row>
    <row r="1910" spans="1:12" x14ac:dyDescent="0.25">
      <c r="A1910" t="s">
        <v>216</v>
      </c>
      <c r="B1910" t="s">
        <v>1</v>
      </c>
      <c r="C1910" t="s">
        <v>519</v>
      </c>
      <c r="D1910">
        <v>238</v>
      </c>
      <c r="E1910">
        <v>37</v>
      </c>
      <c r="F1910">
        <v>7</v>
      </c>
      <c r="G1910">
        <v>37</v>
      </c>
      <c r="H1910">
        <v>270</v>
      </c>
      <c r="I1910">
        <v>42244932</v>
      </c>
      <c r="J1910">
        <v>42245166</v>
      </c>
      <c r="K1910" s="1">
        <v>9.9999999999999997E-48</v>
      </c>
      <c r="L1910">
        <v>189</v>
      </c>
    </row>
    <row r="1911" spans="1:12" x14ac:dyDescent="0.25">
      <c r="A1911" t="s">
        <v>216</v>
      </c>
      <c r="B1911" t="s">
        <v>1</v>
      </c>
      <c r="C1911" t="s">
        <v>24</v>
      </c>
      <c r="D1911">
        <v>231</v>
      </c>
      <c r="E1911">
        <v>37</v>
      </c>
      <c r="F1911">
        <v>4</v>
      </c>
      <c r="G1911">
        <v>37</v>
      </c>
      <c r="H1911">
        <v>266</v>
      </c>
      <c r="I1911">
        <v>44436770</v>
      </c>
      <c r="J1911">
        <v>44436996</v>
      </c>
      <c r="K1911" s="1">
        <v>9.9999999999999997E-48</v>
      </c>
      <c r="L1911">
        <v>189</v>
      </c>
    </row>
    <row r="1912" spans="1:12" x14ac:dyDescent="0.25">
      <c r="A1912" t="s">
        <v>216</v>
      </c>
      <c r="B1912" t="s">
        <v>1</v>
      </c>
      <c r="C1912" t="s">
        <v>432</v>
      </c>
      <c r="D1912">
        <v>224</v>
      </c>
      <c r="E1912">
        <v>36</v>
      </c>
      <c r="F1912">
        <v>4</v>
      </c>
      <c r="G1912">
        <v>8</v>
      </c>
      <c r="H1912">
        <v>230</v>
      </c>
      <c r="I1912">
        <v>44648844</v>
      </c>
      <c r="J1912">
        <v>44648624</v>
      </c>
      <c r="K1912" s="1">
        <v>9.9999999999999997E-48</v>
      </c>
      <c r="L1912">
        <v>189</v>
      </c>
    </row>
    <row r="1913" spans="1:12" x14ac:dyDescent="0.25">
      <c r="A1913" t="s">
        <v>216</v>
      </c>
      <c r="B1913" t="s">
        <v>1</v>
      </c>
      <c r="C1913" t="s">
        <v>664</v>
      </c>
      <c r="D1913">
        <v>217</v>
      </c>
      <c r="E1913">
        <v>35</v>
      </c>
      <c r="F1913">
        <v>2</v>
      </c>
      <c r="G1913">
        <v>8</v>
      </c>
      <c r="H1913">
        <v>222</v>
      </c>
      <c r="I1913">
        <v>353223</v>
      </c>
      <c r="J1913">
        <v>353438</v>
      </c>
      <c r="K1913" s="1">
        <v>5.0000000000000001E-47</v>
      </c>
      <c r="L1913">
        <v>187</v>
      </c>
    </row>
    <row r="1914" spans="1:12" x14ac:dyDescent="0.25">
      <c r="A1914" t="s">
        <v>216</v>
      </c>
      <c r="B1914" t="s">
        <v>1</v>
      </c>
      <c r="C1914" t="s">
        <v>665</v>
      </c>
      <c r="D1914">
        <v>241</v>
      </c>
      <c r="E1914">
        <v>43</v>
      </c>
      <c r="F1914">
        <v>3</v>
      </c>
      <c r="G1914">
        <v>37</v>
      </c>
      <c r="H1914">
        <v>276</v>
      </c>
      <c r="I1914">
        <v>465496</v>
      </c>
      <c r="J1914">
        <v>465734</v>
      </c>
      <c r="K1914" s="1">
        <v>5.0000000000000001E-47</v>
      </c>
      <c r="L1914">
        <v>187</v>
      </c>
    </row>
    <row r="1915" spans="1:12" x14ac:dyDescent="0.25">
      <c r="A1915" t="s">
        <v>216</v>
      </c>
      <c r="B1915" t="s">
        <v>1</v>
      </c>
      <c r="C1915" t="s">
        <v>666</v>
      </c>
      <c r="D1915">
        <v>258</v>
      </c>
      <c r="E1915">
        <v>50</v>
      </c>
      <c r="F1915">
        <v>2</v>
      </c>
      <c r="G1915">
        <v>8</v>
      </c>
      <c r="H1915">
        <v>265</v>
      </c>
      <c r="I1915">
        <v>660890</v>
      </c>
      <c r="J1915">
        <v>661145</v>
      </c>
      <c r="K1915" s="1">
        <v>5.0000000000000001E-47</v>
      </c>
      <c r="L1915">
        <v>187</v>
      </c>
    </row>
    <row r="1916" spans="1:12" x14ac:dyDescent="0.25">
      <c r="A1916" t="s">
        <v>216</v>
      </c>
      <c r="B1916" t="s">
        <v>1</v>
      </c>
      <c r="C1916" t="s">
        <v>272</v>
      </c>
      <c r="D1916">
        <v>195</v>
      </c>
      <c r="E1916">
        <v>23</v>
      </c>
      <c r="F1916">
        <v>6</v>
      </c>
      <c r="G1916">
        <v>37</v>
      </c>
      <c r="H1916">
        <v>228</v>
      </c>
      <c r="I1916">
        <v>5360183</v>
      </c>
      <c r="J1916">
        <v>5360373</v>
      </c>
      <c r="K1916" s="1">
        <v>5.0000000000000001E-47</v>
      </c>
      <c r="L1916">
        <v>187</v>
      </c>
    </row>
    <row r="1917" spans="1:12" x14ac:dyDescent="0.25">
      <c r="A1917" t="s">
        <v>216</v>
      </c>
      <c r="B1917" t="s">
        <v>1</v>
      </c>
      <c r="C1917" t="s">
        <v>543</v>
      </c>
      <c r="D1917">
        <v>238</v>
      </c>
      <c r="E1917">
        <v>41</v>
      </c>
      <c r="F1917">
        <v>4</v>
      </c>
      <c r="G1917">
        <v>37</v>
      </c>
      <c r="H1917">
        <v>273</v>
      </c>
      <c r="I1917">
        <v>5633669</v>
      </c>
      <c r="J1917">
        <v>5633903</v>
      </c>
      <c r="K1917" s="1">
        <v>5.0000000000000001E-47</v>
      </c>
      <c r="L1917">
        <v>187</v>
      </c>
    </row>
    <row r="1918" spans="1:12" x14ac:dyDescent="0.25">
      <c r="A1918" t="s">
        <v>216</v>
      </c>
      <c r="B1918" t="s">
        <v>1</v>
      </c>
      <c r="C1918" t="s">
        <v>550</v>
      </c>
      <c r="D1918">
        <v>230</v>
      </c>
      <c r="E1918">
        <v>30</v>
      </c>
      <c r="F1918">
        <v>9</v>
      </c>
      <c r="G1918">
        <v>37</v>
      </c>
      <c r="H1918">
        <v>261</v>
      </c>
      <c r="I1918">
        <v>5954533</v>
      </c>
      <c r="J1918">
        <v>5954310</v>
      </c>
      <c r="K1918" s="1">
        <v>5.0000000000000001E-47</v>
      </c>
      <c r="L1918">
        <v>187</v>
      </c>
    </row>
    <row r="1919" spans="1:12" x14ac:dyDescent="0.25">
      <c r="A1919" t="s">
        <v>216</v>
      </c>
      <c r="B1919" t="s">
        <v>1</v>
      </c>
      <c r="C1919" t="s">
        <v>40</v>
      </c>
      <c r="D1919">
        <v>248</v>
      </c>
      <c r="E1919">
        <v>36</v>
      </c>
      <c r="F1919">
        <v>7</v>
      </c>
      <c r="G1919">
        <v>30</v>
      </c>
      <c r="H1919">
        <v>267</v>
      </c>
      <c r="I1919">
        <v>6982533</v>
      </c>
      <c r="J1919">
        <v>6982287</v>
      </c>
      <c r="K1919" s="1">
        <v>5.0000000000000001E-47</v>
      </c>
      <c r="L1919">
        <v>187</v>
      </c>
    </row>
    <row r="1920" spans="1:12" x14ac:dyDescent="0.25">
      <c r="A1920" t="s">
        <v>216</v>
      </c>
      <c r="B1920" t="s">
        <v>1</v>
      </c>
      <c r="C1920" t="s">
        <v>411</v>
      </c>
      <c r="D1920">
        <v>224</v>
      </c>
      <c r="E1920">
        <v>27</v>
      </c>
      <c r="F1920">
        <v>10</v>
      </c>
      <c r="G1920">
        <v>37</v>
      </c>
      <c r="H1920">
        <v>256</v>
      </c>
      <c r="I1920">
        <v>12541617</v>
      </c>
      <c r="J1920">
        <v>12541832</v>
      </c>
      <c r="K1920" s="1">
        <v>5.0000000000000001E-47</v>
      </c>
      <c r="L1920">
        <v>187</v>
      </c>
    </row>
    <row r="1921" spans="1:12" x14ac:dyDescent="0.25">
      <c r="A1921" t="s">
        <v>216</v>
      </c>
      <c r="B1921" t="s">
        <v>1</v>
      </c>
      <c r="C1921" t="s">
        <v>645</v>
      </c>
      <c r="D1921">
        <v>277</v>
      </c>
      <c r="E1921">
        <v>40</v>
      </c>
      <c r="F1921">
        <v>10</v>
      </c>
      <c r="G1921">
        <v>8</v>
      </c>
      <c r="H1921">
        <v>274</v>
      </c>
      <c r="I1921">
        <v>13590085</v>
      </c>
      <c r="J1921">
        <v>13590355</v>
      </c>
      <c r="K1921" s="1">
        <v>5.0000000000000001E-47</v>
      </c>
      <c r="L1921">
        <v>187</v>
      </c>
    </row>
    <row r="1922" spans="1:12" x14ac:dyDescent="0.25">
      <c r="A1922" t="s">
        <v>216</v>
      </c>
      <c r="B1922" t="s">
        <v>1</v>
      </c>
      <c r="C1922" t="s">
        <v>515</v>
      </c>
      <c r="D1922">
        <v>243</v>
      </c>
      <c r="E1922">
        <v>38</v>
      </c>
      <c r="F1922">
        <v>6</v>
      </c>
      <c r="G1922">
        <v>37</v>
      </c>
      <c r="H1922">
        <v>274</v>
      </c>
      <c r="I1922">
        <v>18181828</v>
      </c>
      <c r="J1922">
        <v>18181589</v>
      </c>
      <c r="K1922" s="1">
        <v>5.0000000000000001E-47</v>
      </c>
      <c r="L1922">
        <v>187</v>
      </c>
    </row>
    <row r="1923" spans="1:12" x14ac:dyDescent="0.25">
      <c r="A1923" t="s">
        <v>216</v>
      </c>
      <c r="B1923" t="s">
        <v>1</v>
      </c>
      <c r="C1923" t="s">
        <v>600</v>
      </c>
      <c r="D1923">
        <v>194</v>
      </c>
      <c r="E1923">
        <v>31</v>
      </c>
      <c r="F1923">
        <v>0</v>
      </c>
      <c r="G1923">
        <v>37</v>
      </c>
      <c r="H1923">
        <v>230</v>
      </c>
      <c r="I1923">
        <v>20813103</v>
      </c>
      <c r="J1923">
        <v>20813296</v>
      </c>
      <c r="K1923" s="1">
        <v>5.0000000000000001E-47</v>
      </c>
      <c r="L1923">
        <v>187</v>
      </c>
    </row>
    <row r="1924" spans="1:12" x14ac:dyDescent="0.25">
      <c r="A1924" t="s">
        <v>216</v>
      </c>
      <c r="B1924" t="s">
        <v>1</v>
      </c>
      <c r="C1924" t="s">
        <v>665</v>
      </c>
      <c r="D1924">
        <v>241</v>
      </c>
      <c r="E1924">
        <v>42</v>
      </c>
      <c r="F1924">
        <v>3</v>
      </c>
      <c r="G1924">
        <v>39</v>
      </c>
      <c r="H1924">
        <v>276</v>
      </c>
      <c r="I1924">
        <v>21075478</v>
      </c>
      <c r="J1924">
        <v>21075717</v>
      </c>
      <c r="K1924" s="1">
        <v>5.0000000000000001E-47</v>
      </c>
      <c r="L1924">
        <v>187</v>
      </c>
    </row>
    <row r="1925" spans="1:12" x14ac:dyDescent="0.25">
      <c r="A1925" t="s">
        <v>216</v>
      </c>
      <c r="B1925" t="s">
        <v>1</v>
      </c>
      <c r="C1925" t="s">
        <v>50</v>
      </c>
      <c r="D1925">
        <v>260</v>
      </c>
      <c r="E1925">
        <v>40</v>
      </c>
      <c r="F1925">
        <v>9</v>
      </c>
      <c r="G1925">
        <v>8</v>
      </c>
      <c r="H1925">
        <v>261</v>
      </c>
      <c r="I1925">
        <v>25303622</v>
      </c>
      <c r="J1925">
        <v>25303368</v>
      </c>
      <c r="K1925" s="1">
        <v>5.0000000000000001E-47</v>
      </c>
      <c r="L1925">
        <v>187</v>
      </c>
    </row>
    <row r="1926" spans="1:12" x14ac:dyDescent="0.25">
      <c r="A1926" t="s">
        <v>216</v>
      </c>
      <c r="B1926" t="s">
        <v>1</v>
      </c>
      <c r="C1926" t="s">
        <v>630</v>
      </c>
      <c r="D1926">
        <v>253</v>
      </c>
      <c r="E1926">
        <v>32</v>
      </c>
      <c r="F1926">
        <v>6</v>
      </c>
      <c r="G1926">
        <v>30</v>
      </c>
      <c r="H1926">
        <v>266</v>
      </c>
      <c r="I1926">
        <v>30187321</v>
      </c>
      <c r="J1926">
        <v>30187573</v>
      </c>
      <c r="K1926" s="1">
        <v>5.0000000000000001E-47</v>
      </c>
      <c r="L1926">
        <v>187</v>
      </c>
    </row>
    <row r="1927" spans="1:12" x14ac:dyDescent="0.25">
      <c r="A1927" t="s">
        <v>216</v>
      </c>
      <c r="B1927" t="s">
        <v>1</v>
      </c>
      <c r="C1927" t="s">
        <v>546</v>
      </c>
      <c r="D1927">
        <v>247</v>
      </c>
      <c r="E1927">
        <v>37</v>
      </c>
      <c r="F1927">
        <v>8</v>
      </c>
      <c r="G1927">
        <v>37</v>
      </c>
      <c r="H1927">
        <v>276</v>
      </c>
      <c r="I1927">
        <v>31225000</v>
      </c>
      <c r="J1927">
        <v>31225243</v>
      </c>
      <c r="K1927" s="1">
        <v>5.0000000000000001E-47</v>
      </c>
      <c r="L1927">
        <v>187</v>
      </c>
    </row>
    <row r="1928" spans="1:12" x14ac:dyDescent="0.25">
      <c r="A1928" t="s">
        <v>216</v>
      </c>
      <c r="B1928" t="s">
        <v>1</v>
      </c>
      <c r="C1928" t="s">
        <v>451</v>
      </c>
      <c r="D1928">
        <v>203</v>
      </c>
      <c r="E1928">
        <v>28</v>
      </c>
      <c r="F1928">
        <v>5</v>
      </c>
      <c r="G1928">
        <v>37</v>
      </c>
      <c r="H1928">
        <v>235</v>
      </c>
      <c r="I1928">
        <v>31370965</v>
      </c>
      <c r="J1928">
        <v>31370764</v>
      </c>
      <c r="K1928" s="1">
        <v>5.0000000000000001E-47</v>
      </c>
      <c r="L1928">
        <v>187</v>
      </c>
    </row>
    <row r="1929" spans="1:12" x14ac:dyDescent="0.25">
      <c r="A1929" t="s">
        <v>216</v>
      </c>
      <c r="B1929" t="s">
        <v>1</v>
      </c>
      <c r="C1929" t="s">
        <v>637</v>
      </c>
      <c r="D1929">
        <v>207</v>
      </c>
      <c r="E1929">
        <v>27</v>
      </c>
      <c r="F1929">
        <v>5</v>
      </c>
      <c r="G1929">
        <v>64</v>
      </c>
      <c r="H1929">
        <v>267</v>
      </c>
      <c r="I1929">
        <v>32390544</v>
      </c>
      <c r="J1929">
        <v>32390342</v>
      </c>
      <c r="K1929" s="1">
        <v>5.0000000000000001E-47</v>
      </c>
      <c r="L1929">
        <v>187</v>
      </c>
    </row>
    <row r="1930" spans="1:12" x14ac:dyDescent="0.25">
      <c r="A1930" t="s">
        <v>216</v>
      </c>
      <c r="B1930" t="s">
        <v>1</v>
      </c>
      <c r="C1930" t="s">
        <v>55</v>
      </c>
      <c r="D1930">
        <v>255</v>
      </c>
      <c r="E1930">
        <v>42</v>
      </c>
      <c r="F1930">
        <v>7</v>
      </c>
      <c r="G1930">
        <v>10</v>
      </c>
      <c r="H1930">
        <v>262</v>
      </c>
      <c r="I1930">
        <v>32935224</v>
      </c>
      <c r="J1930">
        <v>32935472</v>
      </c>
      <c r="K1930" s="1">
        <v>5.0000000000000001E-47</v>
      </c>
      <c r="L1930">
        <v>187</v>
      </c>
    </row>
    <row r="1931" spans="1:12" x14ac:dyDescent="0.25">
      <c r="A1931" t="s">
        <v>216</v>
      </c>
      <c r="B1931" t="s">
        <v>1</v>
      </c>
      <c r="C1931" t="s">
        <v>667</v>
      </c>
      <c r="D1931">
        <v>262</v>
      </c>
      <c r="E1931">
        <v>49</v>
      </c>
      <c r="F1931">
        <v>3</v>
      </c>
      <c r="G1931">
        <v>8</v>
      </c>
      <c r="H1931">
        <v>266</v>
      </c>
      <c r="I1931">
        <v>32970477</v>
      </c>
      <c r="J1931">
        <v>32970217</v>
      </c>
      <c r="K1931" s="1">
        <v>5.0000000000000001E-47</v>
      </c>
      <c r="L1931">
        <v>187</v>
      </c>
    </row>
    <row r="1932" spans="1:12" x14ac:dyDescent="0.25">
      <c r="A1932" t="s">
        <v>216</v>
      </c>
      <c r="B1932" t="s">
        <v>1</v>
      </c>
      <c r="C1932" t="s">
        <v>503</v>
      </c>
      <c r="D1932">
        <v>233</v>
      </c>
      <c r="E1932">
        <v>37</v>
      </c>
      <c r="F1932">
        <v>5</v>
      </c>
      <c r="G1932">
        <v>37</v>
      </c>
      <c r="H1932">
        <v>267</v>
      </c>
      <c r="I1932">
        <v>34030185</v>
      </c>
      <c r="J1932">
        <v>34029957</v>
      </c>
      <c r="K1932" s="1">
        <v>5.0000000000000001E-47</v>
      </c>
      <c r="L1932">
        <v>187</v>
      </c>
    </row>
    <row r="1933" spans="1:12" x14ac:dyDescent="0.25">
      <c r="A1933" t="s">
        <v>216</v>
      </c>
      <c r="B1933" t="s">
        <v>1</v>
      </c>
      <c r="C1933" t="s">
        <v>668</v>
      </c>
      <c r="D1933">
        <v>282</v>
      </c>
      <c r="E1933">
        <v>45</v>
      </c>
      <c r="F1933">
        <v>10</v>
      </c>
      <c r="G1933">
        <v>8</v>
      </c>
      <c r="H1933">
        <v>282</v>
      </c>
      <c r="I1933">
        <v>35443044</v>
      </c>
      <c r="J1933">
        <v>35443319</v>
      </c>
      <c r="K1933" s="1">
        <v>5.0000000000000001E-47</v>
      </c>
      <c r="L1933">
        <v>187</v>
      </c>
    </row>
    <row r="1934" spans="1:12" x14ac:dyDescent="0.25">
      <c r="A1934" t="s">
        <v>216</v>
      </c>
      <c r="B1934" t="s">
        <v>1</v>
      </c>
      <c r="C1934" t="s">
        <v>649</v>
      </c>
      <c r="D1934">
        <v>271</v>
      </c>
      <c r="E1934">
        <v>46</v>
      </c>
      <c r="F1934">
        <v>7</v>
      </c>
      <c r="G1934">
        <v>8</v>
      </c>
      <c r="H1934">
        <v>273</v>
      </c>
      <c r="I1934">
        <v>40028527</v>
      </c>
      <c r="J1934">
        <v>40028793</v>
      </c>
      <c r="K1934" s="1">
        <v>5.0000000000000001E-47</v>
      </c>
      <c r="L1934">
        <v>187</v>
      </c>
    </row>
    <row r="1935" spans="1:12" x14ac:dyDescent="0.25">
      <c r="A1935" t="s">
        <v>216</v>
      </c>
      <c r="B1935" t="s">
        <v>1</v>
      </c>
      <c r="C1935" t="s">
        <v>550</v>
      </c>
      <c r="D1935">
        <v>230</v>
      </c>
      <c r="E1935">
        <v>30</v>
      </c>
      <c r="F1935">
        <v>9</v>
      </c>
      <c r="G1935">
        <v>37</v>
      </c>
      <c r="H1935">
        <v>260</v>
      </c>
      <c r="I1935">
        <v>40266533</v>
      </c>
      <c r="J1935">
        <v>40266757</v>
      </c>
      <c r="K1935" s="1">
        <v>5.0000000000000001E-47</v>
      </c>
      <c r="L1935">
        <v>187</v>
      </c>
    </row>
    <row r="1936" spans="1:12" x14ac:dyDescent="0.25">
      <c r="A1936" t="s">
        <v>216</v>
      </c>
      <c r="B1936" t="s">
        <v>1</v>
      </c>
      <c r="C1936" t="s">
        <v>543</v>
      </c>
      <c r="D1936">
        <v>238</v>
      </c>
      <c r="E1936">
        <v>42</v>
      </c>
      <c r="F1936">
        <v>3</v>
      </c>
      <c r="G1936">
        <v>37</v>
      </c>
      <c r="H1936">
        <v>273</v>
      </c>
      <c r="I1936">
        <v>43296703</v>
      </c>
      <c r="J1936">
        <v>43296938</v>
      </c>
      <c r="K1936" s="1">
        <v>5.0000000000000001E-47</v>
      </c>
      <c r="L1936">
        <v>187</v>
      </c>
    </row>
    <row r="1937" spans="1:12" x14ac:dyDescent="0.25">
      <c r="A1937" t="s">
        <v>216</v>
      </c>
      <c r="B1937" t="s">
        <v>1</v>
      </c>
      <c r="C1937" t="s">
        <v>543</v>
      </c>
      <c r="D1937">
        <v>238</v>
      </c>
      <c r="E1937">
        <v>41</v>
      </c>
      <c r="F1937">
        <v>4</v>
      </c>
      <c r="G1937">
        <v>37</v>
      </c>
      <c r="H1937">
        <v>272</v>
      </c>
      <c r="I1937">
        <v>44330186</v>
      </c>
      <c r="J1937">
        <v>44330421</v>
      </c>
      <c r="K1937" s="1">
        <v>5.0000000000000001E-47</v>
      </c>
      <c r="L1937">
        <v>187</v>
      </c>
    </row>
    <row r="1938" spans="1:12" x14ac:dyDescent="0.25">
      <c r="A1938" t="s">
        <v>216</v>
      </c>
      <c r="B1938" t="s">
        <v>1</v>
      </c>
      <c r="C1938" t="s">
        <v>649</v>
      </c>
      <c r="D1938">
        <v>271</v>
      </c>
      <c r="E1938">
        <v>44</v>
      </c>
      <c r="F1938">
        <v>1</v>
      </c>
      <c r="G1938">
        <v>8</v>
      </c>
      <c r="H1938">
        <v>267</v>
      </c>
      <c r="I1938">
        <v>779831</v>
      </c>
      <c r="J1938">
        <v>780101</v>
      </c>
      <c r="K1938" s="1">
        <v>2E-46</v>
      </c>
      <c r="L1938">
        <v>185</v>
      </c>
    </row>
    <row r="1939" spans="1:12" x14ac:dyDescent="0.25">
      <c r="A1939" t="s">
        <v>216</v>
      </c>
      <c r="B1939" t="s">
        <v>1</v>
      </c>
      <c r="C1939" t="s">
        <v>669</v>
      </c>
      <c r="D1939">
        <v>199</v>
      </c>
      <c r="E1939">
        <v>33</v>
      </c>
      <c r="F1939">
        <v>0</v>
      </c>
      <c r="G1939">
        <v>37</v>
      </c>
      <c r="H1939">
        <v>235</v>
      </c>
      <c r="I1939">
        <v>2058725</v>
      </c>
      <c r="J1939">
        <v>2058527</v>
      </c>
      <c r="K1939" s="1">
        <v>2E-46</v>
      </c>
      <c r="L1939">
        <v>185</v>
      </c>
    </row>
    <row r="1940" spans="1:12" x14ac:dyDescent="0.25">
      <c r="A1940" t="s">
        <v>216</v>
      </c>
      <c r="B1940" t="s">
        <v>1</v>
      </c>
      <c r="C1940" t="s">
        <v>633</v>
      </c>
      <c r="D1940">
        <v>261</v>
      </c>
      <c r="E1940">
        <v>42</v>
      </c>
      <c r="F1940">
        <v>6</v>
      </c>
      <c r="G1940">
        <v>8</v>
      </c>
      <c r="H1940">
        <v>268</v>
      </c>
      <c r="I1940">
        <v>5025815</v>
      </c>
      <c r="J1940">
        <v>5026065</v>
      </c>
      <c r="K1940" s="1">
        <v>2E-46</v>
      </c>
      <c r="L1940">
        <v>185</v>
      </c>
    </row>
    <row r="1941" spans="1:12" x14ac:dyDescent="0.25">
      <c r="A1941" t="s">
        <v>216</v>
      </c>
      <c r="B1941" t="s">
        <v>1</v>
      </c>
      <c r="C1941" t="s">
        <v>670</v>
      </c>
      <c r="D1941">
        <v>264</v>
      </c>
      <c r="E1941">
        <v>44</v>
      </c>
      <c r="F1941">
        <v>2</v>
      </c>
      <c r="G1941">
        <v>8</v>
      </c>
      <c r="H1941">
        <v>271</v>
      </c>
      <c r="I1941">
        <v>7450984</v>
      </c>
      <c r="J1941">
        <v>7450730</v>
      </c>
      <c r="K1941" s="1">
        <v>2E-46</v>
      </c>
      <c r="L1941">
        <v>185</v>
      </c>
    </row>
    <row r="1942" spans="1:12" x14ac:dyDescent="0.25">
      <c r="A1942" t="s">
        <v>216</v>
      </c>
      <c r="B1942" t="s">
        <v>1</v>
      </c>
      <c r="C1942" t="s">
        <v>668</v>
      </c>
      <c r="D1942">
        <v>282</v>
      </c>
      <c r="E1942">
        <v>42</v>
      </c>
      <c r="F1942">
        <v>7</v>
      </c>
      <c r="G1942">
        <v>8</v>
      </c>
      <c r="H1942">
        <v>274</v>
      </c>
      <c r="I1942">
        <v>11746860</v>
      </c>
      <c r="J1942">
        <v>11746580</v>
      </c>
      <c r="K1942" s="1">
        <v>2E-46</v>
      </c>
      <c r="L1942">
        <v>185</v>
      </c>
    </row>
    <row r="1943" spans="1:12" x14ac:dyDescent="0.25">
      <c r="A1943" t="s">
        <v>216</v>
      </c>
      <c r="B1943" t="s">
        <v>1</v>
      </c>
      <c r="C1943" t="s">
        <v>671</v>
      </c>
      <c r="D1943">
        <v>265</v>
      </c>
      <c r="E1943">
        <v>48</v>
      </c>
      <c r="F1943">
        <v>6</v>
      </c>
      <c r="G1943">
        <v>10</v>
      </c>
      <c r="H1943">
        <v>270</v>
      </c>
      <c r="I1943">
        <v>12561568</v>
      </c>
      <c r="J1943">
        <v>12561306</v>
      </c>
      <c r="K1943" s="1">
        <v>2E-46</v>
      </c>
      <c r="L1943">
        <v>185</v>
      </c>
    </row>
    <row r="1944" spans="1:12" x14ac:dyDescent="0.25">
      <c r="A1944" t="s">
        <v>216</v>
      </c>
      <c r="B1944" t="s">
        <v>1</v>
      </c>
      <c r="C1944" t="s">
        <v>665</v>
      </c>
      <c r="D1944">
        <v>241</v>
      </c>
      <c r="E1944">
        <v>41</v>
      </c>
      <c r="F1944">
        <v>5</v>
      </c>
      <c r="G1944">
        <v>39</v>
      </c>
      <c r="H1944">
        <v>276</v>
      </c>
      <c r="I1944">
        <v>13879618</v>
      </c>
      <c r="J1944">
        <v>13879380</v>
      </c>
      <c r="K1944" s="1">
        <v>2E-46</v>
      </c>
      <c r="L1944">
        <v>185</v>
      </c>
    </row>
    <row r="1945" spans="1:12" x14ac:dyDescent="0.25">
      <c r="A1945" t="s">
        <v>216</v>
      </c>
      <c r="B1945" t="s">
        <v>1</v>
      </c>
      <c r="C1945" t="s">
        <v>672</v>
      </c>
      <c r="D1945">
        <v>281</v>
      </c>
      <c r="E1945">
        <v>38</v>
      </c>
      <c r="F1945">
        <v>12</v>
      </c>
      <c r="G1945">
        <v>8</v>
      </c>
      <c r="H1945">
        <v>276</v>
      </c>
      <c r="I1945">
        <v>16653646</v>
      </c>
      <c r="J1945">
        <v>16653373</v>
      </c>
      <c r="K1945" s="1">
        <v>2E-46</v>
      </c>
      <c r="L1945">
        <v>185</v>
      </c>
    </row>
    <row r="1946" spans="1:12" x14ac:dyDescent="0.25">
      <c r="A1946" t="s">
        <v>216</v>
      </c>
      <c r="B1946" t="s">
        <v>1</v>
      </c>
      <c r="C1946" t="s">
        <v>673</v>
      </c>
      <c r="D1946">
        <v>291</v>
      </c>
      <c r="E1946">
        <v>38</v>
      </c>
      <c r="F1946">
        <v>7</v>
      </c>
      <c r="G1946">
        <v>8</v>
      </c>
      <c r="H1946">
        <v>277</v>
      </c>
      <c r="I1946">
        <v>19097414</v>
      </c>
      <c r="J1946">
        <v>19097125</v>
      </c>
      <c r="K1946" s="1">
        <v>2E-46</v>
      </c>
      <c r="L1946">
        <v>185</v>
      </c>
    </row>
    <row r="1947" spans="1:12" x14ac:dyDescent="0.25">
      <c r="A1947" t="s">
        <v>216</v>
      </c>
      <c r="B1947" t="s">
        <v>1</v>
      </c>
      <c r="C1947" t="s">
        <v>674</v>
      </c>
      <c r="D1947">
        <v>252</v>
      </c>
      <c r="E1947">
        <v>46</v>
      </c>
      <c r="F1947">
        <v>3</v>
      </c>
      <c r="G1947">
        <v>8</v>
      </c>
      <c r="H1947">
        <v>259</v>
      </c>
      <c r="I1947">
        <v>21287402</v>
      </c>
      <c r="J1947">
        <v>21287649</v>
      </c>
      <c r="K1947" s="1">
        <v>2E-46</v>
      </c>
      <c r="L1947">
        <v>185</v>
      </c>
    </row>
    <row r="1948" spans="1:12" x14ac:dyDescent="0.25">
      <c r="A1948" t="s">
        <v>216</v>
      </c>
      <c r="B1948" t="s">
        <v>1</v>
      </c>
      <c r="C1948" t="s">
        <v>56</v>
      </c>
      <c r="D1948">
        <v>275</v>
      </c>
      <c r="E1948">
        <v>49</v>
      </c>
      <c r="F1948">
        <v>7</v>
      </c>
      <c r="G1948">
        <v>8</v>
      </c>
      <c r="H1948">
        <v>276</v>
      </c>
      <c r="I1948">
        <v>23420093</v>
      </c>
      <c r="J1948">
        <v>23419821</v>
      </c>
      <c r="K1948" s="1">
        <v>2E-46</v>
      </c>
      <c r="L1948">
        <v>185</v>
      </c>
    </row>
    <row r="1949" spans="1:12" x14ac:dyDescent="0.25">
      <c r="A1949" t="s">
        <v>216</v>
      </c>
      <c r="B1949" t="s">
        <v>1</v>
      </c>
      <c r="C1949" t="s">
        <v>649</v>
      </c>
      <c r="D1949">
        <v>271</v>
      </c>
      <c r="E1949">
        <v>44</v>
      </c>
      <c r="F1949">
        <v>6</v>
      </c>
      <c r="G1949">
        <v>8</v>
      </c>
      <c r="H1949">
        <v>273</v>
      </c>
      <c r="I1949">
        <v>25455682</v>
      </c>
      <c r="J1949">
        <v>25455418</v>
      </c>
      <c r="K1949" s="1">
        <v>2E-46</v>
      </c>
      <c r="L1949">
        <v>185</v>
      </c>
    </row>
    <row r="1950" spans="1:12" x14ac:dyDescent="0.25">
      <c r="A1950" t="s">
        <v>216</v>
      </c>
      <c r="B1950" t="s">
        <v>1</v>
      </c>
      <c r="C1950" t="s">
        <v>657</v>
      </c>
      <c r="D1950">
        <v>270</v>
      </c>
      <c r="E1950">
        <v>45</v>
      </c>
      <c r="F1950">
        <v>8</v>
      </c>
      <c r="G1950">
        <v>10</v>
      </c>
      <c r="H1950">
        <v>274</v>
      </c>
      <c r="I1950">
        <v>30291107</v>
      </c>
      <c r="J1950">
        <v>30290843</v>
      </c>
      <c r="K1950" s="1">
        <v>2E-46</v>
      </c>
      <c r="L1950">
        <v>185</v>
      </c>
    </row>
    <row r="1951" spans="1:12" x14ac:dyDescent="0.25">
      <c r="A1951" t="s">
        <v>216</v>
      </c>
      <c r="B1951" t="s">
        <v>1</v>
      </c>
      <c r="C1951" t="s">
        <v>675</v>
      </c>
      <c r="D1951">
        <v>274</v>
      </c>
      <c r="E1951">
        <v>52</v>
      </c>
      <c r="F1951">
        <v>5</v>
      </c>
      <c r="G1951">
        <v>8</v>
      </c>
      <c r="H1951">
        <v>277</v>
      </c>
      <c r="I1951">
        <v>31335240</v>
      </c>
      <c r="J1951">
        <v>31335512</v>
      </c>
      <c r="K1951" s="1">
        <v>2E-46</v>
      </c>
      <c r="L1951">
        <v>185</v>
      </c>
    </row>
    <row r="1952" spans="1:12" x14ac:dyDescent="0.25">
      <c r="A1952" t="s">
        <v>216</v>
      </c>
      <c r="B1952" t="s">
        <v>1</v>
      </c>
      <c r="C1952" t="s">
        <v>478</v>
      </c>
      <c r="D1952">
        <v>221</v>
      </c>
      <c r="E1952">
        <v>24</v>
      </c>
      <c r="F1952">
        <v>9</v>
      </c>
      <c r="G1952">
        <v>59</v>
      </c>
      <c r="H1952">
        <v>275</v>
      </c>
      <c r="I1952">
        <v>32092420</v>
      </c>
      <c r="J1952">
        <v>32092210</v>
      </c>
      <c r="K1952" s="1">
        <v>2E-46</v>
      </c>
      <c r="L1952">
        <v>185</v>
      </c>
    </row>
    <row r="1953" spans="1:12" x14ac:dyDescent="0.25">
      <c r="A1953" t="s">
        <v>216</v>
      </c>
      <c r="B1953" t="s">
        <v>1</v>
      </c>
      <c r="C1953" t="s">
        <v>648</v>
      </c>
      <c r="D1953">
        <v>192</v>
      </c>
      <c r="E1953">
        <v>20</v>
      </c>
      <c r="F1953">
        <v>8</v>
      </c>
      <c r="G1953">
        <v>37</v>
      </c>
      <c r="H1953">
        <v>224</v>
      </c>
      <c r="I1953">
        <v>34086889</v>
      </c>
      <c r="J1953">
        <v>34087075</v>
      </c>
      <c r="K1953" s="1">
        <v>2E-46</v>
      </c>
      <c r="L1953">
        <v>185</v>
      </c>
    </row>
    <row r="1954" spans="1:12" x14ac:dyDescent="0.25">
      <c r="A1954" t="s">
        <v>216</v>
      </c>
      <c r="B1954" t="s">
        <v>1</v>
      </c>
      <c r="C1954" t="s">
        <v>546</v>
      </c>
      <c r="D1954">
        <v>247</v>
      </c>
      <c r="E1954">
        <v>36</v>
      </c>
      <c r="F1954">
        <v>6</v>
      </c>
      <c r="G1954">
        <v>29</v>
      </c>
      <c r="H1954">
        <v>272</v>
      </c>
      <c r="I1954">
        <v>34430043</v>
      </c>
      <c r="J1954">
        <v>34430281</v>
      </c>
      <c r="K1954" s="1">
        <v>2E-46</v>
      </c>
      <c r="L1954">
        <v>185</v>
      </c>
    </row>
    <row r="1955" spans="1:12" x14ac:dyDescent="0.25">
      <c r="A1955" t="s">
        <v>216</v>
      </c>
      <c r="B1955" t="s">
        <v>1</v>
      </c>
      <c r="C1955" t="s">
        <v>42</v>
      </c>
      <c r="D1955">
        <v>270</v>
      </c>
      <c r="E1955">
        <v>39</v>
      </c>
      <c r="F1955">
        <v>12</v>
      </c>
      <c r="G1955">
        <v>8</v>
      </c>
      <c r="H1955">
        <v>267</v>
      </c>
      <c r="I1955">
        <v>35320890</v>
      </c>
      <c r="J1955">
        <v>35320626</v>
      </c>
      <c r="K1955" s="1">
        <v>2E-46</v>
      </c>
      <c r="L1955">
        <v>185</v>
      </c>
    </row>
    <row r="1956" spans="1:12" x14ac:dyDescent="0.25">
      <c r="A1956" t="s">
        <v>216</v>
      </c>
      <c r="B1956" t="s">
        <v>1</v>
      </c>
      <c r="C1956" t="s">
        <v>600</v>
      </c>
      <c r="D1956">
        <v>194</v>
      </c>
      <c r="E1956">
        <v>29</v>
      </c>
      <c r="F1956">
        <v>2</v>
      </c>
      <c r="G1956">
        <v>67</v>
      </c>
      <c r="H1956">
        <v>260</v>
      </c>
      <c r="I1956">
        <v>35763527</v>
      </c>
      <c r="J1956">
        <v>35763718</v>
      </c>
      <c r="K1956" s="1">
        <v>2E-46</v>
      </c>
      <c r="L1956">
        <v>185</v>
      </c>
    </row>
    <row r="1957" spans="1:12" x14ac:dyDescent="0.25">
      <c r="A1957" t="s">
        <v>216</v>
      </c>
      <c r="B1957" t="s">
        <v>1</v>
      </c>
      <c r="C1957" t="s">
        <v>44</v>
      </c>
      <c r="D1957">
        <v>239</v>
      </c>
      <c r="E1957">
        <v>38</v>
      </c>
      <c r="F1957">
        <v>6</v>
      </c>
      <c r="G1957">
        <v>37</v>
      </c>
      <c r="H1957">
        <v>271</v>
      </c>
      <c r="I1957">
        <v>35839167</v>
      </c>
      <c r="J1957">
        <v>35838932</v>
      </c>
      <c r="K1957" s="1">
        <v>2E-46</v>
      </c>
      <c r="L1957">
        <v>185</v>
      </c>
    </row>
    <row r="1958" spans="1:12" x14ac:dyDescent="0.25">
      <c r="A1958" t="s">
        <v>216</v>
      </c>
      <c r="B1958" t="s">
        <v>1</v>
      </c>
      <c r="C1958" t="s">
        <v>525</v>
      </c>
      <c r="D1958">
        <v>198</v>
      </c>
      <c r="E1958">
        <v>29</v>
      </c>
      <c r="F1958">
        <v>3</v>
      </c>
      <c r="G1958">
        <v>37</v>
      </c>
      <c r="H1958">
        <v>233</v>
      </c>
      <c r="I1958">
        <v>36980943</v>
      </c>
      <c r="J1958">
        <v>36981138</v>
      </c>
      <c r="K1958" s="1">
        <v>2E-46</v>
      </c>
      <c r="L1958">
        <v>185</v>
      </c>
    </row>
    <row r="1959" spans="1:12" x14ac:dyDescent="0.25">
      <c r="A1959" t="s">
        <v>216</v>
      </c>
      <c r="B1959" t="s">
        <v>1</v>
      </c>
      <c r="C1959" t="s">
        <v>674</v>
      </c>
      <c r="D1959">
        <v>257</v>
      </c>
      <c r="E1959">
        <v>43</v>
      </c>
      <c r="F1959">
        <v>2</v>
      </c>
      <c r="G1959">
        <v>8</v>
      </c>
      <c r="H1959">
        <v>258</v>
      </c>
      <c r="I1959">
        <v>37266707</v>
      </c>
      <c r="J1959">
        <v>37266961</v>
      </c>
      <c r="K1959" s="1">
        <v>2E-46</v>
      </c>
      <c r="L1959">
        <v>185</v>
      </c>
    </row>
    <row r="1960" spans="1:12" x14ac:dyDescent="0.25">
      <c r="A1960" t="s">
        <v>216</v>
      </c>
      <c r="B1960" t="s">
        <v>1</v>
      </c>
      <c r="C1960" t="s">
        <v>543</v>
      </c>
      <c r="D1960">
        <v>238</v>
      </c>
      <c r="E1960">
        <v>37</v>
      </c>
      <c r="F1960">
        <v>7</v>
      </c>
      <c r="G1960">
        <v>8</v>
      </c>
      <c r="H1960">
        <v>241</v>
      </c>
      <c r="I1960">
        <v>5616393</v>
      </c>
      <c r="J1960">
        <v>5616626</v>
      </c>
      <c r="K1960" s="1">
        <v>5.9999999999999997E-46</v>
      </c>
      <c r="L1960">
        <v>183</v>
      </c>
    </row>
    <row r="1961" spans="1:12" x14ac:dyDescent="0.25">
      <c r="A1961" t="s">
        <v>216</v>
      </c>
      <c r="B1961" t="s">
        <v>1</v>
      </c>
      <c r="C1961" t="s">
        <v>676</v>
      </c>
      <c r="D1961">
        <v>246</v>
      </c>
      <c r="E1961">
        <v>35</v>
      </c>
      <c r="F1961">
        <v>11</v>
      </c>
      <c r="G1961">
        <v>38</v>
      </c>
      <c r="H1961">
        <v>277</v>
      </c>
      <c r="I1961">
        <v>6976518</v>
      </c>
      <c r="J1961">
        <v>6976279</v>
      </c>
      <c r="K1961" s="1">
        <v>5.9999999999999997E-46</v>
      </c>
      <c r="L1961">
        <v>183</v>
      </c>
    </row>
    <row r="1962" spans="1:12" x14ac:dyDescent="0.25">
      <c r="A1962" t="s">
        <v>216</v>
      </c>
      <c r="B1962" t="s">
        <v>1</v>
      </c>
      <c r="C1962" t="s">
        <v>34</v>
      </c>
      <c r="D1962">
        <v>235</v>
      </c>
      <c r="E1962">
        <v>30</v>
      </c>
      <c r="F1962">
        <v>6</v>
      </c>
      <c r="G1962">
        <v>38</v>
      </c>
      <c r="H1962">
        <v>271</v>
      </c>
      <c r="I1962">
        <v>9030864</v>
      </c>
      <c r="J1962">
        <v>9030642</v>
      </c>
      <c r="K1962" s="1">
        <v>5.9999999999999997E-46</v>
      </c>
      <c r="L1962">
        <v>183</v>
      </c>
    </row>
    <row r="1963" spans="1:12" x14ac:dyDescent="0.25">
      <c r="A1963" t="s">
        <v>216</v>
      </c>
      <c r="B1963" t="s">
        <v>1</v>
      </c>
      <c r="C1963" t="s">
        <v>56</v>
      </c>
      <c r="D1963">
        <v>275</v>
      </c>
      <c r="E1963">
        <v>48</v>
      </c>
      <c r="F1963">
        <v>9</v>
      </c>
      <c r="G1963">
        <v>8</v>
      </c>
      <c r="H1963">
        <v>277</v>
      </c>
      <c r="I1963">
        <v>14295161</v>
      </c>
      <c r="J1963">
        <v>14295431</v>
      </c>
      <c r="K1963" s="1">
        <v>5.9999999999999997E-46</v>
      </c>
      <c r="L1963">
        <v>183</v>
      </c>
    </row>
    <row r="1964" spans="1:12" x14ac:dyDescent="0.25">
      <c r="A1964" t="s">
        <v>216</v>
      </c>
      <c r="B1964" t="s">
        <v>1</v>
      </c>
      <c r="C1964" t="s">
        <v>24</v>
      </c>
      <c r="D1964">
        <v>220</v>
      </c>
      <c r="E1964">
        <v>39</v>
      </c>
      <c r="F1964">
        <v>1</v>
      </c>
      <c r="G1964">
        <v>8</v>
      </c>
      <c r="H1964">
        <v>227</v>
      </c>
      <c r="I1964">
        <v>14855783</v>
      </c>
      <c r="J1964">
        <v>14856001</v>
      </c>
      <c r="K1964" s="1">
        <v>5.9999999999999997E-46</v>
      </c>
      <c r="L1964">
        <v>183</v>
      </c>
    </row>
    <row r="1965" spans="1:12" x14ac:dyDescent="0.25">
      <c r="A1965" t="s">
        <v>216</v>
      </c>
      <c r="B1965" t="s">
        <v>1</v>
      </c>
      <c r="C1965" t="s">
        <v>541</v>
      </c>
      <c r="D1965">
        <v>228</v>
      </c>
      <c r="E1965">
        <v>36</v>
      </c>
      <c r="F1965">
        <v>5</v>
      </c>
      <c r="G1965">
        <v>37</v>
      </c>
      <c r="H1965">
        <v>261</v>
      </c>
      <c r="I1965">
        <v>17862021</v>
      </c>
      <c r="J1965">
        <v>17862245</v>
      </c>
      <c r="K1965" s="1">
        <v>5.9999999999999997E-46</v>
      </c>
      <c r="L1965">
        <v>183</v>
      </c>
    </row>
    <row r="1966" spans="1:12" x14ac:dyDescent="0.25">
      <c r="A1966" t="s">
        <v>216</v>
      </c>
      <c r="B1966" t="s">
        <v>1</v>
      </c>
      <c r="C1966" t="s">
        <v>504</v>
      </c>
      <c r="D1966">
        <v>237</v>
      </c>
      <c r="E1966">
        <v>33</v>
      </c>
      <c r="F1966">
        <v>8</v>
      </c>
      <c r="G1966">
        <v>37</v>
      </c>
      <c r="H1966">
        <v>265</v>
      </c>
      <c r="I1966">
        <v>18015880</v>
      </c>
      <c r="J1966">
        <v>18016113</v>
      </c>
      <c r="K1966" s="1">
        <v>5.9999999999999997E-46</v>
      </c>
      <c r="L1966">
        <v>183</v>
      </c>
    </row>
    <row r="1967" spans="1:12" x14ac:dyDescent="0.25">
      <c r="A1967" t="s">
        <v>216</v>
      </c>
      <c r="B1967" t="s">
        <v>1</v>
      </c>
      <c r="C1967" t="s">
        <v>650</v>
      </c>
      <c r="D1967">
        <v>274</v>
      </c>
      <c r="E1967">
        <v>43</v>
      </c>
      <c r="F1967">
        <v>10</v>
      </c>
      <c r="G1967">
        <v>8</v>
      </c>
      <c r="H1967">
        <v>274</v>
      </c>
      <c r="I1967">
        <v>19995031</v>
      </c>
      <c r="J1967">
        <v>19994764</v>
      </c>
      <c r="K1967" s="1">
        <v>5.9999999999999997E-46</v>
      </c>
      <c r="L1967">
        <v>183</v>
      </c>
    </row>
    <row r="1968" spans="1:12" x14ac:dyDescent="0.25">
      <c r="A1968" t="s">
        <v>216</v>
      </c>
      <c r="B1968" t="s">
        <v>1</v>
      </c>
      <c r="C1968" t="s">
        <v>649</v>
      </c>
      <c r="D1968">
        <v>271</v>
      </c>
      <c r="E1968">
        <v>42</v>
      </c>
      <c r="F1968">
        <v>9</v>
      </c>
      <c r="G1968">
        <v>8</v>
      </c>
      <c r="H1968">
        <v>270</v>
      </c>
      <c r="I1968">
        <v>22214153</v>
      </c>
      <c r="J1968">
        <v>22213888</v>
      </c>
      <c r="K1968" s="1">
        <v>5.9999999999999997E-46</v>
      </c>
      <c r="L1968">
        <v>183</v>
      </c>
    </row>
    <row r="1969" spans="1:12" x14ac:dyDescent="0.25">
      <c r="A1969" t="s">
        <v>216</v>
      </c>
      <c r="B1969" t="s">
        <v>1</v>
      </c>
      <c r="C1969" t="s">
        <v>677</v>
      </c>
      <c r="D1969">
        <v>275</v>
      </c>
      <c r="E1969">
        <v>41</v>
      </c>
      <c r="F1969">
        <v>10</v>
      </c>
      <c r="G1969">
        <v>8</v>
      </c>
      <c r="H1969">
        <v>270</v>
      </c>
      <c r="I1969">
        <v>23214682</v>
      </c>
      <c r="J1969">
        <v>23214953</v>
      </c>
      <c r="K1969" s="1">
        <v>5.9999999999999997E-46</v>
      </c>
      <c r="L1969">
        <v>183</v>
      </c>
    </row>
    <row r="1970" spans="1:12" x14ac:dyDescent="0.25">
      <c r="A1970" t="s">
        <v>216</v>
      </c>
      <c r="B1970" t="s">
        <v>1</v>
      </c>
      <c r="C1970" t="s">
        <v>543</v>
      </c>
      <c r="D1970">
        <v>238</v>
      </c>
      <c r="E1970">
        <v>38</v>
      </c>
      <c r="F1970">
        <v>7</v>
      </c>
      <c r="G1970">
        <v>29</v>
      </c>
      <c r="H1970">
        <v>265</v>
      </c>
      <c r="I1970">
        <v>24215038</v>
      </c>
      <c r="J1970">
        <v>24215269</v>
      </c>
      <c r="K1970" s="1">
        <v>5.9999999999999997E-46</v>
      </c>
      <c r="L1970">
        <v>183</v>
      </c>
    </row>
    <row r="1971" spans="1:12" x14ac:dyDescent="0.25">
      <c r="A1971" t="s">
        <v>216</v>
      </c>
      <c r="B1971" t="s">
        <v>1</v>
      </c>
      <c r="C1971" t="s">
        <v>628</v>
      </c>
      <c r="D1971">
        <v>239</v>
      </c>
      <c r="E1971">
        <v>42</v>
      </c>
      <c r="F1971">
        <v>3</v>
      </c>
      <c r="G1971">
        <v>37</v>
      </c>
      <c r="H1971">
        <v>274</v>
      </c>
      <c r="I1971">
        <v>30660689</v>
      </c>
      <c r="J1971">
        <v>30660924</v>
      </c>
      <c r="K1971" s="1">
        <v>5.9999999999999997E-46</v>
      </c>
      <c r="L1971">
        <v>183</v>
      </c>
    </row>
    <row r="1972" spans="1:12" x14ac:dyDescent="0.25">
      <c r="A1972" t="s">
        <v>216</v>
      </c>
      <c r="B1972" t="s">
        <v>1</v>
      </c>
      <c r="C1972" t="s">
        <v>678</v>
      </c>
      <c r="D1972">
        <v>240</v>
      </c>
      <c r="E1972">
        <v>40</v>
      </c>
      <c r="F1972">
        <v>6</v>
      </c>
      <c r="G1972">
        <v>41</v>
      </c>
      <c r="H1972">
        <v>276</v>
      </c>
      <c r="I1972">
        <v>30963713</v>
      </c>
      <c r="J1972">
        <v>30963476</v>
      </c>
      <c r="K1972" s="1">
        <v>5.9999999999999997E-46</v>
      </c>
      <c r="L1972">
        <v>183</v>
      </c>
    </row>
    <row r="1973" spans="1:12" x14ac:dyDescent="0.25">
      <c r="A1973" t="s">
        <v>216</v>
      </c>
      <c r="B1973" t="s">
        <v>1</v>
      </c>
      <c r="C1973" t="s">
        <v>667</v>
      </c>
      <c r="D1973">
        <v>257</v>
      </c>
      <c r="E1973">
        <v>49</v>
      </c>
      <c r="F1973">
        <v>2</v>
      </c>
      <c r="G1973">
        <v>8</v>
      </c>
      <c r="H1973">
        <v>262</v>
      </c>
      <c r="I1973">
        <v>30974484</v>
      </c>
      <c r="J1973">
        <v>30974229</v>
      </c>
      <c r="K1973" s="1">
        <v>5.9999999999999997E-46</v>
      </c>
      <c r="L1973">
        <v>183</v>
      </c>
    </row>
    <row r="1974" spans="1:12" x14ac:dyDescent="0.25">
      <c r="A1974" t="s">
        <v>216</v>
      </c>
      <c r="B1974" t="s">
        <v>1</v>
      </c>
      <c r="C1974" t="s">
        <v>327</v>
      </c>
      <c r="D1974">
        <v>197</v>
      </c>
      <c r="E1974">
        <v>29</v>
      </c>
      <c r="F1974">
        <v>3</v>
      </c>
      <c r="G1974">
        <v>58</v>
      </c>
      <c r="H1974">
        <v>252</v>
      </c>
      <c r="I1974">
        <v>30994951</v>
      </c>
      <c r="J1974">
        <v>30995146</v>
      </c>
      <c r="K1974" s="1">
        <v>5.9999999999999997E-46</v>
      </c>
      <c r="L1974">
        <v>183</v>
      </c>
    </row>
    <row r="1975" spans="1:12" x14ac:dyDescent="0.25">
      <c r="A1975" t="s">
        <v>216</v>
      </c>
      <c r="B1975" t="s">
        <v>1</v>
      </c>
      <c r="C1975" t="s">
        <v>649</v>
      </c>
      <c r="D1975">
        <v>271</v>
      </c>
      <c r="E1975">
        <v>42</v>
      </c>
      <c r="F1975">
        <v>8</v>
      </c>
      <c r="G1975">
        <v>8</v>
      </c>
      <c r="H1975">
        <v>270</v>
      </c>
      <c r="I1975">
        <v>31321740</v>
      </c>
      <c r="J1975">
        <v>31322005</v>
      </c>
      <c r="K1975" s="1">
        <v>5.9999999999999997E-46</v>
      </c>
      <c r="L1975">
        <v>183</v>
      </c>
    </row>
    <row r="1976" spans="1:12" x14ac:dyDescent="0.25">
      <c r="A1976" t="s">
        <v>216</v>
      </c>
      <c r="B1976" t="s">
        <v>1</v>
      </c>
      <c r="C1976" t="s">
        <v>324</v>
      </c>
      <c r="D1976">
        <v>186</v>
      </c>
      <c r="E1976">
        <v>29</v>
      </c>
      <c r="F1976">
        <v>0</v>
      </c>
      <c r="G1976">
        <v>50</v>
      </c>
      <c r="H1976">
        <v>235</v>
      </c>
      <c r="I1976">
        <v>32549786</v>
      </c>
      <c r="J1976">
        <v>32549971</v>
      </c>
      <c r="K1976" s="1">
        <v>5.9999999999999997E-46</v>
      </c>
      <c r="L1976">
        <v>183</v>
      </c>
    </row>
    <row r="1977" spans="1:12" x14ac:dyDescent="0.25">
      <c r="A1977" t="s">
        <v>216</v>
      </c>
      <c r="B1977" t="s">
        <v>1</v>
      </c>
      <c r="C1977" t="s">
        <v>231</v>
      </c>
      <c r="D1977">
        <v>175</v>
      </c>
      <c r="E1977">
        <v>23</v>
      </c>
      <c r="F1977">
        <v>2</v>
      </c>
      <c r="G1977">
        <v>54</v>
      </c>
      <c r="H1977">
        <v>227</v>
      </c>
      <c r="I1977">
        <v>33695579</v>
      </c>
      <c r="J1977">
        <v>33695406</v>
      </c>
      <c r="K1977" s="1">
        <v>5.9999999999999997E-46</v>
      </c>
      <c r="L1977">
        <v>183</v>
      </c>
    </row>
    <row r="1978" spans="1:12" x14ac:dyDescent="0.25">
      <c r="A1978" t="s">
        <v>216</v>
      </c>
      <c r="B1978" t="s">
        <v>1</v>
      </c>
      <c r="C1978" t="s">
        <v>492</v>
      </c>
      <c r="D1978">
        <v>234</v>
      </c>
      <c r="E1978">
        <v>32</v>
      </c>
      <c r="F1978">
        <v>8</v>
      </c>
      <c r="G1978">
        <v>39</v>
      </c>
      <c r="H1978">
        <v>268</v>
      </c>
      <c r="I1978">
        <v>34122983</v>
      </c>
      <c r="J1978">
        <v>34122757</v>
      </c>
      <c r="K1978" s="1">
        <v>5.9999999999999997E-46</v>
      </c>
      <c r="L1978">
        <v>183</v>
      </c>
    </row>
    <row r="1979" spans="1:12" x14ac:dyDescent="0.25">
      <c r="A1979" t="s">
        <v>216</v>
      </c>
      <c r="B1979" t="s">
        <v>1</v>
      </c>
      <c r="C1979" t="s">
        <v>493</v>
      </c>
      <c r="D1979">
        <v>223</v>
      </c>
      <c r="E1979">
        <v>33</v>
      </c>
      <c r="F1979">
        <v>7</v>
      </c>
      <c r="G1979">
        <v>8</v>
      </c>
      <c r="H1979">
        <v>227</v>
      </c>
      <c r="I1979">
        <v>34178354</v>
      </c>
      <c r="J1979">
        <v>34178572</v>
      </c>
      <c r="K1979" s="1">
        <v>5.9999999999999997E-46</v>
      </c>
      <c r="L1979">
        <v>183</v>
      </c>
    </row>
    <row r="1980" spans="1:12" x14ac:dyDescent="0.25">
      <c r="A1980" t="s">
        <v>216</v>
      </c>
      <c r="B1980" t="s">
        <v>1</v>
      </c>
      <c r="C1980" t="s">
        <v>670</v>
      </c>
      <c r="D1980">
        <v>264</v>
      </c>
      <c r="E1980">
        <v>42</v>
      </c>
      <c r="F1980">
        <v>7</v>
      </c>
      <c r="G1980">
        <v>8</v>
      </c>
      <c r="H1980">
        <v>261</v>
      </c>
      <c r="I1980">
        <v>34576356</v>
      </c>
      <c r="J1980">
        <v>34576094</v>
      </c>
      <c r="K1980" s="1">
        <v>5.9999999999999997E-46</v>
      </c>
      <c r="L1980">
        <v>183</v>
      </c>
    </row>
    <row r="1981" spans="1:12" x14ac:dyDescent="0.25">
      <c r="A1981" t="s">
        <v>216</v>
      </c>
      <c r="B1981" t="s">
        <v>1</v>
      </c>
      <c r="C1981" t="s">
        <v>661</v>
      </c>
      <c r="D1981">
        <v>221</v>
      </c>
      <c r="E1981">
        <v>37</v>
      </c>
      <c r="F1981">
        <v>2</v>
      </c>
      <c r="G1981">
        <v>54</v>
      </c>
      <c r="H1981">
        <v>273</v>
      </c>
      <c r="I1981">
        <v>35070812</v>
      </c>
      <c r="J1981">
        <v>35070594</v>
      </c>
      <c r="K1981" s="1">
        <v>5.9999999999999997E-46</v>
      </c>
      <c r="L1981">
        <v>183</v>
      </c>
    </row>
    <row r="1982" spans="1:12" x14ac:dyDescent="0.25">
      <c r="A1982" t="s">
        <v>216</v>
      </c>
      <c r="B1982" t="s">
        <v>1</v>
      </c>
      <c r="C1982" t="s">
        <v>563</v>
      </c>
      <c r="D1982">
        <v>234</v>
      </c>
      <c r="E1982">
        <v>39</v>
      </c>
      <c r="F1982">
        <v>4</v>
      </c>
      <c r="G1982">
        <v>37</v>
      </c>
      <c r="H1982">
        <v>268</v>
      </c>
      <c r="I1982">
        <v>35692147</v>
      </c>
      <c r="J1982">
        <v>35691917</v>
      </c>
      <c r="K1982" s="1">
        <v>5.9999999999999997E-46</v>
      </c>
      <c r="L1982">
        <v>183</v>
      </c>
    </row>
    <row r="1983" spans="1:12" x14ac:dyDescent="0.25">
      <c r="A1983" t="s">
        <v>216</v>
      </c>
      <c r="B1983" t="s">
        <v>1</v>
      </c>
      <c r="C1983" t="s">
        <v>16</v>
      </c>
      <c r="D1983">
        <v>202</v>
      </c>
      <c r="E1983">
        <v>26</v>
      </c>
      <c r="F1983">
        <v>6</v>
      </c>
      <c r="G1983">
        <v>37</v>
      </c>
      <c r="H1983">
        <v>235</v>
      </c>
      <c r="I1983">
        <v>35741998</v>
      </c>
      <c r="J1983">
        <v>35742195</v>
      </c>
      <c r="K1983" s="1">
        <v>5.9999999999999997E-46</v>
      </c>
      <c r="L1983">
        <v>183</v>
      </c>
    </row>
    <row r="1984" spans="1:12" x14ac:dyDescent="0.25">
      <c r="A1984" t="s">
        <v>216</v>
      </c>
      <c r="B1984" t="s">
        <v>1</v>
      </c>
      <c r="C1984" t="s">
        <v>336</v>
      </c>
      <c r="D1984">
        <v>201</v>
      </c>
      <c r="E1984">
        <v>28</v>
      </c>
      <c r="F1984">
        <v>4</v>
      </c>
      <c r="G1984">
        <v>65</v>
      </c>
      <c r="H1984">
        <v>263</v>
      </c>
      <c r="I1984">
        <v>37086937</v>
      </c>
      <c r="J1984">
        <v>37086740</v>
      </c>
      <c r="K1984" s="1">
        <v>5.9999999999999997E-46</v>
      </c>
      <c r="L1984">
        <v>183</v>
      </c>
    </row>
    <row r="1985" spans="1:12" x14ac:dyDescent="0.25">
      <c r="A1985" t="s">
        <v>216</v>
      </c>
      <c r="B1985" t="s">
        <v>1</v>
      </c>
      <c r="C1985" t="s">
        <v>679</v>
      </c>
      <c r="D1985">
        <v>226</v>
      </c>
      <c r="E1985">
        <v>34</v>
      </c>
      <c r="F1985">
        <v>5</v>
      </c>
      <c r="G1985">
        <v>54</v>
      </c>
      <c r="H1985">
        <v>276</v>
      </c>
      <c r="I1985">
        <v>38937752</v>
      </c>
      <c r="J1985">
        <v>38937973</v>
      </c>
      <c r="K1985" s="1">
        <v>5.9999999999999997E-46</v>
      </c>
      <c r="L1985">
        <v>183</v>
      </c>
    </row>
    <row r="1986" spans="1:12" x14ac:dyDescent="0.25">
      <c r="A1986" t="s">
        <v>216</v>
      </c>
      <c r="B1986" t="s">
        <v>1</v>
      </c>
      <c r="C1986" t="s">
        <v>680</v>
      </c>
      <c r="D1986">
        <v>278</v>
      </c>
      <c r="E1986">
        <v>42</v>
      </c>
      <c r="F1986">
        <v>12</v>
      </c>
      <c r="G1986">
        <v>8</v>
      </c>
      <c r="H1986">
        <v>276</v>
      </c>
      <c r="I1986">
        <v>40251813</v>
      </c>
      <c r="J1986">
        <v>40252084</v>
      </c>
      <c r="K1986" s="1">
        <v>5.9999999999999997E-46</v>
      </c>
      <c r="L1986">
        <v>183</v>
      </c>
    </row>
    <row r="1987" spans="1:12" x14ac:dyDescent="0.25">
      <c r="A1987" t="s">
        <v>216</v>
      </c>
      <c r="B1987" t="s">
        <v>1</v>
      </c>
      <c r="C1987" t="s">
        <v>19</v>
      </c>
      <c r="D1987">
        <v>208</v>
      </c>
      <c r="E1987">
        <v>34</v>
      </c>
      <c r="F1987">
        <v>2</v>
      </c>
      <c r="G1987">
        <v>58</v>
      </c>
      <c r="H1987">
        <v>265</v>
      </c>
      <c r="I1987">
        <v>42197333</v>
      </c>
      <c r="J1987">
        <v>42197128</v>
      </c>
      <c r="K1987" s="1">
        <v>5.9999999999999997E-46</v>
      </c>
      <c r="L1987">
        <v>183</v>
      </c>
    </row>
    <row r="1988" spans="1:12" x14ac:dyDescent="0.25">
      <c r="A1988" t="s">
        <v>216</v>
      </c>
      <c r="B1988" t="s">
        <v>1</v>
      </c>
      <c r="C1988" t="s">
        <v>681</v>
      </c>
      <c r="D1988">
        <v>269</v>
      </c>
      <c r="E1988">
        <v>52</v>
      </c>
      <c r="F1988">
        <v>4</v>
      </c>
      <c r="G1988">
        <v>8</v>
      </c>
      <c r="H1988">
        <v>273</v>
      </c>
      <c r="I1988">
        <v>42314084</v>
      </c>
      <c r="J1988">
        <v>42313817</v>
      </c>
      <c r="K1988" s="1">
        <v>5.9999999999999997E-46</v>
      </c>
      <c r="L1988">
        <v>183</v>
      </c>
    </row>
    <row r="1989" spans="1:12" x14ac:dyDescent="0.25">
      <c r="A1989" t="s">
        <v>216</v>
      </c>
      <c r="B1989" t="s">
        <v>1</v>
      </c>
      <c r="C1989" t="s">
        <v>682</v>
      </c>
      <c r="D1989">
        <v>271</v>
      </c>
      <c r="E1989">
        <v>54</v>
      </c>
      <c r="F1989">
        <v>3</v>
      </c>
      <c r="G1989">
        <v>8</v>
      </c>
      <c r="H1989">
        <v>276</v>
      </c>
      <c r="I1989">
        <v>3255052</v>
      </c>
      <c r="J1989">
        <v>3254783</v>
      </c>
      <c r="K1989" s="1">
        <v>2E-45</v>
      </c>
      <c r="L1989">
        <v>182</v>
      </c>
    </row>
    <row r="1990" spans="1:12" x14ac:dyDescent="0.25">
      <c r="A1990" t="s">
        <v>216</v>
      </c>
      <c r="B1990" t="s">
        <v>1</v>
      </c>
      <c r="C1990" t="s">
        <v>543</v>
      </c>
      <c r="D1990">
        <v>238</v>
      </c>
      <c r="E1990">
        <v>36</v>
      </c>
      <c r="F1990">
        <v>7</v>
      </c>
      <c r="G1990">
        <v>37</v>
      </c>
      <c r="H1990">
        <v>270</v>
      </c>
      <c r="I1990">
        <v>3325897</v>
      </c>
      <c r="J1990">
        <v>3325665</v>
      </c>
      <c r="K1990" s="1">
        <v>2E-45</v>
      </c>
      <c r="L1990">
        <v>182</v>
      </c>
    </row>
    <row r="1991" spans="1:12" x14ac:dyDescent="0.25">
      <c r="A1991" t="s">
        <v>216</v>
      </c>
      <c r="B1991" t="s">
        <v>1</v>
      </c>
      <c r="C1991" t="s">
        <v>683</v>
      </c>
      <c r="D1991">
        <v>256</v>
      </c>
      <c r="E1991">
        <v>49</v>
      </c>
      <c r="F1991">
        <v>3</v>
      </c>
      <c r="G1991">
        <v>8</v>
      </c>
      <c r="H1991">
        <v>261</v>
      </c>
      <c r="I1991">
        <v>4184499</v>
      </c>
      <c r="J1991">
        <v>4184245</v>
      </c>
      <c r="K1991" s="1">
        <v>2E-45</v>
      </c>
      <c r="L1991">
        <v>182</v>
      </c>
    </row>
    <row r="1992" spans="1:12" x14ac:dyDescent="0.25">
      <c r="A1992" t="s">
        <v>216</v>
      </c>
      <c r="B1992" t="s">
        <v>1</v>
      </c>
      <c r="C1992" t="s">
        <v>684</v>
      </c>
      <c r="D1992">
        <v>258</v>
      </c>
      <c r="E1992">
        <v>38</v>
      </c>
      <c r="F1992">
        <v>6</v>
      </c>
      <c r="G1992">
        <v>8</v>
      </c>
      <c r="H1992">
        <v>262</v>
      </c>
      <c r="I1992">
        <v>4253921</v>
      </c>
      <c r="J1992">
        <v>4253674</v>
      </c>
      <c r="K1992" s="1">
        <v>2E-45</v>
      </c>
      <c r="L1992">
        <v>182</v>
      </c>
    </row>
    <row r="1993" spans="1:12" x14ac:dyDescent="0.25">
      <c r="A1993" t="s">
        <v>216</v>
      </c>
      <c r="B1993" t="s">
        <v>1</v>
      </c>
      <c r="C1993" t="s">
        <v>324</v>
      </c>
      <c r="D1993">
        <v>186</v>
      </c>
      <c r="E1993">
        <v>28</v>
      </c>
      <c r="F1993">
        <v>1</v>
      </c>
      <c r="G1993">
        <v>54</v>
      </c>
      <c r="H1993">
        <v>239</v>
      </c>
      <c r="I1993">
        <v>4732246</v>
      </c>
      <c r="J1993">
        <v>4732062</v>
      </c>
      <c r="K1993" s="1">
        <v>2E-45</v>
      </c>
      <c r="L1993">
        <v>182</v>
      </c>
    </row>
    <row r="1994" spans="1:12" x14ac:dyDescent="0.25">
      <c r="A1994" t="s">
        <v>216</v>
      </c>
      <c r="B1994" t="s">
        <v>1</v>
      </c>
      <c r="C1994" t="s">
        <v>665</v>
      </c>
      <c r="D1994">
        <v>241</v>
      </c>
      <c r="E1994">
        <v>37</v>
      </c>
      <c r="F1994">
        <v>7</v>
      </c>
      <c r="G1994">
        <v>37</v>
      </c>
      <c r="H1994">
        <v>274</v>
      </c>
      <c r="I1994">
        <v>5282109</v>
      </c>
      <c r="J1994">
        <v>5281875</v>
      </c>
      <c r="K1994" s="1">
        <v>2E-45</v>
      </c>
      <c r="L1994">
        <v>182</v>
      </c>
    </row>
    <row r="1995" spans="1:12" x14ac:dyDescent="0.25">
      <c r="A1995" t="s">
        <v>216</v>
      </c>
      <c r="B1995" t="s">
        <v>1</v>
      </c>
      <c r="C1995" t="s">
        <v>607</v>
      </c>
      <c r="D1995">
        <v>242</v>
      </c>
      <c r="E1995">
        <v>35</v>
      </c>
      <c r="F1995">
        <v>8</v>
      </c>
      <c r="G1995">
        <v>41</v>
      </c>
      <c r="H1995">
        <v>276</v>
      </c>
      <c r="I1995">
        <v>6078689</v>
      </c>
      <c r="J1995">
        <v>6078453</v>
      </c>
      <c r="K1995" s="1">
        <v>2E-45</v>
      </c>
      <c r="L1995">
        <v>182</v>
      </c>
    </row>
    <row r="1996" spans="1:12" x14ac:dyDescent="0.25">
      <c r="A1996" t="s">
        <v>216</v>
      </c>
      <c r="B1996" t="s">
        <v>1</v>
      </c>
      <c r="C1996" t="s">
        <v>685</v>
      </c>
      <c r="D1996">
        <v>253</v>
      </c>
      <c r="E1996">
        <v>41</v>
      </c>
      <c r="F1996">
        <v>5</v>
      </c>
      <c r="G1996">
        <v>8</v>
      </c>
      <c r="H1996">
        <v>259</v>
      </c>
      <c r="I1996">
        <v>8692704</v>
      </c>
      <c r="J1996">
        <v>8692948</v>
      </c>
      <c r="K1996" s="1">
        <v>2E-45</v>
      </c>
      <c r="L1996">
        <v>182</v>
      </c>
    </row>
    <row r="1997" spans="1:12" x14ac:dyDescent="0.25">
      <c r="A1997" t="s">
        <v>216</v>
      </c>
      <c r="B1997" t="s">
        <v>1</v>
      </c>
      <c r="C1997" t="s">
        <v>512</v>
      </c>
      <c r="D1997">
        <v>214</v>
      </c>
      <c r="E1997">
        <v>34</v>
      </c>
      <c r="F1997">
        <v>3</v>
      </c>
      <c r="G1997">
        <v>8</v>
      </c>
      <c r="H1997">
        <v>219</v>
      </c>
      <c r="I1997">
        <v>12793145</v>
      </c>
      <c r="J1997">
        <v>12793356</v>
      </c>
      <c r="K1997" s="1">
        <v>2E-45</v>
      </c>
      <c r="L1997">
        <v>182</v>
      </c>
    </row>
    <row r="1998" spans="1:12" x14ac:dyDescent="0.25">
      <c r="A1998" t="s">
        <v>216</v>
      </c>
      <c r="B1998" t="s">
        <v>1</v>
      </c>
      <c r="C1998" t="s">
        <v>662</v>
      </c>
      <c r="D1998">
        <v>276</v>
      </c>
      <c r="E1998">
        <v>36</v>
      </c>
      <c r="F1998">
        <v>12</v>
      </c>
      <c r="G1998">
        <v>8</v>
      </c>
      <c r="H1998">
        <v>276</v>
      </c>
      <c r="I1998">
        <v>23428361</v>
      </c>
      <c r="J1998">
        <v>23428099</v>
      </c>
      <c r="K1998" s="1">
        <v>2E-45</v>
      </c>
      <c r="L1998">
        <v>182</v>
      </c>
    </row>
    <row r="1999" spans="1:12" x14ac:dyDescent="0.25">
      <c r="A1999" t="s">
        <v>216</v>
      </c>
      <c r="B1999" t="s">
        <v>1</v>
      </c>
      <c r="C1999" t="s">
        <v>686</v>
      </c>
      <c r="D1999">
        <v>264</v>
      </c>
      <c r="E1999">
        <v>46</v>
      </c>
      <c r="F1999">
        <v>8</v>
      </c>
      <c r="G1999">
        <v>8</v>
      </c>
      <c r="H1999">
        <v>267</v>
      </c>
      <c r="I1999">
        <v>25573761</v>
      </c>
      <c r="J1999">
        <v>25574020</v>
      </c>
      <c r="K1999" s="1">
        <v>2E-45</v>
      </c>
      <c r="L1999">
        <v>182</v>
      </c>
    </row>
    <row r="2000" spans="1:12" x14ac:dyDescent="0.25">
      <c r="A2000" t="s">
        <v>216</v>
      </c>
      <c r="B2000" t="s">
        <v>1</v>
      </c>
      <c r="C2000" t="s">
        <v>682</v>
      </c>
      <c r="D2000">
        <v>271</v>
      </c>
      <c r="E2000">
        <v>53</v>
      </c>
      <c r="F2000">
        <v>3</v>
      </c>
      <c r="G2000">
        <v>9</v>
      </c>
      <c r="H2000">
        <v>276</v>
      </c>
      <c r="I2000">
        <v>26086753</v>
      </c>
      <c r="J2000">
        <v>26087022</v>
      </c>
      <c r="K2000" s="1">
        <v>2E-45</v>
      </c>
      <c r="L2000">
        <v>182</v>
      </c>
    </row>
    <row r="2001" spans="1:12" x14ac:dyDescent="0.25">
      <c r="A2001" t="s">
        <v>216</v>
      </c>
      <c r="B2001" t="s">
        <v>1</v>
      </c>
      <c r="C2001" t="s">
        <v>589</v>
      </c>
      <c r="D2001">
        <v>230</v>
      </c>
      <c r="E2001">
        <v>38</v>
      </c>
      <c r="F2001">
        <v>4</v>
      </c>
      <c r="G2001">
        <v>40</v>
      </c>
      <c r="H2001">
        <v>266</v>
      </c>
      <c r="I2001">
        <v>29458735</v>
      </c>
      <c r="J2001">
        <v>29458508</v>
      </c>
      <c r="K2001" s="1">
        <v>2E-45</v>
      </c>
      <c r="L2001">
        <v>182</v>
      </c>
    </row>
    <row r="2002" spans="1:12" x14ac:dyDescent="0.25">
      <c r="A2002" t="s">
        <v>216</v>
      </c>
      <c r="B2002" t="s">
        <v>1</v>
      </c>
      <c r="C2002" t="s">
        <v>79</v>
      </c>
      <c r="D2002">
        <v>276</v>
      </c>
      <c r="E2002">
        <v>44</v>
      </c>
      <c r="F2002">
        <v>3</v>
      </c>
      <c r="G2002">
        <v>9</v>
      </c>
      <c r="H2002">
        <v>271</v>
      </c>
      <c r="I2002">
        <v>30857941</v>
      </c>
      <c r="J2002">
        <v>30858216</v>
      </c>
      <c r="K2002" s="1">
        <v>2E-45</v>
      </c>
      <c r="L2002">
        <v>182</v>
      </c>
    </row>
    <row r="2003" spans="1:12" x14ac:dyDescent="0.25">
      <c r="A2003" t="s">
        <v>216</v>
      </c>
      <c r="B2003" t="s">
        <v>1</v>
      </c>
      <c r="C2003" t="s">
        <v>504</v>
      </c>
      <c r="D2003">
        <v>237</v>
      </c>
      <c r="E2003">
        <v>30</v>
      </c>
      <c r="F2003">
        <v>11</v>
      </c>
      <c r="G2003">
        <v>38</v>
      </c>
      <c r="H2003">
        <v>271</v>
      </c>
      <c r="I2003">
        <v>34431055</v>
      </c>
      <c r="J2003">
        <v>34430830</v>
      </c>
      <c r="K2003" s="1">
        <v>2E-45</v>
      </c>
      <c r="L2003">
        <v>182</v>
      </c>
    </row>
    <row r="2004" spans="1:12" x14ac:dyDescent="0.25">
      <c r="A2004" t="s">
        <v>216</v>
      </c>
      <c r="B2004" t="s">
        <v>1</v>
      </c>
      <c r="C2004" t="s">
        <v>644</v>
      </c>
      <c r="D2004">
        <v>226</v>
      </c>
      <c r="E2004">
        <v>38</v>
      </c>
      <c r="F2004">
        <v>3</v>
      </c>
      <c r="G2004">
        <v>8</v>
      </c>
      <c r="H2004">
        <v>230</v>
      </c>
      <c r="I2004">
        <v>34825969</v>
      </c>
      <c r="J2004">
        <v>34825745</v>
      </c>
      <c r="K2004" s="1">
        <v>2E-45</v>
      </c>
      <c r="L2004">
        <v>182</v>
      </c>
    </row>
    <row r="2005" spans="1:12" x14ac:dyDescent="0.25">
      <c r="A2005" t="s">
        <v>216</v>
      </c>
      <c r="B2005" t="s">
        <v>1</v>
      </c>
      <c r="C2005" t="s">
        <v>687</v>
      </c>
      <c r="D2005">
        <v>263</v>
      </c>
      <c r="E2005">
        <v>49</v>
      </c>
      <c r="F2005">
        <v>5</v>
      </c>
      <c r="G2005">
        <v>8</v>
      </c>
      <c r="H2005">
        <v>266</v>
      </c>
      <c r="I2005">
        <v>35556544</v>
      </c>
      <c r="J2005">
        <v>35556805</v>
      </c>
      <c r="K2005" s="1">
        <v>2E-45</v>
      </c>
      <c r="L2005">
        <v>182</v>
      </c>
    </row>
    <row r="2006" spans="1:12" x14ac:dyDescent="0.25">
      <c r="A2006" t="s">
        <v>216</v>
      </c>
      <c r="B2006" t="s">
        <v>1</v>
      </c>
      <c r="C2006" t="s">
        <v>630</v>
      </c>
      <c r="D2006">
        <v>232</v>
      </c>
      <c r="E2006">
        <v>41</v>
      </c>
      <c r="F2006">
        <v>3</v>
      </c>
      <c r="G2006">
        <v>40</v>
      </c>
      <c r="H2006">
        <v>270</v>
      </c>
      <c r="I2006">
        <v>36275604</v>
      </c>
      <c r="J2006">
        <v>36275833</v>
      </c>
      <c r="K2006" s="1">
        <v>2E-45</v>
      </c>
      <c r="L2006">
        <v>182</v>
      </c>
    </row>
    <row r="2007" spans="1:12" x14ac:dyDescent="0.25">
      <c r="A2007" t="s">
        <v>216</v>
      </c>
      <c r="B2007" t="s">
        <v>1</v>
      </c>
      <c r="C2007" t="s">
        <v>56</v>
      </c>
      <c r="D2007">
        <v>275</v>
      </c>
      <c r="E2007">
        <v>46</v>
      </c>
      <c r="F2007">
        <v>8</v>
      </c>
      <c r="G2007">
        <v>8</v>
      </c>
      <c r="H2007">
        <v>277</v>
      </c>
      <c r="I2007">
        <v>36512683</v>
      </c>
      <c r="J2007">
        <v>36512951</v>
      </c>
      <c r="K2007" s="1">
        <v>2E-45</v>
      </c>
      <c r="L2007">
        <v>182</v>
      </c>
    </row>
    <row r="2008" spans="1:12" x14ac:dyDescent="0.25">
      <c r="A2008" t="s">
        <v>216</v>
      </c>
      <c r="B2008" t="s">
        <v>1</v>
      </c>
      <c r="C2008" t="s">
        <v>653</v>
      </c>
      <c r="D2008">
        <v>269</v>
      </c>
      <c r="E2008">
        <v>37</v>
      </c>
      <c r="F2008">
        <v>14</v>
      </c>
      <c r="G2008">
        <v>8</v>
      </c>
      <c r="H2008">
        <v>271</v>
      </c>
      <c r="I2008">
        <v>36699397</v>
      </c>
      <c r="J2008">
        <v>36699141</v>
      </c>
      <c r="K2008" s="1">
        <v>2E-45</v>
      </c>
      <c r="L2008">
        <v>182</v>
      </c>
    </row>
    <row r="2009" spans="1:12" x14ac:dyDescent="0.25">
      <c r="A2009" t="s">
        <v>216</v>
      </c>
      <c r="B2009" t="s">
        <v>1</v>
      </c>
      <c r="C2009" t="s">
        <v>514</v>
      </c>
      <c r="D2009">
        <v>231</v>
      </c>
      <c r="E2009">
        <v>36</v>
      </c>
      <c r="F2009">
        <v>6</v>
      </c>
      <c r="G2009">
        <v>37</v>
      </c>
      <c r="H2009">
        <v>266</v>
      </c>
      <c r="I2009">
        <v>36908623</v>
      </c>
      <c r="J2009">
        <v>36908847</v>
      </c>
      <c r="K2009" s="1">
        <v>2E-45</v>
      </c>
      <c r="L2009">
        <v>182</v>
      </c>
    </row>
    <row r="2010" spans="1:12" x14ac:dyDescent="0.25">
      <c r="A2010" t="s">
        <v>216</v>
      </c>
      <c r="B2010" t="s">
        <v>1</v>
      </c>
      <c r="C2010" t="s">
        <v>688</v>
      </c>
      <c r="D2010">
        <v>156</v>
      </c>
      <c r="E2010">
        <v>17</v>
      </c>
      <c r="F2010">
        <v>2</v>
      </c>
      <c r="G2010">
        <v>39</v>
      </c>
      <c r="H2010">
        <v>194</v>
      </c>
      <c r="I2010">
        <v>37141934</v>
      </c>
      <c r="J2010">
        <v>37142087</v>
      </c>
      <c r="K2010" s="1">
        <v>2E-45</v>
      </c>
      <c r="L2010">
        <v>182</v>
      </c>
    </row>
    <row r="2011" spans="1:12" x14ac:dyDescent="0.25">
      <c r="A2011" t="s">
        <v>216</v>
      </c>
      <c r="B2011" t="s">
        <v>1</v>
      </c>
      <c r="C2011" t="s">
        <v>42</v>
      </c>
      <c r="D2011">
        <v>265</v>
      </c>
      <c r="E2011">
        <v>37</v>
      </c>
      <c r="F2011">
        <v>12</v>
      </c>
      <c r="G2011">
        <v>9</v>
      </c>
      <c r="H2011">
        <v>271</v>
      </c>
      <c r="I2011">
        <v>37559541</v>
      </c>
      <c r="J2011">
        <v>37559291</v>
      </c>
      <c r="K2011" s="1">
        <v>2E-45</v>
      </c>
      <c r="L2011">
        <v>182</v>
      </c>
    </row>
    <row r="2012" spans="1:12" x14ac:dyDescent="0.25">
      <c r="A2012" t="s">
        <v>216</v>
      </c>
      <c r="B2012" t="s">
        <v>1</v>
      </c>
      <c r="C2012" t="s">
        <v>514</v>
      </c>
      <c r="D2012">
        <v>231</v>
      </c>
      <c r="E2012">
        <v>35</v>
      </c>
      <c r="F2012">
        <v>7</v>
      </c>
      <c r="G2012">
        <v>37</v>
      </c>
      <c r="H2012">
        <v>262</v>
      </c>
      <c r="I2012">
        <v>37627674</v>
      </c>
      <c r="J2012">
        <v>37627447</v>
      </c>
      <c r="K2012" s="1">
        <v>2E-45</v>
      </c>
      <c r="L2012">
        <v>182</v>
      </c>
    </row>
    <row r="2013" spans="1:12" x14ac:dyDescent="0.25">
      <c r="A2013" t="s">
        <v>216</v>
      </c>
      <c r="B2013" t="s">
        <v>1</v>
      </c>
      <c r="C2013" t="s">
        <v>671</v>
      </c>
      <c r="D2013">
        <v>260</v>
      </c>
      <c r="E2013">
        <v>47</v>
      </c>
      <c r="F2013">
        <v>5</v>
      </c>
      <c r="G2013">
        <v>8</v>
      </c>
      <c r="H2013">
        <v>266</v>
      </c>
      <c r="I2013">
        <v>38641076</v>
      </c>
      <c r="J2013">
        <v>38640822</v>
      </c>
      <c r="K2013" s="1">
        <v>2E-45</v>
      </c>
      <c r="L2013">
        <v>182</v>
      </c>
    </row>
    <row r="2014" spans="1:12" x14ac:dyDescent="0.25">
      <c r="A2014" t="s">
        <v>216</v>
      </c>
      <c r="B2014" t="s">
        <v>1</v>
      </c>
      <c r="C2014" t="s">
        <v>633</v>
      </c>
      <c r="D2014">
        <v>256</v>
      </c>
      <c r="E2014">
        <v>42</v>
      </c>
      <c r="F2014">
        <v>7</v>
      </c>
      <c r="G2014">
        <v>9</v>
      </c>
      <c r="H2014">
        <v>261</v>
      </c>
      <c r="I2014">
        <v>41112066</v>
      </c>
      <c r="J2014">
        <v>41111817</v>
      </c>
      <c r="K2014" s="1">
        <v>2E-45</v>
      </c>
      <c r="L2014">
        <v>182</v>
      </c>
    </row>
    <row r="2015" spans="1:12" x14ac:dyDescent="0.25">
      <c r="A2015" t="s">
        <v>216</v>
      </c>
      <c r="B2015" t="s">
        <v>1</v>
      </c>
      <c r="C2015" t="s">
        <v>675</v>
      </c>
      <c r="D2015">
        <v>274</v>
      </c>
      <c r="E2015">
        <v>47</v>
      </c>
      <c r="F2015">
        <v>10</v>
      </c>
      <c r="G2015">
        <v>8</v>
      </c>
      <c r="H2015">
        <v>273</v>
      </c>
      <c r="I2015">
        <v>42023672</v>
      </c>
      <c r="J2015">
        <v>42023943</v>
      </c>
      <c r="K2015" s="1">
        <v>2E-45</v>
      </c>
      <c r="L2015">
        <v>182</v>
      </c>
    </row>
    <row r="2016" spans="1:12" x14ac:dyDescent="0.25">
      <c r="A2016" t="s">
        <v>216</v>
      </c>
      <c r="B2016" t="s">
        <v>1</v>
      </c>
      <c r="C2016" t="s">
        <v>59</v>
      </c>
      <c r="D2016">
        <v>262</v>
      </c>
      <c r="E2016">
        <v>51</v>
      </c>
      <c r="F2016">
        <v>3</v>
      </c>
      <c r="G2016">
        <v>8</v>
      </c>
      <c r="H2016">
        <v>267</v>
      </c>
      <c r="I2016">
        <v>42913070</v>
      </c>
      <c r="J2016">
        <v>42913330</v>
      </c>
      <c r="K2016" s="1">
        <v>2E-45</v>
      </c>
      <c r="L2016">
        <v>182</v>
      </c>
    </row>
    <row r="2017" spans="1:12" x14ac:dyDescent="0.25">
      <c r="A2017" t="s">
        <v>216</v>
      </c>
      <c r="B2017" t="s">
        <v>1</v>
      </c>
      <c r="C2017" t="s">
        <v>689</v>
      </c>
      <c r="D2017">
        <v>227</v>
      </c>
      <c r="E2017">
        <v>30</v>
      </c>
      <c r="F2017">
        <v>8</v>
      </c>
      <c r="G2017">
        <v>37</v>
      </c>
      <c r="H2017">
        <v>262</v>
      </c>
      <c r="I2017">
        <v>42914190</v>
      </c>
      <c r="J2017">
        <v>42913974</v>
      </c>
      <c r="K2017" s="1">
        <v>2E-45</v>
      </c>
      <c r="L2017">
        <v>182</v>
      </c>
    </row>
    <row r="2018" spans="1:12" x14ac:dyDescent="0.25">
      <c r="A2018" t="s">
        <v>216</v>
      </c>
      <c r="B2018" t="s">
        <v>1</v>
      </c>
      <c r="C2018" t="s">
        <v>30</v>
      </c>
      <c r="D2018">
        <v>225</v>
      </c>
      <c r="E2018">
        <v>39</v>
      </c>
      <c r="F2018">
        <v>3</v>
      </c>
      <c r="G2018">
        <v>8</v>
      </c>
      <c r="H2018">
        <v>230</v>
      </c>
      <c r="I2018">
        <v>266912</v>
      </c>
      <c r="J2018">
        <v>267135</v>
      </c>
      <c r="K2018" s="1">
        <v>7.9999999999999999E-45</v>
      </c>
      <c r="L2018">
        <v>180</v>
      </c>
    </row>
    <row r="2019" spans="1:12" x14ac:dyDescent="0.25">
      <c r="A2019" t="s">
        <v>216</v>
      </c>
      <c r="B2019" t="s">
        <v>1</v>
      </c>
      <c r="C2019" t="s">
        <v>671</v>
      </c>
      <c r="D2019">
        <v>260</v>
      </c>
      <c r="E2019">
        <v>46</v>
      </c>
      <c r="F2019">
        <v>6</v>
      </c>
      <c r="G2019">
        <v>8</v>
      </c>
      <c r="H2019">
        <v>263</v>
      </c>
      <c r="I2019">
        <v>1756306</v>
      </c>
      <c r="J2019">
        <v>1756562</v>
      </c>
      <c r="K2019" s="1">
        <v>7.9999999999999999E-45</v>
      </c>
      <c r="L2019">
        <v>180</v>
      </c>
    </row>
    <row r="2020" spans="1:12" x14ac:dyDescent="0.25">
      <c r="A2020" t="s">
        <v>216</v>
      </c>
      <c r="B2020" t="s">
        <v>1</v>
      </c>
      <c r="C2020" t="s">
        <v>690</v>
      </c>
      <c r="D2020">
        <v>259</v>
      </c>
      <c r="E2020">
        <v>48</v>
      </c>
      <c r="F2020">
        <v>4</v>
      </c>
      <c r="G2020">
        <v>8</v>
      </c>
      <c r="H2020">
        <v>263</v>
      </c>
      <c r="I2020">
        <v>1965299</v>
      </c>
      <c r="J2020">
        <v>1965555</v>
      </c>
      <c r="K2020" s="1">
        <v>7.9999999999999999E-45</v>
      </c>
      <c r="L2020">
        <v>180</v>
      </c>
    </row>
    <row r="2021" spans="1:12" x14ac:dyDescent="0.25">
      <c r="A2021" t="s">
        <v>216</v>
      </c>
      <c r="B2021" t="s">
        <v>1</v>
      </c>
      <c r="C2021" t="s">
        <v>419</v>
      </c>
      <c r="D2021">
        <v>207</v>
      </c>
      <c r="E2021">
        <v>33</v>
      </c>
      <c r="F2021">
        <v>3</v>
      </c>
      <c r="G2021">
        <v>63</v>
      </c>
      <c r="H2021">
        <v>268</v>
      </c>
      <c r="I2021">
        <v>2140502</v>
      </c>
      <c r="J2021">
        <v>2140706</v>
      </c>
      <c r="K2021" s="1">
        <v>7.9999999999999999E-45</v>
      </c>
      <c r="L2021">
        <v>180</v>
      </c>
    </row>
    <row r="2022" spans="1:12" x14ac:dyDescent="0.25">
      <c r="A2022" t="s">
        <v>216</v>
      </c>
      <c r="B2022" t="s">
        <v>1</v>
      </c>
      <c r="C2022" t="s">
        <v>687</v>
      </c>
      <c r="D2022">
        <v>263</v>
      </c>
      <c r="E2022">
        <v>47</v>
      </c>
      <c r="F2022">
        <v>6</v>
      </c>
      <c r="G2022">
        <v>8</v>
      </c>
      <c r="H2022">
        <v>266</v>
      </c>
      <c r="I2022">
        <v>3247761</v>
      </c>
      <c r="J2022">
        <v>3247502</v>
      </c>
      <c r="K2022" s="1">
        <v>7.9999999999999999E-45</v>
      </c>
      <c r="L2022">
        <v>180</v>
      </c>
    </row>
    <row r="2023" spans="1:12" x14ac:dyDescent="0.25">
      <c r="A2023" t="s">
        <v>216</v>
      </c>
      <c r="B2023" t="s">
        <v>1</v>
      </c>
      <c r="C2023" t="s">
        <v>691</v>
      </c>
      <c r="D2023">
        <v>244</v>
      </c>
      <c r="E2023">
        <v>36</v>
      </c>
      <c r="F2023">
        <v>8</v>
      </c>
      <c r="G2023">
        <v>37</v>
      </c>
      <c r="H2023">
        <v>275</v>
      </c>
      <c r="I2023">
        <v>3979512</v>
      </c>
      <c r="J2023">
        <v>3979749</v>
      </c>
      <c r="K2023" s="1">
        <v>7.9999999999999999E-45</v>
      </c>
      <c r="L2023">
        <v>180</v>
      </c>
    </row>
    <row r="2024" spans="1:12" x14ac:dyDescent="0.25">
      <c r="A2024" t="s">
        <v>216</v>
      </c>
      <c r="B2024" t="s">
        <v>1</v>
      </c>
      <c r="C2024" t="s">
        <v>433</v>
      </c>
      <c r="D2024">
        <v>206</v>
      </c>
      <c r="E2024">
        <v>28</v>
      </c>
      <c r="F2024">
        <v>6</v>
      </c>
      <c r="G2024">
        <v>59</v>
      </c>
      <c r="H2024">
        <v>262</v>
      </c>
      <c r="I2024">
        <v>10960658</v>
      </c>
      <c r="J2024">
        <v>10960458</v>
      </c>
      <c r="K2024" s="1">
        <v>7.9999999999999999E-45</v>
      </c>
      <c r="L2024">
        <v>180</v>
      </c>
    </row>
    <row r="2025" spans="1:12" x14ac:dyDescent="0.25">
      <c r="A2025" t="s">
        <v>216</v>
      </c>
      <c r="B2025" t="s">
        <v>1</v>
      </c>
      <c r="C2025" t="s">
        <v>692</v>
      </c>
      <c r="D2025">
        <v>277</v>
      </c>
      <c r="E2025">
        <v>40</v>
      </c>
      <c r="F2025">
        <v>10</v>
      </c>
      <c r="G2025">
        <v>8</v>
      </c>
      <c r="H2025">
        <v>280</v>
      </c>
      <c r="I2025">
        <v>16457655</v>
      </c>
      <c r="J2025">
        <v>16457392</v>
      </c>
      <c r="K2025" s="1">
        <v>7.9999999999999999E-45</v>
      </c>
      <c r="L2025">
        <v>180</v>
      </c>
    </row>
    <row r="2026" spans="1:12" x14ac:dyDescent="0.25">
      <c r="A2026" t="s">
        <v>216</v>
      </c>
      <c r="B2026" t="s">
        <v>1</v>
      </c>
      <c r="C2026" t="s">
        <v>693</v>
      </c>
      <c r="D2026">
        <v>276</v>
      </c>
      <c r="E2026">
        <v>48</v>
      </c>
      <c r="F2026">
        <v>10</v>
      </c>
      <c r="G2026">
        <v>8</v>
      </c>
      <c r="H2026">
        <v>278</v>
      </c>
      <c r="I2026">
        <v>22166688</v>
      </c>
      <c r="J2026">
        <v>22166418</v>
      </c>
      <c r="K2026" s="1">
        <v>7.9999999999999999E-45</v>
      </c>
      <c r="L2026">
        <v>180</v>
      </c>
    </row>
    <row r="2027" spans="1:12" x14ac:dyDescent="0.25">
      <c r="A2027" t="s">
        <v>216</v>
      </c>
      <c r="B2027" t="s">
        <v>1</v>
      </c>
      <c r="C2027" t="s">
        <v>30</v>
      </c>
      <c r="D2027">
        <v>225</v>
      </c>
      <c r="E2027">
        <v>39</v>
      </c>
      <c r="F2027">
        <v>3</v>
      </c>
      <c r="G2027">
        <v>8</v>
      </c>
      <c r="H2027">
        <v>230</v>
      </c>
      <c r="I2027">
        <v>22579472</v>
      </c>
      <c r="J2027">
        <v>22579695</v>
      </c>
      <c r="K2027" s="1">
        <v>7.9999999999999999E-45</v>
      </c>
      <c r="L2027">
        <v>180</v>
      </c>
    </row>
    <row r="2028" spans="1:12" x14ac:dyDescent="0.25">
      <c r="A2028" t="s">
        <v>216</v>
      </c>
      <c r="B2028" t="s">
        <v>1</v>
      </c>
      <c r="C2028" t="s">
        <v>694</v>
      </c>
      <c r="D2028">
        <v>243</v>
      </c>
      <c r="E2028">
        <v>44</v>
      </c>
      <c r="F2028">
        <v>4</v>
      </c>
      <c r="G2028">
        <v>37</v>
      </c>
      <c r="H2028">
        <v>276</v>
      </c>
      <c r="I2028">
        <v>30004096</v>
      </c>
      <c r="J2028">
        <v>30003855</v>
      </c>
      <c r="K2028" s="1">
        <v>7.9999999999999999E-45</v>
      </c>
      <c r="L2028">
        <v>180</v>
      </c>
    </row>
    <row r="2029" spans="1:12" x14ac:dyDescent="0.25">
      <c r="A2029" t="s">
        <v>216</v>
      </c>
      <c r="B2029" t="s">
        <v>1</v>
      </c>
      <c r="C2029" t="s">
        <v>695</v>
      </c>
      <c r="D2029">
        <v>242</v>
      </c>
      <c r="E2029">
        <v>40</v>
      </c>
      <c r="F2029">
        <v>7</v>
      </c>
      <c r="G2029">
        <v>40</v>
      </c>
      <c r="H2029">
        <v>277</v>
      </c>
      <c r="I2029">
        <v>30483872</v>
      </c>
      <c r="J2029">
        <v>30483634</v>
      </c>
      <c r="K2029" s="1">
        <v>7.9999999999999999E-45</v>
      </c>
      <c r="L2029">
        <v>180</v>
      </c>
    </row>
    <row r="2030" spans="1:12" x14ac:dyDescent="0.25">
      <c r="A2030" t="s">
        <v>216</v>
      </c>
      <c r="B2030" t="s">
        <v>1</v>
      </c>
      <c r="C2030" t="s">
        <v>631</v>
      </c>
      <c r="D2030">
        <v>234</v>
      </c>
      <c r="E2030">
        <v>41</v>
      </c>
      <c r="F2030">
        <v>3</v>
      </c>
      <c r="G2030">
        <v>37</v>
      </c>
      <c r="H2030">
        <v>268</v>
      </c>
      <c r="I2030">
        <v>31931877</v>
      </c>
      <c r="J2030">
        <v>31932108</v>
      </c>
      <c r="K2030" s="1">
        <v>7.9999999999999999E-45</v>
      </c>
      <c r="L2030">
        <v>180</v>
      </c>
    </row>
    <row r="2031" spans="1:12" x14ac:dyDescent="0.25">
      <c r="A2031" t="s">
        <v>216</v>
      </c>
      <c r="B2031" t="s">
        <v>1</v>
      </c>
      <c r="C2031" t="s">
        <v>685</v>
      </c>
      <c r="D2031">
        <v>253</v>
      </c>
      <c r="E2031">
        <v>39</v>
      </c>
      <c r="F2031">
        <v>8</v>
      </c>
      <c r="G2031">
        <v>11</v>
      </c>
      <c r="H2031">
        <v>257</v>
      </c>
      <c r="I2031">
        <v>32487621</v>
      </c>
      <c r="J2031">
        <v>32487868</v>
      </c>
      <c r="K2031" s="1">
        <v>7.9999999999999999E-45</v>
      </c>
      <c r="L2031">
        <v>180</v>
      </c>
    </row>
    <row r="2032" spans="1:12" x14ac:dyDescent="0.25">
      <c r="A2032" t="s">
        <v>216</v>
      </c>
      <c r="B2032" t="s">
        <v>1</v>
      </c>
      <c r="C2032" t="s">
        <v>696</v>
      </c>
      <c r="D2032">
        <v>167</v>
      </c>
      <c r="E2032">
        <v>22</v>
      </c>
      <c r="F2032">
        <v>1</v>
      </c>
      <c r="G2032">
        <v>37</v>
      </c>
      <c r="H2032">
        <v>203</v>
      </c>
      <c r="I2032">
        <v>33993476</v>
      </c>
      <c r="J2032">
        <v>33993641</v>
      </c>
      <c r="K2032" s="1">
        <v>7.9999999999999999E-45</v>
      </c>
      <c r="L2032">
        <v>180</v>
      </c>
    </row>
    <row r="2033" spans="1:12" x14ac:dyDescent="0.25">
      <c r="A2033" t="s">
        <v>216</v>
      </c>
      <c r="B2033" t="s">
        <v>1</v>
      </c>
      <c r="C2033" t="s">
        <v>697</v>
      </c>
      <c r="D2033">
        <v>268</v>
      </c>
      <c r="E2033">
        <v>44</v>
      </c>
      <c r="F2033">
        <v>8</v>
      </c>
      <c r="G2033">
        <v>8</v>
      </c>
      <c r="H2033">
        <v>269</v>
      </c>
      <c r="I2033">
        <v>34077893</v>
      </c>
      <c r="J2033">
        <v>34078155</v>
      </c>
      <c r="K2033" s="1">
        <v>7.9999999999999999E-45</v>
      </c>
      <c r="L2033">
        <v>180</v>
      </c>
    </row>
    <row r="2034" spans="1:12" x14ac:dyDescent="0.25">
      <c r="A2034" t="s">
        <v>216</v>
      </c>
      <c r="B2034" t="s">
        <v>1</v>
      </c>
      <c r="C2034" t="s">
        <v>698</v>
      </c>
      <c r="D2034">
        <v>236</v>
      </c>
      <c r="E2034">
        <v>38</v>
      </c>
      <c r="F2034">
        <v>4</v>
      </c>
      <c r="G2034">
        <v>37</v>
      </c>
      <c r="H2034">
        <v>269</v>
      </c>
      <c r="I2034">
        <v>35140063</v>
      </c>
      <c r="J2034">
        <v>35140294</v>
      </c>
      <c r="K2034" s="1">
        <v>7.9999999999999999E-45</v>
      </c>
      <c r="L2034">
        <v>180</v>
      </c>
    </row>
    <row r="2035" spans="1:12" x14ac:dyDescent="0.25">
      <c r="A2035" t="s">
        <v>216</v>
      </c>
      <c r="B2035" t="s">
        <v>1</v>
      </c>
      <c r="C2035" t="s">
        <v>391</v>
      </c>
      <c r="D2035">
        <v>199</v>
      </c>
      <c r="E2035">
        <v>34</v>
      </c>
      <c r="F2035">
        <v>0</v>
      </c>
      <c r="G2035">
        <v>37</v>
      </c>
      <c r="H2035">
        <v>235</v>
      </c>
      <c r="I2035">
        <v>35238471</v>
      </c>
      <c r="J2035">
        <v>35238669</v>
      </c>
      <c r="K2035" s="1">
        <v>7.9999999999999999E-45</v>
      </c>
      <c r="L2035">
        <v>180</v>
      </c>
    </row>
    <row r="2036" spans="1:12" x14ac:dyDescent="0.25">
      <c r="A2036" t="s">
        <v>216</v>
      </c>
      <c r="B2036" t="s">
        <v>1</v>
      </c>
      <c r="C2036" t="s">
        <v>699</v>
      </c>
      <c r="D2036">
        <v>233</v>
      </c>
      <c r="E2036">
        <v>36</v>
      </c>
      <c r="F2036">
        <v>7</v>
      </c>
      <c r="G2036">
        <v>37</v>
      </c>
      <c r="H2036">
        <v>267</v>
      </c>
      <c r="I2036">
        <v>35902881</v>
      </c>
      <c r="J2036">
        <v>35903107</v>
      </c>
      <c r="K2036" s="1">
        <v>7.9999999999999999E-45</v>
      </c>
      <c r="L2036">
        <v>180</v>
      </c>
    </row>
    <row r="2037" spans="1:12" x14ac:dyDescent="0.25">
      <c r="A2037" t="s">
        <v>216</v>
      </c>
      <c r="B2037" t="s">
        <v>1</v>
      </c>
      <c r="C2037" t="s">
        <v>695</v>
      </c>
      <c r="D2037">
        <v>242</v>
      </c>
      <c r="E2037">
        <v>40</v>
      </c>
      <c r="F2037">
        <v>6</v>
      </c>
      <c r="G2037">
        <v>37</v>
      </c>
      <c r="H2037">
        <v>275</v>
      </c>
      <c r="I2037">
        <v>37616119</v>
      </c>
      <c r="J2037">
        <v>37615882</v>
      </c>
      <c r="K2037" s="1">
        <v>7.9999999999999999E-45</v>
      </c>
      <c r="L2037">
        <v>180</v>
      </c>
    </row>
    <row r="2038" spans="1:12" x14ac:dyDescent="0.25">
      <c r="A2038" t="s">
        <v>216</v>
      </c>
      <c r="B2038" t="s">
        <v>1</v>
      </c>
      <c r="C2038" t="s">
        <v>332</v>
      </c>
      <c r="D2038">
        <v>193</v>
      </c>
      <c r="E2038">
        <v>26</v>
      </c>
      <c r="F2038">
        <v>4</v>
      </c>
      <c r="G2038">
        <v>40</v>
      </c>
      <c r="H2038">
        <v>230</v>
      </c>
      <c r="I2038">
        <v>39685694</v>
      </c>
      <c r="J2038">
        <v>39685883</v>
      </c>
      <c r="K2038" s="1">
        <v>7.9999999999999999E-45</v>
      </c>
      <c r="L2038">
        <v>180</v>
      </c>
    </row>
    <row r="2039" spans="1:12" x14ac:dyDescent="0.25">
      <c r="A2039" t="s">
        <v>216</v>
      </c>
      <c r="B2039" t="s">
        <v>1</v>
      </c>
      <c r="C2039" t="s">
        <v>12</v>
      </c>
      <c r="D2039">
        <v>205</v>
      </c>
      <c r="E2039">
        <v>30</v>
      </c>
      <c r="F2039">
        <v>4</v>
      </c>
      <c r="G2039">
        <v>37</v>
      </c>
      <c r="H2039">
        <v>240</v>
      </c>
      <c r="I2039">
        <v>40396554</v>
      </c>
      <c r="J2039">
        <v>40396354</v>
      </c>
      <c r="K2039" s="1">
        <v>7.9999999999999999E-45</v>
      </c>
      <c r="L2039">
        <v>180</v>
      </c>
    </row>
    <row r="2040" spans="1:12" x14ac:dyDescent="0.25">
      <c r="A2040" t="s">
        <v>216</v>
      </c>
      <c r="B2040" t="s">
        <v>1</v>
      </c>
      <c r="C2040" t="s">
        <v>666</v>
      </c>
      <c r="D2040">
        <v>258</v>
      </c>
      <c r="E2040">
        <v>43</v>
      </c>
      <c r="F2040">
        <v>7</v>
      </c>
      <c r="G2040">
        <v>10</v>
      </c>
      <c r="H2040">
        <v>262</v>
      </c>
      <c r="I2040">
        <v>43066298</v>
      </c>
      <c r="J2040">
        <v>43066045</v>
      </c>
      <c r="K2040" s="1">
        <v>7.9999999999999999E-45</v>
      </c>
      <c r="L2040">
        <v>180</v>
      </c>
    </row>
    <row r="2041" spans="1:12" x14ac:dyDescent="0.25">
      <c r="A2041" t="s">
        <v>216</v>
      </c>
      <c r="B2041" t="s">
        <v>1</v>
      </c>
      <c r="C2041" t="s">
        <v>35</v>
      </c>
      <c r="D2041">
        <v>231</v>
      </c>
      <c r="E2041">
        <v>41</v>
      </c>
      <c r="F2041">
        <v>2</v>
      </c>
      <c r="G2041">
        <v>41</v>
      </c>
      <c r="H2041">
        <v>271</v>
      </c>
      <c r="I2041">
        <v>43204088</v>
      </c>
      <c r="J2041">
        <v>43203861</v>
      </c>
      <c r="K2041" s="1">
        <v>7.9999999999999999E-45</v>
      </c>
      <c r="L2041">
        <v>180</v>
      </c>
    </row>
    <row r="2042" spans="1:12" x14ac:dyDescent="0.25">
      <c r="A2042" t="s">
        <v>216</v>
      </c>
      <c r="B2042" t="s">
        <v>1</v>
      </c>
      <c r="C2042" t="s">
        <v>699</v>
      </c>
      <c r="D2042">
        <v>233</v>
      </c>
      <c r="E2042">
        <v>37</v>
      </c>
      <c r="F2042">
        <v>5</v>
      </c>
      <c r="G2042">
        <v>37</v>
      </c>
      <c r="H2042">
        <v>268</v>
      </c>
      <c r="I2042">
        <v>43297707</v>
      </c>
      <c r="J2042">
        <v>43297933</v>
      </c>
      <c r="K2042" s="1">
        <v>7.9999999999999999E-45</v>
      </c>
      <c r="L2042">
        <v>180</v>
      </c>
    </row>
    <row r="2043" spans="1:12" x14ac:dyDescent="0.25">
      <c r="A2043" t="s">
        <v>216</v>
      </c>
      <c r="B2043" t="s">
        <v>1</v>
      </c>
      <c r="C2043" t="s">
        <v>700</v>
      </c>
      <c r="D2043">
        <v>239</v>
      </c>
      <c r="E2043">
        <v>44</v>
      </c>
      <c r="F2043">
        <v>3</v>
      </c>
      <c r="G2043">
        <v>40</v>
      </c>
      <c r="H2043">
        <v>276</v>
      </c>
      <c r="I2043">
        <v>674623</v>
      </c>
      <c r="J2043">
        <v>674386</v>
      </c>
      <c r="K2043" s="1">
        <v>3.0000000000000002E-44</v>
      </c>
      <c r="L2043">
        <v>178</v>
      </c>
    </row>
    <row r="2044" spans="1:12" x14ac:dyDescent="0.25">
      <c r="A2044" t="s">
        <v>216</v>
      </c>
      <c r="B2044" t="s">
        <v>1</v>
      </c>
      <c r="C2044" t="s">
        <v>499</v>
      </c>
      <c r="D2044">
        <v>218</v>
      </c>
      <c r="E2044">
        <v>37</v>
      </c>
      <c r="F2044">
        <v>2</v>
      </c>
      <c r="G2044">
        <v>8</v>
      </c>
      <c r="H2044">
        <v>223</v>
      </c>
      <c r="I2044">
        <v>2563385</v>
      </c>
      <c r="J2044">
        <v>2563169</v>
      </c>
      <c r="K2044" s="1">
        <v>3.0000000000000002E-44</v>
      </c>
      <c r="L2044">
        <v>178</v>
      </c>
    </row>
    <row r="2045" spans="1:12" x14ac:dyDescent="0.25">
      <c r="A2045" t="s">
        <v>216</v>
      </c>
      <c r="B2045" t="s">
        <v>1</v>
      </c>
      <c r="C2045" t="s">
        <v>693</v>
      </c>
      <c r="D2045">
        <v>276</v>
      </c>
      <c r="E2045">
        <v>46</v>
      </c>
      <c r="F2045">
        <v>7</v>
      </c>
      <c r="G2045">
        <v>8</v>
      </c>
      <c r="H2045">
        <v>277</v>
      </c>
      <c r="I2045">
        <v>2628055</v>
      </c>
      <c r="J2045">
        <v>2627786</v>
      </c>
      <c r="K2045" s="1">
        <v>3.0000000000000002E-44</v>
      </c>
      <c r="L2045">
        <v>178</v>
      </c>
    </row>
    <row r="2046" spans="1:12" x14ac:dyDescent="0.25">
      <c r="A2046" t="s">
        <v>216</v>
      </c>
      <c r="B2046" t="s">
        <v>1</v>
      </c>
      <c r="C2046" t="s">
        <v>296</v>
      </c>
      <c r="D2046">
        <v>186</v>
      </c>
      <c r="E2046">
        <v>30</v>
      </c>
      <c r="F2046">
        <v>0</v>
      </c>
      <c r="G2046">
        <v>81</v>
      </c>
      <c r="H2046">
        <v>266</v>
      </c>
      <c r="I2046">
        <v>4294786</v>
      </c>
      <c r="J2046">
        <v>4294601</v>
      </c>
      <c r="K2046" s="1">
        <v>3.0000000000000002E-44</v>
      </c>
      <c r="L2046">
        <v>178</v>
      </c>
    </row>
    <row r="2047" spans="1:12" x14ac:dyDescent="0.25">
      <c r="A2047" t="s">
        <v>216</v>
      </c>
      <c r="B2047" t="s">
        <v>1</v>
      </c>
      <c r="C2047" t="s">
        <v>566</v>
      </c>
      <c r="D2047">
        <v>227</v>
      </c>
      <c r="E2047">
        <v>39</v>
      </c>
      <c r="F2047">
        <v>4</v>
      </c>
      <c r="G2047">
        <v>8</v>
      </c>
      <c r="H2047">
        <v>231</v>
      </c>
      <c r="I2047">
        <v>5056124</v>
      </c>
      <c r="J2047">
        <v>5056349</v>
      </c>
      <c r="K2047" s="1">
        <v>3.0000000000000002E-44</v>
      </c>
      <c r="L2047">
        <v>178</v>
      </c>
    </row>
    <row r="2048" spans="1:12" x14ac:dyDescent="0.25">
      <c r="A2048" t="s">
        <v>216</v>
      </c>
      <c r="B2048" t="s">
        <v>1</v>
      </c>
      <c r="C2048" t="s">
        <v>701</v>
      </c>
      <c r="D2048">
        <v>196</v>
      </c>
      <c r="E2048">
        <v>32</v>
      </c>
      <c r="F2048">
        <v>1</v>
      </c>
      <c r="G2048">
        <v>80</v>
      </c>
      <c r="H2048">
        <v>275</v>
      </c>
      <c r="I2048">
        <v>5588052</v>
      </c>
      <c r="J2048">
        <v>5588246</v>
      </c>
      <c r="K2048" s="1">
        <v>3.0000000000000002E-44</v>
      </c>
      <c r="L2048">
        <v>178</v>
      </c>
    </row>
    <row r="2049" spans="1:12" x14ac:dyDescent="0.25">
      <c r="A2049" t="s">
        <v>216</v>
      </c>
      <c r="B2049" t="s">
        <v>1</v>
      </c>
      <c r="C2049" t="s">
        <v>409</v>
      </c>
      <c r="D2049">
        <v>212</v>
      </c>
      <c r="E2049">
        <v>27</v>
      </c>
      <c r="F2049">
        <v>7</v>
      </c>
      <c r="G2049">
        <v>54</v>
      </c>
      <c r="H2049">
        <v>261</v>
      </c>
      <c r="I2049">
        <v>6098130</v>
      </c>
      <c r="J2049">
        <v>6097925</v>
      </c>
      <c r="K2049" s="1">
        <v>3.0000000000000002E-44</v>
      </c>
      <c r="L2049">
        <v>178</v>
      </c>
    </row>
    <row r="2050" spans="1:12" x14ac:dyDescent="0.25">
      <c r="A2050" t="s">
        <v>216</v>
      </c>
      <c r="B2050" t="s">
        <v>1</v>
      </c>
      <c r="C2050" t="s">
        <v>81</v>
      </c>
      <c r="D2050">
        <v>273</v>
      </c>
      <c r="E2050">
        <v>52</v>
      </c>
      <c r="F2050">
        <v>5</v>
      </c>
      <c r="G2050">
        <v>8</v>
      </c>
      <c r="H2050">
        <v>276</v>
      </c>
      <c r="I2050">
        <v>8314611</v>
      </c>
      <c r="J2050">
        <v>8314881</v>
      </c>
      <c r="K2050" s="1">
        <v>3.0000000000000002E-44</v>
      </c>
      <c r="L2050">
        <v>178</v>
      </c>
    </row>
    <row r="2051" spans="1:12" x14ac:dyDescent="0.25">
      <c r="A2051" t="s">
        <v>216</v>
      </c>
      <c r="B2051" t="s">
        <v>1</v>
      </c>
      <c r="C2051" t="s">
        <v>702</v>
      </c>
      <c r="D2051">
        <v>259</v>
      </c>
      <c r="E2051">
        <v>52</v>
      </c>
      <c r="F2051">
        <v>2</v>
      </c>
      <c r="G2051">
        <v>8</v>
      </c>
      <c r="H2051">
        <v>266</v>
      </c>
      <c r="I2051">
        <v>9904616</v>
      </c>
      <c r="J2051">
        <v>9904872</v>
      </c>
      <c r="K2051" s="1">
        <v>3.0000000000000002E-44</v>
      </c>
      <c r="L2051">
        <v>178</v>
      </c>
    </row>
    <row r="2052" spans="1:12" x14ac:dyDescent="0.25">
      <c r="A2052" t="s">
        <v>216</v>
      </c>
      <c r="B2052" t="s">
        <v>1</v>
      </c>
      <c r="C2052" t="s">
        <v>687</v>
      </c>
      <c r="D2052">
        <v>263</v>
      </c>
      <c r="E2052">
        <v>45</v>
      </c>
      <c r="F2052">
        <v>7</v>
      </c>
      <c r="G2052">
        <v>8</v>
      </c>
      <c r="H2052">
        <v>265</v>
      </c>
      <c r="I2052">
        <v>10807980</v>
      </c>
      <c r="J2052">
        <v>10808238</v>
      </c>
      <c r="K2052" s="1">
        <v>3.0000000000000002E-44</v>
      </c>
      <c r="L2052">
        <v>178</v>
      </c>
    </row>
    <row r="2053" spans="1:12" x14ac:dyDescent="0.25">
      <c r="A2053" t="s">
        <v>216</v>
      </c>
      <c r="B2053" t="s">
        <v>1</v>
      </c>
      <c r="C2053" t="s">
        <v>366</v>
      </c>
      <c r="D2053">
        <v>160</v>
      </c>
      <c r="E2053">
        <v>19</v>
      </c>
      <c r="F2053">
        <v>2</v>
      </c>
      <c r="G2053">
        <v>8</v>
      </c>
      <c r="H2053">
        <v>166</v>
      </c>
      <c r="I2053">
        <v>13608153</v>
      </c>
      <c r="J2053">
        <v>13608311</v>
      </c>
      <c r="K2053" s="1">
        <v>3.0000000000000002E-44</v>
      </c>
      <c r="L2053">
        <v>178</v>
      </c>
    </row>
    <row r="2054" spans="1:12" x14ac:dyDescent="0.25">
      <c r="A2054" t="s">
        <v>216</v>
      </c>
      <c r="B2054" t="s">
        <v>1</v>
      </c>
      <c r="C2054" t="s">
        <v>19</v>
      </c>
      <c r="D2054">
        <v>208</v>
      </c>
      <c r="E2054">
        <v>29</v>
      </c>
      <c r="F2054">
        <v>6</v>
      </c>
      <c r="G2054">
        <v>37</v>
      </c>
      <c r="H2054">
        <v>241</v>
      </c>
      <c r="I2054">
        <v>15145887</v>
      </c>
      <c r="J2054">
        <v>15146090</v>
      </c>
      <c r="K2054" s="1">
        <v>3.0000000000000002E-44</v>
      </c>
      <c r="L2054">
        <v>178</v>
      </c>
    </row>
    <row r="2055" spans="1:12" x14ac:dyDescent="0.25">
      <c r="A2055" t="s">
        <v>216</v>
      </c>
      <c r="B2055" t="s">
        <v>1</v>
      </c>
      <c r="C2055" t="s">
        <v>29</v>
      </c>
      <c r="D2055">
        <v>204</v>
      </c>
      <c r="E2055">
        <v>36</v>
      </c>
      <c r="F2055">
        <v>0</v>
      </c>
      <c r="G2055">
        <v>67</v>
      </c>
      <c r="H2055">
        <v>270</v>
      </c>
      <c r="I2055">
        <v>16270300</v>
      </c>
      <c r="J2055">
        <v>16270503</v>
      </c>
      <c r="K2055" s="1">
        <v>3.0000000000000002E-44</v>
      </c>
      <c r="L2055">
        <v>178</v>
      </c>
    </row>
    <row r="2056" spans="1:12" x14ac:dyDescent="0.25">
      <c r="A2056" t="s">
        <v>216</v>
      </c>
      <c r="B2056" t="s">
        <v>1</v>
      </c>
      <c r="C2056" t="s">
        <v>687</v>
      </c>
      <c r="D2056">
        <v>263</v>
      </c>
      <c r="E2056">
        <v>45</v>
      </c>
      <c r="F2056">
        <v>8</v>
      </c>
      <c r="G2056">
        <v>8</v>
      </c>
      <c r="H2056">
        <v>268</v>
      </c>
      <c r="I2056">
        <v>16514660</v>
      </c>
      <c r="J2056">
        <v>16514915</v>
      </c>
      <c r="K2056" s="1">
        <v>3.0000000000000002E-44</v>
      </c>
      <c r="L2056">
        <v>178</v>
      </c>
    </row>
    <row r="2057" spans="1:12" x14ac:dyDescent="0.25">
      <c r="A2057" t="s">
        <v>216</v>
      </c>
      <c r="B2057" t="s">
        <v>1</v>
      </c>
      <c r="C2057" t="s">
        <v>566</v>
      </c>
      <c r="D2057">
        <v>227</v>
      </c>
      <c r="E2057">
        <v>39</v>
      </c>
      <c r="F2057">
        <v>3</v>
      </c>
      <c r="G2057">
        <v>37</v>
      </c>
      <c r="H2057">
        <v>261</v>
      </c>
      <c r="I2057">
        <v>17688457</v>
      </c>
      <c r="J2057">
        <v>17688233</v>
      </c>
      <c r="K2057" s="1">
        <v>3.0000000000000002E-44</v>
      </c>
      <c r="L2057">
        <v>178</v>
      </c>
    </row>
    <row r="2058" spans="1:12" x14ac:dyDescent="0.25">
      <c r="A2058" t="s">
        <v>216</v>
      </c>
      <c r="B2058" t="s">
        <v>1</v>
      </c>
      <c r="C2058" t="s">
        <v>17</v>
      </c>
      <c r="D2058">
        <v>208</v>
      </c>
      <c r="E2058">
        <v>36</v>
      </c>
      <c r="F2058">
        <v>1</v>
      </c>
      <c r="G2058">
        <v>67</v>
      </c>
      <c r="H2058">
        <v>274</v>
      </c>
      <c r="I2058">
        <v>17833644</v>
      </c>
      <c r="J2058">
        <v>17833438</v>
      </c>
      <c r="K2058" s="1">
        <v>3.0000000000000002E-44</v>
      </c>
      <c r="L2058">
        <v>178</v>
      </c>
    </row>
    <row r="2059" spans="1:12" x14ac:dyDescent="0.25">
      <c r="A2059" t="s">
        <v>216</v>
      </c>
      <c r="B2059" t="s">
        <v>1</v>
      </c>
      <c r="C2059" t="s">
        <v>336</v>
      </c>
      <c r="D2059">
        <v>201</v>
      </c>
      <c r="E2059">
        <v>22</v>
      </c>
      <c r="F2059">
        <v>6</v>
      </c>
      <c r="G2059">
        <v>37</v>
      </c>
      <c r="H2059">
        <v>229</v>
      </c>
      <c r="I2059">
        <v>18428204</v>
      </c>
      <c r="J2059">
        <v>18428007</v>
      </c>
      <c r="K2059" s="1">
        <v>3.0000000000000002E-44</v>
      </c>
      <c r="L2059">
        <v>178</v>
      </c>
    </row>
    <row r="2060" spans="1:12" x14ac:dyDescent="0.25">
      <c r="A2060" t="s">
        <v>216</v>
      </c>
      <c r="B2060" t="s">
        <v>1</v>
      </c>
      <c r="C2060" t="s">
        <v>675</v>
      </c>
      <c r="D2060">
        <v>274</v>
      </c>
      <c r="E2060">
        <v>43</v>
      </c>
      <c r="F2060">
        <v>8</v>
      </c>
      <c r="G2060">
        <v>8</v>
      </c>
      <c r="H2060">
        <v>276</v>
      </c>
      <c r="I2060">
        <v>18749338</v>
      </c>
      <c r="J2060">
        <v>18749074</v>
      </c>
      <c r="K2060" s="1">
        <v>3.0000000000000002E-44</v>
      </c>
      <c r="L2060">
        <v>178</v>
      </c>
    </row>
    <row r="2061" spans="1:12" x14ac:dyDescent="0.25">
      <c r="A2061" t="s">
        <v>216</v>
      </c>
      <c r="B2061" t="s">
        <v>1</v>
      </c>
      <c r="C2061" t="s">
        <v>644</v>
      </c>
      <c r="D2061">
        <v>226</v>
      </c>
      <c r="E2061">
        <v>35</v>
      </c>
      <c r="F2061">
        <v>4</v>
      </c>
      <c r="G2061">
        <v>54</v>
      </c>
      <c r="H2061">
        <v>278</v>
      </c>
      <c r="I2061">
        <v>19655499</v>
      </c>
      <c r="J2061">
        <v>19655718</v>
      </c>
      <c r="K2061" s="1">
        <v>3.0000000000000002E-44</v>
      </c>
      <c r="L2061">
        <v>178</v>
      </c>
    </row>
    <row r="2062" spans="1:12" x14ac:dyDescent="0.25">
      <c r="A2062" t="s">
        <v>216</v>
      </c>
      <c r="B2062" t="s">
        <v>1</v>
      </c>
      <c r="C2062" t="s">
        <v>272</v>
      </c>
      <c r="D2062">
        <v>182</v>
      </c>
      <c r="E2062">
        <v>24</v>
      </c>
      <c r="F2062">
        <v>4</v>
      </c>
      <c r="G2062">
        <v>98</v>
      </c>
      <c r="H2062">
        <v>276</v>
      </c>
      <c r="I2062">
        <v>24034724</v>
      </c>
      <c r="J2062">
        <v>24034544</v>
      </c>
      <c r="K2062" s="1">
        <v>3.0000000000000002E-44</v>
      </c>
      <c r="L2062">
        <v>178</v>
      </c>
    </row>
    <row r="2063" spans="1:12" x14ac:dyDescent="0.25">
      <c r="A2063" t="s">
        <v>216</v>
      </c>
      <c r="B2063" t="s">
        <v>1</v>
      </c>
      <c r="C2063" t="s">
        <v>703</v>
      </c>
      <c r="D2063">
        <v>272</v>
      </c>
      <c r="E2063">
        <v>55</v>
      </c>
      <c r="F2063">
        <v>3</v>
      </c>
      <c r="G2063">
        <v>8</v>
      </c>
      <c r="H2063">
        <v>277</v>
      </c>
      <c r="I2063">
        <v>25539107</v>
      </c>
      <c r="J2063">
        <v>25538837</v>
      </c>
      <c r="K2063" s="1">
        <v>3.0000000000000002E-44</v>
      </c>
      <c r="L2063">
        <v>178</v>
      </c>
    </row>
    <row r="2064" spans="1:12" x14ac:dyDescent="0.25">
      <c r="A2064" t="s">
        <v>216</v>
      </c>
      <c r="B2064" t="s">
        <v>1</v>
      </c>
      <c r="C2064" t="s">
        <v>667</v>
      </c>
      <c r="D2064">
        <v>257</v>
      </c>
      <c r="E2064">
        <v>43</v>
      </c>
      <c r="F2064">
        <v>6</v>
      </c>
      <c r="G2064">
        <v>8</v>
      </c>
      <c r="H2064">
        <v>263</v>
      </c>
      <c r="I2064">
        <v>42284303</v>
      </c>
      <c r="J2064">
        <v>42284055</v>
      </c>
      <c r="K2064" s="1">
        <v>3.0000000000000002E-44</v>
      </c>
      <c r="L2064">
        <v>178</v>
      </c>
    </row>
    <row r="2065" spans="1:12" x14ac:dyDescent="0.25">
      <c r="A2065" t="s">
        <v>216</v>
      </c>
      <c r="B2065" t="s">
        <v>1</v>
      </c>
      <c r="C2065" t="s">
        <v>665</v>
      </c>
      <c r="D2065">
        <v>241</v>
      </c>
      <c r="E2065">
        <v>32</v>
      </c>
      <c r="F2065">
        <v>9</v>
      </c>
      <c r="G2065">
        <v>37</v>
      </c>
      <c r="H2065">
        <v>268</v>
      </c>
      <c r="I2065">
        <v>42323913</v>
      </c>
      <c r="J2065">
        <v>42323678</v>
      </c>
      <c r="K2065" s="1">
        <v>3.0000000000000002E-44</v>
      </c>
      <c r="L2065">
        <v>178</v>
      </c>
    </row>
    <row r="2066" spans="1:12" x14ac:dyDescent="0.25">
      <c r="A2066" t="s">
        <v>216</v>
      </c>
      <c r="B2066" t="s">
        <v>1</v>
      </c>
      <c r="C2066" t="s">
        <v>671</v>
      </c>
      <c r="D2066">
        <v>260</v>
      </c>
      <c r="E2066">
        <v>44</v>
      </c>
      <c r="F2066">
        <v>9</v>
      </c>
      <c r="G2066">
        <v>13</v>
      </c>
      <c r="H2066">
        <v>267</v>
      </c>
      <c r="I2066">
        <v>42483183</v>
      </c>
      <c r="J2066">
        <v>42482928</v>
      </c>
      <c r="K2066" s="1">
        <v>3.0000000000000002E-44</v>
      </c>
      <c r="L2066">
        <v>178</v>
      </c>
    </row>
    <row r="2067" spans="1:12" x14ac:dyDescent="0.25">
      <c r="A2067" t="s">
        <v>216</v>
      </c>
      <c r="B2067" t="s">
        <v>1</v>
      </c>
      <c r="C2067" t="s">
        <v>30</v>
      </c>
      <c r="D2067">
        <v>225</v>
      </c>
      <c r="E2067">
        <v>36</v>
      </c>
      <c r="F2067">
        <v>5</v>
      </c>
      <c r="G2067">
        <v>37</v>
      </c>
      <c r="H2067">
        <v>258</v>
      </c>
      <c r="I2067">
        <v>44373278</v>
      </c>
      <c r="J2067">
        <v>44373499</v>
      </c>
      <c r="K2067" s="1">
        <v>3.0000000000000002E-44</v>
      </c>
      <c r="L2067">
        <v>178</v>
      </c>
    </row>
    <row r="2068" spans="1:12" x14ac:dyDescent="0.25">
      <c r="A2068" t="s">
        <v>216</v>
      </c>
      <c r="B2068" t="s">
        <v>1</v>
      </c>
      <c r="C2068" t="s">
        <v>579</v>
      </c>
      <c r="D2068">
        <v>230</v>
      </c>
      <c r="E2068">
        <v>39</v>
      </c>
      <c r="F2068">
        <v>3</v>
      </c>
      <c r="G2068">
        <v>37</v>
      </c>
      <c r="H2068">
        <v>266</v>
      </c>
      <c r="I2068">
        <v>427217</v>
      </c>
      <c r="J2068">
        <v>426993</v>
      </c>
      <c r="K2068" s="1">
        <v>1.0000000000000001E-43</v>
      </c>
      <c r="L2068">
        <v>176</v>
      </c>
    </row>
    <row r="2069" spans="1:12" x14ac:dyDescent="0.25">
      <c r="A2069" t="s">
        <v>216</v>
      </c>
      <c r="B2069" t="s">
        <v>1</v>
      </c>
      <c r="C2069" t="s">
        <v>44</v>
      </c>
      <c r="D2069">
        <v>223</v>
      </c>
      <c r="E2069">
        <v>39</v>
      </c>
      <c r="F2069">
        <v>2</v>
      </c>
      <c r="G2069">
        <v>54</v>
      </c>
      <c r="H2069">
        <v>275</v>
      </c>
      <c r="I2069">
        <v>2783941</v>
      </c>
      <c r="J2069">
        <v>2784161</v>
      </c>
      <c r="K2069" s="1">
        <v>1.0000000000000001E-43</v>
      </c>
      <c r="L2069">
        <v>176</v>
      </c>
    </row>
    <row r="2070" spans="1:12" x14ac:dyDescent="0.25">
      <c r="A2070" t="s">
        <v>216</v>
      </c>
      <c r="B2070" t="s">
        <v>1</v>
      </c>
      <c r="C2070" t="s">
        <v>675</v>
      </c>
      <c r="D2070">
        <v>274</v>
      </c>
      <c r="E2070">
        <v>41</v>
      </c>
      <c r="F2070">
        <v>11</v>
      </c>
      <c r="G2070">
        <v>10</v>
      </c>
      <c r="H2070">
        <v>273</v>
      </c>
      <c r="I2070">
        <v>3834825</v>
      </c>
      <c r="J2070">
        <v>3835092</v>
      </c>
      <c r="K2070" s="1">
        <v>1.0000000000000001E-43</v>
      </c>
      <c r="L2070">
        <v>176</v>
      </c>
    </row>
    <row r="2071" spans="1:12" x14ac:dyDescent="0.25">
      <c r="A2071" t="s">
        <v>216</v>
      </c>
      <c r="B2071" t="s">
        <v>1</v>
      </c>
      <c r="C2071" t="s">
        <v>587</v>
      </c>
      <c r="D2071">
        <v>243</v>
      </c>
      <c r="E2071">
        <v>34</v>
      </c>
      <c r="F2071">
        <v>6</v>
      </c>
      <c r="G2071">
        <v>37</v>
      </c>
      <c r="H2071">
        <v>278</v>
      </c>
      <c r="I2071">
        <v>11367109</v>
      </c>
      <c r="J2071">
        <v>11366879</v>
      </c>
      <c r="K2071" s="1">
        <v>1.0000000000000001E-43</v>
      </c>
      <c r="L2071">
        <v>176</v>
      </c>
    </row>
    <row r="2072" spans="1:12" x14ac:dyDescent="0.25">
      <c r="A2072" t="s">
        <v>216</v>
      </c>
      <c r="B2072" t="s">
        <v>1</v>
      </c>
      <c r="C2072" t="s">
        <v>427</v>
      </c>
      <c r="D2072">
        <v>214</v>
      </c>
      <c r="E2072">
        <v>22</v>
      </c>
      <c r="F2072">
        <v>6</v>
      </c>
      <c r="G2072">
        <v>64</v>
      </c>
      <c r="H2072">
        <v>276</v>
      </c>
      <c r="I2072">
        <v>15536298</v>
      </c>
      <c r="J2072">
        <v>15536497</v>
      </c>
      <c r="K2072" s="1">
        <v>1.0000000000000001E-43</v>
      </c>
      <c r="L2072">
        <v>176</v>
      </c>
    </row>
    <row r="2073" spans="1:12" x14ac:dyDescent="0.25">
      <c r="A2073" t="s">
        <v>216</v>
      </c>
      <c r="B2073" t="s">
        <v>1</v>
      </c>
      <c r="C2073" t="s">
        <v>633</v>
      </c>
      <c r="D2073">
        <v>241</v>
      </c>
      <c r="E2073">
        <v>45</v>
      </c>
      <c r="F2073">
        <v>3</v>
      </c>
      <c r="G2073">
        <v>37</v>
      </c>
      <c r="H2073">
        <v>275</v>
      </c>
      <c r="I2073">
        <v>25391431</v>
      </c>
      <c r="J2073">
        <v>25391192</v>
      </c>
      <c r="K2073" s="1">
        <v>1.0000000000000001E-43</v>
      </c>
      <c r="L2073">
        <v>176</v>
      </c>
    </row>
    <row r="2074" spans="1:12" x14ac:dyDescent="0.25">
      <c r="A2074" t="s">
        <v>216</v>
      </c>
      <c r="B2074" t="s">
        <v>1</v>
      </c>
      <c r="C2074" t="s">
        <v>669</v>
      </c>
      <c r="D2074">
        <v>193</v>
      </c>
      <c r="E2074">
        <v>29</v>
      </c>
      <c r="F2074">
        <v>2</v>
      </c>
      <c r="G2074">
        <v>8</v>
      </c>
      <c r="H2074">
        <v>198</v>
      </c>
      <c r="I2074">
        <v>31234271</v>
      </c>
      <c r="J2074">
        <v>31234080</v>
      </c>
      <c r="K2074" s="1">
        <v>1.0000000000000001E-43</v>
      </c>
      <c r="L2074">
        <v>176</v>
      </c>
    </row>
    <row r="2075" spans="1:12" x14ac:dyDescent="0.25">
      <c r="A2075" t="s">
        <v>216</v>
      </c>
      <c r="B2075" t="s">
        <v>1</v>
      </c>
      <c r="C2075" t="s">
        <v>633</v>
      </c>
      <c r="D2075">
        <v>251</v>
      </c>
      <c r="E2075">
        <v>39</v>
      </c>
      <c r="F2075">
        <v>8</v>
      </c>
      <c r="G2075">
        <v>37</v>
      </c>
      <c r="H2075">
        <v>278</v>
      </c>
      <c r="I2075">
        <v>32997959</v>
      </c>
      <c r="J2075">
        <v>32998207</v>
      </c>
      <c r="K2075" s="1">
        <v>1.0000000000000001E-43</v>
      </c>
      <c r="L2075">
        <v>176</v>
      </c>
    </row>
    <row r="2076" spans="1:12" x14ac:dyDescent="0.25">
      <c r="A2076" t="s">
        <v>216</v>
      </c>
      <c r="B2076" t="s">
        <v>1</v>
      </c>
      <c r="C2076" t="s">
        <v>479</v>
      </c>
      <c r="D2076">
        <v>190</v>
      </c>
      <c r="E2076">
        <v>28</v>
      </c>
      <c r="F2076">
        <v>2</v>
      </c>
      <c r="G2076">
        <v>8</v>
      </c>
      <c r="H2076">
        <v>195</v>
      </c>
      <c r="I2076">
        <v>33127574</v>
      </c>
      <c r="J2076">
        <v>33127386</v>
      </c>
      <c r="K2076" s="1">
        <v>1.0000000000000001E-43</v>
      </c>
      <c r="L2076">
        <v>176</v>
      </c>
    </row>
    <row r="2077" spans="1:12" x14ac:dyDescent="0.25">
      <c r="A2077" t="s">
        <v>216</v>
      </c>
      <c r="B2077" t="s">
        <v>1</v>
      </c>
      <c r="C2077" t="s">
        <v>699</v>
      </c>
      <c r="D2077">
        <v>233</v>
      </c>
      <c r="E2077">
        <v>32</v>
      </c>
      <c r="F2077">
        <v>6</v>
      </c>
      <c r="G2077">
        <v>54</v>
      </c>
      <c r="H2077">
        <v>276</v>
      </c>
      <c r="I2077">
        <v>34201541</v>
      </c>
      <c r="J2077">
        <v>34201771</v>
      </c>
      <c r="K2077" s="1">
        <v>1.0000000000000001E-43</v>
      </c>
      <c r="L2077">
        <v>176</v>
      </c>
    </row>
    <row r="2078" spans="1:12" x14ac:dyDescent="0.25">
      <c r="A2078" t="s">
        <v>216</v>
      </c>
      <c r="B2078" t="s">
        <v>1</v>
      </c>
      <c r="C2078" t="s">
        <v>670</v>
      </c>
      <c r="D2078">
        <v>259</v>
      </c>
      <c r="E2078">
        <v>36</v>
      </c>
      <c r="F2078">
        <v>5</v>
      </c>
      <c r="G2078">
        <v>8</v>
      </c>
      <c r="H2078">
        <v>266</v>
      </c>
      <c r="I2078">
        <v>35231200</v>
      </c>
      <c r="J2078">
        <v>35231442</v>
      </c>
      <c r="K2078" s="1">
        <v>1.0000000000000001E-43</v>
      </c>
      <c r="L2078">
        <v>176</v>
      </c>
    </row>
    <row r="2079" spans="1:12" x14ac:dyDescent="0.25">
      <c r="A2079" t="s">
        <v>216</v>
      </c>
      <c r="B2079" t="s">
        <v>1</v>
      </c>
      <c r="C2079" t="s">
        <v>704</v>
      </c>
      <c r="D2079">
        <v>217</v>
      </c>
      <c r="E2079">
        <v>36</v>
      </c>
      <c r="F2079">
        <v>3</v>
      </c>
      <c r="G2079">
        <v>54</v>
      </c>
      <c r="H2079">
        <v>270</v>
      </c>
      <c r="I2079">
        <v>35245255</v>
      </c>
      <c r="J2079">
        <v>35245467</v>
      </c>
      <c r="K2079" s="1">
        <v>1.0000000000000001E-43</v>
      </c>
      <c r="L2079">
        <v>176</v>
      </c>
    </row>
    <row r="2080" spans="1:12" x14ac:dyDescent="0.25">
      <c r="A2080" t="s">
        <v>216</v>
      </c>
      <c r="B2080" t="s">
        <v>1</v>
      </c>
      <c r="C2080" t="s">
        <v>705</v>
      </c>
      <c r="D2080">
        <v>273</v>
      </c>
      <c r="E2080">
        <v>44</v>
      </c>
      <c r="F2080">
        <v>5</v>
      </c>
      <c r="G2080">
        <v>8</v>
      </c>
      <c r="H2080">
        <v>276</v>
      </c>
      <c r="I2080">
        <v>35278254</v>
      </c>
      <c r="J2080">
        <v>35278517</v>
      </c>
      <c r="K2080" s="1">
        <v>1.0000000000000001E-43</v>
      </c>
      <c r="L2080">
        <v>176</v>
      </c>
    </row>
    <row r="2081" spans="1:12" x14ac:dyDescent="0.25">
      <c r="A2081" t="s">
        <v>216</v>
      </c>
      <c r="B2081" t="s">
        <v>1</v>
      </c>
      <c r="C2081" t="s">
        <v>579</v>
      </c>
      <c r="D2081">
        <v>230</v>
      </c>
      <c r="E2081">
        <v>39</v>
      </c>
      <c r="F2081">
        <v>4</v>
      </c>
      <c r="G2081">
        <v>40</v>
      </c>
      <c r="H2081">
        <v>267</v>
      </c>
      <c r="I2081">
        <v>35421537</v>
      </c>
      <c r="J2081">
        <v>35421311</v>
      </c>
      <c r="K2081" s="1">
        <v>1.0000000000000001E-43</v>
      </c>
      <c r="L2081">
        <v>176</v>
      </c>
    </row>
    <row r="2082" spans="1:12" x14ac:dyDescent="0.25">
      <c r="A2082" t="s">
        <v>216</v>
      </c>
      <c r="B2082" t="s">
        <v>1</v>
      </c>
      <c r="C2082" t="s">
        <v>534</v>
      </c>
      <c r="D2082">
        <v>223</v>
      </c>
      <c r="E2082">
        <v>31</v>
      </c>
      <c r="F2082">
        <v>7</v>
      </c>
      <c r="G2082">
        <v>54</v>
      </c>
      <c r="H2082">
        <v>272</v>
      </c>
      <c r="I2082">
        <v>41988955</v>
      </c>
      <c r="J2082">
        <v>41989171</v>
      </c>
      <c r="K2082" s="1">
        <v>1.0000000000000001E-43</v>
      </c>
      <c r="L2082">
        <v>176</v>
      </c>
    </row>
    <row r="2083" spans="1:12" x14ac:dyDescent="0.25">
      <c r="A2083" t="s">
        <v>216</v>
      </c>
      <c r="B2083" t="s">
        <v>1</v>
      </c>
      <c r="C2083" t="s">
        <v>628</v>
      </c>
      <c r="D2083">
        <v>239</v>
      </c>
      <c r="E2083">
        <v>34</v>
      </c>
      <c r="F2083">
        <v>9</v>
      </c>
      <c r="G2083">
        <v>40</v>
      </c>
      <c r="H2083">
        <v>272</v>
      </c>
      <c r="I2083">
        <v>42437199</v>
      </c>
      <c r="J2083">
        <v>42437431</v>
      </c>
      <c r="K2083" s="1">
        <v>1.0000000000000001E-43</v>
      </c>
      <c r="L2083">
        <v>176</v>
      </c>
    </row>
    <row r="2084" spans="1:12" x14ac:dyDescent="0.25">
      <c r="A2084" t="s">
        <v>216</v>
      </c>
      <c r="B2084" t="s">
        <v>1</v>
      </c>
      <c r="C2084" t="s">
        <v>706</v>
      </c>
      <c r="D2084">
        <v>275</v>
      </c>
      <c r="E2084">
        <v>53</v>
      </c>
      <c r="F2084">
        <v>6</v>
      </c>
      <c r="G2084">
        <v>8</v>
      </c>
      <c r="H2084">
        <v>277</v>
      </c>
      <c r="I2084">
        <v>43777190</v>
      </c>
      <c r="J2084">
        <v>43776917</v>
      </c>
      <c r="K2084" s="1">
        <v>1.0000000000000001E-43</v>
      </c>
      <c r="L2084">
        <v>176</v>
      </c>
    </row>
    <row r="2085" spans="1:12" x14ac:dyDescent="0.25">
      <c r="A2085" t="s">
        <v>216</v>
      </c>
      <c r="B2085" t="s">
        <v>1</v>
      </c>
      <c r="C2085" t="s">
        <v>81</v>
      </c>
      <c r="D2085">
        <v>273</v>
      </c>
      <c r="E2085">
        <v>51</v>
      </c>
      <c r="F2085">
        <v>6</v>
      </c>
      <c r="G2085">
        <v>8</v>
      </c>
      <c r="H2085">
        <v>276</v>
      </c>
      <c r="I2085">
        <v>44063576</v>
      </c>
      <c r="J2085">
        <v>44063307</v>
      </c>
      <c r="K2085" s="1">
        <v>1.0000000000000001E-43</v>
      </c>
      <c r="L2085">
        <v>176</v>
      </c>
    </row>
    <row r="2086" spans="1:12" x14ac:dyDescent="0.25">
      <c r="A2086" t="s">
        <v>216</v>
      </c>
      <c r="B2086" t="s">
        <v>1</v>
      </c>
      <c r="C2086" t="s">
        <v>707</v>
      </c>
      <c r="D2086">
        <v>249</v>
      </c>
      <c r="E2086">
        <v>35</v>
      </c>
      <c r="F2086">
        <v>11</v>
      </c>
      <c r="G2086">
        <v>37</v>
      </c>
      <c r="H2086">
        <v>277</v>
      </c>
      <c r="I2086">
        <v>44542625</v>
      </c>
      <c r="J2086">
        <v>44542383</v>
      </c>
      <c r="K2086" s="1">
        <v>1.0000000000000001E-43</v>
      </c>
      <c r="L2086">
        <v>176</v>
      </c>
    </row>
    <row r="2087" spans="1:12" x14ac:dyDescent="0.25">
      <c r="A2087" t="s">
        <v>216</v>
      </c>
      <c r="B2087" t="s">
        <v>1</v>
      </c>
      <c r="C2087" t="s">
        <v>708</v>
      </c>
      <c r="D2087">
        <v>267</v>
      </c>
      <c r="E2087">
        <v>54</v>
      </c>
      <c r="F2087">
        <v>2</v>
      </c>
      <c r="G2087">
        <v>8</v>
      </c>
      <c r="H2087">
        <v>272</v>
      </c>
      <c r="I2087">
        <v>5563289</v>
      </c>
      <c r="J2087">
        <v>5563554</v>
      </c>
      <c r="K2087" s="1">
        <v>4.0000000000000003E-43</v>
      </c>
      <c r="L2087">
        <v>174</v>
      </c>
    </row>
    <row r="2088" spans="1:12" x14ac:dyDescent="0.25">
      <c r="A2088" t="s">
        <v>216</v>
      </c>
      <c r="B2088" t="s">
        <v>1</v>
      </c>
      <c r="C2088" t="s">
        <v>633</v>
      </c>
      <c r="D2088">
        <v>246</v>
      </c>
      <c r="E2088">
        <v>39</v>
      </c>
      <c r="F2088">
        <v>6</v>
      </c>
      <c r="G2088">
        <v>37</v>
      </c>
      <c r="H2088">
        <v>274</v>
      </c>
      <c r="I2088">
        <v>9763816</v>
      </c>
      <c r="J2088">
        <v>9763573</v>
      </c>
      <c r="K2088" s="1">
        <v>4.0000000000000003E-43</v>
      </c>
      <c r="L2088">
        <v>174</v>
      </c>
    </row>
    <row r="2089" spans="1:12" x14ac:dyDescent="0.25">
      <c r="A2089" t="s">
        <v>216</v>
      </c>
      <c r="B2089" t="s">
        <v>1</v>
      </c>
      <c r="C2089" t="s">
        <v>589</v>
      </c>
      <c r="D2089">
        <v>230</v>
      </c>
      <c r="E2089">
        <v>29</v>
      </c>
      <c r="F2089">
        <v>13</v>
      </c>
      <c r="G2089">
        <v>54</v>
      </c>
      <c r="H2089">
        <v>276</v>
      </c>
      <c r="I2089">
        <v>13869820</v>
      </c>
      <c r="J2089">
        <v>13869598</v>
      </c>
      <c r="K2089" s="1">
        <v>4.0000000000000003E-43</v>
      </c>
      <c r="L2089">
        <v>174</v>
      </c>
    </row>
    <row r="2090" spans="1:12" x14ac:dyDescent="0.25">
      <c r="A2090" t="s">
        <v>216</v>
      </c>
      <c r="B2090" t="s">
        <v>1</v>
      </c>
      <c r="C2090" t="s">
        <v>58</v>
      </c>
      <c r="D2090">
        <v>222</v>
      </c>
      <c r="E2090">
        <v>38</v>
      </c>
      <c r="F2090">
        <v>3</v>
      </c>
      <c r="G2090">
        <v>9</v>
      </c>
      <c r="H2090">
        <v>228</v>
      </c>
      <c r="I2090">
        <v>17967579</v>
      </c>
      <c r="J2090">
        <v>17967798</v>
      </c>
      <c r="K2090" s="1">
        <v>4.0000000000000003E-43</v>
      </c>
      <c r="L2090">
        <v>174</v>
      </c>
    </row>
    <row r="2091" spans="1:12" x14ac:dyDescent="0.25">
      <c r="A2091" t="s">
        <v>216</v>
      </c>
      <c r="B2091" t="s">
        <v>1</v>
      </c>
      <c r="C2091" t="s">
        <v>546</v>
      </c>
      <c r="D2091">
        <v>226</v>
      </c>
      <c r="E2091">
        <v>37</v>
      </c>
      <c r="F2091">
        <v>6</v>
      </c>
      <c r="G2091">
        <v>37</v>
      </c>
      <c r="H2091">
        <v>261</v>
      </c>
      <c r="I2091">
        <v>19740294</v>
      </c>
      <c r="J2091">
        <v>19740514</v>
      </c>
      <c r="K2091" s="1">
        <v>4.0000000000000003E-43</v>
      </c>
      <c r="L2091">
        <v>174</v>
      </c>
    </row>
    <row r="2092" spans="1:12" x14ac:dyDescent="0.25">
      <c r="A2092" t="s">
        <v>216</v>
      </c>
      <c r="B2092" t="s">
        <v>1</v>
      </c>
      <c r="C2092" t="s">
        <v>685</v>
      </c>
      <c r="D2092">
        <v>248</v>
      </c>
      <c r="E2092">
        <v>35</v>
      </c>
      <c r="F2092">
        <v>13</v>
      </c>
      <c r="G2092">
        <v>37</v>
      </c>
      <c r="H2092">
        <v>277</v>
      </c>
      <c r="I2092">
        <v>41471292</v>
      </c>
      <c r="J2092">
        <v>41471052</v>
      </c>
      <c r="K2092" s="1">
        <v>4.0000000000000003E-43</v>
      </c>
      <c r="L2092">
        <v>174</v>
      </c>
    </row>
    <row r="2093" spans="1:12" x14ac:dyDescent="0.25">
      <c r="A2093" t="s">
        <v>216</v>
      </c>
      <c r="B2093" t="s">
        <v>1</v>
      </c>
      <c r="C2093" t="s">
        <v>512</v>
      </c>
      <c r="D2093">
        <v>214</v>
      </c>
      <c r="E2093">
        <v>27</v>
      </c>
      <c r="F2093">
        <v>8</v>
      </c>
      <c r="G2093">
        <v>58</v>
      </c>
      <c r="H2093">
        <v>267</v>
      </c>
      <c r="I2093">
        <v>43176625</v>
      </c>
      <c r="J2093">
        <v>43176831</v>
      </c>
      <c r="K2093" s="1">
        <v>4.0000000000000003E-43</v>
      </c>
      <c r="L2093">
        <v>174</v>
      </c>
    </row>
    <row r="2094" spans="1:12" x14ac:dyDescent="0.25">
      <c r="A2094" t="s">
        <v>216</v>
      </c>
      <c r="B2094" t="s">
        <v>1</v>
      </c>
      <c r="C2094" t="s">
        <v>709</v>
      </c>
      <c r="D2094">
        <v>274</v>
      </c>
      <c r="E2094">
        <v>53</v>
      </c>
      <c r="F2094">
        <v>6</v>
      </c>
      <c r="G2094">
        <v>9</v>
      </c>
      <c r="H2094">
        <v>277</v>
      </c>
      <c r="I2094">
        <v>43256921</v>
      </c>
      <c r="J2094">
        <v>43257193</v>
      </c>
      <c r="K2094" s="1">
        <v>4.0000000000000003E-43</v>
      </c>
      <c r="L2094">
        <v>174</v>
      </c>
    </row>
    <row r="2095" spans="1:12" x14ac:dyDescent="0.25">
      <c r="A2095" t="s">
        <v>216</v>
      </c>
      <c r="B2095" t="s">
        <v>1</v>
      </c>
      <c r="C2095" t="s">
        <v>710</v>
      </c>
      <c r="D2095">
        <v>276</v>
      </c>
      <c r="E2095">
        <v>47</v>
      </c>
      <c r="F2095">
        <v>10</v>
      </c>
      <c r="G2095">
        <v>8</v>
      </c>
      <c r="H2095">
        <v>276</v>
      </c>
      <c r="I2095">
        <v>811355</v>
      </c>
      <c r="J2095">
        <v>811085</v>
      </c>
      <c r="K2095" s="1">
        <v>1E-42</v>
      </c>
      <c r="L2095">
        <v>172</v>
      </c>
    </row>
    <row r="2096" spans="1:12" x14ac:dyDescent="0.25">
      <c r="A2096" t="s">
        <v>216</v>
      </c>
      <c r="B2096" t="s">
        <v>1</v>
      </c>
      <c r="C2096" t="s">
        <v>661</v>
      </c>
      <c r="D2096">
        <v>210</v>
      </c>
      <c r="E2096">
        <v>33</v>
      </c>
      <c r="F2096">
        <v>4</v>
      </c>
      <c r="G2096">
        <v>58</v>
      </c>
      <c r="H2096">
        <v>266</v>
      </c>
      <c r="I2096">
        <v>2603990</v>
      </c>
      <c r="J2096">
        <v>2604195</v>
      </c>
      <c r="K2096" s="1">
        <v>1E-42</v>
      </c>
      <c r="L2096">
        <v>172</v>
      </c>
    </row>
    <row r="2097" spans="1:12" x14ac:dyDescent="0.25">
      <c r="A2097" t="s">
        <v>216</v>
      </c>
      <c r="B2097" t="s">
        <v>1</v>
      </c>
      <c r="C2097" t="s">
        <v>711</v>
      </c>
      <c r="D2097">
        <v>277</v>
      </c>
      <c r="E2097">
        <v>52</v>
      </c>
      <c r="F2097">
        <v>7</v>
      </c>
      <c r="G2097">
        <v>8</v>
      </c>
      <c r="H2097">
        <v>277</v>
      </c>
      <c r="I2097">
        <v>4896348</v>
      </c>
      <c r="J2097">
        <v>4896623</v>
      </c>
      <c r="K2097" s="1">
        <v>1E-42</v>
      </c>
      <c r="L2097">
        <v>172</v>
      </c>
    </row>
    <row r="2098" spans="1:12" x14ac:dyDescent="0.25">
      <c r="A2098" t="s">
        <v>216</v>
      </c>
      <c r="B2098" t="s">
        <v>1</v>
      </c>
      <c r="C2098" t="s">
        <v>706</v>
      </c>
      <c r="D2098">
        <v>275</v>
      </c>
      <c r="E2098">
        <v>49</v>
      </c>
      <c r="F2098">
        <v>9</v>
      </c>
      <c r="G2098">
        <v>8</v>
      </c>
      <c r="H2098">
        <v>276</v>
      </c>
      <c r="I2098">
        <v>4953493</v>
      </c>
      <c r="J2098">
        <v>4953223</v>
      </c>
      <c r="K2098" s="1">
        <v>1E-42</v>
      </c>
      <c r="L2098">
        <v>172</v>
      </c>
    </row>
    <row r="2099" spans="1:12" x14ac:dyDescent="0.25">
      <c r="A2099" t="s">
        <v>216</v>
      </c>
      <c r="B2099" t="s">
        <v>1</v>
      </c>
      <c r="C2099" t="s">
        <v>30</v>
      </c>
      <c r="D2099">
        <v>225</v>
      </c>
      <c r="E2099">
        <v>30</v>
      </c>
      <c r="F2099">
        <v>10</v>
      </c>
      <c r="G2099">
        <v>37</v>
      </c>
      <c r="H2099">
        <v>259</v>
      </c>
      <c r="I2099">
        <v>5030238</v>
      </c>
      <c r="J2099">
        <v>5030024</v>
      </c>
      <c r="K2099" s="1">
        <v>1E-42</v>
      </c>
      <c r="L2099">
        <v>172</v>
      </c>
    </row>
    <row r="2100" spans="1:12" x14ac:dyDescent="0.25">
      <c r="A2100" t="s">
        <v>216</v>
      </c>
      <c r="B2100" t="s">
        <v>1</v>
      </c>
      <c r="C2100" t="s">
        <v>566</v>
      </c>
      <c r="D2100">
        <v>227</v>
      </c>
      <c r="E2100">
        <v>33</v>
      </c>
      <c r="F2100">
        <v>6</v>
      </c>
      <c r="G2100">
        <v>9</v>
      </c>
      <c r="H2100">
        <v>229</v>
      </c>
      <c r="I2100">
        <v>11085117</v>
      </c>
      <c r="J2100">
        <v>11085339</v>
      </c>
      <c r="K2100" s="1">
        <v>1E-42</v>
      </c>
      <c r="L2100">
        <v>172</v>
      </c>
    </row>
    <row r="2101" spans="1:12" x14ac:dyDescent="0.25">
      <c r="A2101" t="s">
        <v>216</v>
      </c>
      <c r="B2101" t="s">
        <v>1</v>
      </c>
      <c r="C2101" t="s">
        <v>712</v>
      </c>
      <c r="D2101">
        <v>246</v>
      </c>
      <c r="E2101">
        <v>45</v>
      </c>
      <c r="F2101">
        <v>4</v>
      </c>
      <c r="G2101">
        <v>8</v>
      </c>
      <c r="H2101">
        <v>251</v>
      </c>
      <c r="I2101">
        <v>14150801</v>
      </c>
      <c r="J2101">
        <v>14150559</v>
      </c>
      <c r="K2101" s="1">
        <v>1E-42</v>
      </c>
      <c r="L2101">
        <v>172</v>
      </c>
    </row>
    <row r="2102" spans="1:12" x14ac:dyDescent="0.25">
      <c r="A2102" t="s">
        <v>216</v>
      </c>
      <c r="B2102" t="s">
        <v>1</v>
      </c>
      <c r="C2102" t="s">
        <v>673</v>
      </c>
      <c r="D2102">
        <v>257</v>
      </c>
      <c r="E2102">
        <v>43</v>
      </c>
      <c r="F2102">
        <v>8</v>
      </c>
      <c r="G2102">
        <v>8</v>
      </c>
      <c r="H2102">
        <v>259</v>
      </c>
      <c r="I2102">
        <v>18041899</v>
      </c>
      <c r="J2102">
        <v>18042150</v>
      </c>
      <c r="K2102" s="1">
        <v>1E-42</v>
      </c>
      <c r="L2102">
        <v>172</v>
      </c>
    </row>
    <row r="2103" spans="1:12" x14ac:dyDescent="0.25">
      <c r="A2103" t="s">
        <v>216</v>
      </c>
      <c r="B2103" t="s">
        <v>1</v>
      </c>
      <c r="C2103" t="s">
        <v>713</v>
      </c>
      <c r="D2103">
        <v>266</v>
      </c>
      <c r="E2103">
        <v>47</v>
      </c>
      <c r="F2103">
        <v>8</v>
      </c>
      <c r="G2103">
        <v>8</v>
      </c>
      <c r="H2103">
        <v>267</v>
      </c>
      <c r="I2103">
        <v>18080675</v>
      </c>
      <c r="J2103">
        <v>18080413</v>
      </c>
      <c r="K2103" s="1">
        <v>1E-42</v>
      </c>
      <c r="L2103">
        <v>172</v>
      </c>
    </row>
    <row r="2104" spans="1:12" x14ac:dyDescent="0.25">
      <c r="A2104" t="s">
        <v>216</v>
      </c>
      <c r="B2104" t="s">
        <v>1</v>
      </c>
      <c r="C2104" t="s">
        <v>708</v>
      </c>
      <c r="D2104">
        <v>267</v>
      </c>
      <c r="E2104">
        <v>52</v>
      </c>
      <c r="F2104">
        <v>4</v>
      </c>
      <c r="G2104">
        <v>12</v>
      </c>
      <c r="H2104">
        <v>275</v>
      </c>
      <c r="I2104">
        <v>29958813</v>
      </c>
      <c r="J2104">
        <v>29958549</v>
      </c>
      <c r="K2104" s="1">
        <v>1E-42</v>
      </c>
      <c r="L2104">
        <v>172</v>
      </c>
    </row>
    <row r="2105" spans="1:12" x14ac:dyDescent="0.25">
      <c r="A2105" t="s">
        <v>216</v>
      </c>
      <c r="B2105" t="s">
        <v>1</v>
      </c>
      <c r="C2105" t="s">
        <v>714</v>
      </c>
      <c r="D2105">
        <v>234</v>
      </c>
      <c r="E2105">
        <v>40</v>
      </c>
      <c r="F2105">
        <v>5</v>
      </c>
      <c r="G2105">
        <v>8</v>
      </c>
      <c r="H2105">
        <v>238</v>
      </c>
      <c r="I2105">
        <v>32052155</v>
      </c>
      <c r="J2105">
        <v>32052385</v>
      </c>
      <c r="K2105" s="1">
        <v>1E-42</v>
      </c>
      <c r="L2105">
        <v>172</v>
      </c>
    </row>
    <row r="2106" spans="1:12" x14ac:dyDescent="0.25">
      <c r="A2106" t="s">
        <v>216</v>
      </c>
      <c r="B2106" t="s">
        <v>1</v>
      </c>
      <c r="C2106" t="s">
        <v>715</v>
      </c>
      <c r="D2106">
        <v>277</v>
      </c>
      <c r="E2106">
        <v>46</v>
      </c>
      <c r="F2106">
        <v>11</v>
      </c>
      <c r="G2106">
        <v>8</v>
      </c>
      <c r="H2106">
        <v>276</v>
      </c>
      <c r="I2106">
        <v>32296853</v>
      </c>
      <c r="J2106">
        <v>32297124</v>
      </c>
      <c r="K2106" s="1">
        <v>1E-42</v>
      </c>
      <c r="L2106">
        <v>172</v>
      </c>
    </row>
    <row r="2107" spans="1:12" x14ac:dyDescent="0.25">
      <c r="A2107" t="s">
        <v>216</v>
      </c>
      <c r="B2107" t="s">
        <v>1</v>
      </c>
      <c r="C2107" t="s">
        <v>716</v>
      </c>
      <c r="D2107">
        <v>254</v>
      </c>
      <c r="E2107">
        <v>50</v>
      </c>
      <c r="F2107">
        <v>2</v>
      </c>
      <c r="G2107">
        <v>13</v>
      </c>
      <c r="H2107">
        <v>264</v>
      </c>
      <c r="I2107">
        <v>33023233</v>
      </c>
      <c r="J2107">
        <v>33022981</v>
      </c>
      <c r="K2107" s="1">
        <v>1E-42</v>
      </c>
      <c r="L2107">
        <v>172</v>
      </c>
    </row>
    <row r="2108" spans="1:12" x14ac:dyDescent="0.25">
      <c r="A2108" t="s">
        <v>216</v>
      </c>
      <c r="B2108" t="s">
        <v>1</v>
      </c>
      <c r="C2108" t="s">
        <v>443</v>
      </c>
      <c r="D2108">
        <v>213</v>
      </c>
      <c r="E2108">
        <v>26</v>
      </c>
      <c r="F2108">
        <v>5</v>
      </c>
      <c r="G2108">
        <v>68</v>
      </c>
      <c r="H2108">
        <v>268</v>
      </c>
      <c r="I2108">
        <v>33493278</v>
      </c>
      <c r="J2108">
        <v>33493066</v>
      </c>
      <c r="K2108" s="1">
        <v>1E-42</v>
      </c>
      <c r="L2108">
        <v>172</v>
      </c>
    </row>
    <row r="2109" spans="1:12" x14ac:dyDescent="0.25">
      <c r="A2109" t="s">
        <v>216</v>
      </c>
      <c r="B2109" t="s">
        <v>1</v>
      </c>
      <c r="C2109" t="s">
        <v>90</v>
      </c>
      <c r="D2109">
        <v>263</v>
      </c>
      <c r="E2109">
        <v>53</v>
      </c>
      <c r="F2109">
        <v>3</v>
      </c>
      <c r="G2109">
        <v>8</v>
      </c>
      <c r="H2109">
        <v>268</v>
      </c>
      <c r="I2109">
        <v>33497783</v>
      </c>
      <c r="J2109">
        <v>33497522</v>
      </c>
      <c r="K2109" s="1">
        <v>1E-42</v>
      </c>
      <c r="L2109">
        <v>172</v>
      </c>
    </row>
    <row r="2110" spans="1:12" x14ac:dyDescent="0.25">
      <c r="A2110" t="s">
        <v>216</v>
      </c>
      <c r="B2110" t="s">
        <v>1</v>
      </c>
      <c r="C2110" t="s">
        <v>717</v>
      </c>
      <c r="D2110">
        <v>188</v>
      </c>
      <c r="E2110">
        <v>28</v>
      </c>
      <c r="F2110">
        <v>3</v>
      </c>
      <c r="G2110">
        <v>37</v>
      </c>
      <c r="H2110">
        <v>224</v>
      </c>
      <c r="I2110">
        <v>34355535</v>
      </c>
      <c r="J2110">
        <v>34355351</v>
      </c>
      <c r="K2110" s="1">
        <v>1E-42</v>
      </c>
      <c r="L2110">
        <v>172</v>
      </c>
    </row>
    <row r="2111" spans="1:12" x14ac:dyDescent="0.25">
      <c r="A2111" t="s">
        <v>216</v>
      </c>
      <c r="B2111" t="s">
        <v>1</v>
      </c>
      <c r="C2111" t="s">
        <v>546</v>
      </c>
      <c r="D2111">
        <v>226</v>
      </c>
      <c r="E2111">
        <v>36</v>
      </c>
      <c r="F2111">
        <v>4</v>
      </c>
      <c r="G2111">
        <v>58</v>
      </c>
      <c r="H2111">
        <v>277</v>
      </c>
      <c r="I2111">
        <v>36571583</v>
      </c>
      <c r="J2111">
        <v>36571359</v>
      </c>
      <c r="K2111" s="1">
        <v>1E-42</v>
      </c>
      <c r="L2111">
        <v>172</v>
      </c>
    </row>
    <row r="2112" spans="1:12" x14ac:dyDescent="0.25">
      <c r="A2112" t="s">
        <v>216</v>
      </c>
      <c r="B2112" t="s">
        <v>1</v>
      </c>
      <c r="C2112" t="s">
        <v>309</v>
      </c>
      <c r="D2112">
        <v>179</v>
      </c>
      <c r="E2112">
        <v>24</v>
      </c>
      <c r="F2112">
        <v>3</v>
      </c>
      <c r="G2112">
        <v>58</v>
      </c>
      <c r="H2112">
        <v>235</v>
      </c>
      <c r="I2112">
        <v>39190357</v>
      </c>
      <c r="J2112">
        <v>39190182</v>
      </c>
      <c r="K2112" s="1">
        <v>1E-42</v>
      </c>
      <c r="L2112">
        <v>172</v>
      </c>
    </row>
    <row r="2113" spans="1:12" x14ac:dyDescent="0.25">
      <c r="A2113" t="s">
        <v>216</v>
      </c>
      <c r="B2113" t="s">
        <v>1</v>
      </c>
      <c r="C2113" t="s">
        <v>605</v>
      </c>
      <c r="D2113">
        <v>230</v>
      </c>
      <c r="E2113">
        <v>41</v>
      </c>
      <c r="F2113">
        <v>4</v>
      </c>
      <c r="G2113">
        <v>41</v>
      </c>
      <c r="H2113">
        <v>267</v>
      </c>
      <c r="I2113">
        <v>41825472</v>
      </c>
      <c r="J2113">
        <v>41825244</v>
      </c>
      <c r="K2113" s="1">
        <v>1E-42</v>
      </c>
      <c r="L2113">
        <v>172</v>
      </c>
    </row>
    <row r="2114" spans="1:12" x14ac:dyDescent="0.25">
      <c r="A2114" t="s">
        <v>216</v>
      </c>
      <c r="B2114" t="s">
        <v>1</v>
      </c>
      <c r="C2114" t="s">
        <v>656</v>
      </c>
      <c r="D2114">
        <v>196</v>
      </c>
      <c r="E2114">
        <v>32</v>
      </c>
      <c r="F2114">
        <v>1</v>
      </c>
      <c r="G2114">
        <v>37</v>
      </c>
      <c r="H2114">
        <v>230</v>
      </c>
      <c r="I2114">
        <v>44122288</v>
      </c>
      <c r="J2114">
        <v>44122483</v>
      </c>
      <c r="K2114" s="1">
        <v>1E-42</v>
      </c>
      <c r="L2114">
        <v>172</v>
      </c>
    </row>
    <row r="2115" spans="1:12" x14ac:dyDescent="0.25">
      <c r="A2115" t="s">
        <v>216</v>
      </c>
      <c r="B2115" t="s">
        <v>1</v>
      </c>
      <c r="C2115" t="s">
        <v>35</v>
      </c>
      <c r="D2115">
        <v>231</v>
      </c>
      <c r="E2115">
        <v>31</v>
      </c>
      <c r="F2115">
        <v>10</v>
      </c>
      <c r="G2115">
        <v>54</v>
      </c>
      <c r="H2115">
        <v>276</v>
      </c>
      <c r="I2115">
        <v>433596</v>
      </c>
      <c r="J2115">
        <v>433821</v>
      </c>
      <c r="K2115" s="1">
        <v>5E-42</v>
      </c>
      <c r="L2115">
        <v>171</v>
      </c>
    </row>
    <row r="2116" spans="1:12" x14ac:dyDescent="0.25">
      <c r="A2116" t="s">
        <v>216</v>
      </c>
      <c r="B2116" t="s">
        <v>1</v>
      </c>
      <c r="C2116" t="s">
        <v>85</v>
      </c>
      <c r="D2116">
        <v>279</v>
      </c>
      <c r="E2116">
        <v>40</v>
      </c>
      <c r="F2116">
        <v>9</v>
      </c>
      <c r="G2116">
        <v>8</v>
      </c>
      <c r="H2116">
        <v>274</v>
      </c>
      <c r="I2116">
        <v>2382638</v>
      </c>
      <c r="J2116">
        <v>2382909</v>
      </c>
      <c r="K2116" s="1">
        <v>5E-42</v>
      </c>
      <c r="L2116">
        <v>171</v>
      </c>
    </row>
    <row r="2117" spans="1:12" x14ac:dyDescent="0.25">
      <c r="A2117" t="s">
        <v>216</v>
      </c>
      <c r="B2117" t="s">
        <v>1</v>
      </c>
      <c r="C2117" t="s">
        <v>520</v>
      </c>
      <c r="D2117">
        <v>194</v>
      </c>
      <c r="E2117">
        <v>27</v>
      </c>
      <c r="F2117">
        <v>5</v>
      </c>
      <c r="G2117">
        <v>8</v>
      </c>
      <c r="H2117">
        <v>198</v>
      </c>
      <c r="I2117">
        <v>2435925</v>
      </c>
      <c r="J2117">
        <v>2435735</v>
      </c>
      <c r="K2117" s="1">
        <v>5E-42</v>
      </c>
      <c r="L2117">
        <v>171</v>
      </c>
    </row>
    <row r="2118" spans="1:12" x14ac:dyDescent="0.25">
      <c r="A2118" t="s">
        <v>216</v>
      </c>
      <c r="B2118" t="s">
        <v>1</v>
      </c>
      <c r="C2118" t="s">
        <v>490</v>
      </c>
      <c r="D2118">
        <v>212</v>
      </c>
      <c r="E2118">
        <v>27</v>
      </c>
      <c r="F2118">
        <v>9</v>
      </c>
      <c r="G2118">
        <v>37</v>
      </c>
      <c r="H2118">
        <v>243</v>
      </c>
      <c r="I2118">
        <v>5727143</v>
      </c>
      <c r="J2118">
        <v>5727348</v>
      </c>
      <c r="K2118" s="1">
        <v>5E-42</v>
      </c>
      <c r="L2118">
        <v>171</v>
      </c>
    </row>
    <row r="2119" spans="1:12" x14ac:dyDescent="0.25">
      <c r="A2119" t="s">
        <v>216</v>
      </c>
      <c r="B2119" t="s">
        <v>1</v>
      </c>
      <c r="C2119" t="s">
        <v>718</v>
      </c>
      <c r="D2119">
        <v>244</v>
      </c>
      <c r="E2119">
        <v>47</v>
      </c>
      <c r="F2119">
        <v>3</v>
      </c>
      <c r="G2119">
        <v>32</v>
      </c>
      <c r="H2119">
        <v>275</v>
      </c>
      <c r="I2119">
        <v>6592361</v>
      </c>
      <c r="J2119">
        <v>6592121</v>
      </c>
      <c r="K2119" s="1">
        <v>5E-42</v>
      </c>
      <c r="L2119">
        <v>171</v>
      </c>
    </row>
    <row r="2120" spans="1:12" x14ac:dyDescent="0.25">
      <c r="A2120" t="s">
        <v>216</v>
      </c>
      <c r="B2120" t="s">
        <v>1</v>
      </c>
      <c r="C2120" t="s">
        <v>719</v>
      </c>
      <c r="D2120">
        <v>264</v>
      </c>
      <c r="E2120">
        <v>41</v>
      </c>
      <c r="F2120">
        <v>10</v>
      </c>
      <c r="G2120">
        <v>8</v>
      </c>
      <c r="H2120">
        <v>269</v>
      </c>
      <c r="I2120">
        <v>17713264</v>
      </c>
      <c r="J2120">
        <v>17713013</v>
      </c>
      <c r="K2120" s="1">
        <v>5E-42</v>
      </c>
      <c r="L2120">
        <v>171</v>
      </c>
    </row>
    <row r="2121" spans="1:12" x14ac:dyDescent="0.25">
      <c r="A2121" t="s">
        <v>216</v>
      </c>
      <c r="B2121" t="s">
        <v>1</v>
      </c>
      <c r="C2121" t="s">
        <v>720</v>
      </c>
      <c r="D2121">
        <v>231</v>
      </c>
      <c r="E2121">
        <v>44</v>
      </c>
      <c r="F2121">
        <v>2</v>
      </c>
      <c r="G2121">
        <v>37</v>
      </c>
      <c r="H2121">
        <v>267</v>
      </c>
      <c r="I2121">
        <v>18549652</v>
      </c>
      <c r="J2121">
        <v>18549424</v>
      </c>
      <c r="K2121" s="1">
        <v>5E-42</v>
      </c>
      <c r="L2121">
        <v>171</v>
      </c>
    </row>
    <row r="2122" spans="1:12" x14ac:dyDescent="0.25">
      <c r="A2122" t="s">
        <v>216</v>
      </c>
      <c r="B2122" t="s">
        <v>1</v>
      </c>
      <c r="C2122" t="s">
        <v>721</v>
      </c>
      <c r="D2122">
        <v>262</v>
      </c>
      <c r="E2122">
        <v>45</v>
      </c>
      <c r="F2122">
        <v>7</v>
      </c>
      <c r="G2122">
        <v>8</v>
      </c>
      <c r="H2122">
        <v>263</v>
      </c>
      <c r="I2122">
        <v>33710440</v>
      </c>
      <c r="J2122">
        <v>33710183</v>
      </c>
      <c r="K2122" s="1">
        <v>5E-42</v>
      </c>
      <c r="L2122">
        <v>171</v>
      </c>
    </row>
    <row r="2123" spans="1:12" x14ac:dyDescent="0.25">
      <c r="A2123" t="s">
        <v>216</v>
      </c>
      <c r="B2123" t="s">
        <v>1</v>
      </c>
      <c r="C2123" t="s">
        <v>605</v>
      </c>
      <c r="D2123">
        <v>230</v>
      </c>
      <c r="E2123">
        <v>40</v>
      </c>
      <c r="F2123">
        <v>3</v>
      </c>
      <c r="G2123">
        <v>8</v>
      </c>
      <c r="H2123">
        <v>233</v>
      </c>
      <c r="I2123">
        <v>37578727</v>
      </c>
      <c r="J2123">
        <v>37578499</v>
      </c>
      <c r="K2123" s="1">
        <v>5E-42</v>
      </c>
      <c r="L2123">
        <v>171</v>
      </c>
    </row>
    <row r="2124" spans="1:12" x14ac:dyDescent="0.25">
      <c r="A2124" t="s">
        <v>216</v>
      </c>
      <c r="B2124" t="s">
        <v>1</v>
      </c>
      <c r="C2124" t="s">
        <v>722</v>
      </c>
      <c r="D2124">
        <v>270</v>
      </c>
      <c r="E2124">
        <v>44</v>
      </c>
      <c r="F2124">
        <v>9</v>
      </c>
      <c r="G2124">
        <v>8</v>
      </c>
      <c r="H2124">
        <v>272</v>
      </c>
      <c r="I2124">
        <v>38757362</v>
      </c>
      <c r="J2124">
        <v>38757623</v>
      </c>
      <c r="K2124" s="1">
        <v>5E-42</v>
      </c>
      <c r="L2124">
        <v>171</v>
      </c>
    </row>
    <row r="2125" spans="1:12" x14ac:dyDescent="0.25">
      <c r="A2125" t="s">
        <v>216</v>
      </c>
      <c r="B2125" t="s">
        <v>1</v>
      </c>
      <c r="C2125" t="s">
        <v>670</v>
      </c>
      <c r="D2125">
        <v>239</v>
      </c>
      <c r="E2125">
        <v>43</v>
      </c>
      <c r="F2125">
        <v>4</v>
      </c>
      <c r="G2125">
        <v>40</v>
      </c>
      <c r="H2125">
        <v>276</v>
      </c>
      <c r="I2125">
        <v>41728804</v>
      </c>
      <c r="J2125">
        <v>41729039</v>
      </c>
      <c r="K2125" s="1">
        <v>5E-42</v>
      </c>
      <c r="L2125">
        <v>171</v>
      </c>
    </row>
    <row r="2126" spans="1:12" x14ac:dyDescent="0.25">
      <c r="A2126" t="s">
        <v>216</v>
      </c>
      <c r="B2126" t="s">
        <v>1</v>
      </c>
      <c r="C2126" t="s">
        <v>715</v>
      </c>
      <c r="D2126">
        <v>277</v>
      </c>
      <c r="E2126">
        <v>43</v>
      </c>
      <c r="F2126">
        <v>5</v>
      </c>
      <c r="G2126">
        <v>8</v>
      </c>
      <c r="H2126">
        <v>270</v>
      </c>
      <c r="I2126">
        <v>42326298</v>
      </c>
      <c r="J2126">
        <v>42326572</v>
      </c>
      <c r="K2126" s="1">
        <v>5E-42</v>
      </c>
      <c r="L2126">
        <v>171</v>
      </c>
    </row>
    <row r="2127" spans="1:12" x14ac:dyDescent="0.25">
      <c r="A2127" t="s">
        <v>216</v>
      </c>
      <c r="B2127" t="s">
        <v>1</v>
      </c>
      <c r="C2127" t="s">
        <v>579</v>
      </c>
      <c r="D2127">
        <v>230</v>
      </c>
      <c r="E2127">
        <v>32</v>
      </c>
      <c r="F2127">
        <v>11</v>
      </c>
      <c r="G2127">
        <v>54</v>
      </c>
      <c r="H2127">
        <v>277</v>
      </c>
      <c r="I2127">
        <v>42961531</v>
      </c>
      <c r="J2127">
        <v>42961754</v>
      </c>
      <c r="K2127" s="1">
        <v>5E-42</v>
      </c>
      <c r="L2127">
        <v>171</v>
      </c>
    </row>
    <row r="2128" spans="1:12" x14ac:dyDescent="0.25">
      <c r="A2128" t="s">
        <v>216</v>
      </c>
      <c r="B2128" t="s">
        <v>1</v>
      </c>
      <c r="C2128" t="s">
        <v>43</v>
      </c>
      <c r="D2128">
        <v>247</v>
      </c>
      <c r="E2128">
        <v>40</v>
      </c>
      <c r="F2128">
        <v>9</v>
      </c>
      <c r="G2128">
        <v>41</v>
      </c>
      <c r="H2128">
        <v>282</v>
      </c>
      <c r="I2128">
        <v>43336544</v>
      </c>
      <c r="J2128">
        <v>43336303</v>
      </c>
      <c r="K2128" s="1">
        <v>5E-42</v>
      </c>
      <c r="L2128">
        <v>171</v>
      </c>
    </row>
    <row r="2129" spans="1:12" x14ac:dyDescent="0.25">
      <c r="A2129" t="s">
        <v>216</v>
      </c>
      <c r="B2129" t="s">
        <v>1</v>
      </c>
      <c r="C2129" t="s">
        <v>723</v>
      </c>
      <c r="D2129">
        <v>203</v>
      </c>
      <c r="E2129">
        <v>28</v>
      </c>
      <c r="F2129">
        <v>7</v>
      </c>
      <c r="G2129">
        <v>70</v>
      </c>
      <c r="H2129">
        <v>266</v>
      </c>
      <c r="I2129">
        <v>2916479</v>
      </c>
      <c r="J2129">
        <v>2916679</v>
      </c>
      <c r="K2129" s="1">
        <v>2E-41</v>
      </c>
      <c r="L2129">
        <v>169</v>
      </c>
    </row>
    <row r="2130" spans="1:12" x14ac:dyDescent="0.25">
      <c r="A2130" t="s">
        <v>216</v>
      </c>
      <c r="B2130" t="s">
        <v>1</v>
      </c>
      <c r="C2130" t="s">
        <v>64</v>
      </c>
      <c r="D2130">
        <v>245</v>
      </c>
      <c r="E2130">
        <v>29</v>
      </c>
      <c r="F2130">
        <v>10</v>
      </c>
      <c r="G2130">
        <v>37</v>
      </c>
      <c r="H2130">
        <v>276</v>
      </c>
      <c r="I2130">
        <v>3818270</v>
      </c>
      <c r="J2130">
        <v>3818040</v>
      </c>
      <c r="K2130" s="1">
        <v>2E-41</v>
      </c>
      <c r="L2130">
        <v>169</v>
      </c>
    </row>
    <row r="2131" spans="1:12" x14ac:dyDescent="0.25">
      <c r="A2131" t="s">
        <v>216</v>
      </c>
      <c r="B2131" t="s">
        <v>1</v>
      </c>
      <c r="C2131" t="s">
        <v>24</v>
      </c>
      <c r="D2131">
        <v>209</v>
      </c>
      <c r="E2131">
        <v>31</v>
      </c>
      <c r="F2131">
        <v>7</v>
      </c>
      <c r="G2131">
        <v>54</v>
      </c>
      <c r="H2131">
        <v>257</v>
      </c>
      <c r="I2131">
        <v>15097091</v>
      </c>
      <c r="J2131">
        <v>15097297</v>
      </c>
      <c r="K2131" s="1">
        <v>2E-41</v>
      </c>
      <c r="L2131">
        <v>169</v>
      </c>
    </row>
    <row r="2132" spans="1:12" x14ac:dyDescent="0.25">
      <c r="A2132" t="s">
        <v>216</v>
      </c>
      <c r="B2132" t="s">
        <v>1</v>
      </c>
      <c r="C2132" t="s">
        <v>309</v>
      </c>
      <c r="D2132">
        <v>179</v>
      </c>
      <c r="E2132">
        <v>20</v>
      </c>
      <c r="F2132">
        <v>8</v>
      </c>
      <c r="G2132">
        <v>58</v>
      </c>
      <c r="H2132">
        <v>233</v>
      </c>
      <c r="I2132">
        <v>23830729</v>
      </c>
      <c r="J2132">
        <v>23830556</v>
      </c>
      <c r="K2132" s="1">
        <v>2E-41</v>
      </c>
      <c r="L2132">
        <v>169</v>
      </c>
    </row>
    <row r="2133" spans="1:12" x14ac:dyDescent="0.25">
      <c r="A2133" t="s">
        <v>216</v>
      </c>
      <c r="B2133" t="s">
        <v>1</v>
      </c>
      <c r="C2133" t="s">
        <v>724</v>
      </c>
      <c r="D2133">
        <v>264</v>
      </c>
      <c r="E2133">
        <v>54</v>
      </c>
      <c r="F2133">
        <v>2</v>
      </c>
      <c r="G2133">
        <v>8</v>
      </c>
      <c r="H2133">
        <v>269</v>
      </c>
      <c r="I2133">
        <v>30350416</v>
      </c>
      <c r="J2133">
        <v>30350154</v>
      </c>
      <c r="K2133" s="1">
        <v>2E-41</v>
      </c>
      <c r="L2133">
        <v>169</v>
      </c>
    </row>
    <row r="2134" spans="1:12" x14ac:dyDescent="0.25">
      <c r="A2134" t="s">
        <v>216</v>
      </c>
      <c r="B2134" t="s">
        <v>1</v>
      </c>
      <c r="C2134" t="s">
        <v>466</v>
      </c>
      <c r="D2134">
        <v>195</v>
      </c>
      <c r="E2134">
        <v>31</v>
      </c>
      <c r="F2134">
        <v>3</v>
      </c>
      <c r="G2134">
        <v>37</v>
      </c>
      <c r="H2134">
        <v>230</v>
      </c>
      <c r="I2134">
        <v>33182363</v>
      </c>
      <c r="J2134">
        <v>33182555</v>
      </c>
      <c r="K2134" s="1">
        <v>2E-41</v>
      </c>
      <c r="L2134">
        <v>169</v>
      </c>
    </row>
    <row r="2135" spans="1:12" x14ac:dyDescent="0.25">
      <c r="A2135" t="s">
        <v>216</v>
      </c>
      <c r="B2135" t="s">
        <v>1</v>
      </c>
      <c r="C2135" t="s">
        <v>725</v>
      </c>
      <c r="D2135">
        <v>278</v>
      </c>
      <c r="E2135">
        <v>47</v>
      </c>
      <c r="F2135">
        <v>11</v>
      </c>
      <c r="G2135">
        <v>8</v>
      </c>
      <c r="H2135">
        <v>276</v>
      </c>
      <c r="I2135">
        <v>33424494</v>
      </c>
      <c r="J2135">
        <v>33424767</v>
      </c>
      <c r="K2135" s="1">
        <v>2E-41</v>
      </c>
      <c r="L2135">
        <v>169</v>
      </c>
    </row>
    <row r="2136" spans="1:12" x14ac:dyDescent="0.25">
      <c r="A2136" t="s">
        <v>216</v>
      </c>
      <c r="B2136" t="s">
        <v>1</v>
      </c>
      <c r="C2136" t="s">
        <v>20</v>
      </c>
      <c r="D2136">
        <v>185</v>
      </c>
      <c r="E2136">
        <v>23</v>
      </c>
      <c r="F2136">
        <v>6</v>
      </c>
      <c r="G2136">
        <v>96</v>
      </c>
      <c r="H2136">
        <v>276</v>
      </c>
      <c r="I2136">
        <v>39626332</v>
      </c>
      <c r="J2136">
        <v>39626151</v>
      </c>
      <c r="K2136" s="1">
        <v>2E-41</v>
      </c>
      <c r="L2136">
        <v>169</v>
      </c>
    </row>
    <row r="2137" spans="1:12" x14ac:dyDescent="0.25">
      <c r="A2137" t="s">
        <v>216</v>
      </c>
      <c r="B2137" t="s">
        <v>1</v>
      </c>
      <c r="C2137" t="s">
        <v>726</v>
      </c>
      <c r="D2137">
        <v>214</v>
      </c>
      <c r="E2137">
        <v>35</v>
      </c>
      <c r="F2137">
        <v>4</v>
      </c>
      <c r="G2137">
        <v>54</v>
      </c>
      <c r="H2137">
        <v>265</v>
      </c>
      <c r="I2137">
        <v>41735645</v>
      </c>
      <c r="J2137">
        <v>41735435</v>
      </c>
      <c r="K2137" s="1">
        <v>2E-41</v>
      </c>
      <c r="L2137">
        <v>169</v>
      </c>
    </row>
    <row r="2138" spans="1:12" x14ac:dyDescent="0.25">
      <c r="A2138" t="s">
        <v>216</v>
      </c>
      <c r="B2138" t="s">
        <v>1</v>
      </c>
      <c r="C2138" t="s">
        <v>350</v>
      </c>
      <c r="D2138">
        <v>171</v>
      </c>
      <c r="E2138">
        <v>23</v>
      </c>
      <c r="F2138">
        <v>2</v>
      </c>
      <c r="G2138">
        <v>6</v>
      </c>
      <c r="H2138">
        <v>174</v>
      </c>
      <c r="I2138">
        <v>43591467</v>
      </c>
      <c r="J2138">
        <v>43591636</v>
      </c>
      <c r="K2138" s="1">
        <v>2E-41</v>
      </c>
      <c r="L2138">
        <v>169</v>
      </c>
    </row>
    <row r="2139" spans="1:12" x14ac:dyDescent="0.25">
      <c r="A2139" t="s">
        <v>216</v>
      </c>
      <c r="B2139" t="s">
        <v>1</v>
      </c>
      <c r="C2139" t="s">
        <v>84</v>
      </c>
      <c r="D2139">
        <v>245</v>
      </c>
      <c r="E2139">
        <v>40</v>
      </c>
      <c r="F2139">
        <v>8</v>
      </c>
      <c r="G2139">
        <v>37</v>
      </c>
      <c r="H2139">
        <v>276</v>
      </c>
      <c r="I2139">
        <v>224228</v>
      </c>
      <c r="J2139">
        <v>224467</v>
      </c>
      <c r="K2139" s="1">
        <v>5.9999999999999998E-41</v>
      </c>
      <c r="L2139">
        <v>167</v>
      </c>
    </row>
    <row r="2140" spans="1:12" x14ac:dyDescent="0.25">
      <c r="A2140" t="s">
        <v>216</v>
      </c>
      <c r="B2140" t="s">
        <v>1</v>
      </c>
      <c r="C2140" t="s">
        <v>727</v>
      </c>
      <c r="D2140">
        <v>263</v>
      </c>
      <c r="E2140">
        <v>39</v>
      </c>
      <c r="F2140">
        <v>8</v>
      </c>
      <c r="G2140">
        <v>8</v>
      </c>
      <c r="H2140">
        <v>266</v>
      </c>
      <c r="I2140">
        <v>5072120</v>
      </c>
      <c r="J2140">
        <v>5071870</v>
      </c>
      <c r="K2140" s="1">
        <v>5.9999999999999998E-41</v>
      </c>
      <c r="L2140">
        <v>167</v>
      </c>
    </row>
    <row r="2141" spans="1:12" x14ac:dyDescent="0.25">
      <c r="A2141" t="s">
        <v>216</v>
      </c>
      <c r="B2141" t="s">
        <v>1</v>
      </c>
      <c r="C2141" t="s">
        <v>85</v>
      </c>
      <c r="D2141">
        <v>279</v>
      </c>
      <c r="E2141">
        <v>36</v>
      </c>
      <c r="F2141">
        <v>17</v>
      </c>
      <c r="G2141">
        <v>9</v>
      </c>
      <c r="H2141">
        <v>276</v>
      </c>
      <c r="I2141">
        <v>5702426</v>
      </c>
      <c r="J2141">
        <v>5702692</v>
      </c>
      <c r="K2141" s="1">
        <v>5.9999999999999998E-41</v>
      </c>
      <c r="L2141">
        <v>167</v>
      </c>
    </row>
    <row r="2142" spans="1:12" x14ac:dyDescent="0.25">
      <c r="A2142" t="s">
        <v>216</v>
      </c>
      <c r="B2142" t="s">
        <v>1</v>
      </c>
      <c r="C2142" t="s">
        <v>494</v>
      </c>
      <c r="D2142">
        <v>181</v>
      </c>
      <c r="E2142">
        <v>22</v>
      </c>
      <c r="F2142">
        <v>6</v>
      </c>
      <c r="G2142">
        <v>58</v>
      </c>
      <c r="H2142">
        <v>235</v>
      </c>
      <c r="I2142">
        <v>11263797</v>
      </c>
      <c r="J2142">
        <v>11263973</v>
      </c>
      <c r="K2142" s="1">
        <v>5.9999999999999998E-41</v>
      </c>
      <c r="L2142">
        <v>167</v>
      </c>
    </row>
    <row r="2143" spans="1:12" x14ac:dyDescent="0.25">
      <c r="A2143" t="s">
        <v>216</v>
      </c>
      <c r="B2143" t="s">
        <v>1</v>
      </c>
      <c r="C2143" t="s">
        <v>294</v>
      </c>
      <c r="D2143">
        <v>166</v>
      </c>
      <c r="E2143">
        <v>23</v>
      </c>
      <c r="F2143">
        <v>2</v>
      </c>
      <c r="G2143">
        <v>60</v>
      </c>
      <c r="H2143">
        <v>225</v>
      </c>
      <c r="I2143">
        <v>13644154</v>
      </c>
      <c r="J2143">
        <v>13643991</v>
      </c>
      <c r="K2143" s="1">
        <v>5.9999999999999998E-41</v>
      </c>
      <c r="L2143">
        <v>167</v>
      </c>
    </row>
    <row r="2144" spans="1:12" x14ac:dyDescent="0.25">
      <c r="A2144" t="s">
        <v>216</v>
      </c>
      <c r="B2144" t="s">
        <v>1</v>
      </c>
      <c r="C2144" t="s">
        <v>372</v>
      </c>
      <c r="D2144">
        <v>168</v>
      </c>
      <c r="E2144">
        <v>26</v>
      </c>
      <c r="F2144">
        <v>0</v>
      </c>
      <c r="G2144">
        <v>8</v>
      </c>
      <c r="H2144">
        <v>175</v>
      </c>
      <c r="I2144">
        <v>15511132</v>
      </c>
      <c r="J2144">
        <v>15511299</v>
      </c>
      <c r="K2144" s="1">
        <v>5.9999999999999998E-41</v>
      </c>
      <c r="L2144">
        <v>167</v>
      </c>
    </row>
    <row r="2145" spans="1:12" x14ac:dyDescent="0.25">
      <c r="A2145" t="s">
        <v>216</v>
      </c>
      <c r="B2145" t="s">
        <v>1</v>
      </c>
      <c r="C2145" t="s">
        <v>656</v>
      </c>
      <c r="D2145">
        <v>196</v>
      </c>
      <c r="E2145">
        <v>26</v>
      </c>
      <c r="F2145">
        <v>8</v>
      </c>
      <c r="G2145">
        <v>37</v>
      </c>
      <c r="H2145">
        <v>229</v>
      </c>
      <c r="I2145">
        <v>17953773</v>
      </c>
      <c r="J2145">
        <v>17953963</v>
      </c>
      <c r="K2145" s="1">
        <v>5.9999999999999998E-41</v>
      </c>
      <c r="L2145">
        <v>167</v>
      </c>
    </row>
    <row r="2146" spans="1:12" x14ac:dyDescent="0.25">
      <c r="A2146" t="s">
        <v>216</v>
      </c>
      <c r="B2146" t="s">
        <v>1</v>
      </c>
      <c r="C2146" t="s">
        <v>66</v>
      </c>
      <c r="D2146">
        <v>232</v>
      </c>
      <c r="E2146">
        <v>45</v>
      </c>
      <c r="F2146">
        <v>2</v>
      </c>
      <c r="G2146">
        <v>37</v>
      </c>
      <c r="H2146">
        <v>266</v>
      </c>
      <c r="I2146">
        <v>21316883</v>
      </c>
      <c r="J2146">
        <v>21317114</v>
      </c>
      <c r="K2146" s="1">
        <v>5.9999999999999998E-41</v>
      </c>
      <c r="L2146">
        <v>167</v>
      </c>
    </row>
    <row r="2147" spans="1:12" x14ac:dyDescent="0.25">
      <c r="A2147" t="s">
        <v>216</v>
      </c>
      <c r="B2147" t="s">
        <v>1</v>
      </c>
      <c r="C2147" t="s">
        <v>468</v>
      </c>
      <c r="D2147">
        <v>201</v>
      </c>
      <c r="E2147">
        <v>30</v>
      </c>
      <c r="F2147">
        <v>3</v>
      </c>
      <c r="G2147">
        <v>37</v>
      </c>
      <c r="H2147">
        <v>233</v>
      </c>
      <c r="I2147">
        <v>23145734</v>
      </c>
      <c r="J2147">
        <v>23145536</v>
      </c>
      <c r="K2147" s="1">
        <v>5.9999999999999998E-41</v>
      </c>
      <c r="L2147">
        <v>167</v>
      </c>
    </row>
    <row r="2148" spans="1:12" x14ac:dyDescent="0.25">
      <c r="A2148" t="s">
        <v>216</v>
      </c>
      <c r="B2148" t="s">
        <v>1</v>
      </c>
      <c r="C2148" t="s">
        <v>523</v>
      </c>
      <c r="D2148">
        <v>209</v>
      </c>
      <c r="E2148">
        <v>35</v>
      </c>
      <c r="F2148">
        <v>4</v>
      </c>
      <c r="G2148">
        <v>8</v>
      </c>
      <c r="H2148">
        <v>213</v>
      </c>
      <c r="I2148">
        <v>25217864</v>
      </c>
      <c r="J2148">
        <v>25218071</v>
      </c>
      <c r="K2148" s="1">
        <v>5.9999999999999998E-41</v>
      </c>
      <c r="L2148">
        <v>167</v>
      </c>
    </row>
    <row r="2149" spans="1:12" x14ac:dyDescent="0.25">
      <c r="A2149" t="s">
        <v>216</v>
      </c>
      <c r="B2149" t="s">
        <v>1</v>
      </c>
      <c r="C2149" t="s">
        <v>45</v>
      </c>
      <c r="D2149">
        <v>227</v>
      </c>
      <c r="E2149">
        <v>35</v>
      </c>
      <c r="F2149">
        <v>4</v>
      </c>
      <c r="G2149">
        <v>59</v>
      </c>
      <c r="H2149">
        <v>276</v>
      </c>
      <c r="I2149">
        <v>30213262</v>
      </c>
      <c r="J2149">
        <v>30213488</v>
      </c>
      <c r="K2149" s="1">
        <v>5.9999999999999998E-41</v>
      </c>
      <c r="L2149">
        <v>167</v>
      </c>
    </row>
    <row r="2150" spans="1:12" x14ac:dyDescent="0.25">
      <c r="A2150" t="s">
        <v>216</v>
      </c>
      <c r="B2150" t="s">
        <v>1</v>
      </c>
      <c r="C2150" t="s">
        <v>94</v>
      </c>
      <c r="D2150">
        <v>266</v>
      </c>
      <c r="E2150">
        <v>47</v>
      </c>
      <c r="F2150">
        <v>6</v>
      </c>
      <c r="G2150">
        <v>8</v>
      </c>
      <c r="H2150">
        <v>266</v>
      </c>
      <c r="I2150">
        <v>34369621</v>
      </c>
      <c r="J2150">
        <v>34369883</v>
      </c>
      <c r="K2150" s="1">
        <v>5.9999999999999998E-41</v>
      </c>
      <c r="L2150">
        <v>167</v>
      </c>
    </row>
    <row r="2151" spans="1:12" x14ac:dyDescent="0.25">
      <c r="A2151" t="s">
        <v>216</v>
      </c>
      <c r="B2151" t="s">
        <v>1</v>
      </c>
      <c r="C2151" t="s">
        <v>383</v>
      </c>
      <c r="D2151">
        <v>193</v>
      </c>
      <c r="E2151">
        <v>25</v>
      </c>
      <c r="F2151">
        <v>4</v>
      </c>
      <c r="G2151">
        <v>9</v>
      </c>
      <c r="H2151">
        <v>198</v>
      </c>
      <c r="I2151">
        <v>34667196</v>
      </c>
      <c r="J2151">
        <v>34667383</v>
      </c>
      <c r="K2151" s="1">
        <v>5.9999999999999998E-41</v>
      </c>
      <c r="L2151">
        <v>167</v>
      </c>
    </row>
    <row r="2152" spans="1:12" x14ac:dyDescent="0.25">
      <c r="A2152" t="s">
        <v>216</v>
      </c>
      <c r="B2152" t="s">
        <v>1</v>
      </c>
      <c r="C2152" t="s">
        <v>400</v>
      </c>
      <c r="D2152">
        <v>191</v>
      </c>
      <c r="E2152">
        <v>29</v>
      </c>
      <c r="F2152">
        <v>4</v>
      </c>
      <c r="G2152">
        <v>8</v>
      </c>
      <c r="H2152">
        <v>195</v>
      </c>
      <c r="I2152">
        <v>35235896</v>
      </c>
      <c r="J2152">
        <v>35235707</v>
      </c>
      <c r="K2152" s="1">
        <v>5.9999999999999998E-41</v>
      </c>
      <c r="L2152">
        <v>167</v>
      </c>
    </row>
    <row r="2153" spans="1:12" x14ac:dyDescent="0.25">
      <c r="A2153" t="s">
        <v>216</v>
      </c>
      <c r="B2153" t="s">
        <v>1</v>
      </c>
      <c r="C2153" t="s">
        <v>546</v>
      </c>
      <c r="D2153">
        <v>226</v>
      </c>
      <c r="E2153">
        <v>30</v>
      </c>
      <c r="F2153">
        <v>7</v>
      </c>
      <c r="G2153">
        <v>54</v>
      </c>
      <c r="H2153">
        <v>276</v>
      </c>
      <c r="I2153">
        <v>35562109</v>
      </c>
      <c r="J2153">
        <v>35561894</v>
      </c>
      <c r="K2153" s="1">
        <v>5.9999999999999998E-41</v>
      </c>
      <c r="L2153">
        <v>167</v>
      </c>
    </row>
    <row r="2154" spans="1:12" x14ac:dyDescent="0.25">
      <c r="A2154" t="s">
        <v>216</v>
      </c>
      <c r="B2154" t="s">
        <v>1</v>
      </c>
      <c r="C2154" t="s">
        <v>94</v>
      </c>
      <c r="D2154">
        <v>280</v>
      </c>
      <c r="E2154">
        <v>40</v>
      </c>
      <c r="F2154">
        <v>11</v>
      </c>
      <c r="G2154">
        <v>8</v>
      </c>
      <c r="H2154">
        <v>272</v>
      </c>
      <c r="I2154">
        <v>35566994</v>
      </c>
      <c r="J2154">
        <v>35567268</v>
      </c>
      <c r="K2154" s="1">
        <v>5.9999999999999998E-41</v>
      </c>
      <c r="L2154">
        <v>167</v>
      </c>
    </row>
    <row r="2155" spans="1:12" x14ac:dyDescent="0.25">
      <c r="A2155" t="s">
        <v>216</v>
      </c>
      <c r="B2155" t="s">
        <v>1</v>
      </c>
      <c r="C2155" t="s">
        <v>728</v>
      </c>
      <c r="D2155">
        <v>269</v>
      </c>
      <c r="E2155">
        <v>55</v>
      </c>
      <c r="F2155">
        <v>4</v>
      </c>
      <c r="G2155">
        <v>8</v>
      </c>
      <c r="H2155">
        <v>273</v>
      </c>
      <c r="I2155">
        <v>36138605</v>
      </c>
      <c r="J2155">
        <v>36138338</v>
      </c>
      <c r="K2155" s="1">
        <v>5.9999999999999998E-41</v>
      </c>
      <c r="L2155">
        <v>167</v>
      </c>
    </row>
    <row r="2156" spans="1:12" x14ac:dyDescent="0.25">
      <c r="A2156" t="s">
        <v>216</v>
      </c>
      <c r="B2156" t="s">
        <v>1</v>
      </c>
      <c r="C2156" t="s">
        <v>33</v>
      </c>
      <c r="D2156">
        <v>208</v>
      </c>
      <c r="E2156">
        <v>38</v>
      </c>
      <c r="F2156">
        <v>1</v>
      </c>
      <c r="G2156">
        <v>59</v>
      </c>
      <c r="H2156">
        <v>266</v>
      </c>
      <c r="I2156">
        <v>42784483</v>
      </c>
      <c r="J2156">
        <v>42784689</v>
      </c>
      <c r="K2156" s="1">
        <v>5.9999999999999998E-41</v>
      </c>
      <c r="L2156">
        <v>167</v>
      </c>
    </row>
    <row r="2157" spans="1:12" x14ac:dyDescent="0.25">
      <c r="A2157" t="s">
        <v>216</v>
      </c>
      <c r="B2157" t="s">
        <v>1</v>
      </c>
      <c r="C2157" t="s">
        <v>553</v>
      </c>
      <c r="D2157">
        <v>200</v>
      </c>
      <c r="E2157">
        <v>33</v>
      </c>
      <c r="F2157">
        <v>3</v>
      </c>
      <c r="G2157">
        <v>37</v>
      </c>
      <c r="H2157">
        <v>235</v>
      </c>
      <c r="I2157">
        <v>43481705</v>
      </c>
      <c r="J2157">
        <v>43481508</v>
      </c>
      <c r="K2157" s="1">
        <v>5.9999999999999998E-41</v>
      </c>
      <c r="L2157">
        <v>167</v>
      </c>
    </row>
    <row r="2158" spans="1:12" x14ac:dyDescent="0.25">
      <c r="A2158" t="s">
        <v>216</v>
      </c>
      <c r="B2158" t="s">
        <v>1</v>
      </c>
      <c r="C2158" t="s">
        <v>729</v>
      </c>
      <c r="D2158">
        <v>222</v>
      </c>
      <c r="E2158">
        <v>37</v>
      </c>
      <c r="F2158">
        <v>6</v>
      </c>
      <c r="G2158">
        <v>41</v>
      </c>
      <c r="H2158">
        <v>259</v>
      </c>
      <c r="I2158">
        <v>44558814</v>
      </c>
      <c r="J2158">
        <v>44558596</v>
      </c>
      <c r="K2158" s="1">
        <v>5.9999999999999998E-41</v>
      </c>
      <c r="L2158">
        <v>167</v>
      </c>
    </row>
    <row r="2159" spans="1:12" x14ac:dyDescent="0.25">
      <c r="A2159" t="s">
        <v>216</v>
      </c>
      <c r="B2159" t="s">
        <v>1</v>
      </c>
      <c r="C2159" t="s">
        <v>141</v>
      </c>
      <c r="D2159">
        <v>195</v>
      </c>
      <c r="E2159">
        <v>34</v>
      </c>
      <c r="F2159">
        <v>1</v>
      </c>
      <c r="G2159">
        <v>37</v>
      </c>
      <c r="H2159">
        <v>231</v>
      </c>
      <c r="I2159">
        <v>4618725</v>
      </c>
      <c r="J2159">
        <v>4618532</v>
      </c>
      <c r="K2159" s="1">
        <v>1.9999999999999999E-40</v>
      </c>
      <c r="L2159">
        <v>165</v>
      </c>
    </row>
    <row r="2160" spans="1:12" x14ac:dyDescent="0.25">
      <c r="A2160" t="s">
        <v>216</v>
      </c>
      <c r="B2160" t="s">
        <v>1</v>
      </c>
      <c r="C2160" t="s">
        <v>730</v>
      </c>
      <c r="D2160">
        <v>237</v>
      </c>
      <c r="E2160">
        <v>34</v>
      </c>
      <c r="F2160">
        <v>7</v>
      </c>
      <c r="G2160">
        <v>37</v>
      </c>
      <c r="H2160">
        <v>270</v>
      </c>
      <c r="I2160">
        <v>4991454</v>
      </c>
      <c r="J2160">
        <v>4991680</v>
      </c>
      <c r="K2160" s="1">
        <v>1.9999999999999999E-40</v>
      </c>
      <c r="L2160">
        <v>165</v>
      </c>
    </row>
    <row r="2161" spans="1:12" x14ac:dyDescent="0.25">
      <c r="A2161" t="s">
        <v>216</v>
      </c>
      <c r="B2161" t="s">
        <v>1</v>
      </c>
      <c r="C2161" t="s">
        <v>352</v>
      </c>
      <c r="D2161">
        <v>174</v>
      </c>
      <c r="E2161">
        <v>27</v>
      </c>
      <c r="F2161">
        <v>1</v>
      </c>
      <c r="G2161">
        <v>90</v>
      </c>
      <c r="H2161">
        <v>263</v>
      </c>
      <c r="I2161">
        <v>5232878</v>
      </c>
      <c r="J2161">
        <v>5232706</v>
      </c>
      <c r="K2161" s="1">
        <v>1.9999999999999999E-40</v>
      </c>
      <c r="L2161">
        <v>165</v>
      </c>
    </row>
    <row r="2162" spans="1:12" x14ac:dyDescent="0.25">
      <c r="A2162" t="s">
        <v>216</v>
      </c>
      <c r="B2162" t="s">
        <v>1</v>
      </c>
      <c r="C2162" t="s">
        <v>731</v>
      </c>
      <c r="D2162">
        <v>267</v>
      </c>
      <c r="E2162">
        <v>57</v>
      </c>
      <c r="F2162">
        <v>1</v>
      </c>
      <c r="G2162">
        <v>8</v>
      </c>
      <c r="H2162">
        <v>272</v>
      </c>
      <c r="I2162">
        <v>8563389</v>
      </c>
      <c r="J2162">
        <v>8563655</v>
      </c>
      <c r="K2162" s="1">
        <v>1.9999999999999999E-40</v>
      </c>
      <c r="L2162">
        <v>165</v>
      </c>
    </row>
    <row r="2163" spans="1:12" x14ac:dyDescent="0.25">
      <c r="A2163" t="s">
        <v>216</v>
      </c>
      <c r="B2163" t="s">
        <v>1</v>
      </c>
      <c r="C2163" t="s">
        <v>732</v>
      </c>
      <c r="D2163">
        <v>197</v>
      </c>
      <c r="E2163">
        <v>22</v>
      </c>
      <c r="F2163">
        <v>8</v>
      </c>
      <c r="G2163">
        <v>8</v>
      </c>
      <c r="H2163">
        <v>198</v>
      </c>
      <c r="I2163">
        <v>8979396</v>
      </c>
      <c r="J2163">
        <v>8979586</v>
      </c>
      <c r="K2163" s="1">
        <v>1.9999999999999999E-40</v>
      </c>
      <c r="L2163">
        <v>165</v>
      </c>
    </row>
    <row r="2164" spans="1:12" x14ac:dyDescent="0.25">
      <c r="A2164" t="s">
        <v>216</v>
      </c>
      <c r="B2164" t="s">
        <v>1</v>
      </c>
      <c r="C2164" t="s">
        <v>726</v>
      </c>
      <c r="D2164">
        <v>214</v>
      </c>
      <c r="E2164">
        <v>31</v>
      </c>
      <c r="F2164">
        <v>7</v>
      </c>
      <c r="G2164">
        <v>54</v>
      </c>
      <c r="H2164">
        <v>263</v>
      </c>
      <c r="I2164">
        <v>10432024</v>
      </c>
      <c r="J2164">
        <v>10431816</v>
      </c>
      <c r="K2164" s="1">
        <v>1.9999999999999999E-40</v>
      </c>
      <c r="L2164">
        <v>165</v>
      </c>
    </row>
    <row r="2165" spans="1:12" x14ac:dyDescent="0.25">
      <c r="A2165" t="s">
        <v>216</v>
      </c>
      <c r="B2165" t="s">
        <v>1</v>
      </c>
      <c r="C2165" t="s">
        <v>733</v>
      </c>
      <c r="D2165">
        <v>228</v>
      </c>
      <c r="E2165">
        <v>44</v>
      </c>
      <c r="F2165">
        <v>2</v>
      </c>
      <c r="G2165">
        <v>37</v>
      </c>
      <c r="H2165">
        <v>264</v>
      </c>
      <c r="I2165">
        <v>30237380</v>
      </c>
      <c r="J2165">
        <v>30237605</v>
      </c>
      <c r="K2165" s="1">
        <v>1.9999999999999999E-40</v>
      </c>
      <c r="L2165">
        <v>165</v>
      </c>
    </row>
    <row r="2166" spans="1:12" x14ac:dyDescent="0.25">
      <c r="A2166" t="s">
        <v>216</v>
      </c>
      <c r="B2166" t="s">
        <v>1</v>
      </c>
      <c r="C2166" t="s">
        <v>734</v>
      </c>
      <c r="D2166">
        <v>128</v>
      </c>
      <c r="E2166">
        <v>13</v>
      </c>
      <c r="F2166">
        <v>0</v>
      </c>
      <c r="G2166">
        <v>147</v>
      </c>
      <c r="H2166">
        <v>274</v>
      </c>
      <c r="I2166">
        <v>30314258</v>
      </c>
      <c r="J2166">
        <v>30314131</v>
      </c>
      <c r="K2166" s="1">
        <v>1.9999999999999999E-40</v>
      </c>
      <c r="L2166">
        <v>165</v>
      </c>
    </row>
    <row r="2167" spans="1:12" x14ac:dyDescent="0.25">
      <c r="A2167" t="s">
        <v>216</v>
      </c>
      <c r="B2167" t="s">
        <v>1</v>
      </c>
      <c r="C2167" t="s">
        <v>735</v>
      </c>
      <c r="D2167">
        <v>271</v>
      </c>
      <c r="E2167">
        <v>49</v>
      </c>
      <c r="F2167">
        <v>9</v>
      </c>
      <c r="G2167">
        <v>8</v>
      </c>
      <c r="H2167">
        <v>275</v>
      </c>
      <c r="I2167">
        <v>32340717</v>
      </c>
      <c r="J2167">
        <v>32340454</v>
      </c>
      <c r="K2167" s="1">
        <v>1.9999999999999999E-40</v>
      </c>
      <c r="L2167">
        <v>165</v>
      </c>
    </row>
    <row r="2168" spans="1:12" x14ac:dyDescent="0.25">
      <c r="A2168" t="s">
        <v>216</v>
      </c>
      <c r="B2168" t="s">
        <v>1</v>
      </c>
      <c r="C2168" t="s">
        <v>464</v>
      </c>
      <c r="D2168">
        <v>193</v>
      </c>
      <c r="E2168">
        <v>31</v>
      </c>
      <c r="F2168">
        <v>3</v>
      </c>
      <c r="G2168">
        <v>8</v>
      </c>
      <c r="H2168">
        <v>198</v>
      </c>
      <c r="I2168">
        <v>33693425</v>
      </c>
      <c r="J2168">
        <v>33693234</v>
      </c>
      <c r="K2168" s="1">
        <v>1.9999999999999999E-40</v>
      </c>
      <c r="L2168">
        <v>165</v>
      </c>
    </row>
    <row r="2169" spans="1:12" x14ac:dyDescent="0.25">
      <c r="A2169" t="s">
        <v>216</v>
      </c>
      <c r="B2169" t="s">
        <v>1</v>
      </c>
      <c r="C2169" t="s">
        <v>90</v>
      </c>
      <c r="D2169">
        <v>263</v>
      </c>
      <c r="E2169">
        <v>44</v>
      </c>
      <c r="F2169">
        <v>6</v>
      </c>
      <c r="G2169">
        <v>8</v>
      </c>
      <c r="H2169">
        <v>268</v>
      </c>
      <c r="I2169">
        <v>33819609</v>
      </c>
      <c r="J2169">
        <v>33819861</v>
      </c>
      <c r="K2169" s="1">
        <v>1.9999999999999999E-40</v>
      </c>
      <c r="L2169">
        <v>165</v>
      </c>
    </row>
    <row r="2170" spans="1:12" x14ac:dyDescent="0.25">
      <c r="A2170" t="s">
        <v>216</v>
      </c>
      <c r="B2170" t="s">
        <v>1</v>
      </c>
      <c r="C2170" t="s">
        <v>733</v>
      </c>
      <c r="D2170">
        <v>228</v>
      </c>
      <c r="E2170">
        <v>45</v>
      </c>
      <c r="F2170">
        <v>1</v>
      </c>
      <c r="G2170">
        <v>8</v>
      </c>
      <c r="H2170">
        <v>235</v>
      </c>
      <c r="I2170">
        <v>34630246</v>
      </c>
      <c r="J2170">
        <v>34630472</v>
      </c>
      <c r="K2170" s="1">
        <v>1.9999999999999999E-40</v>
      </c>
      <c r="L2170">
        <v>165</v>
      </c>
    </row>
    <row r="2171" spans="1:12" x14ac:dyDescent="0.25">
      <c r="A2171" t="s">
        <v>216</v>
      </c>
      <c r="B2171" t="s">
        <v>1</v>
      </c>
      <c r="C2171" t="s">
        <v>736</v>
      </c>
      <c r="D2171">
        <v>203</v>
      </c>
      <c r="E2171">
        <v>31</v>
      </c>
      <c r="F2171">
        <v>5</v>
      </c>
      <c r="G2171">
        <v>41</v>
      </c>
      <c r="H2171">
        <v>243</v>
      </c>
      <c r="I2171">
        <v>39511463</v>
      </c>
      <c r="J2171">
        <v>39511267</v>
      </c>
      <c r="K2171" s="1">
        <v>1.9999999999999999E-40</v>
      </c>
      <c r="L2171">
        <v>165</v>
      </c>
    </row>
    <row r="2172" spans="1:12" x14ac:dyDescent="0.25">
      <c r="A2172" t="s">
        <v>216</v>
      </c>
      <c r="B2172" t="s">
        <v>1</v>
      </c>
      <c r="C2172" t="s">
        <v>737</v>
      </c>
      <c r="D2172">
        <v>229</v>
      </c>
      <c r="E2172">
        <v>36</v>
      </c>
      <c r="F2172">
        <v>7</v>
      </c>
      <c r="G2172">
        <v>37</v>
      </c>
      <c r="H2172">
        <v>262</v>
      </c>
      <c r="I2172">
        <v>40725028</v>
      </c>
      <c r="J2172">
        <v>40725250</v>
      </c>
      <c r="K2172" s="1">
        <v>1.9999999999999999E-40</v>
      </c>
      <c r="L2172">
        <v>165</v>
      </c>
    </row>
    <row r="2173" spans="1:12" x14ac:dyDescent="0.25">
      <c r="A2173" t="s">
        <v>216</v>
      </c>
      <c r="B2173" t="s">
        <v>1</v>
      </c>
      <c r="C2173" t="s">
        <v>65</v>
      </c>
      <c r="D2173">
        <v>241</v>
      </c>
      <c r="E2173">
        <v>45</v>
      </c>
      <c r="F2173">
        <v>5</v>
      </c>
      <c r="G2173">
        <v>38</v>
      </c>
      <c r="H2173">
        <v>277</v>
      </c>
      <c r="I2173">
        <v>4934321</v>
      </c>
      <c r="J2173">
        <v>4934557</v>
      </c>
      <c r="K2173" s="1">
        <v>7.9999999999999994E-40</v>
      </c>
      <c r="L2173">
        <v>163</v>
      </c>
    </row>
    <row r="2174" spans="1:12" x14ac:dyDescent="0.25">
      <c r="A2174" t="s">
        <v>216</v>
      </c>
      <c r="B2174" t="s">
        <v>1</v>
      </c>
      <c r="C2174" t="s">
        <v>542</v>
      </c>
      <c r="D2174">
        <v>177</v>
      </c>
      <c r="E2174">
        <v>26</v>
      </c>
      <c r="F2174">
        <v>3</v>
      </c>
      <c r="G2174">
        <v>54</v>
      </c>
      <c r="H2174">
        <v>229</v>
      </c>
      <c r="I2174">
        <v>5898830</v>
      </c>
      <c r="J2174">
        <v>5899004</v>
      </c>
      <c r="K2174" s="1">
        <v>7.9999999999999994E-40</v>
      </c>
      <c r="L2174">
        <v>163</v>
      </c>
    </row>
    <row r="2175" spans="1:12" x14ac:dyDescent="0.25">
      <c r="A2175" t="s">
        <v>216</v>
      </c>
      <c r="B2175" t="s">
        <v>1</v>
      </c>
      <c r="C2175" t="s">
        <v>141</v>
      </c>
      <c r="D2175">
        <v>195</v>
      </c>
      <c r="E2175">
        <v>32</v>
      </c>
      <c r="F2175">
        <v>3</v>
      </c>
      <c r="G2175">
        <v>37</v>
      </c>
      <c r="H2175">
        <v>230</v>
      </c>
      <c r="I2175">
        <v>13784664</v>
      </c>
      <c r="J2175">
        <v>13784472</v>
      </c>
      <c r="K2175" s="1">
        <v>7.9999999999999994E-40</v>
      </c>
      <c r="L2175">
        <v>163</v>
      </c>
    </row>
    <row r="2176" spans="1:12" x14ac:dyDescent="0.25">
      <c r="A2176" t="s">
        <v>216</v>
      </c>
      <c r="B2176" t="s">
        <v>1</v>
      </c>
      <c r="C2176" t="s">
        <v>66</v>
      </c>
      <c r="D2176">
        <v>232</v>
      </c>
      <c r="E2176">
        <v>42</v>
      </c>
      <c r="F2176">
        <v>5</v>
      </c>
      <c r="G2176">
        <v>37</v>
      </c>
      <c r="H2176">
        <v>267</v>
      </c>
      <c r="I2176">
        <v>13992785</v>
      </c>
      <c r="J2176">
        <v>13992558</v>
      </c>
      <c r="K2176" s="1">
        <v>7.9999999999999994E-40</v>
      </c>
      <c r="L2176">
        <v>163</v>
      </c>
    </row>
    <row r="2177" spans="1:12" x14ac:dyDescent="0.25">
      <c r="A2177" t="s">
        <v>216</v>
      </c>
      <c r="B2177" t="s">
        <v>1</v>
      </c>
      <c r="C2177" t="s">
        <v>738</v>
      </c>
      <c r="D2177">
        <v>233</v>
      </c>
      <c r="E2177">
        <v>46</v>
      </c>
      <c r="F2177">
        <v>2</v>
      </c>
      <c r="G2177">
        <v>37</v>
      </c>
      <c r="H2177">
        <v>269</v>
      </c>
      <c r="I2177">
        <v>16633608</v>
      </c>
      <c r="J2177">
        <v>16633378</v>
      </c>
      <c r="K2177" s="1">
        <v>7.9999999999999994E-40</v>
      </c>
      <c r="L2177">
        <v>163</v>
      </c>
    </row>
    <row r="2178" spans="1:12" x14ac:dyDescent="0.25">
      <c r="A2178" t="s">
        <v>216</v>
      </c>
      <c r="B2178" t="s">
        <v>1</v>
      </c>
      <c r="C2178" t="s">
        <v>464</v>
      </c>
      <c r="D2178">
        <v>193</v>
      </c>
      <c r="E2178">
        <v>28</v>
      </c>
      <c r="F2178">
        <v>5</v>
      </c>
      <c r="G2178">
        <v>82</v>
      </c>
      <c r="H2178">
        <v>271</v>
      </c>
      <c r="I2178">
        <v>31300742</v>
      </c>
      <c r="J2178">
        <v>31300553</v>
      </c>
      <c r="K2178" s="1">
        <v>7.9999999999999994E-40</v>
      </c>
      <c r="L2178">
        <v>163</v>
      </c>
    </row>
    <row r="2179" spans="1:12" x14ac:dyDescent="0.25">
      <c r="A2179" t="s">
        <v>216</v>
      </c>
      <c r="B2179" t="s">
        <v>1</v>
      </c>
      <c r="C2179" t="s">
        <v>739</v>
      </c>
      <c r="D2179">
        <v>236</v>
      </c>
      <c r="E2179">
        <v>40</v>
      </c>
      <c r="F2179">
        <v>6</v>
      </c>
      <c r="G2179">
        <v>40</v>
      </c>
      <c r="H2179">
        <v>271</v>
      </c>
      <c r="I2179">
        <v>31767812</v>
      </c>
      <c r="J2179">
        <v>31768043</v>
      </c>
      <c r="K2179" s="1">
        <v>7.9999999999999994E-40</v>
      </c>
      <c r="L2179">
        <v>163</v>
      </c>
    </row>
    <row r="2180" spans="1:12" x14ac:dyDescent="0.25">
      <c r="A2180" t="s">
        <v>216</v>
      </c>
      <c r="B2180" t="s">
        <v>1</v>
      </c>
      <c r="C2180" t="s">
        <v>581</v>
      </c>
      <c r="D2180">
        <v>188</v>
      </c>
      <c r="E2180">
        <v>25</v>
      </c>
      <c r="F2180">
        <v>6</v>
      </c>
      <c r="G2180">
        <v>54</v>
      </c>
      <c r="H2180">
        <v>235</v>
      </c>
      <c r="I2180">
        <v>32071264</v>
      </c>
      <c r="J2180">
        <v>32071450</v>
      </c>
      <c r="K2180" s="1">
        <v>7.9999999999999994E-40</v>
      </c>
      <c r="L2180">
        <v>163</v>
      </c>
    </row>
    <row r="2181" spans="1:12" x14ac:dyDescent="0.25">
      <c r="A2181" t="s">
        <v>216</v>
      </c>
      <c r="B2181" t="s">
        <v>1</v>
      </c>
      <c r="C2181" t="s">
        <v>692</v>
      </c>
      <c r="D2181">
        <v>243</v>
      </c>
      <c r="E2181">
        <v>40</v>
      </c>
      <c r="F2181">
        <v>6</v>
      </c>
      <c r="G2181">
        <v>37</v>
      </c>
      <c r="H2181">
        <v>276</v>
      </c>
      <c r="I2181">
        <v>35772934</v>
      </c>
      <c r="J2181">
        <v>35772699</v>
      </c>
      <c r="K2181" s="1">
        <v>7.9999999999999994E-40</v>
      </c>
      <c r="L2181">
        <v>163</v>
      </c>
    </row>
    <row r="2182" spans="1:12" x14ac:dyDescent="0.25">
      <c r="A2182" t="s">
        <v>216</v>
      </c>
      <c r="B2182" t="s">
        <v>1</v>
      </c>
      <c r="C2182" t="s">
        <v>42</v>
      </c>
      <c r="D2182">
        <v>230</v>
      </c>
      <c r="E2182">
        <v>38</v>
      </c>
      <c r="F2182">
        <v>6</v>
      </c>
      <c r="G2182">
        <v>8</v>
      </c>
      <c r="H2182">
        <v>233</v>
      </c>
      <c r="I2182">
        <v>41333600</v>
      </c>
      <c r="J2182">
        <v>41333825</v>
      </c>
      <c r="K2182" s="1">
        <v>7.9999999999999994E-40</v>
      </c>
      <c r="L2182">
        <v>163</v>
      </c>
    </row>
    <row r="2183" spans="1:12" x14ac:dyDescent="0.25">
      <c r="A2183" t="s">
        <v>216</v>
      </c>
      <c r="B2183" t="s">
        <v>1</v>
      </c>
      <c r="C2183" t="s">
        <v>45</v>
      </c>
      <c r="D2183">
        <v>227</v>
      </c>
      <c r="E2183">
        <v>31</v>
      </c>
      <c r="F2183">
        <v>10</v>
      </c>
      <c r="G2183">
        <v>8</v>
      </c>
      <c r="H2183">
        <v>227</v>
      </c>
      <c r="I2183">
        <v>42363628</v>
      </c>
      <c r="J2183">
        <v>42363408</v>
      </c>
      <c r="K2183" s="1">
        <v>7.9999999999999994E-40</v>
      </c>
      <c r="L2183">
        <v>163</v>
      </c>
    </row>
    <row r="2184" spans="1:12" x14ac:dyDescent="0.25">
      <c r="A2184" t="s">
        <v>216</v>
      </c>
      <c r="B2184" t="s">
        <v>1</v>
      </c>
      <c r="C2184" t="s">
        <v>539</v>
      </c>
      <c r="D2184">
        <v>207</v>
      </c>
      <c r="E2184">
        <v>33</v>
      </c>
      <c r="F2184">
        <v>5</v>
      </c>
      <c r="G2184">
        <v>74</v>
      </c>
      <c r="H2184">
        <v>277</v>
      </c>
      <c r="I2184">
        <v>1962394</v>
      </c>
      <c r="J2184">
        <v>1962597</v>
      </c>
      <c r="K2184" s="1">
        <v>3.0000000000000003E-39</v>
      </c>
      <c r="L2184">
        <v>161</v>
      </c>
    </row>
    <row r="2185" spans="1:12" x14ac:dyDescent="0.25">
      <c r="A2185" t="s">
        <v>216</v>
      </c>
      <c r="B2185" t="s">
        <v>1</v>
      </c>
      <c r="C2185" t="s">
        <v>740</v>
      </c>
      <c r="D2185">
        <v>242</v>
      </c>
      <c r="E2185">
        <v>41</v>
      </c>
      <c r="F2185">
        <v>6</v>
      </c>
      <c r="G2185">
        <v>37</v>
      </c>
      <c r="H2185">
        <v>276</v>
      </c>
      <c r="I2185">
        <v>8447820</v>
      </c>
      <c r="J2185">
        <v>8447586</v>
      </c>
      <c r="K2185" s="1">
        <v>3.0000000000000003E-39</v>
      </c>
      <c r="L2185">
        <v>161</v>
      </c>
    </row>
    <row r="2186" spans="1:12" x14ac:dyDescent="0.25">
      <c r="A2186" t="s">
        <v>216</v>
      </c>
      <c r="B2186" t="s">
        <v>1</v>
      </c>
      <c r="C2186" t="s">
        <v>35</v>
      </c>
      <c r="D2186">
        <v>210</v>
      </c>
      <c r="E2186">
        <v>35</v>
      </c>
      <c r="F2186">
        <v>4</v>
      </c>
      <c r="G2186">
        <v>54</v>
      </c>
      <c r="H2186">
        <v>261</v>
      </c>
      <c r="I2186">
        <v>11102087</v>
      </c>
      <c r="J2186">
        <v>11101881</v>
      </c>
      <c r="K2186" s="1">
        <v>3.0000000000000003E-39</v>
      </c>
      <c r="L2186">
        <v>161</v>
      </c>
    </row>
    <row r="2187" spans="1:12" x14ac:dyDescent="0.25">
      <c r="A2187" t="s">
        <v>216</v>
      </c>
      <c r="B2187" t="s">
        <v>1</v>
      </c>
      <c r="C2187" t="s">
        <v>741</v>
      </c>
      <c r="D2187">
        <v>130</v>
      </c>
      <c r="E2187">
        <v>13</v>
      </c>
      <c r="F2187">
        <v>1</v>
      </c>
      <c r="G2187">
        <v>37</v>
      </c>
      <c r="H2187">
        <v>166</v>
      </c>
      <c r="I2187">
        <v>18271556</v>
      </c>
      <c r="J2187">
        <v>18271684</v>
      </c>
      <c r="K2187" s="1">
        <v>3.0000000000000003E-39</v>
      </c>
      <c r="L2187">
        <v>161</v>
      </c>
    </row>
    <row r="2188" spans="1:12" x14ac:dyDescent="0.25">
      <c r="A2188" t="s">
        <v>216</v>
      </c>
      <c r="B2188" t="s">
        <v>1</v>
      </c>
      <c r="C2188" t="s">
        <v>711</v>
      </c>
      <c r="D2188">
        <v>277</v>
      </c>
      <c r="E2188">
        <v>40</v>
      </c>
      <c r="F2188">
        <v>6</v>
      </c>
      <c r="G2188">
        <v>8</v>
      </c>
      <c r="H2188">
        <v>265</v>
      </c>
      <c r="I2188">
        <v>30036794</v>
      </c>
      <c r="J2188">
        <v>30036519</v>
      </c>
      <c r="K2188" s="1">
        <v>3.0000000000000003E-39</v>
      </c>
      <c r="L2188">
        <v>161</v>
      </c>
    </row>
    <row r="2189" spans="1:12" x14ac:dyDescent="0.25">
      <c r="A2189" t="s">
        <v>216</v>
      </c>
      <c r="B2189" t="s">
        <v>1</v>
      </c>
      <c r="C2189" t="s">
        <v>742</v>
      </c>
      <c r="D2189">
        <v>223</v>
      </c>
      <c r="E2189">
        <v>36</v>
      </c>
      <c r="F2189">
        <v>7</v>
      </c>
      <c r="G2189">
        <v>37</v>
      </c>
      <c r="H2189">
        <v>257</v>
      </c>
      <c r="I2189">
        <v>32074770</v>
      </c>
      <c r="J2189">
        <v>32074554</v>
      </c>
      <c r="K2189" s="1">
        <v>3.0000000000000003E-39</v>
      </c>
      <c r="L2189">
        <v>161</v>
      </c>
    </row>
    <row r="2190" spans="1:12" x14ac:dyDescent="0.25">
      <c r="A2190" t="s">
        <v>216</v>
      </c>
      <c r="B2190" t="s">
        <v>1</v>
      </c>
      <c r="C2190" t="s">
        <v>473</v>
      </c>
      <c r="D2190">
        <v>191</v>
      </c>
      <c r="E2190">
        <v>30</v>
      </c>
      <c r="F2190">
        <v>4</v>
      </c>
      <c r="G2190">
        <v>37</v>
      </c>
      <c r="H2190">
        <v>225</v>
      </c>
      <c r="I2190">
        <v>34208125</v>
      </c>
      <c r="J2190">
        <v>34207937</v>
      </c>
      <c r="K2190" s="1">
        <v>3.0000000000000003E-39</v>
      </c>
      <c r="L2190">
        <v>161</v>
      </c>
    </row>
    <row r="2191" spans="1:12" x14ac:dyDescent="0.25">
      <c r="A2191" t="s">
        <v>216</v>
      </c>
      <c r="B2191" t="s">
        <v>1</v>
      </c>
      <c r="C2191" t="s">
        <v>743</v>
      </c>
      <c r="D2191">
        <v>144</v>
      </c>
      <c r="E2191">
        <v>19</v>
      </c>
      <c r="F2191">
        <v>0</v>
      </c>
      <c r="G2191">
        <v>8</v>
      </c>
      <c r="H2191">
        <v>151</v>
      </c>
      <c r="I2191">
        <v>35691113</v>
      </c>
      <c r="J2191">
        <v>35691256</v>
      </c>
      <c r="K2191" s="1">
        <v>3.0000000000000003E-39</v>
      </c>
      <c r="L2191">
        <v>161</v>
      </c>
    </row>
    <row r="2192" spans="1:12" x14ac:dyDescent="0.25">
      <c r="A2192" t="s">
        <v>216</v>
      </c>
      <c r="B2192" t="s">
        <v>1</v>
      </c>
      <c r="C2192" t="s">
        <v>744</v>
      </c>
      <c r="D2192">
        <v>162</v>
      </c>
      <c r="E2192">
        <v>25</v>
      </c>
      <c r="F2192">
        <v>0</v>
      </c>
      <c r="G2192">
        <v>102</v>
      </c>
      <c r="H2192">
        <v>263</v>
      </c>
      <c r="I2192">
        <v>43004754</v>
      </c>
      <c r="J2192">
        <v>43004915</v>
      </c>
      <c r="K2192" s="1">
        <v>3.0000000000000003E-39</v>
      </c>
      <c r="L2192">
        <v>161</v>
      </c>
    </row>
    <row r="2193" spans="1:12" x14ac:dyDescent="0.25">
      <c r="A2193" t="s">
        <v>216</v>
      </c>
      <c r="B2193" t="s">
        <v>1</v>
      </c>
      <c r="C2193" t="s">
        <v>197</v>
      </c>
      <c r="D2193">
        <v>286</v>
      </c>
      <c r="E2193">
        <v>43</v>
      </c>
      <c r="F2193">
        <v>11</v>
      </c>
      <c r="G2193">
        <v>8</v>
      </c>
      <c r="H2193">
        <v>275</v>
      </c>
      <c r="I2193">
        <v>43843681</v>
      </c>
      <c r="J2193">
        <v>43843964</v>
      </c>
      <c r="K2193" s="1">
        <v>3.0000000000000003E-39</v>
      </c>
      <c r="L2193">
        <v>161</v>
      </c>
    </row>
    <row r="2194" spans="1:12" x14ac:dyDescent="0.25">
      <c r="A2194" t="s">
        <v>216</v>
      </c>
      <c r="B2194" t="s">
        <v>1</v>
      </c>
      <c r="C2194" t="s">
        <v>718</v>
      </c>
      <c r="D2194">
        <v>244</v>
      </c>
      <c r="E2194">
        <v>37</v>
      </c>
      <c r="F2194">
        <v>7</v>
      </c>
      <c r="G2194">
        <v>37</v>
      </c>
      <c r="H2194">
        <v>277</v>
      </c>
      <c r="I2194">
        <v>44621043</v>
      </c>
      <c r="J2194">
        <v>44621276</v>
      </c>
      <c r="K2194" s="1">
        <v>3.0000000000000003E-39</v>
      </c>
      <c r="L2194">
        <v>161</v>
      </c>
    </row>
    <row r="2195" spans="1:12" x14ac:dyDescent="0.25">
      <c r="A2195" t="s">
        <v>216</v>
      </c>
      <c r="B2195" t="s">
        <v>1</v>
      </c>
      <c r="C2195" t="s">
        <v>745</v>
      </c>
      <c r="D2195">
        <v>263</v>
      </c>
      <c r="E2195">
        <v>46</v>
      </c>
      <c r="F2195">
        <v>8</v>
      </c>
      <c r="G2195">
        <v>8</v>
      </c>
      <c r="H2195">
        <v>265</v>
      </c>
      <c r="I2195">
        <v>3252528</v>
      </c>
      <c r="J2195">
        <v>3252272</v>
      </c>
      <c r="K2195" s="1">
        <v>9.9999999999999996E-39</v>
      </c>
      <c r="L2195">
        <v>159</v>
      </c>
    </row>
    <row r="2196" spans="1:12" x14ac:dyDescent="0.25">
      <c r="A2196" t="s">
        <v>216</v>
      </c>
      <c r="B2196" t="s">
        <v>1</v>
      </c>
      <c r="C2196" t="s">
        <v>728</v>
      </c>
      <c r="D2196">
        <v>269</v>
      </c>
      <c r="E2196">
        <v>47</v>
      </c>
      <c r="F2196">
        <v>10</v>
      </c>
      <c r="G2196">
        <v>8</v>
      </c>
      <c r="H2196">
        <v>270</v>
      </c>
      <c r="I2196">
        <v>7186469</v>
      </c>
      <c r="J2196">
        <v>7186207</v>
      </c>
      <c r="K2196" s="1">
        <v>9.9999999999999996E-39</v>
      </c>
      <c r="L2196">
        <v>159</v>
      </c>
    </row>
    <row r="2197" spans="1:12" x14ac:dyDescent="0.25">
      <c r="A2197" t="s">
        <v>216</v>
      </c>
      <c r="B2197" t="s">
        <v>1</v>
      </c>
      <c r="C2197" t="s">
        <v>564</v>
      </c>
      <c r="D2197">
        <v>177</v>
      </c>
      <c r="E2197">
        <v>28</v>
      </c>
      <c r="F2197">
        <v>1</v>
      </c>
      <c r="G2197">
        <v>59</v>
      </c>
      <c r="H2197">
        <v>235</v>
      </c>
      <c r="I2197">
        <v>17725315</v>
      </c>
      <c r="J2197">
        <v>17725489</v>
      </c>
      <c r="K2197" s="1">
        <v>9.9999999999999996E-39</v>
      </c>
      <c r="L2197">
        <v>159</v>
      </c>
    </row>
    <row r="2198" spans="1:12" x14ac:dyDescent="0.25">
      <c r="A2198" t="s">
        <v>216</v>
      </c>
      <c r="B2198" t="s">
        <v>1</v>
      </c>
      <c r="C2198" t="s">
        <v>105</v>
      </c>
      <c r="D2198">
        <v>288</v>
      </c>
      <c r="E2198">
        <v>44</v>
      </c>
      <c r="F2198">
        <v>5</v>
      </c>
      <c r="G2198">
        <v>8</v>
      </c>
      <c r="H2198">
        <v>276</v>
      </c>
      <c r="I2198">
        <v>20359159</v>
      </c>
      <c r="J2198">
        <v>20358873</v>
      </c>
      <c r="K2198" s="1">
        <v>9.9999999999999996E-39</v>
      </c>
      <c r="L2198">
        <v>159</v>
      </c>
    </row>
    <row r="2199" spans="1:12" x14ac:dyDescent="0.25">
      <c r="A2199" t="s">
        <v>216</v>
      </c>
      <c r="B2199" t="s">
        <v>1</v>
      </c>
      <c r="C2199" t="s">
        <v>718</v>
      </c>
      <c r="D2199">
        <v>244</v>
      </c>
      <c r="E2199">
        <v>35</v>
      </c>
      <c r="F2199">
        <v>6</v>
      </c>
      <c r="G2199">
        <v>39</v>
      </c>
      <c r="H2199">
        <v>269</v>
      </c>
      <c r="I2199">
        <v>21292994</v>
      </c>
      <c r="J2199">
        <v>21292753</v>
      </c>
      <c r="K2199" s="1">
        <v>9.9999999999999996E-39</v>
      </c>
      <c r="L2199">
        <v>159</v>
      </c>
    </row>
    <row r="2200" spans="1:12" x14ac:dyDescent="0.25">
      <c r="A2200" t="s">
        <v>216</v>
      </c>
      <c r="B2200" t="s">
        <v>1</v>
      </c>
      <c r="C2200" t="s">
        <v>702</v>
      </c>
      <c r="D2200">
        <v>235</v>
      </c>
      <c r="E2200">
        <v>45</v>
      </c>
      <c r="F2200">
        <v>3</v>
      </c>
      <c r="G2200">
        <v>41</v>
      </c>
      <c r="H2200">
        <v>275</v>
      </c>
      <c r="I2200">
        <v>31450162</v>
      </c>
      <c r="J2200">
        <v>31449932</v>
      </c>
      <c r="K2200" s="1">
        <v>9.9999999999999996E-39</v>
      </c>
      <c r="L2200">
        <v>159</v>
      </c>
    </row>
    <row r="2201" spans="1:12" x14ac:dyDescent="0.25">
      <c r="A2201" t="s">
        <v>216</v>
      </c>
      <c r="B2201" t="s">
        <v>1</v>
      </c>
      <c r="C2201" t="s">
        <v>746</v>
      </c>
      <c r="D2201">
        <v>272</v>
      </c>
      <c r="E2201">
        <v>48</v>
      </c>
      <c r="F2201">
        <v>8</v>
      </c>
      <c r="G2201">
        <v>8</v>
      </c>
      <c r="H2201">
        <v>271</v>
      </c>
      <c r="I2201">
        <v>31945116</v>
      </c>
      <c r="J2201">
        <v>31944849</v>
      </c>
      <c r="K2201" s="1">
        <v>9.9999999999999996E-39</v>
      </c>
      <c r="L2201">
        <v>159</v>
      </c>
    </row>
    <row r="2202" spans="1:12" x14ac:dyDescent="0.25">
      <c r="A2202" t="s">
        <v>216</v>
      </c>
      <c r="B2202" t="s">
        <v>1</v>
      </c>
      <c r="C2202" t="s">
        <v>747</v>
      </c>
      <c r="D2202">
        <v>265</v>
      </c>
      <c r="E2202">
        <v>48</v>
      </c>
      <c r="F2202">
        <v>7</v>
      </c>
      <c r="G2202">
        <v>8</v>
      </c>
      <c r="H2202">
        <v>267</v>
      </c>
      <c r="I2202">
        <v>33786780</v>
      </c>
      <c r="J2202">
        <v>33786521</v>
      </c>
      <c r="K2202" s="1">
        <v>9.9999999999999996E-39</v>
      </c>
      <c r="L2202">
        <v>159</v>
      </c>
    </row>
    <row r="2203" spans="1:12" x14ac:dyDescent="0.25">
      <c r="A2203" t="s">
        <v>216</v>
      </c>
      <c r="B2203" t="s">
        <v>1</v>
      </c>
      <c r="C2203" t="s">
        <v>748</v>
      </c>
      <c r="D2203">
        <v>240</v>
      </c>
      <c r="E2203">
        <v>35</v>
      </c>
      <c r="F2203">
        <v>9</v>
      </c>
      <c r="G2203">
        <v>37</v>
      </c>
      <c r="H2203">
        <v>269</v>
      </c>
      <c r="I2203">
        <v>43961033</v>
      </c>
      <c r="J2203">
        <v>43960801</v>
      </c>
      <c r="K2203" s="1">
        <v>9.9999999999999996E-39</v>
      </c>
      <c r="L2203">
        <v>159</v>
      </c>
    </row>
    <row r="2204" spans="1:12" x14ac:dyDescent="0.25">
      <c r="A2204" t="s">
        <v>216</v>
      </c>
      <c r="B2204" t="s">
        <v>1</v>
      </c>
      <c r="C2204" t="s">
        <v>749</v>
      </c>
      <c r="D2204">
        <v>268</v>
      </c>
      <c r="E2204">
        <v>47</v>
      </c>
      <c r="F2204">
        <v>9</v>
      </c>
      <c r="G2204">
        <v>8</v>
      </c>
      <c r="H2204">
        <v>271</v>
      </c>
      <c r="I2204">
        <v>1780409</v>
      </c>
      <c r="J2204">
        <v>1780668</v>
      </c>
      <c r="K2204" s="1">
        <v>3.9999999999999998E-38</v>
      </c>
      <c r="L2204">
        <v>158</v>
      </c>
    </row>
    <row r="2205" spans="1:12" x14ac:dyDescent="0.25">
      <c r="A2205" t="s">
        <v>216</v>
      </c>
      <c r="B2205" t="s">
        <v>1</v>
      </c>
      <c r="C2205" t="s">
        <v>65</v>
      </c>
      <c r="D2205">
        <v>241</v>
      </c>
      <c r="E2205">
        <v>39</v>
      </c>
      <c r="F2205">
        <v>8</v>
      </c>
      <c r="G2205">
        <v>8</v>
      </c>
      <c r="H2205">
        <v>244</v>
      </c>
      <c r="I2205">
        <v>2792476</v>
      </c>
      <c r="J2205">
        <v>2792243</v>
      </c>
      <c r="K2205" s="1">
        <v>3.9999999999999998E-38</v>
      </c>
      <c r="L2205">
        <v>158</v>
      </c>
    </row>
    <row r="2206" spans="1:12" x14ac:dyDescent="0.25">
      <c r="A2206" t="s">
        <v>216</v>
      </c>
      <c r="B2206" t="s">
        <v>1</v>
      </c>
      <c r="C2206" t="s">
        <v>750</v>
      </c>
      <c r="D2206">
        <v>255</v>
      </c>
      <c r="E2206">
        <v>39</v>
      </c>
      <c r="F2206">
        <v>9</v>
      </c>
      <c r="G2206">
        <v>37</v>
      </c>
      <c r="H2206">
        <v>277</v>
      </c>
      <c r="I2206">
        <v>3213132</v>
      </c>
      <c r="J2206">
        <v>3213385</v>
      </c>
      <c r="K2206" s="1">
        <v>3.9999999999999998E-38</v>
      </c>
      <c r="L2206">
        <v>158</v>
      </c>
    </row>
    <row r="2207" spans="1:12" x14ac:dyDescent="0.25">
      <c r="A2207" t="s">
        <v>216</v>
      </c>
      <c r="B2207" t="s">
        <v>1</v>
      </c>
      <c r="C2207" t="s">
        <v>744</v>
      </c>
      <c r="D2207">
        <v>162</v>
      </c>
      <c r="E2207">
        <v>21</v>
      </c>
      <c r="F2207">
        <v>4</v>
      </c>
      <c r="G2207">
        <v>75</v>
      </c>
      <c r="H2207">
        <v>234</v>
      </c>
      <c r="I2207">
        <v>10525229</v>
      </c>
      <c r="J2207">
        <v>10525070</v>
      </c>
      <c r="K2207" s="1">
        <v>3.9999999999999998E-38</v>
      </c>
      <c r="L2207">
        <v>158</v>
      </c>
    </row>
    <row r="2208" spans="1:12" x14ac:dyDescent="0.25">
      <c r="A2208" t="s">
        <v>216</v>
      </c>
      <c r="B2208" t="s">
        <v>1</v>
      </c>
      <c r="C2208" t="s">
        <v>751</v>
      </c>
      <c r="D2208">
        <v>273</v>
      </c>
      <c r="E2208">
        <v>52</v>
      </c>
      <c r="F2208">
        <v>8</v>
      </c>
      <c r="G2208">
        <v>8</v>
      </c>
      <c r="H2208">
        <v>275</v>
      </c>
      <c r="I2208">
        <v>13583632</v>
      </c>
      <c r="J2208">
        <v>13583900</v>
      </c>
      <c r="K2208" s="1">
        <v>3.9999999999999998E-38</v>
      </c>
      <c r="L2208">
        <v>158</v>
      </c>
    </row>
    <row r="2209" spans="1:12" x14ac:dyDescent="0.25">
      <c r="A2209" t="s">
        <v>216</v>
      </c>
      <c r="B2209" t="s">
        <v>1</v>
      </c>
      <c r="C2209" t="s">
        <v>84</v>
      </c>
      <c r="D2209">
        <v>245</v>
      </c>
      <c r="E2209">
        <v>31</v>
      </c>
      <c r="F2209">
        <v>10</v>
      </c>
      <c r="G2209">
        <v>37</v>
      </c>
      <c r="H2209">
        <v>276</v>
      </c>
      <c r="I2209">
        <v>16034721</v>
      </c>
      <c r="J2209">
        <v>16034951</v>
      </c>
      <c r="K2209" s="1">
        <v>3.9999999999999998E-38</v>
      </c>
      <c r="L2209">
        <v>158</v>
      </c>
    </row>
    <row r="2210" spans="1:12" x14ac:dyDescent="0.25">
      <c r="A2210" t="s">
        <v>216</v>
      </c>
      <c r="B2210" t="s">
        <v>1</v>
      </c>
      <c r="C2210" t="s">
        <v>205</v>
      </c>
      <c r="D2210">
        <v>145</v>
      </c>
      <c r="E2210">
        <v>20</v>
      </c>
      <c r="F2210">
        <v>0</v>
      </c>
      <c r="G2210">
        <v>31</v>
      </c>
      <c r="H2210">
        <v>175</v>
      </c>
      <c r="I2210">
        <v>21273809</v>
      </c>
      <c r="J2210">
        <v>21273665</v>
      </c>
      <c r="K2210" s="1">
        <v>3.9999999999999998E-38</v>
      </c>
      <c r="L2210">
        <v>158</v>
      </c>
    </row>
    <row r="2211" spans="1:12" x14ac:dyDescent="0.25">
      <c r="A2211" t="s">
        <v>216</v>
      </c>
      <c r="B2211" t="s">
        <v>1</v>
      </c>
      <c r="C2211" t="s">
        <v>752</v>
      </c>
      <c r="D2211">
        <v>234</v>
      </c>
      <c r="E2211">
        <v>45</v>
      </c>
      <c r="F2211">
        <v>3</v>
      </c>
      <c r="G2211">
        <v>37</v>
      </c>
      <c r="H2211">
        <v>268</v>
      </c>
      <c r="I2211">
        <v>22526443</v>
      </c>
      <c r="J2211">
        <v>22526674</v>
      </c>
      <c r="K2211" s="1">
        <v>3.9999999999999998E-38</v>
      </c>
      <c r="L2211">
        <v>158</v>
      </c>
    </row>
    <row r="2212" spans="1:12" x14ac:dyDescent="0.25">
      <c r="A2212" t="s">
        <v>216</v>
      </c>
      <c r="B2212" t="s">
        <v>1</v>
      </c>
      <c r="C2212" t="s">
        <v>369</v>
      </c>
      <c r="D2212">
        <v>178</v>
      </c>
      <c r="E2212">
        <v>24</v>
      </c>
      <c r="F2212">
        <v>5</v>
      </c>
      <c r="G2212">
        <v>58</v>
      </c>
      <c r="H2212">
        <v>233</v>
      </c>
      <c r="I2212">
        <v>30520606</v>
      </c>
      <c r="J2212">
        <v>30520779</v>
      </c>
      <c r="K2212" s="1">
        <v>3.9999999999999998E-38</v>
      </c>
      <c r="L2212">
        <v>158</v>
      </c>
    </row>
    <row r="2213" spans="1:12" x14ac:dyDescent="0.25">
      <c r="A2213" t="s">
        <v>216</v>
      </c>
      <c r="B2213" t="s">
        <v>1</v>
      </c>
      <c r="C2213" t="s">
        <v>753</v>
      </c>
      <c r="D2213">
        <v>280</v>
      </c>
      <c r="E2213">
        <v>52</v>
      </c>
      <c r="F2213">
        <v>3</v>
      </c>
      <c r="G2213">
        <v>10</v>
      </c>
      <c r="H2213">
        <v>278</v>
      </c>
      <c r="I2213">
        <v>32892878</v>
      </c>
      <c r="J2213">
        <v>32893157</v>
      </c>
      <c r="K2213" s="1">
        <v>3.9999999999999998E-38</v>
      </c>
      <c r="L2213">
        <v>158</v>
      </c>
    </row>
    <row r="2214" spans="1:12" x14ac:dyDescent="0.25">
      <c r="A2214" t="s">
        <v>216</v>
      </c>
      <c r="B2214" t="s">
        <v>1</v>
      </c>
      <c r="C2214" t="s">
        <v>754</v>
      </c>
      <c r="D2214">
        <v>229</v>
      </c>
      <c r="E2214">
        <v>34</v>
      </c>
      <c r="F2214">
        <v>9</v>
      </c>
      <c r="G2214">
        <v>8</v>
      </c>
      <c r="H2214">
        <v>230</v>
      </c>
      <c r="I2214">
        <v>38831329</v>
      </c>
      <c r="J2214">
        <v>38831551</v>
      </c>
      <c r="K2214" s="1">
        <v>3.9999999999999998E-38</v>
      </c>
      <c r="L2214">
        <v>158</v>
      </c>
    </row>
    <row r="2215" spans="1:12" x14ac:dyDescent="0.25">
      <c r="A2215" t="s">
        <v>216</v>
      </c>
      <c r="B2215" t="s">
        <v>1</v>
      </c>
      <c r="C2215" t="s">
        <v>755</v>
      </c>
      <c r="D2215">
        <v>264</v>
      </c>
      <c r="E2215">
        <v>47</v>
      </c>
      <c r="F2215">
        <v>8</v>
      </c>
      <c r="G2215">
        <v>8</v>
      </c>
      <c r="H2215">
        <v>264</v>
      </c>
      <c r="I2215">
        <v>1513513</v>
      </c>
      <c r="J2215">
        <v>1513772</v>
      </c>
      <c r="K2215" s="1">
        <v>1.0000000000000001E-37</v>
      </c>
      <c r="L2215">
        <v>156</v>
      </c>
    </row>
    <row r="2216" spans="1:12" x14ac:dyDescent="0.25">
      <c r="A2216" t="s">
        <v>216</v>
      </c>
      <c r="B2216" t="s">
        <v>1</v>
      </c>
      <c r="C2216" t="s">
        <v>733</v>
      </c>
      <c r="D2216">
        <v>228</v>
      </c>
      <c r="E2216">
        <v>34</v>
      </c>
      <c r="F2216">
        <v>9</v>
      </c>
      <c r="G2216">
        <v>10</v>
      </c>
      <c r="H2216">
        <v>230</v>
      </c>
      <c r="I2216">
        <v>2152387</v>
      </c>
      <c r="J2216">
        <v>2152609</v>
      </c>
      <c r="K2216" s="1">
        <v>1.0000000000000001E-37</v>
      </c>
      <c r="L2216">
        <v>156</v>
      </c>
    </row>
    <row r="2217" spans="1:12" x14ac:dyDescent="0.25">
      <c r="A2217" t="s">
        <v>216</v>
      </c>
      <c r="B2217" t="s">
        <v>1</v>
      </c>
      <c r="C2217" t="s">
        <v>658</v>
      </c>
      <c r="D2217">
        <v>231</v>
      </c>
      <c r="E2217">
        <v>36</v>
      </c>
      <c r="F2217">
        <v>8</v>
      </c>
      <c r="G2217">
        <v>37</v>
      </c>
      <c r="H2217">
        <v>265</v>
      </c>
      <c r="I2217">
        <v>4999732</v>
      </c>
      <c r="J2217">
        <v>4999953</v>
      </c>
      <c r="K2217" s="1">
        <v>1.0000000000000001E-37</v>
      </c>
      <c r="L2217">
        <v>156</v>
      </c>
    </row>
    <row r="2218" spans="1:12" x14ac:dyDescent="0.25">
      <c r="A2218" t="s">
        <v>216</v>
      </c>
      <c r="B2218" t="s">
        <v>1</v>
      </c>
      <c r="C2218" t="s">
        <v>98</v>
      </c>
      <c r="D2218">
        <v>258</v>
      </c>
      <c r="E2218">
        <v>44</v>
      </c>
      <c r="F2218">
        <v>6</v>
      </c>
      <c r="G2218">
        <v>8</v>
      </c>
      <c r="H2218">
        <v>263</v>
      </c>
      <c r="I2218">
        <v>8746589</v>
      </c>
      <c r="J2218">
        <v>8746342</v>
      </c>
      <c r="K2218" s="1">
        <v>1.0000000000000001E-37</v>
      </c>
      <c r="L2218">
        <v>156</v>
      </c>
    </row>
    <row r="2219" spans="1:12" x14ac:dyDescent="0.25">
      <c r="A2219" t="s">
        <v>216</v>
      </c>
      <c r="B2219" t="s">
        <v>1</v>
      </c>
      <c r="C2219" t="s">
        <v>713</v>
      </c>
      <c r="D2219">
        <v>247</v>
      </c>
      <c r="E2219">
        <v>38</v>
      </c>
      <c r="F2219">
        <v>6</v>
      </c>
      <c r="G2219">
        <v>38</v>
      </c>
      <c r="H2219">
        <v>270</v>
      </c>
      <c r="I2219">
        <v>10514197</v>
      </c>
      <c r="J2219">
        <v>10513951</v>
      </c>
      <c r="K2219" s="1">
        <v>1.0000000000000001E-37</v>
      </c>
      <c r="L2219">
        <v>156</v>
      </c>
    </row>
    <row r="2220" spans="1:12" x14ac:dyDescent="0.25">
      <c r="A2220" t="s">
        <v>216</v>
      </c>
      <c r="B2220" t="s">
        <v>1</v>
      </c>
      <c r="C2220" t="s">
        <v>551</v>
      </c>
      <c r="D2220">
        <v>168</v>
      </c>
      <c r="E2220">
        <v>22</v>
      </c>
      <c r="F2220">
        <v>4</v>
      </c>
      <c r="G2220">
        <v>8</v>
      </c>
      <c r="H2220">
        <v>173</v>
      </c>
      <c r="I2220">
        <v>30110120</v>
      </c>
      <c r="J2220">
        <v>30110284</v>
      </c>
      <c r="K2220" s="1">
        <v>1.0000000000000001E-37</v>
      </c>
      <c r="L2220">
        <v>156</v>
      </c>
    </row>
    <row r="2221" spans="1:12" x14ac:dyDescent="0.25">
      <c r="A2221" t="s">
        <v>216</v>
      </c>
      <c r="B2221" t="s">
        <v>1</v>
      </c>
      <c r="C2221" t="s">
        <v>572</v>
      </c>
      <c r="D2221">
        <v>171</v>
      </c>
      <c r="E2221">
        <v>23</v>
      </c>
      <c r="F2221">
        <v>3</v>
      </c>
      <c r="G2221">
        <v>90</v>
      </c>
      <c r="H2221">
        <v>257</v>
      </c>
      <c r="I2221">
        <v>34479972</v>
      </c>
      <c r="J2221">
        <v>34479804</v>
      </c>
      <c r="K2221" s="1">
        <v>1.0000000000000001E-37</v>
      </c>
      <c r="L2221">
        <v>156</v>
      </c>
    </row>
    <row r="2222" spans="1:12" x14ac:dyDescent="0.25">
      <c r="A2222" t="s">
        <v>216</v>
      </c>
      <c r="B2222" t="s">
        <v>1</v>
      </c>
      <c r="C2222" t="s">
        <v>756</v>
      </c>
      <c r="D2222">
        <v>260</v>
      </c>
      <c r="E2222">
        <v>40</v>
      </c>
      <c r="F2222">
        <v>9</v>
      </c>
      <c r="G2222">
        <v>8</v>
      </c>
      <c r="H2222">
        <v>267</v>
      </c>
      <c r="I2222">
        <v>38764665</v>
      </c>
      <c r="J2222">
        <v>38764422</v>
      </c>
      <c r="K2222" s="1">
        <v>1.0000000000000001E-37</v>
      </c>
      <c r="L2222">
        <v>156</v>
      </c>
    </row>
    <row r="2223" spans="1:12" x14ac:dyDescent="0.25">
      <c r="A2223" t="s">
        <v>216</v>
      </c>
      <c r="B2223" t="s">
        <v>1</v>
      </c>
      <c r="C2223" t="s">
        <v>757</v>
      </c>
      <c r="D2223">
        <v>277</v>
      </c>
      <c r="E2223">
        <v>42</v>
      </c>
      <c r="F2223">
        <v>1</v>
      </c>
      <c r="G2223">
        <v>8</v>
      </c>
      <c r="H2223">
        <v>265</v>
      </c>
      <c r="I2223">
        <v>41297613</v>
      </c>
      <c r="J2223">
        <v>41297337</v>
      </c>
      <c r="K2223" s="1">
        <v>1.0000000000000001E-37</v>
      </c>
      <c r="L2223">
        <v>156</v>
      </c>
    </row>
    <row r="2224" spans="1:12" x14ac:dyDescent="0.25">
      <c r="A2224" t="s">
        <v>216</v>
      </c>
      <c r="B2224" t="s">
        <v>1</v>
      </c>
      <c r="C2224" t="s">
        <v>758</v>
      </c>
      <c r="D2224">
        <v>237</v>
      </c>
      <c r="E2224">
        <v>29</v>
      </c>
      <c r="F2224">
        <v>12</v>
      </c>
      <c r="G2224">
        <v>37</v>
      </c>
      <c r="H2224">
        <v>261</v>
      </c>
      <c r="I2224">
        <v>975439</v>
      </c>
      <c r="J2224">
        <v>975210</v>
      </c>
      <c r="K2224" s="1">
        <v>4.9999999999999997E-37</v>
      </c>
      <c r="L2224">
        <v>154</v>
      </c>
    </row>
    <row r="2225" spans="1:12" x14ac:dyDescent="0.25">
      <c r="A2225" t="s">
        <v>216</v>
      </c>
      <c r="B2225" t="s">
        <v>1</v>
      </c>
      <c r="C2225" t="s">
        <v>759</v>
      </c>
      <c r="D2225">
        <v>248</v>
      </c>
      <c r="E2225">
        <v>35</v>
      </c>
      <c r="F2225">
        <v>16</v>
      </c>
      <c r="G2225">
        <v>30</v>
      </c>
      <c r="H2225">
        <v>269</v>
      </c>
      <c r="I2225">
        <v>1292783</v>
      </c>
      <c r="J2225">
        <v>1292545</v>
      </c>
      <c r="K2225" s="1">
        <v>4.9999999999999997E-37</v>
      </c>
      <c r="L2225">
        <v>154</v>
      </c>
    </row>
    <row r="2226" spans="1:12" x14ac:dyDescent="0.25">
      <c r="A2226" t="s">
        <v>216</v>
      </c>
      <c r="B2226" t="s">
        <v>1</v>
      </c>
      <c r="C2226" t="s">
        <v>56</v>
      </c>
      <c r="D2226">
        <v>246</v>
      </c>
      <c r="E2226">
        <v>31</v>
      </c>
      <c r="F2226">
        <v>13</v>
      </c>
      <c r="G2226">
        <v>37</v>
      </c>
      <c r="H2226">
        <v>269</v>
      </c>
      <c r="I2226">
        <v>15953240</v>
      </c>
      <c r="J2226">
        <v>15953478</v>
      </c>
      <c r="K2226" s="1">
        <v>4.9999999999999997E-37</v>
      </c>
      <c r="L2226">
        <v>154</v>
      </c>
    </row>
    <row r="2227" spans="1:12" x14ac:dyDescent="0.25">
      <c r="A2227" t="s">
        <v>216</v>
      </c>
      <c r="B2227" t="s">
        <v>1</v>
      </c>
      <c r="C2227" t="s">
        <v>42</v>
      </c>
      <c r="D2227">
        <v>225</v>
      </c>
      <c r="E2227">
        <v>31</v>
      </c>
      <c r="F2227">
        <v>12</v>
      </c>
      <c r="G2227">
        <v>58</v>
      </c>
      <c r="H2227">
        <v>276</v>
      </c>
      <c r="I2227">
        <v>18116614</v>
      </c>
      <c r="J2227">
        <v>18116830</v>
      </c>
      <c r="K2227" s="1">
        <v>4.9999999999999997E-37</v>
      </c>
      <c r="L2227">
        <v>154</v>
      </c>
    </row>
    <row r="2228" spans="1:12" x14ac:dyDescent="0.25">
      <c r="A2228" t="s">
        <v>216</v>
      </c>
      <c r="B2228" t="s">
        <v>1</v>
      </c>
      <c r="C2228" t="s">
        <v>495</v>
      </c>
      <c r="D2228">
        <v>191</v>
      </c>
      <c r="E2228">
        <v>29</v>
      </c>
      <c r="F2228">
        <v>4</v>
      </c>
      <c r="G2228">
        <v>8</v>
      </c>
      <c r="H2228">
        <v>198</v>
      </c>
      <c r="I2228">
        <v>21459699</v>
      </c>
      <c r="J2228">
        <v>21459515</v>
      </c>
      <c r="K2228" s="1">
        <v>4.9999999999999997E-37</v>
      </c>
      <c r="L2228">
        <v>154</v>
      </c>
    </row>
    <row r="2229" spans="1:12" x14ac:dyDescent="0.25">
      <c r="A2229" t="s">
        <v>216</v>
      </c>
      <c r="B2229" t="s">
        <v>1</v>
      </c>
      <c r="C2229" t="s">
        <v>760</v>
      </c>
      <c r="D2229">
        <v>286</v>
      </c>
      <c r="E2229">
        <v>43</v>
      </c>
      <c r="F2229">
        <v>17</v>
      </c>
      <c r="G2229">
        <v>8</v>
      </c>
      <c r="H2229">
        <v>276</v>
      </c>
      <c r="I2229">
        <v>25613590</v>
      </c>
      <c r="J2229">
        <v>25613309</v>
      </c>
      <c r="K2229" s="1">
        <v>4.9999999999999997E-37</v>
      </c>
      <c r="L2229">
        <v>154</v>
      </c>
    </row>
    <row r="2230" spans="1:12" x14ac:dyDescent="0.25">
      <c r="A2230" t="s">
        <v>216</v>
      </c>
      <c r="B2230" t="s">
        <v>1</v>
      </c>
      <c r="C2230" t="s">
        <v>761</v>
      </c>
      <c r="D2230">
        <v>132</v>
      </c>
      <c r="E2230">
        <v>14</v>
      </c>
      <c r="F2230">
        <v>2</v>
      </c>
      <c r="G2230">
        <v>90</v>
      </c>
      <c r="H2230">
        <v>220</v>
      </c>
      <c r="I2230">
        <v>34480160</v>
      </c>
      <c r="J2230">
        <v>34480030</v>
      </c>
      <c r="K2230" s="1">
        <v>4.9999999999999997E-37</v>
      </c>
      <c r="L2230">
        <v>154</v>
      </c>
    </row>
    <row r="2231" spans="1:12" x14ac:dyDescent="0.25">
      <c r="A2231" t="s">
        <v>216</v>
      </c>
      <c r="B2231" t="s">
        <v>1</v>
      </c>
      <c r="C2231" t="s">
        <v>762</v>
      </c>
      <c r="D2231">
        <v>175</v>
      </c>
      <c r="E2231">
        <v>26</v>
      </c>
      <c r="F2231">
        <v>4</v>
      </c>
      <c r="G2231">
        <v>64</v>
      </c>
      <c r="H2231">
        <v>238</v>
      </c>
      <c r="I2231">
        <v>42297709</v>
      </c>
      <c r="J2231">
        <v>42297539</v>
      </c>
      <c r="K2231" s="1">
        <v>4.9999999999999997E-37</v>
      </c>
      <c r="L2231">
        <v>154</v>
      </c>
    </row>
    <row r="2232" spans="1:12" x14ac:dyDescent="0.25">
      <c r="A2232" t="s">
        <v>216</v>
      </c>
      <c r="B2232" t="s">
        <v>1</v>
      </c>
      <c r="C2232" t="s">
        <v>763</v>
      </c>
      <c r="D2232">
        <v>253</v>
      </c>
      <c r="E2232">
        <v>43</v>
      </c>
      <c r="F2232">
        <v>8</v>
      </c>
      <c r="G2232">
        <v>8</v>
      </c>
      <c r="H2232">
        <v>257</v>
      </c>
      <c r="I2232">
        <v>740656</v>
      </c>
      <c r="J2232">
        <v>740413</v>
      </c>
      <c r="K2232" s="1">
        <v>1.9999999999999999E-36</v>
      </c>
      <c r="L2232">
        <v>152</v>
      </c>
    </row>
    <row r="2233" spans="1:12" x14ac:dyDescent="0.25">
      <c r="A2233" t="s">
        <v>216</v>
      </c>
      <c r="B2233" t="s">
        <v>1</v>
      </c>
      <c r="C2233" t="s">
        <v>62</v>
      </c>
      <c r="D2233">
        <v>180</v>
      </c>
      <c r="E2233">
        <v>28</v>
      </c>
      <c r="F2233">
        <v>3</v>
      </c>
      <c r="G2233">
        <v>54</v>
      </c>
      <c r="H2233">
        <v>232</v>
      </c>
      <c r="I2233">
        <v>3280174</v>
      </c>
      <c r="J2233">
        <v>3279998</v>
      </c>
      <c r="K2233" s="1">
        <v>1.9999999999999999E-36</v>
      </c>
      <c r="L2233">
        <v>152</v>
      </c>
    </row>
    <row r="2234" spans="1:12" x14ac:dyDescent="0.25">
      <c r="A2234" t="s">
        <v>216</v>
      </c>
      <c r="B2234" t="s">
        <v>1</v>
      </c>
      <c r="C2234" t="s">
        <v>764</v>
      </c>
      <c r="D2234">
        <v>187</v>
      </c>
      <c r="E2234">
        <v>35</v>
      </c>
      <c r="F2234">
        <v>0</v>
      </c>
      <c r="G2234">
        <v>90</v>
      </c>
      <c r="H2234">
        <v>276</v>
      </c>
      <c r="I2234">
        <v>3299747</v>
      </c>
      <c r="J2234">
        <v>3299933</v>
      </c>
      <c r="K2234" s="1">
        <v>1.9999999999999999E-36</v>
      </c>
      <c r="L2234">
        <v>152</v>
      </c>
    </row>
    <row r="2235" spans="1:12" x14ac:dyDescent="0.25">
      <c r="A2235" t="s">
        <v>216</v>
      </c>
      <c r="B2235" t="s">
        <v>1</v>
      </c>
      <c r="C2235" t="s">
        <v>672</v>
      </c>
      <c r="D2235">
        <v>217</v>
      </c>
      <c r="E2235">
        <v>38</v>
      </c>
      <c r="F2235">
        <v>4</v>
      </c>
      <c r="G2235">
        <v>63</v>
      </c>
      <c r="H2235">
        <v>276</v>
      </c>
      <c r="I2235">
        <v>5010421</v>
      </c>
      <c r="J2235">
        <v>5010634</v>
      </c>
      <c r="K2235" s="1">
        <v>1.9999999999999999E-36</v>
      </c>
      <c r="L2235">
        <v>152</v>
      </c>
    </row>
    <row r="2236" spans="1:12" x14ac:dyDescent="0.25">
      <c r="A2236" t="s">
        <v>216</v>
      </c>
      <c r="B2236" t="s">
        <v>1</v>
      </c>
      <c r="C2236" t="s">
        <v>765</v>
      </c>
      <c r="D2236">
        <v>242</v>
      </c>
      <c r="E2236">
        <v>51</v>
      </c>
      <c r="F2236">
        <v>2</v>
      </c>
      <c r="G2236">
        <v>37</v>
      </c>
      <c r="H2236">
        <v>277</v>
      </c>
      <c r="I2236">
        <v>18532143</v>
      </c>
      <c r="J2236">
        <v>18532383</v>
      </c>
      <c r="K2236" s="1">
        <v>1.9999999999999999E-36</v>
      </c>
      <c r="L2236">
        <v>152</v>
      </c>
    </row>
    <row r="2237" spans="1:12" x14ac:dyDescent="0.25">
      <c r="A2237" t="s">
        <v>216</v>
      </c>
      <c r="B2237" t="s">
        <v>1</v>
      </c>
      <c r="C2237" t="s">
        <v>766</v>
      </c>
      <c r="D2237">
        <v>239</v>
      </c>
      <c r="E2237">
        <v>36</v>
      </c>
      <c r="F2237">
        <v>8</v>
      </c>
      <c r="G2237">
        <v>37</v>
      </c>
      <c r="H2237">
        <v>273</v>
      </c>
      <c r="I2237">
        <v>25347134</v>
      </c>
      <c r="J2237">
        <v>25346908</v>
      </c>
      <c r="K2237" s="1">
        <v>1.9999999999999999E-36</v>
      </c>
      <c r="L2237">
        <v>152</v>
      </c>
    </row>
    <row r="2238" spans="1:12" x14ac:dyDescent="0.25">
      <c r="A2238" t="s">
        <v>216</v>
      </c>
      <c r="B2238" t="s">
        <v>1</v>
      </c>
      <c r="C2238" t="s">
        <v>664</v>
      </c>
      <c r="D2238">
        <v>177</v>
      </c>
      <c r="E2238">
        <v>27</v>
      </c>
      <c r="F2238">
        <v>3</v>
      </c>
      <c r="G2238">
        <v>90</v>
      </c>
      <c r="H2238">
        <v>263</v>
      </c>
      <c r="I2238">
        <v>30215016</v>
      </c>
      <c r="J2238">
        <v>30214841</v>
      </c>
      <c r="K2238" s="1">
        <v>1.9999999999999999E-36</v>
      </c>
      <c r="L2238">
        <v>152</v>
      </c>
    </row>
    <row r="2239" spans="1:12" x14ac:dyDescent="0.25">
      <c r="A2239" t="s">
        <v>216</v>
      </c>
      <c r="B2239" t="s">
        <v>1</v>
      </c>
      <c r="C2239" t="s">
        <v>530</v>
      </c>
      <c r="D2239">
        <v>199</v>
      </c>
      <c r="E2239">
        <v>25</v>
      </c>
      <c r="F2239">
        <v>10</v>
      </c>
      <c r="G2239">
        <v>41</v>
      </c>
      <c r="H2239">
        <v>230</v>
      </c>
      <c r="I2239">
        <v>33352706</v>
      </c>
      <c r="J2239">
        <v>33352901</v>
      </c>
      <c r="K2239" s="1">
        <v>1.9999999999999999E-36</v>
      </c>
      <c r="L2239">
        <v>152</v>
      </c>
    </row>
    <row r="2240" spans="1:12" x14ac:dyDescent="0.25">
      <c r="A2240" t="s">
        <v>216</v>
      </c>
      <c r="B2240" t="s">
        <v>1</v>
      </c>
      <c r="C2240" t="s">
        <v>767</v>
      </c>
      <c r="D2240">
        <v>247</v>
      </c>
      <c r="E2240">
        <v>42</v>
      </c>
      <c r="F2240">
        <v>5</v>
      </c>
      <c r="G2240">
        <v>37</v>
      </c>
      <c r="H2240">
        <v>273</v>
      </c>
      <c r="I2240">
        <v>38387144</v>
      </c>
      <c r="J2240">
        <v>38386899</v>
      </c>
      <c r="K2240" s="1">
        <v>1.9999999999999999E-36</v>
      </c>
      <c r="L2240">
        <v>152</v>
      </c>
    </row>
    <row r="2241" spans="1:12" x14ac:dyDescent="0.25">
      <c r="A2241" t="s">
        <v>216</v>
      </c>
      <c r="B2241" t="s">
        <v>1</v>
      </c>
      <c r="C2241" t="s">
        <v>559</v>
      </c>
      <c r="D2241">
        <v>198</v>
      </c>
      <c r="E2241">
        <v>34</v>
      </c>
      <c r="F2241">
        <v>3</v>
      </c>
      <c r="G2241">
        <v>37</v>
      </c>
      <c r="H2241">
        <v>233</v>
      </c>
      <c r="I2241">
        <v>39016785</v>
      </c>
      <c r="J2241">
        <v>39016591</v>
      </c>
      <c r="K2241" s="1">
        <v>1.9999999999999999E-36</v>
      </c>
      <c r="L2241">
        <v>152</v>
      </c>
    </row>
    <row r="2242" spans="1:12" x14ac:dyDescent="0.25">
      <c r="A2242" t="s">
        <v>216</v>
      </c>
      <c r="B2242" t="s">
        <v>1</v>
      </c>
      <c r="C2242" t="s">
        <v>768</v>
      </c>
      <c r="D2242">
        <v>260</v>
      </c>
      <c r="E2242">
        <v>44</v>
      </c>
      <c r="F2242">
        <v>12</v>
      </c>
      <c r="G2242">
        <v>8</v>
      </c>
      <c r="H2242">
        <v>258</v>
      </c>
      <c r="I2242">
        <v>39289058</v>
      </c>
      <c r="J2242">
        <v>39289313</v>
      </c>
      <c r="K2242" s="1">
        <v>1.9999999999999999E-36</v>
      </c>
      <c r="L2242">
        <v>152</v>
      </c>
    </row>
    <row r="2243" spans="1:12" x14ac:dyDescent="0.25">
      <c r="A2243" t="s">
        <v>216</v>
      </c>
      <c r="B2243" t="s">
        <v>1</v>
      </c>
      <c r="C2243" t="s">
        <v>769</v>
      </c>
      <c r="D2243">
        <v>169</v>
      </c>
      <c r="E2243">
        <v>23</v>
      </c>
      <c r="F2243">
        <v>3</v>
      </c>
      <c r="G2243">
        <v>37</v>
      </c>
      <c r="H2243">
        <v>203</v>
      </c>
      <c r="I2243">
        <v>43091016</v>
      </c>
      <c r="J2243">
        <v>43091181</v>
      </c>
      <c r="K2243" s="1">
        <v>1.9999999999999999E-36</v>
      </c>
      <c r="L2243">
        <v>152</v>
      </c>
    </row>
    <row r="2244" spans="1:12" x14ac:dyDescent="0.25">
      <c r="A2244" t="s">
        <v>216</v>
      </c>
      <c r="B2244" t="s">
        <v>1</v>
      </c>
      <c r="C2244" t="s">
        <v>10</v>
      </c>
      <c r="D2244">
        <v>147</v>
      </c>
      <c r="E2244">
        <v>22</v>
      </c>
      <c r="F2244">
        <v>0</v>
      </c>
      <c r="G2244">
        <v>8</v>
      </c>
      <c r="H2244">
        <v>154</v>
      </c>
      <c r="I2244">
        <v>287359</v>
      </c>
      <c r="J2244">
        <v>287213</v>
      </c>
      <c r="K2244" s="1">
        <v>6.0000000000000003E-36</v>
      </c>
      <c r="L2244">
        <v>150</v>
      </c>
    </row>
    <row r="2245" spans="1:12" x14ac:dyDescent="0.25">
      <c r="A2245" t="s">
        <v>216</v>
      </c>
      <c r="B2245" t="s">
        <v>1</v>
      </c>
      <c r="C2245" t="s">
        <v>732</v>
      </c>
      <c r="D2245">
        <v>168</v>
      </c>
      <c r="E2245">
        <v>29</v>
      </c>
      <c r="F2245">
        <v>0</v>
      </c>
      <c r="G2245">
        <v>8</v>
      </c>
      <c r="H2245">
        <v>175</v>
      </c>
      <c r="I2245">
        <v>4077854</v>
      </c>
      <c r="J2245">
        <v>4078021</v>
      </c>
      <c r="K2245" s="1">
        <v>6.0000000000000003E-36</v>
      </c>
      <c r="L2245">
        <v>150</v>
      </c>
    </row>
    <row r="2246" spans="1:12" x14ac:dyDescent="0.25">
      <c r="A2246" t="s">
        <v>216</v>
      </c>
      <c r="B2246" t="s">
        <v>1</v>
      </c>
      <c r="C2246" t="s">
        <v>81</v>
      </c>
      <c r="D2246">
        <v>240</v>
      </c>
      <c r="E2246">
        <v>40</v>
      </c>
      <c r="F2246">
        <v>5</v>
      </c>
      <c r="G2246">
        <v>37</v>
      </c>
      <c r="H2246">
        <v>275</v>
      </c>
      <c r="I2246">
        <v>10249843</v>
      </c>
      <c r="J2246">
        <v>10250072</v>
      </c>
      <c r="K2246" s="1">
        <v>6.0000000000000003E-36</v>
      </c>
      <c r="L2246">
        <v>150</v>
      </c>
    </row>
    <row r="2247" spans="1:12" x14ac:dyDescent="0.25">
      <c r="A2247" t="s">
        <v>216</v>
      </c>
      <c r="B2247" t="s">
        <v>1</v>
      </c>
      <c r="C2247" t="s">
        <v>770</v>
      </c>
      <c r="D2247">
        <v>211</v>
      </c>
      <c r="E2247">
        <v>27</v>
      </c>
      <c r="F2247">
        <v>9</v>
      </c>
      <c r="G2247">
        <v>70</v>
      </c>
      <c r="H2247">
        <v>270</v>
      </c>
      <c r="I2247">
        <v>17980938</v>
      </c>
      <c r="J2247">
        <v>17980732</v>
      </c>
      <c r="K2247" s="1">
        <v>6.0000000000000003E-36</v>
      </c>
      <c r="L2247">
        <v>150</v>
      </c>
    </row>
    <row r="2248" spans="1:12" x14ac:dyDescent="0.25">
      <c r="A2248" t="s">
        <v>216</v>
      </c>
      <c r="B2248" t="s">
        <v>1</v>
      </c>
      <c r="C2248" t="s">
        <v>109</v>
      </c>
      <c r="D2248">
        <v>296</v>
      </c>
      <c r="E2248">
        <v>39</v>
      </c>
      <c r="F2248">
        <v>11</v>
      </c>
      <c r="G2248">
        <v>8</v>
      </c>
      <c r="H2248">
        <v>276</v>
      </c>
      <c r="I2248">
        <v>19823149</v>
      </c>
      <c r="J2248">
        <v>19822855</v>
      </c>
      <c r="K2248" s="1">
        <v>6.0000000000000003E-36</v>
      </c>
      <c r="L2248">
        <v>150</v>
      </c>
    </row>
    <row r="2249" spans="1:12" x14ac:dyDescent="0.25">
      <c r="A2249" t="s">
        <v>216</v>
      </c>
      <c r="B2249" t="s">
        <v>1</v>
      </c>
      <c r="C2249" t="s">
        <v>771</v>
      </c>
      <c r="D2249">
        <v>244</v>
      </c>
      <c r="E2249">
        <v>39</v>
      </c>
      <c r="F2249">
        <v>10</v>
      </c>
      <c r="G2249">
        <v>37</v>
      </c>
      <c r="H2249">
        <v>274</v>
      </c>
      <c r="I2249">
        <v>21268917</v>
      </c>
      <c r="J2249">
        <v>21269153</v>
      </c>
      <c r="K2249" s="1">
        <v>6.0000000000000003E-36</v>
      </c>
      <c r="L2249">
        <v>150</v>
      </c>
    </row>
    <row r="2250" spans="1:12" x14ac:dyDescent="0.25">
      <c r="A2250" t="s">
        <v>216</v>
      </c>
      <c r="B2250" t="s">
        <v>1</v>
      </c>
      <c r="C2250" t="s">
        <v>772</v>
      </c>
      <c r="D2250">
        <v>126</v>
      </c>
      <c r="E2250">
        <v>15</v>
      </c>
      <c r="F2250">
        <v>0</v>
      </c>
      <c r="G2250">
        <v>147</v>
      </c>
      <c r="H2250">
        <v>272</v>
      </c>
      <c r="I2250">
        <v>25378330</v>
      </c>
      <c r="J2250">
        <v>25378455</v>
      </c>
      <c r="K2250" s="1">
        <v>6.0000000000000003E-36</v>
      </c>
      <c r="L2250">
        <v>150</v>
      </c>
    </row>
    <row r="2251" spans="1:12" x14ac:dyDescent="0.25">
      <c r="A2251" t="s">
        <v>216</v>
      </c>
      <c r="B2251" t="s">
        <v>1</v>
      </c>
      <c r="C2251" t="s">
        <v>773</v>
      </c>
      <c r="D2251">
        <v>173</v>
      </c>
      <c r="E2251">
        <v>20</v>
      </c>
      <c r="F2251">
        <v>5</v>
      </c>
      <c r="G2251">
        <v>64</v>
      </c>
      <c r="H2251">
        <v>235</v>
      </c>
      <c r="I2251">
        <v>34694931</v>
      </c>
      <c r="J2251">
        <v>34694767</v>
      </c>
      <c r="K2251" s="1">
        <v>6.0000000000000003E-36</v>
      </c>
      <c r="L2251">
        <v>150</v>
      </c>
    </row>
    <row r="2252" spans="1:12" x14ac:dyDescent="0.25">
      <c r="A2252" t="s">
        <v>216</v>
      </c>
      <c r="B2252" t="s">
        <v>1</v>
      </c>
      <c r="C2252" t="s">
        <v>774</v>
      </c>
      <c r="D2252">
        <v>227</v>
      </c>
      <c r="E2252">
        <v>37</v>
      </c>
      <c r="F2252">
        <v>8</v>
      </c>
      <c r="G2252">
        <v>40</v>
      </c>
      <c r="H2252">
        <v>264</v>
      </c>
      <c r="I2252">
        <v>35380095</v>
      </c>
      <c r="J2252">
        <v>35379877</v>
      </c>
      <c r="K2252" s="1">
        <v>6.0000000000000003E-36</v>
      </c>
      <c r="L2252">
        <v>150</v>
      </c>
    </row>
    <row r="2253" spans="1:12" x14ac:dyDescent="0.25">
      <c r="A2253" t="s">
        <v>216</v>
      </c>
      <c r="B2253" t="s">
        <v>1</v>
      </c>
      <c r="C2253" t="s">
        <v>502</v>
      </c>
      <c r="D2253">
        <v>184</v>
      </c>
      <c r="E2253">
        <v>32</v>
      </c>
      <c r="F2253">
        <v>2</v>
      </c>
      <c r="G2253">
        <v>89</v>
      </c>
      <c r="H2253">
        <v>271</v>
      </c>
      <c r="I2253">
        <v>42493403</v>
      </c>
      <c r="J2253">
        <v>42493585</v>
      </c>
      <c r="K2253" s="1">
        <v>6.0000000000000003E-36</v>
      </c>
      <c r="L2253">
        <v>150</v>
      </c>
    </row>
    <row r="2254" spans="1:12" x14ac:dyDescent="0.25">
      <c r="A2254" t="s">
        <v>216</v>
      </c>
      <c r="B2254" t="s">
        <v>1</v>
      </c>
      <c r="C2254" t="s">
        <v>357</v>
      </c>
      <c r="D2254">
        <v>163</v>
      </c>
      <c r="E2254">
        <v>19</v>
      </c>
      <c r="F2254">
        <v>6</v>
      </c>
      <c r="G2254">
        <v>8</v>
      </c>
      <c r="H2254">
        <v>166</v>
      </c>
      <c r="I2254">
        <v>43285822</v>
      </c>
      <c r="J2254">
        <v>43285981</v>
      </c>
      <c r="K2254" s="1">
        <v>6.0000000000000003E-36</v>
      </c>
      <c r="L2254">
        <v>150</v>
      </c>
    </row>
    <row r="2255" spans="1:12" x14ac:dyDescent="0.25">
      <c r="A2255" t="s">
        <v>216</v>
      </c>
      <c r="B2255" t="s">
        <v>1</v>
      </c>
      <c r="C2255" t="s">
        <v>453</v>
      </c>
      <c r="D2255">
        <v>179</v>
      </c>
      <c r="E2255">
        <v>28</v>
      </c>
      <c r="F2255">
        <v>4</v>
      </c>
      <c r="G2255">
        <v>8</v>
      </c>
      <c r="H2255">
        <v>183</v>
      </c>
      <c r="I2255">
        <v>44478602</v>
      </c>
      <c r="J2255">
        <v>44478779</v>
      </c>
      <c r="K2255" s="1">
        <v>6.0000000000000003E-36</v>
      </c>
      <c r="L2255">
        <v>150</v>
      </c>
    </row>
    <row r="2256" spans="1:12" x14ac:dyDescent="0.25">
      <c r="A2256" t="s">
        <v>216</v>
      </c>
      <c r="B2256" t="s">
        <v>1</v>
      </c>
      <c r="C2256" t="s">
        <v>72</v>
      </c>
      <c r="D2256">
        <v>232</v>
      </c>
      <c r="E2256">
        <v>39</v>
      </c>
      <c r="F2256">
        <v>7</v>
      </c>
      <c r="G2256">
        <v>41</v>
      </c>
      <c r="H2256">
        <v>264</v>
      </c>
      <c r="I2256">
        <v>1686677</v>
      </c>
      <c r="J2256">
        <v>1686448</v>
      </c>
      <c r="K2256" s="1">
        <v>2E-35</v>
      </c>
      <c r="L2256">
        <v>148</v>
      </c>
    </row>
    <row r="2257" spans="1:12" x14ac:dyDescent="0.25">
      <c r="A2257" t="s">
        <v>216</v>
      </c>
      <c r="B2257" t="s">
        <v>1</v>
      </c>
      <c r="C2257" t="s">
        <v>627</v>
      </c>
      <c r="D2257">
        <v>207</v>
      </c>
      <c r="E2257">
        <v>27</v>
      </c>
      <c r="F2257">
        <v>5</v>
      </c>
      <c r="G2257">
        <v>37</v>
      </c>
      <c r="H2257">
        <v>243</v>
      </c>
      <c r="I2257">
        <v>3698091</v>
      </c>
      <c r="J2257">
        <v>3698284</v>
      </c>
      <c r="K2257" s="1">
        <v>2E-35</v>
      </c>
      <c r="L2257">
        <v>148</v>
      </c>
    </row>
    <row r="2258" spans="1:12" x14ac:dyDescent="0.25">
      <c r="A2258" t="s">
        <v>216</v>
      </c>
      <c r="B2258" t="s">
        <v>1</v>
      </c>
      <c r="C2258" t="s">
        <v>775</v>
      </c>
      <c r="D2258">
        <v>148</v>
      </c>
      <c r="E2258">
        <v>19</v>
      </c>
      <c r="F2258">
        <v>3</v>
      </c>
      <c r="G2258">
        <v>37</v>
      </c>
      <c r="H2258">
        <v>183</v>
      </c>
      <c r="I2258">
        <v>3706275</v>
      </c>
      <c r="J2258">
        <v>3706130</v>
      </c>
      <c r="K2258" s="1">
        <v>2E-35</v>
      </c>
      <c r="L2258">
        <v>148</v>
      </c>
    </row>
    <row r="2259" spans="1:12" x14ac:dyDescent="0.25">
      <c r="A2259" t="s">
        <v>216</v>
      </c>
      <c r="B2259" t="s">
        <v>1</v>
      </c>
      <c r="C2259" t="s">
        <v>774</v>
      </c>
      <c r="D2259">
        <v>227</v>
      </c>
      <c r="E2259">
        <v>35</v>
      </c>
      <c r="F2259">
        <v>11</v>
      </c>
      <c r="G2259">
        <v>41</v>
      </c>
      <c r="H2259">
        <v>261</v>
      </c>
      <c r="I2259">
        <v>5603684</v>
      </c>
      <c r="J2259">
        <v>5603904</v>
      </c>
      <c r="K2259" s="1">
        <v>2E-35</v>
      </c>
      <c r="L2259">
        <v>148</v>
      </c>
    </row>
    <row r="2260" spans="1:12" x14ac:dyDescent="0.25">
      <c r="A2260" t="s">
        <v>216</v>
      </c>
      <c r="B2260" t="s">
        <v>1</v>
      </c>
      <c r="C2260" t="s">
        <v>698</v>
      </c>
      <c r="D2260">
        <v>194</v>
      </c>
      <c r="E2260">
        <v>32</v>
      </c>
      <c r="F2260">
        <v>5</v>
      </c>
      <c r="G2260">
        <v>8</v>
      </c>
      <c r="H2260">
        <v>198</v>
      </c>
      <c r="I2260">
        <v>6050097</v>
      </c>
      <c r="J2260">
        <v>6049906</v>
      </c>
      <c r="K2260" s="1">
        <v>2E-35</v>
      </c>
      <c r="L2260">
        <v>148</v>
      </c>
    </row>
    <row r="2261" spans="1:12" x14ac:dyDescent="0.25">
      <c r="A2261" t="s">
        <v>216</v>
      </c>
      <c r="B2261" t="s">
        <v>1</v>
      </c>
      <c r="C2261" t="s">
        <v>776</v>
      </c>
      <c r="D2261">
        <v>202</v>
      </c>
      <c r="E2261">
        <v>23</v>
      </c>
      <c r="F2261">
        <v>7</v>
      </c>
      <c r="G2261">
        <v>54</v>
      </c>
      <c r="H2261">
        <v>255</v>
      </c>
      <c r="I2261">
        <v>35910192</v>
      </c>
      <c r="J2261">
        <v>35910006</v>
      </c>
      <c r="K2261" s="1">
        <v>2E-35</v>
      </c>
      <c r="L2261">
        <v>148</v>
      </c>
    </row>
    <row r="2262" spans="1:12" x14ac:dyDescent="0.25">
      <c r="A2262" t="s">
        <v>216</v>
      </c>
      <c r="B2262" t="s">
        <v>1</v>
      </c>
      <c r="C2262" t="s">
        <v>733</v>
      </c>
      <c r="D2262">
        <v>223</v>
      </c>
      <c r="E2262">
        <v>29</v>
      </c>
      <c r="F2262">
        <v>8</v>
      </c>
      <c r="G2262">
        <v>54</v>
      </c>
      <c r="H2262">
        <v>276</v>
      </c>
      <c r="I2262">
        <v>43108251</v>
      </c>
      <c r="J2262">
        <v>43108045</v>
      </c>
      <c r="K2262" s="1">
        <v>2E-35</v>
      </c>
      <c r="L2262">
        <v>148</v>
      </c>
    </row>
    <row r="2263" spans="1:12" x14ac:dyDescent="0.25">
      <c r="A2263" t="s">
        <v>216</v>
      </c>
      <c r="B2263" t="s">
        <v>1</v>
      </c>
      <c r="C2263" t="s">
        <v>777</v>
      </c>
      <c r="D2263">
        <v>221</v>
      </c>
      <c r="E2263">
        <v>41</v>
      </c>
      <c r="F2263">
        <v>2</v>
      </c>
      <c r="G2263">
        <v>59</v>
      </c>
      <c r="H2263">
        <v>276</v>
      </c>
      <c r="I2263">
        <v>43470406</v>
      </c>
      <c r="J2263">
        <v>43470188</v>
      </c>
      <c r="K2263" s="1">
        <v>2E-35</v>
      </c>
      <c r="L2263">
        <v>148</v>
      </c>
    </row>
    <row r="2264" spans="1:12" x14ac:dyDescent="0.25">
      <c r="A2264" t="s">
        <v>216</v>
      </c>
      <c r="B2264" t="s">
        <v>1</v>
      </c>
      <c r="C2264" t="s">
        <v>778</v>
      </c>
      <c r="D2264">
        <v>262</v>
      </c>
      <c r="E2264">
        <v>41</v>
      </c>
      <c r="F2264">
        <v>12</v>
      </c>
      <c r="G2264">
        <v>8</v>
      </c>
      <c r="H2264">
        <v>267</v>
      </c>
      <c r="I2264">
        <v>3959507</v>
      </c>
      <c r="J2264">
        <v>3959753</v>
      </c>
      <c r="K2264" s="1">
        <v>8.0000000000000001E-35</v>
      </c>
      <c r="L2264">
        <v>147</v>
      </c>
    </row>
    <row r="2265" spans="1:12" x14ac:dyDescent="0.25">
      <c r="A2265" t="s">
        <v>216</v>
      </c>
      <c r="B2265" t="s">
        <v>1</v>
      </c>
      <c r="C2265" t="s">
        <v>779</v>
      </c>
      <c r="D2265">
        <v>206</v>
      </c>
      <c r="E2265">
        <v>41</v>
      </c>
      <c r="F2265">
        <v>1</v>
      </c>
      <c r="G2265">
        <v>54</v>
      </c>
      <c r="H2265">
        <v>258</v>
      </c>
      <c r="I2265">
        <v>12791408</v>
      </c>
      <c r="J2265">
        <v>12791613</v>
      </c>
      <c r="K2265" s="1">
        <v>8.0000000000000001E-35</v>
      </c>
      <c r="L2265">
        <v>147</v>
      </c>
    </row>
    <row r="2266" spans="1:12" x14ac:dyDescent="0.25">
      <c r="A2266" t="s">
        <v>216</v>
      </c>
      <c r="B2266" t="s">
        <v>1</v>
      </c>
      <c r="C2266" t="s">
        <v>731</v>
      </c>
      <c r="D2266">
        <v>276</v>
      </c>
      <c r="E2266">
        <v>34</v>
      </c>
      <c r="F2266">
        <v>14</v>
      </c>
      <c r="G2266">
        <v>8</v>
      </c>
      <c r="H2266">
        <v>278</v>
      </c>
      <c r="I2266">
        <v>21814355</v>
      </c>
      <c r="J2266">
        <v>21814608</v>
      </c>
      <c r="K2266" s="1">
        <v>8.0000000000000001E-35</v>
      </c>
      <c r="L2266">
        <v>147</v>
      </c>
    </row>
    <row r="2267" spans="1:12" x14ac:dyDescent="0.25">
      <c r="A2267" t="s">
        <v>216</v>
      </c>
      <c r="B2267" t="s">
        <v>1</v>
      </c>
      <c r="C2267" t="s">
        <v>780</v>
      </c>
      <c r="D2267">
        <v>241</v>
      </c>
      <c r="E2267">
        <v>34</v>
      </c>
      <c r="F2267">
        <v>11</v>
      </c>
      <c r="G2267">
        <v>8</v>
      </c>
      <c r="H2267">
        <v>243</v>
      </c>
      <c r="I2267">
        <v>26099741</v>
      </c>
      <c r="J2267">
        <v>26099969</v>
      </c>
      <c r="K2267" s="1">
        <v>8.0000000000000001E-35</v>
      </c>
      <c r="L2267">
        <v>147</v>
      </c>
    </row>
    <row r="2268" spans="1:12" x14ac:dyDescent="0.25">
      <c r="A2268" t="s">
        <v>216</v>
      </c>
      <c r="B2268" t="s">
        <v>1</v>
      </c>
      <c r="C2268" t="s">
        <v>777</v>
      </c>
      <c r="D2268">
        <v>221</v>
      </c>
      <c r="E2268">
        <v>36</v>
      </c>
      <c r="F2268">
        <v>8</v>
      </c>
      <c r="G2268">
        <v>13</v>
      </c>
      <c r="H2268">
        <v>230</v>
      </c>
      <c r="I2268">
        <v>18053374</v>
      </c>
      <c r="J2268">
        <v>18053161</v>
      </c>
      <c r="K2268" s="1">
        <v>3E-34</v>
      </c>
      <c r="L2268">
        <v>145</v>
      </c>
    </row>
    <row r="2269" spans="1:12" x14ac:dyDescent="0.25">
      <c r="A2269" t="s">
        <v>216</v>
      </c>
      <c r="B2269" t="s">
        <v>1</v>
      </c>
      <c r="C2269" t="s">
        <v>403</v>
      </c>
      <c r="D2269">
        <v>173</v>
      </c>
      <c r="E2269">
        <v>20</v>
      </c>
      <c r="F2269">
        <v>8</v>
      </c>
      <c r="G2269">
        <v>59</v>
      </c>
      <c r="H2269">
        <v>226</v>
      </c>
      <c r="I2269">
        <v>30330824</v>
      </c>
      <c r="J2269">
        <v>30330991</v>
      </c>
      <c r="K2269" s="1">
        <v>3E-34</v>
      </c>
      <c r="L2269">
        <v>145</v>
      </c>
    </row>
    <row r="2270" spans="1:12" x14ac:dyDescent="0.25">
      <c r="A2270" t="s">
        <v>216</v>
      </c>
      <c r="B2270" t="s">
        <v>1</v>
      </c>
      <c r="C2270" t="s">
        <v>781</v>
      </c>
      <c r="D2270">
        <v>244</v>
      </c>
      <c r="E2270">
        <v>40</v>
      </c>
      <c r="F2270">
        <v>8</v>
      </c>
      <c r="G2270">
        <v>37</v>
      </c>
      <c r="H2270">
        <v>275</v>
      </c>
      <c r="I2270">
        <v>37651034</v>
      </c>
      <c r="J2270">
        <v>37650799</v>
      </c>
      <c r="K2270" s="1">
        <v>3E-34</v>
      </c>
      <c r="L2270">
        <v>145</v>
      </c>
    </row>
    <row r="2271" spans="1:12" x14ac:dyDescent="0.25">
      <c r="A2271" t="s">
        <v>216</v>
      </c>
      <c r="B2271" t="s">
        <v>1</v>
      </c>
      <c r="C2271" t="s">
        <v>13</v>
      </c>
      <c r="D2271">
        <v>165</v>
      </c>
      <c r="E2271">
        <v>22</v>
      </c>
      <c r="F2271">
        <v>4</v>
      </c>
      <c r="G2271">
        <v>37</v>
      </c>
      <c r="H2271">
        <v>198</v>
      </c>
      <c r="I2271">
        <v>44180052</v>
      </c>
      <c r="J2271">
        <v>44180213</v>
      </c>
      <c r="K2271" s="1">
        <v>3E-34</v>
      </c>
      <c r="L2271">
        <v>145</v>
      </c>
    </row>
    <row r="2272" spans="1:12" x14ac:dyDescent="0.25">
      <c r="A2272" t="s">
        <v>216</v>
      </c>
      <c r="B2272" t="s">
        <v>1</v>
      </c>
      <c r="C2272" t="s">
        <v>782</v>
      </c>
      <c r="D2272">
        <v>269</v>
      </c>
      <c r="E2272">
        <v>44</v>
      </c>
      <c r="F2272">
        <v>9</v>
      </c>
      <c r="G2272">
        <v>8</v>
      </c>
      <c r="H2272">
        <v>263</v>
      </c>
      <c r="I2272">
        <v>5052660</v>
      </c>
      <c r="J2272">
        <v>5052396</v>
      </c>
      <c r="K2272" s="1">
        <v>1.0000000000000001E-33</v>
      </c>
      <c r="L2272">
        <v>143</v>
      </c>
    </row>
    <row r="2273" spans="1:12" x14ac:dyDescent="0.25">
      <c r="A2273" t="s">
        <v>216</v>
      </c>
      <c r="B2273" t="s">
        <v>1</v>
      </c>
      <c r="C2273" t="s">
        <v>783</v>
      </c>
      <c r="D2273">
        <v>172</v>
      </c>
      <c r="E2273">
        <v>27</v>
      </c>
      <c r="F2273">
        <v>2</v>
      </c>
      <c r="G2273">
        <v>8</v>
      </c>
      <c r="H2273">
        <v>175</v>
      </c>
      <c r="I2273">
        <v>6923846</v>
      </c>
      <c r="J2273">
        <v>6924017</v>
      </c>
      <c r="K2273" s="1">
        <v>1.0000000000000001E-33</v>
      </c>
      <c r="L2273">
        <v>143</v>
      </c>
    </row>
    <row r="2274" spans="1:12" x14ac:dyDescent="0.25">
      <c r="A2274" t="s">
        <v>216</v>
      </c>
      <c r="B2274" t="s">
        <v>1</v>
      </c>
      <c r="C2274" t="s">
        <v>784</v>
      </c>
      <c r="D2274">
        <v>234</v>
      </c>
      <c r="E2274">
        <v>36</v>
      </c>
      <c r="F2274">
        <v>7</v>
      </c>
      <c r="G2274">
        <v>37</v>
      </c>
      <c r="H2274">
        <v>270</v>
      </c>
      <c r="I2274">
        <v>8984160</v>
      </c>
      <c r="J2274">
        <v>8983941</v>
      </c>
      <c r="K2274" s="1">
        <v>1.0000000000000001E-33</v>
      </c>
      <c r="L2274">
        <v>143</v>
      </c>
    </row>
    <row r="2275" spans="1:12" x14ac:dyDescent="0.25">
      <c r="A2275" t="s">
        <v>216</v>
      </c>
      <c r="B2275" t="s">
        <v>1</v>
      </c>
      <c r="C2275" t="s">
        <v>785</v>
      </c>
      <c r="D2275">
        <v>231</v>
      </c>
      <c r="E2275">
        <v>29</v>
      </c>
      <c r="F2275">
        <v>10</v>
      </c>
      <c r="G2275">
        <v>37</v>
      </c>
      <c r="H2275">
        <v>265</v>
      </c>
      <c r="I2275">
        <v>30257475</v>
      </c>
      <c r="J2275">
        <v>30257262</v>
      </c>
      <c r="K2275" s="1">
        <v>1.0000000000000001E-33</v>
      </c>
      <c r="L2275">
        <v>143</v>
      </c>
    </row>
    <row r="2276" spans="1:12" x14ac:dyDescent="0.25">
      <c r="A2276" t="s">
        <v>216</v>
      </c>
      <c r="B2276" t="s">
        <v>1</v>
      </c>
      <c r="C2276" t="s">
        <v>786</v>
      </c>
      <c r="D2276">
        <v>217</v>
      </c>
      <c r="E2276">
        <v>35</v>
      </c>
      <c r="F2276">
        <v>1</v>
      </c>
      <c r="G2276">
        <v>58</v>
      </c>
      <c r="H2276">
        <v>264</v>
      </c>
      <c r="I2276">
        <v>32836730</v>
      </c>
      <c r="J2276">
        <v>32836946</v>
      </c>
      <c r="K2276" s="1">
        <v>1.0000000000000001E-33</v>
      </c>
      <c r="L2276">
        <v>143</v>
      </c>
    </row>
    <row r="2277" spans="1:12" x14ac:dyDescent="0.25">
      <c r="A2277" t="s">
        <v>216</v>
      </c>
      <c r="B2277" t="s">
        <v>1</v>
      </c>
      <c r="C2277" t="s">
        <v>787</v>
      </c>
      <c r="D2277">
        <v>135</v>
      </c>
      <c r="E2277">
        <v>17</v>
      </c>
      <c r="F2277">
        <v>2</v>
      </c>
      <c r="G2277">
        <v>64</v>
      </c>
      <c r="H2277">
        <v>198</v>
      </c>
      <c r="I2277">
        <v>35165938</v>
      </c>
      <c r="J2277">
        <v>35166070</v>
      </c>
      <c r="K2277" s="1">
        <v>1.0000000000000001E-33</v>
      </c>
      <c r="L2277">
        <v>143</v>
      </c>
    </row>
    <row r="2278" spans="1:12" x14ac:dyDescent="0.25">
      <c r="A2278" t="s">
        <v>216</v>
      </c>
      <c r="B2278" t="s">
        <v>1</v>
      </c>
      <c r="C2278" t="s">
        <v>444</v>
      </c>
      <c r="D2278">
        <v>169</v>
      </c>
      <c r="E2278">
        <v>27</v>
      </c>
      <c r="F2278">
        <v>3</v>
      </c>
      <c r="G2278">
        <v>9</v>
      </c>
      <c r="H2278">
        <v>175</v>
      </c>
      <c r="I2278">
        <v>35797969</v>
      </c>
      <c r="J2278">
        <v>35797802</v>
      </c>
      <c r="K2278" s="1">
        <v>1.0000000000000001E-33</v>
      </c>
      <c r="L2278">
        <v>143</v>
      </c>
    </row>
    <row r="2279" spans="1:12" x14ac:dyDescent="0.25">
      <c r="A2279" t="s">
        <v>216</v>
      </c>
      <c r="B2279" t="s">
        <v>1</v>
      </c>
      <c r="C2279" t="s">
        <v>115</v>
      </c>
      <c r="D2279">
        <v>240</v>
      </c>
      <c r="E2279">
        <v>45</v>
      </c>
      <c r="F2279">
        <v>7</v>
      </c>
      <c r="G2279">
        <v>41</v>
      </c>
      <c r="H2279">
        <v>276</v>
      </c>
      <c r="I2279">
        <v>40548986</v>
      </c>
      <c r="J2279">
        <v>40549221</v>
      </c>
      <c r="K2279" s="1">
        <v>1.0000000000000001E-33</v>
      </c>
      <c r="L2279">
        <v>143</v>
      </c>
    </row>
    <row r="2280" spans="1:12" x14ac:dyDescent="0.25">
      <c r="A2280" t="s">
        <v>216</v>
      </c>
      <c r="B2280" t="s">
        <v>1</v>
      </c>
      <c r="C2280" t="s">
        <v>680</v>
      </c>
      <c r="D2280">
        <v>200</v>
      </c>
      <c r="E2280">
        <v>41</v>
      </c>
      <c r="F2280">
        <v>0</v>
      </c>
      <c r="G2280">
        <v>70</v>
      </c>
      <c r="H2280">
        <v>269</v>
      </c>
      <c r="I2280">
        <v>41880177</v>
      </c>
      <c r="J2280">
        <v>41880376</v>
      </c>
      <c r="K2280" s="1">
        <v>1.0000000000000001E-33</v>
      </c>
      <c r="L2280">
        <v>143</v>
      </c>
    </row>
    <row r="2281" spans="1:12" x14ac:dyDescent="0.25">
      <c r="A2281" t="s">
        <v>216</v>
      </c>
      <c r="B2281" t="s">
        <v>1</v>
      </c>
      <c r="C2281" t="s">
        <v>788</v>
      </c>
      <c r="D2281">
        <v>209</v>
      </c>
      <c r="E2281">
        <v>29</v>
      </c>
      <c r="F2281">
        <v>9</v>
      </c>
      <c r="G2281">
        <v>58</v>
      </c>
      <c r="H2281">
        <v>264</v>
      </c>
      <c r="I2281">
        <v>3703950</v>
      </c>
      <c r="J2281">
        <v>3704147</v>
      </c>
      <c r="K2281" s="1">
        <v>4.0000000000000002E-33</v>
      </c>
      <c r="L2281">
        <v>141</v>
      </c>
    </row>
    <row r="2282" spans="1:12" x14ac:dyDescent="0.25">
      <c r="A2282" t="s">
        <v>216</v>
      </c>
      <c r="B2282" t="s">
        <v>1</v>
      </c>
      <c r="C2282" t="s">
        <v>789</v>
      </c>
      <c r="D2282">
        <v>262</v>
      </c>
      <c r="E2282">
        <v>41</v>
      </c>
      <c r="F2282">
        <v>12</v>
      </c>
      <c r="G2282">
        <v>8</v>
      </c>
      <c r="H2282">
        <v>266</v>
      </c>
      <c r="I2282">
        <v>3861412</v>
      </c>
      <c r="J2282">
        <v>3861166</v>
      </c>
      <c r="K2282" s="1">
        <v>4.0000000000000002E-33</v>
      </c>
      <c r="L2282">
        <v>141</v>
      </c>
    </row>
    <row r="2283" spans="1:12" x14ac:dyDescent="0.25">
      <c r="A2283" t="s">
        <v>216</v>
      </c>
      <c r="B2283" t="s">
        <v>1</v>
      </c>
      <c r="C2283" t="s">
        <v>790</v>
      </c>
      <c r="D2283">
        <v>213</v>
      </c>
      <c r="E2283">
        <v>28</v>
      </c>
      <c r="F2283">
        <v>13</v>
      </c>
      <c r="G2283">
        <v>74</v>
      </c>
      <c r="H2283">
        <v>276</v>
      </c>
      <c r="I2283">
        <v>6063502</v>
      </c>
      <c r="J2283">
        <v>6063295</v>
      </c>
      <c r="K2283" s="1">
        <v>4.0000000000000002E-33</v>
      </c>
      <c r="L2283">
        <v>141</v>
      </c>
    </row>
    <row r="2284" spans="1:12" x14ac:dyDescent="0.25">
      <c r="A2284" t="s">
        <v>216</v>
      </c>
      <c r="B2284" t="s">
        <v>1</v>
      </c>
      <c r="C2284" t="s">
        <v>672</v>
      </c>
      <c r="D2284">
        <v>212</v>
      </c>
      <c r="E2284">
        <v>30</v>
      </c>
      <c r="F2284">
        <v>5</v>
      </c>
      <c r="G2284">
        <v>37</v>
      </c>
      <c r="H2284">
        <v>235</v>
      </c>
      <c r="I2284">
        <v>6587227</v>
      </c>
      <c r="J2284">
        <v>6587016</v>
      </c>
      <c r="K2284" s="1">
        <v>4.0000000000000002E-33</v>
      </c>
      <c r="L2284">
        <v>141</v>
      </c>
    </row>
    <row r="2285" spans="1:12" x14ac:dyDescent="0.25">
      <c r="A2285" t="s">
        <v>216</v>
      </c>
      <c r="B2285" t="s">
        <v>1</v>
      </c>
      <c r="C2285" t="s">
        <v>791</v>
      </c>
      <c r="D2285">
        <v>260</v>
      </c>
      <c r="E2285">
        <v>45</v>
      </c>
      <c r="F2285">
        <v>12</v>
      </c>
      <c r="G2285">
        <v>29</v>
      </c>
      <c r="H2285">
        <v>276</v>
      </c>
      <c r="I2285">
        <v>15378187</v>
      </c>
      <c r="J2285">
        <v>15377930</v>
      </c>
      <c r="K2285" s="1">
        <v>4.0000000000000002E-33</v>
      </c>
      <c r="L2285">
        <v>141</v>
      </c>
    </row>
    <row r="2286" spans="1:12" x14ac:dyDescent="0.25">
      <c r="A2286" t="s">
        <v>216</v>
      </c>
      <c r="B2286" t="s">
        <v>1</v>
      </c>
      <c r="C2286" t="s">
        <v>559</v>
      </c>
      <c r="D2286">
        <v>198</v>
      </c>
      <c r="E2286">
        <v>23</v>
      </c>
      <c r="F2286">
        <v>7</v>
      </c>
      <c r="G2286">
        <v>70</v>
      </c>
      <c r="H2286">
        <v>265</v>
      </c>
      <c r="I2286">
        <v>16441035</v>
      </c>
      <c r="J2286">
        <v>16441219</v>
      </c>
      <c r="K2286" s="1">
        <v>4.0000000000000002E-33</v>
      </c>
      <c r="L2286">
        <v>141</v>
      </c>
    </row>
    <row r="2287" spans="1:12" x14ac:dyDescent="0.25">
      <c r="A2287" t="s">
        <v>216</v>
      </c>
      <c r="B2287" t="s">
        <v>1</v>
      </c>
      <c r="C2287" t="s">
        <v>792</v>
      </c>
      <c r="D2287">
        <v>242</v>
      </c>
      <c r="E2287">
        <v>46</v>
      </c>
      <c r="F2287">
        <v>7</v>
      </c>
      <c r="G2287">
        <v>40</v>
      </c>
      <c r="H2287">
        <v>277</v>
      </c>
      <c r="I2287">
        <v>31303073</v>
      </c>
      <c r="J2287">
        <v>31303310</v>
      </c>
      <c r="K2287" s="1">
        <v>4.0000000000000002E-33</v>
      </c>
      <c r="L2287">
        <v>141</v>
      </c>
    </row>
    <row r="2288" spans="1:12" x14ac:dyDescent="0.25">
      <c r="A2288" t="s">
        <v>216</v>
      </c>
      <c r="B2288" t="s">
        <v>1</v>
      </c>
      <c r="C2288" t="s">
        <v>238</v>
      </c>
      <c r="D2288">
        <v>137</v>
      </c>
      <c r="E2288">
        <v>19</v>
      </c>
      <c r="F2288">
        <v>1</v>
      </c>
      <c r="G2288">
        <v>8</v>
      </c>
      <c r="H2288">
        <v>144</v>
      </c>
      <c r="I2288">
        <v>31488771</v>
      </c>
      <c r="J2288">
        <v>31488636</v>
      </c>
      <c r="K2288" s="1">
        <v>4.0000000000000002E-33</v>
      </c>
      <c r="L2288">
        <v>141</v>
      </c>
    </row>
    <row r="2289" spans="1:12" x14ac:dyDescent="0.25">
      <c r="A2289" t="s">
        <v>216</v>
      </c>
      <c r="B2289" t="s">
        <v>1</v>
      </c>
      <c r="C2289" t="s">
        <v>793</v>
      </c>
      <c r="D2289">
        <v>133</v>
      </c>
      <c r="E2289">
        <v>12</v>
      </c>
      <c r="F2289">
        <v>5</v>
      </c>
      <c r="G2289">
        <v>147</v>
      </c>
      <c r="H2289">
        <v>277</v>
      </c>
      <c r="I2289">
        <v>32111209</v>
      </c>
      <c r="J2289">
        <v>32111081</v>
      </c>
      <c r="K2289" s="1">
        <v>4.0000000000000002E-33</v>
      </c>
      <c r="L2289">
        <v>141</v>
      </c>
    </row>
    <row r="2290" spans="1:12" x14ac:dyDescent="0.25">
      <c r="A2290" t="s">
        <v>216</v>
      </c>
      <c r="B2290" t="s">
        <v>1</v>
      </c>
      <c r="C2290" t="s">
        <v>794</v>
      </c>
      <c r="D2290">
        <v>262</v>
      </c>
      <c r="E2290">
        <v>48</v>
      </c>
      <c r="F2290">
        <v>10</v>
      </c>
      <c r="G2290">
        <v>8</v>
      </c>
      <c r="H2290">
        <v>261</v>
      </c>
      <c r="I2290">
        <v>35758783</v>
      </c>
      <c r="J2290">
        <v>35758526</v>
      </c>
      <c r="K2290" s="1">
        <v>4.0000000000000002E-33</v>
      </c>
      <c r="L2290">
        <v>141</v>
      </c>
    </row>
    <row r="2291" spans="1:12" x14ac:dyDescent="0.25">
      <c r="A2291" t="s">
        <v>216</v>
      </c>
      <c r="B2291" t="s">
        <v>1</v>
      </c>
      <c r="C2291" t="s">
        <v>238</v>
      </c>
      <c r="D2291">
        <v>137</v>
      </c>
      <c r="E2291">
        <v>18</v>
      </c>
      <c r="F2291">
        <v>2</v>
      </c>
      <c r="G2291">
        <v>95</v>
      </c>
      <c r="H2291">
        <v>230</v>
      </c>
      <c r="I2291">
        <v>36210898</v>
      </c>
      <c r="J2291">
        <v>36211033</v>
      </c>
      <c r="K2291" s="1">
        <v>4.0000000000000002E-33</v>
      </c>
      <c r="L2291">
        <v>141</v>
      </c>
    </row>
    <row r="2292" spans="1:12" x14ac:dyDescent="0.25">
      <c r="A2292" t="s">
        <v>216</v>
      </c>
      <c r="B2292" t="s">
        <v>1</v>
      </c>
      <c r="C2292" t="s">
        <v>795</v>
      </c>
      <c r="D2292">
        <v>257</v>
      </c>
      <c r="E2292">
        <v>37</v>
      </c>
      <c r="F2292">
        <v>10</v>
      </c>
      <c r="G2292">
        <v>11</v>
      </c>
      <c r="H2292">
        <v>266</v>
      </c>
      <c r="I2292">
        <v>41979913</v>
      </c>
      <c r="J2292">
        <v>41980150</v>
      </c>
      <c r="K2292" s="1">
        <v>4.0000000000000002E-33</v>
      </c>
      <c r="L2292">
        <v>141</v>
      </c>
    </row>
    <row r="2293" spans="1:12" x14ac:dyDescent="0.25">
      <c r="A2293" t="s">
        <v>216</v>
      </c>
      <c r="B2293" t="s">
        <v>1</v>
      </c>
      <c r="C2293" t="s">
        <v>767</v>
      </c>
      <c r="D2293">
        <v>233</v>
      </c>
      <c r="E2293">
        <v>34</v>
      </c>
      <c r="F2293">
        <v>12</v>
      </c>
      <c r="G2293">
        <v>8</v>
      </c>
      <c r="H2293">
        <v>230</v>
      </c>
      <c r="I2293">
        <v>3859238</v>
      </c>
      <c r="J2293">
        <v>3859464</v>
      </c>
      <c r="K2293" s="1">
        <v>1.0000000000000001E-32</v>
      </c>
      <c r="L2293">
        <v>139</v>
      </c>
    </row>
    <row r="2294" spans="1:12" x14ac:dyDescent="0.25">
      <c r="A2294" t="s">
        <v>216</v>
      </c>
      <c r="B2294" t="s">
        <v>1</v>
      </c>
      <c r="C2294" t="s">
        <v>615</v>
      </c>
      <c r="D2294">
        <v>173</v>
      </c>
      <c r="E2294">
        <v>28</v>
      </c>
      <c r="F2294">
        <v>3</v>
      </c>
      <c r="G2294">
        <v>8</v>
      </c>
      <c r="H2294">
        <v>177</v>
      </c>
      <c r="I2294">
        <v>25608445</v>
      </c>
      <c r="J2294">
        <v>25608274</v>
      </c>
      <c r="K2294" s="1">
        <v>1.0000000000000001E-32</v>
      </c>
      <c r="L2294">
        <v>139</v>
      </c>
    </row>
    <row r="2295" spans="1:12" x14ac:dyDescent="0.25">
      <c r="A2295" t="s">
        <v>216</v>
      </c>
      <c r="B2295" t="s">
        <v>1</v>
      </c>
      <c r="C2295" t="s">
        <v>765</v>
      </c>
      <c r="D2295">
        <v>242</v>
      </c>
      <c r="E2295">
        <v>37</v>
      </c>
      <c r="F2295">
        <v>5</v>
      </c>
      <c r="G2295">
        <v>40</v>
      </c>
      <c r="H2295">
        <v>277</v>
      </c>
      <c r="I2295">
        <v>29576542</v>
      </c>
      <c r="J2295">
        <v>29576313</v>
      </c>
      <c r="K2295" s="1">
        <v>1.0000000000000001E-32</v>
      </c>
      <c r="L2295">
        <v>139</v>
      </c>
    </row>
    <row r="2296" spans="1:12" x14ac:dyDescent="0.25">
      <c r="A2296" t="s">
        <v>216</v>
      </c>
      <c r="B2296" t="s">
        <v>1</v>
      </c>
      <c r="C2296" t="s">
        <v>592</v>
      </c>
      <c r="D2296">
        <v>195</v>
      </c>
      <c r="E2296">
        <v>27</v>
      </c>
      <c r="F2296">
        <v>8</v>
      </c>
      <c r="G2296">
        <v>54</v>
      </c>
      <c r="H2296">
        <v>243</v>
      </c>
      <c r="I2296">
        <v>31245564</v>
      </c>
      <c r="J2296">
        <v>31245752</v>
      </c>
      <c r="K2296" s="1">
        <v>1.0000000000000001E-32</v>
      </c>
      <c r="L2296">
        <v>139</v>
      </c>
    </row>
    <row r="2297" spans="1:12" x14ac:dyDescent="0.25">
      <c r="A2297" t="s">
        <v>216</v>
      </c>
      <c r="B2297" t="s">
        <v>1</v>
      </c>
      <c r="C2297" t="s">
        <v>796</v>
      </c>
      <c r="D2297">
        <v>224</v>
      </c>
      <c r="E2297">
        <v>31</v>
      </c>
      <c r="F2297">
        <v>8</v>
      </c>
      <c r="G2297">
        <v>54</v>
      </c>
      <c r="H2297">
        <v>276</v>
      </c>
      <c r="I2297">
        <v>33283222</v>
      </c>
      <c r="J2297">
        <v>33283430</v>
      </c>
      <c r="K2297" s="1">
        <v>1.0000000000000001E-32</v>
      </c>
      <c r="L2297">
        <v>139</v>
      </c>
    </row>
    <row r="2298" spans="1:12" x14ac:dyDescent="0.25">
      <c r="A2298" t="s">
        <v>216</v>
      </c>
      <c r="B2298" t="s">
        <v>1</v>
      </c>
      <c r="C2298" t="s">
        <v>797</v>
      </c>
      <c r="D2298">
        <v>222</v>
      </c>
      <c r="E2298">
        <v>29</v>
      </c>
      <c r="F2298">
        <v>9</v>
      </c>
      <c r="G2298">
        <v>58</v>
      </c>
      <c r="H2298">
        <v>266</v>
      </c>
      <c r="I2298">
        <v>33671209</v>
      </c>
      <c r="J2298">
        <v>33671426</v>
      </c>
      <c r="K2298" s="1">
        <v>1.0000000000000001E-32</v>
      </c>
      <c r="L2298">
        <v>139</v>
      </c>
    </row>
    <row r="2299" spans="1:12" x14ac:dyDescent="0.25">
      <c r="A2299" t="s">
        <v>216</v>
      </c>
      <c r="B2299" t="s">
        <v>1</v>
      </c>
      <c r="C2299" t="s">
        <v>241</v>
      </c>
      <c r="D2299">
        <v>132</v>
      </c>
      <c r="E2299">
        <v>19</v>
      </c>
      <c r="F2299">
        <v>0</v>
      </c>
      <c r="G2299">
        <v>8</v>
      </c>
      <c r="H2299">
        <v>139</v>
      </c>
      <c r="I2299">
        <v>35086181</v>
      </c>
      <c r="J2299">
        <v>35086050</v>
      </c>
      <c r="K2299" s="1">
        <v>1.0000000000000001E-32</v>
      </c>
      <c r="L2299">
        <v>139</v>
      </c>
    </row>
    <row r="2300" spans="1:12" x14ac:dyDescent="0.25">
      <c r="A2300" t="s">
        <v>216</v>
      </c>
      <c r="B2300" t="s">
        <v>1</v>
      </c>
      <c r="C2300" t="s">
        <v>711</v>
      </c>
      <c r="D2300">
        <v>217</v>
      </c>
      <c r="E2300">
        <v>45</v>
      </c>
      <c r="F2300">
        <v>2</v>
      </c>
      <c r="G2300">
        <v>58</v>
      </c>
      <c r="H2300">
        <v>272</v>
      </c>
      <c r="I2300">
        <v>35501070</v>
      </c>
      <c r="J2300">
        <v>35500854</v>
      </c>
      <c r="K2300" s="1">
        <v>1.0000000000000001E-32</v>
      </c>
      <c r="L2300">
        <v>139</v>
      </c>
    </row>
    <row r="2301" spans="1:12" x14ac:dyDescent="0.25">
      <c r="A2301" t="s">
        <v>216</v>
      </c>
      <c r="B2301" t="s">
        <v>1</v>
      </c>
      <c r="C2301" t="s">
        <v>798</v>
      </c>
      <c r="D2301">
        <v>255</v>
      </c>
      <c r="E2301">
        <v>53</v>
      </c>
      <c r="F2301">
        <v>5</v>
      </c>
      <c r="G2301">
        <v>9</v>
      </c>
      <c r="H2301">
        <v>260</v>
      </c>
      <c r="I2301">
        <v>37787549</v>
      </c>
      <c r="J2301">
        <v>37787298</v>
      </c>
      <c r="K2301" s="1">
        <v>1.0000000000000001E-32</v>
      </c>
      <c r="L2301">
        <v>139</v>
      </c>
    </row>
    <row r="2302" spans="1:12" x14ac:dyDescent="0.25">
      <c r="A2302" t="s">
        <v>216</v>
      </c>
      <c r="B2302" t="s">
        <v>1</v>
      </c>
      <c r="C2302" t="s">
        <v>799</v>
      </c>
      <c r="D2302">
        <v>223</v>
      </c>
      <c r="E2302">
        <v>39</v>
      </c>
      <c r="F2302">
        <v>6</v>
      </c>
      <c r="G2302">
        <v>54</v>
      </c>
      <c r="H2302">
        <v>274</v>
      </c>
      <c r="I2302">
        <v>3358322</v>
      </c>
      <c r="J2302">
        <v>3358107</v>
      </c>
      <c r="K2302" s="1">
        <v>5.0000000000000004E-32</v>
      </c>
      <c r="L2302">
        <v>137</v>
      </c>
    </row>
    <row r="2303" spans="1:12" x14ac:dyDescent="0.25">
      <c r="A2303" t="s">
        <v>216</v>
      </c>
      <c r="B2303" t="s">
        <v>1</v>
      </c>
      <c r="C2303" t="s">
        <v>105</v>
      </c>
      <c r="D2303">
        <v>243</v>
      </c>
      <c r="E2303">
        <v>41</v>
      </c>
      <c r="F2303">
        <v>10</v>
      </c>
      <c r="G2303">
        <v>41</v>
      </c>
      <c r="H2303">
        <v>275</v>
      </c>
      <c r="I2303">
        <v>32339611</v>
      </c>
      <c r="J2303">
        <v>32339374</v>
      </c>
      <c r="K2303" s="1">
        <v>5.0000000000000004E-32</v>
      </c>
      <c r="L2303">
        <v>137</v>
      </c>
    </row>
    <row r="2304" spans="1:12" x14ac:dyDescent="0.25">
      <c r="A2304" t="s">
        <v>216</v>
      </c>
      <c r="B2304" t="s">
        <v>1</v>
      </c>
      <c r="C2304" t="s">
        <v>199</v>
      </c>
      <c r="D2304">
        <v>110</v>
      </c>
      <c r="E2304">
        <v>12</v>
      </c>
      <c r="F2304">
        <v>0</v>
      </c>
      <c r="G2304">
        <v>8</v>
      </c>
      <c r="H2304">
        <v>117</v>
      </c>
      <c r="I2304">
        <v>33991795</v>
      </c>
      <c r="J2304">
        <v>33991904</v>
      </c>
      <c r="K2304" s="1">
        <v>5.0000000000000004E-32</v>
      </c>
      <c r="L2304">
        <v>137</v>
      </c>
    </row>
    <row r="2305" spans="1:12" x14ac:dyDescent="0.25">
      <c r="A2305" t="s">
        <v>216</v>
      </c>
      <c r="B2305" t="s">
        <v>1</v>
      </c>
      <c r="C2305" t="s">
        <v>171</v>
      </c>
      <c r="D2305">
        <v>147</v>
      </c>
      <c r="E2305">
        <v>23</v>
      </c>
      <c r="F2305">
        <v>1</v>
      </c>
      <c r="G2305">
        <v>90</v>
      </c>
      <c r="H2305">
        <v>235</v>
      </c>
      <c r="I2305">
        <v>34724274</v>
      </c>
      <c r="J2305">
        <v>34724128</v>
      </c>
      <c r="K2305" s="1">
        <v>5.0000000000000004E-32</v>
      </c>
      <c r="L2305">
        <v>137</v>
      </c>
    </row>
    <row r="2306" spans="1:12" x14ac:dyDescent="0.25">
      <c r="A2306" t="s">
        <v>216</v>
      </c>
      <c r="B2306" t="s">
        <v>1</v>
      </c>
      <c r="C2306" t="s">
        <v>715</v>
      </c>
      <c r="D2306">
        <v>216</v>
      </c>
      <c r="E2306">
        <v>39</v>
      </c>
      <c r="F2306">
        <v>7</v>
      </c>
      <c r="G2306">
        <v>59</v>
      </c>
      <c r="H2306">
        <v>271</v>
      </c>
      <c r="I2306">
        <v>41637138</v>
      </c>
      <c r="J2306">
        <v>41637349</v>
      </c>
      <c r="K2306" s="1">
        <v>5.0000000000000004E-32</v>
      </c>
      <c r="L2306">
        <v>137</v>
      </c>
    </row>
    <row r="2307" spans="1:12" x14ac:dyDescent="0.25">
      <c r="A2307" t="s">
        <v>216</v>
      </c>
      <c r="B2307" t="s">
        <v>1</v>
      </c>
      <c r="C2307" t="s">
        <v>800</v>
      </c>
      <c r="D2307">
        <v>108</v>
      </c>
      <c r="E2307">
        <v>10</v>
      </c>
      <c r="F2307">
        <v>1</v>
      </c>
      <c r="G2307">
        <v>37</v>
      </c>
      <c r="H2307">
        <v>144</v>
      </c>
      <c r="I2307">
        <v>44460001</v>
      </c>
      <c r="J2307">
        <v>44460107</v>
      </c>
      <c r="K2307" s="1">
        <v>5.0000000000000004E-32</v>
      </c>
      <c r="L2307">
        <v>137</v>
      </c>
    </row>
    <row r="2308" spans="1:12" x14ac:dyDescent="0.25">
      <c r="A2308" t="s">
        <v>216</v>
      </c>
      <c r="B2308" t="s">
        <v>1</v>
      </c>
      <c r="C2308" t="s">
        <v>81</v>
      </c>
      <c r="D2308">
        <v>240</v>
      </c>
      <c r="E2308">
        <v>23</v>
      </c>
      <c r="F2308">
        <v>11</v>
      </c>
      <c r="G2308">
        <v>30</v>
      </c>
      <c r="H2308">
        <v>263</v>
      </c>
      <c r="I2308">
        <v>2768307</v>
      </c>
      <c r="J2308">
        <v>2768090</v>
      </c>
      <c r="K2308" s="1">
        <v>2.0000000000000002E-31</v>
      </c>
      <c r="L2308">
        <v>135</v>
      </c>
    </row>
    <row r="2309" spans="1:12" x14ac:dyDescent="0.25">
      <c r="A2309" t="s">
        <v>216</v>
      </c>
      <c r="B2309" t="s">
        <v>1</v>
      </c>
      <c r="C2309" t="s">
        <v>801</v>
      </c>
      <c r="D2309">
        <v>220</v>
      </c>
      <c r="E2309">
        <v>49</v>
      </c>
      <c r="F2309">
        <v>0</v>
      </c>
      <c r="G2309">
        <v>37</v>
      </c>
      <c r="H2309">
        <v>256</v>
      </c>
      <c r="I2309">
        <v>3168465</v>
      </c>
      <c r="J2309">
        <v>3168684</v>
      </c>
      <c r="K2309" s="1">
        <v>2.0000000000000002E-31</v>
      </c>
      <c r="L2309">
        <v>135</v>
      </c>
    </row>
    <row r="2310" spans="1:12" x14ac:dyDescent="0.25">
      <c r="A2310" t="s">
        <v>216</v>
      </c>
      <c r="B2310" t="s">
        <v>1</v>
      </c>
      <c r="C2310" t="s">
        <v>418</v>
      </c>
      <c r="D2310">
        <v>160</v>
      </c>
      <c r="E2310">
        <v>23</v>
      </c>
      <c r="F2310">
        <v>3</v>
      </c>
      <c r="G2310">
        <v>8</v>
      </c>
      <c r="H2310">
        <v>163</v>
      </c>
      <c r="I2310">
        <v>5110488</v>
      </c>
      <c r="J2310">
        <v>5110330</v>
      </c>
      <c r="K2310" s="1">
        <v>2.0000000000000002E-31</v>
      </c>
      <c r="L2310">
        <v>135</v>
      </c>
    </row>
    <row r="2311" spans="1:12" x14ac:dyDescent="0.25">
      <c r="A2311" t="s">
        <v>216</v>
      </c>
      <c r="B2311" t="s">
        <v>1</v>
      </c>
      <c r="C2311" t="s">
        <v>802</v>
      </c>
      <c r="D2311">
        <v>242</v>
      </c>
      <c r="E2311">
        <v>48</v>
      </c>
      <c r="F2311">
        <v>6</v>
      </c>
      <c r="G2311">
        <v>8</v>
      </c>
      <c r="H2311">
        <v>245</v>
      </c>
      <c r="I2311">
        <v>7106646</v>
      </c>
      <c r="J2311">
        <v>7106408</v>
      </c>
      <c r="K2311" s="1">
        <v>2.0000000000000002E-31</v>
      </c>
      <c r="L2311">
        <v>135</v>
      </c>
    </row>
    <row r="2312" spans="1:12" x14ac:dyDescent="0.25">
      <c r="A2312" t="s">
        <v>216</v>
      </c>
      <c r="B2312" t="s">
        <v>1</v>
      </c>
      <c r="C2312" t="s">
        <v>115</v>
      </c>
      <c r="D2312">
        <v>231</v>
      </c>
      <c r="E2312">
        <v>41</v>
      </c>
      <c r="F2312">
        <v>8</v>
      </c>
      <c r="G2312">
        <v>41</v>
      </c>
      <c r="H2312">
        <v>266</v>
      </c>
      <c r="I2312">
        <v>10964448</v>
      </c>
      <c r="J2312">
        <v>10964223</v>
      </c>
      <c r="K2312" s="1">
        <v>2.0000000000000002E-31</v>
      </c>
      <c r="L2312">
        <v>135</v>
      </c>
    </row>
    <row r="2313" spans="1:12" x14ac:dyDescent="0.25">
      <c r="A2313" t="s">
        <v>216</v>
      </c>
      <c r="B2313" t="s">
        <v>1</v>
      </c>
      <c r="C2313" t="s">
        <v>803</v>
      </c>
      <c r="D2313">
        <v>239</v>
      </c>
      <c r="E2313">
        <v>47</v>
      </c>
      <c r="F2313">
        <v>5</v>
      </c>
      <c r="G2313">
        <v>41</v>
      </c>
      <c r="H2313">
        <v>276</v>
      </c>
      <c r="I2313">
        <v>15178571</v>
      </c>
      <c r="J2313">
        <v>15178337</v>
      </c>
      <c r="K2313" s="1">
        <v>2.0000000000000002E-31</v>
      </c>
      <c r="L2313">
        <v>135</v>
      </c>
    </row>
    <row r="2314" spans="1:12" x14ac:dyDescent="0.25">
      <c r="A2314" t="s">
        <v>216</v>
      </c>
      <c r="B2314" t="s">
        <v>1</v>
      </c>
      <c r="C2314" t="s">
        <v>804</v>
      </c>
      <c r="D2314">
        <v>244</v>
      </c>
      <c r="E2314">
        <v>36</v>
      </c>
      <c r="F2314">
        <v>5</v>
      </c>
      <c r="G2314">
        <v>30</v>
      </c>
      <c r="H2314">
        <v>256</v>
      </c>
      <c r="I2314">
        <v>25631594</v>
      </c>
      <c r="J2314">
        <v>25631352</v>
      </c>
      <c r="K2314" s="1">
        <v>2.0000000000000002E-31</v>
      </c>
      <c r="L2314">
        <v>135</v>
      </c>
    </row>
    <row r="2315" spans="1:12" x14ac:dyDescent="0.25">
      <c r="A2315" t="s">
        <v>216</v>
      </c>
      <c r="B2315" t="s">
        <v>1</v>
      </c>
      <c r="C2315" t="s">
        <v>683</v>
      </c>
      <c r="D2315">
        <v>192</v>
      </c>
      <c r="E2315">
        <v>35</v>
      </c>
      <c r="F2315">
        <v>4</v>
      </c>
      <c r="G2315">
        <v>41</v>
      </c>
      <c r="H2315">
        <v>230</v>
      </c>
      <c r="I2315">
        <v>30856997</v>
      </c>
      <c r="J2315">
        <v>30856808</v>
      </c>
      <c r="K2315" s="1">
        <v>2.0000000000000002E-31</v>
      </c>
      <c r="L2315">
        <v>135</v>
      </c>
    </row>
    <row r="2316" spans="1:12" x14ac:dyDescent="0.25">
      <c r="A2316" t="s">
        <v>216</v>
      </c>
      <c r="B2316" t="s">
        <v>1</v>
      </c>
      <c r="C2316" t="s">
        <v>805</v>
      </c>
      <c r="D2316">
        <v>258</v>
      </c>
      <c r="E2316">
        <v>37</v>
      </c>
      <c r="F2316">
        <v>9</v>
      </c>
      <c r="G2316">
        <v>37</v>
      </c>
      <c r="H2316">
        <v>275</v>
      </c>
      <c r="I2316">
        <v>34766764</v>
      </c>
      <c r="J2316">
        <v>34767019</v>
      </c>
      <c r="K2316" s="1">
        <v>2.0000000000000002E-31</v>
      </c>
      <c r="L2316">
        <v>135</v>
      </c>
    </row>
    <row r="2317" spans="1:12" x14ac:dyDescent="0.25">
      <c r="A2317" t="s">
        <v>216</v>
      </c>
      <c r="B2317" t="s">
        <v>1</v>
      </c>
      <c r="C2317" t="s">
        <v>806</v>
      </c>
      <c r="D2317">
        <v>245</v>
      </c>
      <c r="E2317">
        <v>46</v>
      </c>
      <c r="F2317">
        <v>2</v>
      </c>
      <c r="G2317">
        <v>37</v>
      </c>
      <c r="H2317">
        <v>271</v>
      </c>
      <c r="I2317">
        <v>2578376</v>
      </c>
      <c r="J2317">
        <v>2578132</v>
      </c>
      <c r="K2317" s="1">
        <v>5.9999999999999996E-31</v>
      </c>
      <c r="L2317">
        <v>134</v>
      </c>
    </row>
    <row r="2318" spans="1:12" x14ac:dyDescent="0.25">
      <c r="A2318" t="s">
        <v>216</v>
      </c>
      <c r="B2318" t="s">
        <v>1</v>
      </c>
      <c r="C2318" t="s">
        <v>68</v>
      </c>
      <c r="D2318">
        <v>223</v>
      </c>
      <c r="E2318">
        <v>27</v>
      </c>
      <c r="F2318">
        <v>9</v>
      </c>
      <c r="G2318">
        <v>54</v>
      </c>
      <c r="H2318">
        <v>276</v>
      </c>
      <c r="I2318">
        <v>5869579</v>
      </c>
      <c r="J2318">
        <v>5869781</v>
      </c>
      <c r="K2318" s="1">
        <v>5.9999999999999996E-31</v>
      </c>
      <c r="L2318">
        <v>134</v>
      </c>
    </row>
    <row r="2319" spans="1:12" x14ac:dyDescent="0.25">
      <c r="A2319" t="s">
        <v>216</v>
      </c>
      <c r="B2319" t="s">
        <v>1</v>
      </c>
      <c r="C2319" t="s">
        <v>807</v>
      </c>
      <c r="D2319">
        <v>267</v>
      </c>
      <c r="E2319">
        <v>45</v>
      </c>
      <c r="F2319">
        <v>10</v>
      </c>
      <c r="G2319">
        <v>9</v>
      </c>
      <c r="H2319">
        <v>260</v>
      </c>
      <c r="I2319">
        <v>8657796</v>
      </c>
      <c r="J2319">
        <v>8658060</v>
      </c>
      <c r="K2319" s="1">
        <v>5.9999999999999996E-31</v>
      </c>
      <c r="L2319">
        <v>134</v>
      </c>
    </row>
    <row r="2320" spans="1:12" x14ac:dyDescent="0.25">
      <c r="A2320" t="s">
        <v>216</v>
      </c>
      <c r="B2320" t="s">
        <v>1</v>
      </c>
      <c r="C2320" t="s">
        <v>808</v>
      </c>
      <c r="D2320">
        <v>211</v>
      </c>
      <c r="E2320">
        <v>38</v>
      </c>
      <c r="F2320">
        <v>4</v>
      </c>
      <c r="G2320">
        <v>54</v>
      </c>
      <c r="H2320">
        <v>263</v>
      </c>
      <c r="I2320">
        <v>10147105</v>
      </c>
      <c r="J2320">
        <v>10147309</v>
      </c>
      <c r="K2320" s="1">
        <v>5.9999999999999996E-31</v>
      </c>
      <c r="L2320">
        <v>134</v>
      </c>
    </row>
    <row r="2321" spans="1:12" x14ac:dyDescent="0.25">
      <c r="A2321" t="s">
        <v>216</v>
      </c>
      <c r="B2321" t="s">
        <v>1</v>
      </c>
      <c r="C2321" t="s">
        <v>809</v>
      </c>
      <c r="D2321">
        <v>111</v>
      </c>
      <c r="E2321">
        <v>13</v>
      </c>
      <c r="F2321">
        <v>0</v>
      </c>
      <c r="G2321">
        <v>166</v>
      </c>
      <c r="H2321">
        <v>276</v>
      </c>
      <c r="I2321">
        <v>15031292</v>
      </c>
      <c r="J2321">
        <v>15031182</v>
      </c>
      <c r="K2321" s="1">
        <v>5.9999999999999996E-31</v>
      </c>
      <c r="L2321">
        <v>134</v>
      </c>
    </row>
    <row r="2322" spans="1:12" x14ac:dyDescent="0.25">
      <c r="A2322" t="s">
        <v>216</v>
      </c>
      <c r="B2322" t="s">
        <v>1</v>
      </c>
      <c r="C2322" t="s">
        <v>810</v>
      </c>
      <c r="D2322">
        <v>187</v>
      </c>
      <c r="E2322">
        <v>30</v>
      </c>
      <c r="F2322">
        <v>6</v>
      </c>
      <c r="G2322">
        <v>50</v>
      </c>
      <c r="H2322">
        <v>233</v>
      </c>
      <c r="I2322">
        <v>20137936</v>
      </c>
      <c r="J2322">
        <v>20137754</v>
      </c>
      <c r="K2322" s="1">
        <v>5.9999999999999996E-31</v>
      </c>
      <c r="L2322">
        <v>134</v>
      </c>
    </row>
    <row r="2323" spans="1:12" x14ac:dyDescent="0.25">
      <c r="A2323" t="s">
        <v>216</v>
      </c>
      <c r="B2323" t="s">
        <v>1</v>
      </c>
      <c r="C2323" t="s">
        <v>19</v>
      </c>
      <c r="D2323">
        <v>156</v>
      </c>
      <c r="E2323">
        <v>20</v>
      </c>
      <c r="F2323">
        <v>7</v>
      </c>
      <c r="G2323">
        <v>40</v>
      </c>
      <c r="H2323">
        <v>192</v>
      </c>
      <c r="I2323">
        <v>3530763</v>
      </c>
      <c r="J2323">
        <v>3530914</v>
      </c>
      <c r="K2323" s="1">
        <v>2.0000000000000002E-30</v>
      </c>
      <c r="L2323">
        <v>132</v>
      </c>
    </row>
    <row r="2324" spans="1:12" x14ac:dyDescent="0.25">
      <c r="A2324" t="s">
        <v>216</v>
      </c>
      <c r="B2324" t="s">
        <v>1</v>
      </c>
      <c r="C2324" t="s">
        <v>241</v>
      </c>
      <c r="D2324">
        <v>132</v>
      </c>
      <c r="E2324">
        <v>12</v>
      </c>
      <c r="F2324">
        <v>5</v>
      </c>
      <c r="G2324">
        <v>30</v>
      </c>
      <c r="H2324">
        <v>157</v>
      </c>
      <c r="I2324">
        <v>12274364</v>
      </c>
      <c r="J2324">
        <v>12274236</v>
      </c>
      <c r="K2324" s="1">
        <v>2.0000000000000002E-30</v>
      </c>
      <c r="L2324">
        <v>132</v>
      </c>
    </row>
    <row r="2325" spans="1:12" x14ac:dyDescent="0.25">
      <c r="A2325" t="s">
        <v>216</v>
      </c>
      <c r="B2325" t="s">
        <v>1</v>
      </c>
      <c r="C2325" t="s">
        <v>811</v>
      </c>
      <c r="D2325">
        <v>105</v>
      </c>
      <c r="E2325">
        <v>9</v>
      </c>
      <c r="F2325">
        <v>2</v>
      </c>
      <c r="G2325">
        <v>54</v>
      </c>
      <c r="H2325">
        <v>157</v>
      </c>
      <c r="I2325">
        <v>30152480</v>
      </c>
      <c r="J2325">
        <v>30152583</v>
      </c>
      <c r="K2325" s="1">
        <v>2.0000000000000002E-30</v>
      </c>
      <c r="L2325">
        <v>132</v>
      </c>
    </row>
    <row r="2326" spans="1:12" x14ac:dyDescent="0.25">
      <c r="A2326" t="s">
        <v>216</v>
      </c>
      <c r="B2326" t="s">
        <v>1</v>
      </c>
      <c r="C2326" t="s">
        <v>786</v>
      </c>
      <c r="D2326">
        <v>188</v>
      </c>
      <c r="E2326">
        <v>39</v>
      </c>
      <c r="F2326">
        <v>0</v>
      </c>
      <c r="G2326">
        <v>90</v>
      </c>
      <c r="H2326">
        <v>277</v>
      </c>
      <c r="I2326">
        <v>32713611</v>
      </c>
      <c r="J2326">
        <v>32713798</v>
      </c>
      <c r="K2326" s="1">
        <v>2.0000000000000002E-30</v>
      </c>
      <c r="L2326">
        <v>132</v>
      </c>
    </row>
    <row r="2327" spans="1:12" x14ac:dyDescent="0.25">
      <c r="A2327" t="s">
        <v>216</v>
      </c>
      <c r="B2327" t="s">
        <v>1</v>
      </c>
      <c r="C2327" t="s">
        <v>812</v>
      </c>
      <c r="D2327">
        <v>277</v>
      </c>
      <c r="E2327">
        <v>44</v>
      </c>
      <c r="F2327">
        <v>9</v>
      </c>
      <c r="G2327">
        <v>8</v>
      </c>
      <c r="H2327">
        <v>272</v>
      </c>
      <c r="I2327">
        <v>39742272</v>
      </c>
      <c r="J2327">
        <v>39742539</v>
      </c>
      <c r="K2327" s="1">
        <v>2.0000000000000002E-30</v>
      </c>
      <c r="L2327">
        <v>132</v>
      </c>
    </row>
    <row r="2328" spans="1:12" x14ac:dyDescent="0.25">
      <c r="A2328" t="s">
        <v>216</v>
      </c>
      <c r="B2328" t="s">
        <v>1</v>
      </c>
      <c r="C2328" t="s">
        <v>463</v>
      </c>
      <c r="D2328">
        <v>161</v>
      </c>
      <c r="E2328">
        <v>24</v>
      </c>
      <c r="F2328">
        <v>4</v>
      </c>
      <c r="G2328">
        <v>8</v>
      </c>
      <c r="H2328">
        <v>166</v>
      </c>
      <c r="I2328">
        <v>42058083</v>
      </c>
      <c r="J2328">
        <v>42057926</v>
      </c>
      <c r="K2328" s="1">
        <v>2.0000000000000002E-30</v>
      </c>
      <c r="L2328">
        <v>132</v>
      </c>
    </row>
    <row r="2329" spans="1:12" x14ac:dyDescent="0.25">
      <c r="A2329" t="s">
        <v>216</v>
      </c>
      <c r="B2329" t="s">
        <v>1</v>
      </c>
      <c r="C2329" t="s">
        <v>813</v>
      </c>
      <c r="D2329">
        <v>225</v>
      </c>
      <c r="E2329">
        <v>35</v>
      </c>
      <c r="F2329">
        <v>10</v>
      </c>
      <c r="G2329">
        <v>8</v>
      </c>
      <c r="H2329">
        <v>229</v>
      </c>
      <c r="I2329">
        <v>43191454</v>
      </c>
      <c r="J2329">
        <v>43191667</v>
      </c>
      <c r="K2329" s="1">
        <v>2.0000000000000002E-30</v>
      </c>
      <c r="L2329">
        <v>132</v>
      </c>
    </row>
    <row r="2330" spans="1:12" x14ac:dyDescent="0.25">
      <c r="A2330" t="s">
        <v>216</v>
      </c>
      <c r="B2330" t="s">
        <v>1</v>
      </c>
      <c r="C2330" t="s">
        <v>804</v>
      </c>
      <c r="D2330">
        <v>235</v>
      </c>
      <c r="E2330">
        <v>37</v>
      </c>
      <c r="F2330">
        <v>5</v>
      </c>
      <c r="G2330">
        <v>37</v>
      </c>
      <c r="H2330">
        <v>259</v>
      </c>
      <c r="I2330">
        <v>43411150</v>
      </c>
      <c r="J2330">
        <v>43410919</v>
      </c>
      <c r="K2330" s="1">
        <v>2.0000000000000002E-30</v>
      </c>
      <c r="L2330">
        <v>132</v>
      </c>
    </row>
    <row r="2331" spans="1:12" x14ac:dyDescent="0.25">
      <c r="A2331" t="s">
        <v>216</v>
      </c>
      <c r="B2331" t="s">
        <v>1</v>
      </c>
      <c r="C2331" t="s">
        <v>643</v>
      </c>
      <c r="D2331">
        <v>174</v>
      </c>
      <c r="E2331">
        <v>30</v>
      </c>
      <c r="F2331">
        <v>3</v>
      </c>
      <c r="G2331">
        <v>98</v>
      </c>
      <c r="H2331">
        <v>271</v>
      </c>
      <c r="I2331">
        <v>2222234</v>
      </c>
      <c r="J2331">
        <v>2222065</v>
      </c>
      <c r="K2331" s="1">
        <v>8.0000000000000007E-30</v>
      </c>
      <c r="L2331">
        <v>130</v>
      </c>
    </row>
    <row r="2332" spans="1:12" x14ac:dyDescent="0.25">
      <c r="A2332" t="s">
        <v>216</v>
      </c>
      <c r="B2332" t="s">
        <v>1</v>
      </c>
      <c r="C2332" t="s">
        <v>814</v>
      </c>
      <c r="D2332">
        <v>279</v>
      </c>
      <c r="E2332">
        <v>37</v>
      </c>
      <c r="F2332">
        <v>15</v>
      </c>
      <c r="G2332">
        <v>8</v>
      </c>
      <c r="H2332">
        <v>261</v>
      </c>
      <c r="I2332">
        <v>3132881</v>
      </c>
      <c r="J2332">
        <v>3133156</v>
      </c>
      <c r="K2332" s="1">
        <v>8.0000000000000007E-30</v>
      </c>
      <c r="L2332">
        <v>130</v>
      </c>
    </row>
    <row r="2333" spans="1:12" x14ac:dyDescent="0.25">
      <c r="A2333" t="s">
        <v>216</v>
      </c>
      <c r="B2333" t="s">
        <v>1</v>
      </c>
      <c r="C2333" t="s">
        <v>812</v>
      </c>
      <c r="D2333">
        <v>277</v>
      </c>
      <c r="E2333">
        <v>42</v>
      </c>
      <c r="F2333">
        <v>10</v>
      </c>
      <c r="G2333">
        <v>9</v>
      </c>
      <c r="H2333">
        <v>277</v>
      </c>
      <c r="I2333">
        <v>31982220</v>
      </c>
      <c r="J2333">
        <v>31981959</v>
      </c>
      <c r="K2333" s="1">
        <v>8.0000000000000007E-30</v>
      </c>
      <c r="L2333">
        <v>130</v>
      </c>
    </row>
    <row r="2334" spans="1:12" x14ac:dyDescent="0.25">
      <c r="A2334" t="s">
        <v>216</v>
      </c>
      <c r="B2334" t="s">
        <v>1</v>
      </c>
      <c r="C2334" t="s">
        <v>286</v>
      </c>
      <c r="D2334">
        <v>135</v>
      </c>
      <c r="E2334">
        <v>17</v>
      </c>
      <c r="F2334">
        <v>3</v>
      </c>
      <c r="G2334">
        <v>8</v>
      </c>
      <c r="H2334">
        <v>139</v>
      </c>
      <c r="I2334">
        <v>34958054</v>
      </c>
      <c r="J2334">
        <v>34958187</v>
      </c>
      <c r="K2334" s="1">
        <v>8.0000000000000007E-30</v>
      </c>
      <c r="L2334">
        <v>130</v>
      </c>
    </row>
    <row r="2335" spans="1:12" x14ac:dyDescent="0.25">
      <c r="A2335" t="s">
        <v>216</v>
      </c>
      <c r="B2335" t="s">
        <v>1</v>
      </c>
      <c r="C2335" t="s">
        <v>815</v>
      </c>
      <c r="D2335">
        <v>288</v>
      </c>
      <c r="E2335">
        <v>47</v>
      </c>
      <c r="F2335">
        <v>4</v>
      </c>
      <c r="G2335">
        <v>8</v>
      </c>
      <c r="H2335">
        <v>275</v>
      </c>
      <c r="I2335">
        <v>42147403</v>
      </c>
      <c r="J2335">
        <v>42147688</v>
      </c>
      <c r="K2335" s="1">
        <v>8.0000000000000007E-30</v>
      </c>
      <c r="L2335">
        <v>130</v>
      </c>
    </row>
    <row r="2336" spans="1:12" x14ac:dyDescent="0.25">
      <c r="A2336" t="s">
        <v>216</v>
      </c>
      <c r="B2336" t="s">
        <v>1</v>
      </c>
      <c r="C2336" t="s">
        <v>816</v>
      </c>
      <c r="D2336">
        <v>234</v>
      </c>
      <c r="E2336">
        <v>49</v>
      </c>
      <c r="F2336">
        <v>4</v>
      </c>
      <c r="G2336">
        <v>41</v>
      </c>
      <c r="H2336">
        <v>273</v>
      </c>
      <c r="I2336">
        <v>4087233</v>
      </c>
      <c r="J2336">
        <v>4087462</v>
      </c>
      <c r="K2336" s="1">
        <v>3.0000000000000003E-29</v>
      </c>
      <c r="L2336">
        <v>128</v>
      </c>
    </row>
    <row r="2337" spans="1:12" x14ac:dyDescent="0.25">
      <c r="A2337" t="s">
        <v>216</v>
      </c>
      <c r="B2337" t="s">
        <v>1</v>
      </c>
      <c r="C2337" t="s">
        <v>328</v>
      </c>
      <c r="D2337">
        <v>118</v>
      </c>
      <c r="E2337">
        <v>14</v>
      </c>
      <c r="F2337">
        <v>2</v>
      </c>
      <c r="G2337">
        <v>40</v>
      </c>
      <c r="H2337">
        <v>157</v>
      </c>
      <c r="I2337">
        <v>5513057</v>
      </c>
      <c r="J2337">
        <v>5513172</v>
      </c>
      <c r="K2337" s="1">
        <v>3.0000000000000003E-29</v>
      </c>
      <c r="L2337">
        <v>128</v>
      </c>
    </row>
    <row r="2338" spans="1:12" x14ac:dyDescent="0.25">
      <c r="A2338" t="s">
        <v>216</v>
      </c>
      <c r="B2338" t="s">
        <v>1</v>
      </c>
      <c r="C2338" t="s">
        <v>299</v>
      </c>
      <c r="D2338">
        <v>133</v>
      </c>
      <c r="E2338">
        <v>12</v>
      </c>
      <c r="F2338">
        <v>8</v>
      </c>
      <c r="G2338">
        <v>8</v>
      </c>
      <c r="H2338">
        <v>136</v>
      </c>
      <c r="I2338">
        <v>8744429</v>
      </c>
      <c r="J2338">
        <v>8744301</v>
      </c>
      <c r="K2338" s="1">
        <v>3.0000000000000003E-29</v>
      </c>
      <c r="L2338">
        <v>128</v>
      </c>
    </row>
    <row r="2339" spans="1:12" x14ac:dyDescent="0.25">
      <c r="A2339" t="s">
        <v>216</v>
      </c>
      <c r="B2339" t="s">
        <v>1</v>
      </c>
      <c r="C2339" t="s">
        <v>817</v>
      </c>
      <c r="D2339">
        <v>202</v>
      </c>
      <c r="E2339">
        <v>29</v>
      </c>
      <c r="F2339">
        <v>8</v>
      </c>
      <c r="G2339">
        <v>54</v>
      </c>
      <c r="H2339">
        <v>243</v>
      </c>
      <c r="I2339">
        <v>32822410</v>
      </c>
      <c r="J2339">
        <v>32822610</v>
      </c>
      <c r="K2339" s="1">
        <v>3.0000000000000003E-29</v>
      </c>
      <c r="L2339">
        <v>128</v>
      </c>
    </row>
    <row r="2340" spans="1:12" x14ac:dyDescent="0.25">
      <c r="A2340" t="s">
        <v>216</v>
      </c>
      <c r="B2340" t="s">
        <v>1</v>
      </c>
      <c r="C2340" t="s">
        <v>818</v>
      </c>
      <c r="D2340">
        <v>221</v>
      </c>
      <c r="E2340">
        <v>39</v>
      </c>
      <c r="F2340">
        <v>8</v>
      </c>
      <c r="G2340">
        <v>54</v>
      </c>
      <c r="H2340">
        <v>271</v>
      </c>
      <c r="I2340">
        <v>35503922</v>
      </c>
      <c r="J2340">
        <v>35503709</v>
      </c>
      <c r="K2340" s="1">
        <v>3.0000000000000003E-29</v>
      </c>
      <c r="L2340">
        <v>128</v>
      </c>
    </row>
    <row r="2341" spans="1:12" x14ac:dyDescent="0.25">
      <c r="A2341" t="s">
        <v>216</v>
      </c>
      <c r="B2341" t="s">
        <v>1</v>
      </c>
      <c r="C2341" t="s">
        <v>819</v>
      </c>
      <c r="D2341">
        <v>225</v>
      </c>
      <c r="E2341">
        <v>46</v>
      </c>
      <c r="F2341">
        <v>5</v>
      </c>
      <c r="G2341">
        <v>41</v>
      </c>
      <c r="H2341">
        <v>263</v>
      </c>
      <c r="I2341">
        <v>44505206</v>
      </c>
      <c r="J2341">
        <v>44504985</v>
      </c>
      <c r="K2341" s="1">
        <v>3.0000000000000003E-29</v>
      </c>
      <c r="L2341">
        <v>128</v>
      </c>
    </row>
    <row r="2342" spans="1:12" x14ac:dyDescent="0.25">
      <c r="A2342" t="s">
        <v>216</v>
      </c>
      <c r="B2342" t="s">
        <v>1</v>
      </c>
      <c r="C2342" t="s">
        <v>28</v>
      </c>
      <c r="D2342">
        <v>163</v>
      </c>
      <c r="E2342">
        <v>21</v>
      </c>
      <c r="F2342">
        <v>7</v>
      </c>
      <c r="G2342">
        <v>37</v>
      </c>
      <c r="H2342">
        <v>194</v>
      </c>
      <c r="I2342">
        <v>2244661</v>
      </c>
      <c r="J2342">
        <v>2244819</v>
      </c>
      <c r="K2342" s="1">
        <v>9.9999999999999997E-29</v>
      </c>
      <c r="L2342">
        <v>126</v>
      </c>
    </row>
    <row r="2343" spans="1:12" x14ac:dyDescent="0.25">
      <c r="A2343" t="s">
        <v>216</v>
      </c>
      <c r="B2343" t="s">
        <v>1</v>
      </c>
      <c r="C2343" t="s">
        <v>748</v>
      </c>
      <c r="D2343">
        <v>191</v>
      </c>
      <c r="E2343">
        <v>28</v>
      </c>
      <c r="F2343">
        <v>8</v>
      </c>
      <c r="G2343">
        <v>92</v>
      </c>
      <c r="H2343">
        <v>276</v>
      </c>
      <c r="I2343">
        <v>9478926</v>
      </c>
      <c r="J2343">
        <v>9479111</v>
      </c>
      <c r="K2343" s="1">
        <v>9.9999999999999997E-29</v>
      </c>
      <c r="L2343">
        <v>126</v>
      </c>
    </row>
    <row r="2344" spans="1:12" x14ac:dyDescent="0.25">
      <c r="A2344" t="s">
        <v>216</v>
      </c>
      <c r="B2344" t="s">
        <v>1</v>
      </c>
      <c r="C2344" t="s">
        <v>687</v>
      </c>
      <c r="D2344">
        <v>190</v>
      </c>
      <c r="E2344">
        <v>30</v>
      </c>
      <c r="F2344">
        <v>7</v>
      </c>
      <c r="G2344">
        <v>8</v>
      </c>
      <c r="H2344">
        <v>195</v>
      </c>
      <c r="I2344">
        <v>14023409</v>
      </c>
      <c r="J2344">
        <v>14023227</v>
      </c>
      <c r="K2344" s="1">
        <v>9.9999999999999997E-29</v>
      </c>
      <c r="L2344">
        <v>126</v>
      </c>
    </row>
    <row r="2345" spans="1:12" x14ac:dyDescent="0.25">
      <c r="A2345" t="s">
        <v>216</v>
      </c>
      <c r="B2345" t="s">
        <v>1</v>
      </c>
      <c r="C2345" t="s">
        <v>453</v>
      </c>
      <c r="D2345">
        <v>151</v>
      </c>
      <c r="E2345">
        <v>24</v>
      </c>
      <c r="F2345">
        <v>3</v>
      </c>
      <c r="G2345">
        <v>8</v>
      </c>
      <c r="H2345">
        <v>156</v>
      </c>
      <c r="I2345">
        <v>17117281</v>
      </c>
      <c r="J2345">
        <v>17117132</v>
      </c>
      <c r="K2345" s="1">
        <v>9.9999999999999997E-29</v>
      </c>
      <c r="L2345">
        <v>126</v>
      </c>
    </row>
    <row r="2346" spans="1:12" x14ac:dyDescent="0.25">
      <c r="A2346" t="s">
        <v>216</v>
      </c>
      <c r="B2346" t="s">
        <v>1</v>
      </c>
      <c r="C2346" t="s">
        <v>254</v>
      </c>
      <c r="D2346">
        <v>127</v>
      </c>
      <c r="E2346">
        <v>15</v>
      </c>
      <c r="F2346">
        <v>4</v>
      </c>
      <c r="G2346">
        <v>37</v>
      </c>
      <c r="H2346">
        <v>161</v>
      </c>
      <c r="I2346">
        <v>34521687</v>
      </c>
      <c r="J2346">
        <v>34521563</v>
      </c>
      <c r="K2346" s="1">
        <v>9.9999999999999997E-29</v>
      </c>
      <c r="L2346">
        <v>126</v>
      </c>
    </row>
    <row r="2347" spans="1:12" x14ac:dyDescent="0.25">
      <c r="A2347" t="s">
        <v>216</v>
      </c>
      <c r="B2347" t="s">
        <v>1</v>
      </c>
      <c r="C2347" t="s">
        <v>820</v>
      </c>
      <c r="D2347">
        <v>157</v>
      </c>
      <c r="E2347">
        <v>23</v>
      </c>
      <c r="F2347">
        <v>5</v>
      </c>
      <c r="G2347">
        <v>8</v>
      </c>
      <c r="H2347">
        <v>161</v>
      </c>
      <c r="I2347">
        <v>3187097</v>
      </c>
      <c r="J2347">
        <v>3187250</v>
      </c>
      <c r="K2347" s="1">
        <v>3.9999999999999999E-28</v>
      </c>
      <c r="L2347">
        <v>124</v>
      </c>
    </row>
    <row r="2348" spans="1:12" x14ac:dyDescent="0.25">
      <c r="A2348" t="s">
        <v>216</v>
      </c>
      <c r="B2348" t="s">
        <v>1</v>
      </c>
      <c r="C2348" t="s">
        <v>821</v>
      </c>
      <c r="D2348">
        <v>229</v>
      </c>
      <c r="E2348">
        <v>41</v>
      </c>
      <c r="F2348">
        <v>7</v>
      </c>
      <c r="G2348">
        <v>54</v>
      </c>
      <c r="H2348">
        <v>280</v>
      </c>
      <c r="I2348">
        <v>4812171</v>
      </c>
      <c r="J2348">
        <v>4812390</v>
      </c>
      <c r="K2348" s="1">
        <v>3.9999999999999999E-28</v>
      </c>
      <c r="L2348">
        <v>124</v>
      </c>
    </row>
    <row r="2349" spans="1:12" x14ac:dyDescent="0.25">
      <c r="A2349" t="s">
        <v>216</v>
      </c>
      <c r="B2349" t="s">
        <v>1</v>
      </c>
      <c r="C2349" t="s">
        <v>354</v>
      </c>
      <c r="D2349">
        <v>122</v>
      </c>
      <c r="E2349">
        <v>17</v>
      </c>
      <c r="F2349">
        <v>1</v>
      </c>
      <c r="G2349">
        <v>37</v>
      </c>
      <c r="H2349">
        <v>158</v>
      </c>
      <c r="I2349">
        <v>5937272</v>
      </c>
      <c r="J2349">
        <v>5937152</v>
      </c>
      <c r="K2349" s="1">
        <v>3.9999999999999999E-28</v>
      </c>
      <c r="L2349">
        <v>124</v>
      </c>
    </row>
    <row r="2350" spans="1:12" x14ac:dyDescent="0.25">
      <c r="A2350" t="s">
        <v>216</v>
      </c>
      <c r="B2350" t="s">
        <v>1</v>
      </c>
      <c r="C2350" t="s">
        <v>822</v>
      </c>
      <c r="D2350">
        <v>99</v>
      </c>
      <c r="E2350">
        <v>7</v>
      </c>
      <c r="F2350">
        <v>2</v>
      </c>
      <c r="G2350">
        <v>65</v>
      </c>
      <c r="H2350">
        <v>163</v>
      </c>
      <c r="I2350">
        <v>25285711</v>
      </c>
      <c r="J2350">
        <v>25285616</v>
      </c>
      <c r="K2350" s="1">
        <v>3.9999999999999999E-28</v>
      </c>
      <c r="L2350">
        <v>124</v>
      </c>
    </row>
    <row r="2351" spans="1:12" x14ac:dyDescent="0.25">
      <c r="A2351" t="s">
        <v>216</v>
      </c>
      <c r="B2351" t="s">
        <v>1</v>
      </c>
      <c r="C2351" t="s">
        <v>791</v>
      </c>
      <c r="D2351">
        <v>238</v>
      </c>
      <c r="E2351">
        <v>37</v>
      </c>
      <c r="F2351">
        <v>8</v>
      </c>
      <c r="G2351">
        <v>37</v>
      </c>
      <c r="H2351">
        <v>271</v>
      </c>
      <c r="I2351">
        <v>32082988</v>
      </c>
      <c r="J2351">
        <v>32083211</v>
      </c>
      <c r="K2351" s="1">
        <v>3.9999999999999999E-28</v>
      </c>
      <c r="L2351">
        <v>124</v>
      </c>
    </row>
    <row r="2352" spans="1:12" x14ac:dyDescent="0.25">
      <c r="A2352" t="s">
        <v>216</v>
      </c>
      <c r="B2352" t="s">
        <v>1</v>
      </c>
      <c r="C2352" t="s">
        <v>689</v>
      </c>
      <c r="D2352">
        <v>144</v>
      </c>
      <c r="E2352">
        <v>26</v>
      </c>
      <c r="F2352">
        <v>0</v>
      </c>
      <c r="G2352">
        <v>8</v>
      </c>
      <c r="H2352">
        <v>151</v>
      </c>
      <c r="I2352">
        <v>11818190</v>
      </c>
      <c r="J2352">
        <v>11818047</v>
      </c>
      <c r="K2352" s="1">
        <v>1E-27</v>
      </c>
      <c r="L2352">
        <v>122</v>
      </c>
    </row>
    <row r="2353" spans="1:12" x14ac:dyDescent="0.25">
      <c r="A2353" t="s">
        <v>216</v>
      </c>
      <c r="B2353" t="s">
        <v>1</v>
      </c>
      <c r="C2353" t="s">
        <v>823</v>
      </c>
      <c r="D2353">
        <v>95</v>
      </c>
      <c r="E2353">
        <v>6</v>
      </c>
      <c r="F2353">
        <v>3</v>
      </c>
      <c r="G2353">
        <v>10</v>
      </c>
      <c r="H2353">
        <v>103</v>
      </c>
      <c r="I2353">
        <v>21741614</v>
      </c>
      <c r="J2353">
        <v>21741706</v>
      </c>
      <c r="K2353" s="1">
        <v>1E-27</v>
      </c>
      <c r="L2353">
        <v>122</v>
      </c>
    </row>
    <row r="2354" spans="1:12" x14ac:dyDescent="0.25">
      <c r="A2354" t="s">
        <v>216</v>
      </c>
      <c r="B2354" t="s">
        <v>1</v>
      </c>
      <c r="C2354" t="s">
        <v>330</v>
      </c>
      <c r="D2354">
        <v>132</v>
      </c>
      <c r="E2354">
        <v>16</v>
      </c>
      <c r="F2354">
        <v>5</v>
      </c>
      <c r="G2354">
        <v>37</v>
      </c>
      <c r="H2354">
        <v>164</v>
      </c>
      <c r="I2354">
        <v>34349370</v>
      </c>
      <c r="J2354">
        <v>34349500</v>
      </c>
      <c r="K2354" s="1">
        <v>1E-27</v>
      </c>
      <c r="L2354">
        <v>122</v>
      </c>
    </row>
    <row r="2355" spans="1:12" x14ac:dyDescent="0.25">
      <c r="A2355" t="s">
        <v>216</v>
      </c>
      <c r="B2355" t="s">
        <v>1</v>
      </c>
      <c r="C2355" t="s">
        <v>824</v>
      </c>
      <c r="D2355">
        <v>115</v>
      </c>
      <c r="E2355">
        <v>14</v>
      </c>
      <c r="F2355">
        <v>2</v>
      </c>
      <c r="G2355">
        <v>8</v>
      </c>
      <c r="H2355">
        <v>121</v>
      </c>
      <c r="I2355">
        <v>39854792</v>
      </c>
      <c r="J2355">
        <v>39854905</v>
      </c>
      <c r="K2355" s="1">
        <v>1E-27</v>
      </c>
      <c r="L2355">
        <v>122</v>
      </c>
    </row>
    <row r="2356" spans="1:12" x14ac:dyDescent="0.25">
      <c r="A2356" t="s">
        <v>216</v>
      </c>
      <c r="B2356" t="s">
        <v>1</v>
      </c>
      <c r="C2356" t="s">
        <v>825</v>
      </c>
      <c r="D2356">
        <v>177</v>
      </c>
      <c r="E2356">
        <v>35</v>
      </c>
      <c r="F2356">
        <v>2</v>
      </c>
      <c r="G2356">
        <v>99</v>
      </c>
      <c r="H2356">
        <v>274</v>
      </c>
      <c r="I2356">
        <v>8629434</v>
      </c>
      <c r="J2356">
        <v>8629609</v>
      </c>
      <c r="K2356" s="1">
        <v>5.0000000000000002E-27</v>
      </c>
      <c r="L2356">
        <v>121</v>
      </c>
    </row>
    <row r="2357" spans="1:12" x14ac:dyDescent="0.25">
      <c r="A2357" t="s">
        <v>216</v>
      </c>
      <c r="B2357" t="s">
        <v>1</v>
      </c>
      <c r="C2357" t="s">
        <v>45</v>
      </c>
      <c r="D2357">
        <v>160</v>
      </c>
      <c r="E2357">
        <v>27</v>
      </c>
      <c r="F2357">
        <v>4</v>
      </c>
      <c r="G2357">
        <v>37</v>
      </c>
      <c r="H2357">
        <v>195</v>
      </c>
      <c r="I2357">
        <v>43868779</v>
      </c>
      <c r="J2357">
        <v>43868623</v>
      </c>
      <c r="K2357" s="1">
        <v>5.0000000000000002E-27</v>
      </c>
      <c r="L2357">
        <v>121</v>
      </c>
    </row>
    <row r="2358" spans="1:12" x14ac:dyDescent="0.25">
      <c r="A2358" t="s">
        <v>216</v>
      </c>
      <c r="B2358" t="s">
        <v>1</v>
      </c>
      <c r="C2358" t="s">
        <v>435</v>
      </c>
      <c r="D2358">
        <v>109</v>
      </c>
      <c r="E2358">
        <v>15</v>
      </c>
      <c r="F2358">
        <v>0</v>
      </c>
      <c r="G2358">
        <v>168</v>
      </c>
      <c r="H2358">
        <v>276</v>
      </c>
      <c r="I2358">
        <v>3199955</v>
      </c>
      <c r="J2358">
        <v>3199847</v>
      </c>
      <c r="K2358" s="1">
        <v>2.0000000000000001E-26</v>
      </c>
      <c r="L2358">
        <v>119</v>
      </c>
    </row>
    <row r="2359" spans="1:12" x14ac:dyDescent="0.25">
      <c r="A2359" t="s">
        <v>216</v>
      </c>
      <c r="B2359" t="s">
        <v>1</v>
      </c>
      <c r="C2359" t="s">
        <v>816</v>
      </c>
      <c r="D2359">
        <v>234</v>
      </c>
      <c r="E2359">
        <v>38</v>
      </c>
      <c r="F2359">
        <v>13</v>
      </c>
      <c r="G2359">
        <v>41</v>
      </c>
      <c r="H2359">
        <v>266</v>
      </c>
      <c r="I2359">
        <v>13719190</v>
      </c>
      <c r="J2359">
        <v>13718965</v>
      </c>
      <c r="K2359" s="1">
        <v>2.0000000000000001E-26</v>
      </c>
      <c r="L2359">
        <v>119</v>
      </c>
    </row>
    <row r="2360" spans="1:12" x14ac:dyDescent="0.25">
      <c r="A2360" t="s">
        <v>216</v>
      </c>
      <c r="B2360" t="s">
        <v>1</v>
      </c>
      <c r="C2360" t="s">
        <v>826</v>
      </c>
      <c r="D2360">
        <v>107</v>
      </c>
      <c r="E2360">
        <v>12</v>
      </c>
      <c r="F2360">
        <v>1</v>
      </c>
      <c r="G2360">
        <v>8</v>
      </c>
      <c r="H2360">
        <v>112</v>
      </c>
      <c r="I2360">
        <v>23891802</v>
      </c>
      <c r="J2360">
        <v>23891908</v>
      </c>
      <c r="K2360" s="1">
        <v>2.0000000000000001E-26</v>
      </c>
      <c r="L2360">
        <v>119</v>
      </c>
    </row>
    <row r="2361" spans="1:12" x14ac:dyDescent="0.25">
      <c r="A2361" t="s">
        <v>216</v>
      </c>
      <c r="B2361" t="s">
        <v>1</v>
      </c>
      <c r="C2361" t="s">
        <v>751</v>
      </c>
      <c r="D2361">
        <v>197</v>
      </c>
      <c r="E2361">
        <v>42</v>
      </c>
      <c r="F2361">
        <v>2</v>
      </c>
      <c r="G2361">
        <v>80</v>
      </c>
      <c r="H2361">
        <v>275</v>
      </c>
      <c r="I2361">
        <v>37265095</v>
      </c>
      <c r="J2361">
        <v>37264900</v>
      </c>
      <c r="K2361" s="1">
        <v>2.0000000000000001E-26</v>
      </c>
      <c r="L2361">
        <v>119</v>
      </c>
    </row>
    <row r="2362" spans="1:12" x14ac:dyDescent="0.25">
      <c r="A2362" t="s">
        <v>216</v>
      </c>
      <c r="B2362" t="s">
        <v>1</v>
      </c>
      <c r="C2362" t="s">
        <v>296</v>
      </c>
      <c r="D2362">
        <v>124</v>
      </c>
      <c r="E2362">
        <v>19</v>
      </c>
      <c r="F2362">
        <v>1</v>
      </c>
      <c r="G2362">
        <v>136</v>
      </c>
      <c r="H2362">
        <v>259</v>
      </c>
      <c r="I2362">
        <v>716601</v>
      </c>
      <c r="J2362">
        <v>716723</v>
      </c>
      <c r="K2362" s="1">
        <v>6.0000000000000002E-26</v>
      </c>
      <c r="L2362">
        <v>117</v>
      </c>
    </row>
    <row r="2363" spans="1:12" x14ac:dyDescent="0.25">
      <c r="A2363" t="s">
        <v>216</v>
      </c>
      <c r="B2363" t="s">
        <v>1</v>
      </c>
      <c r="C2363" t="s">
        <v>827</v>
      </c>
      <c r="D2363">
        <v>201</v>
      </c>
      <c r="E2363">
        <v>45</v>
      </c>
      <c r="F2363">
        <v>1</v>
      </c>
      <c r="G2363">
        <v>58</v>
      </c>
      <c r="H2363">
        <v>257</v>
      </c>
      <c r="I2363">
        <v>4704382</v>
      </c>
      <c r="J2363">
        <v>4704582</v>
      </c>
      <c r="K2363" s="1">
        <v>2.0000000000000001E-25</v>
      </c>
      <c r="L2363">
        <v>115</v>
      </c>
    </row>
    <row r="2364" spans="1:12" x14ac:dyDescent="0.25">
      <c r="A2364" t="s">
        <v>216</v>
      </c>
      <c r="B2364" t="s">
        <v>1</v>
      </c>
      <c r="C2364" t="s">
        <v>828</v>
      </c>
      <c r="D2364">
        <v>171</v>
      </c>
      <c r="E2364">
        <v>28</v>
      </c>
      <c r="F2364">
        <v>5</v>
      </c>
      <c r="G2364">
        <v>8</v>
      </c>
      <c r="H2364">
        <v>175</v>
      </c>
      <c r="I2364">
        <v>17170183</v>
      </c>
      <c r="J2364">
        <v>17170349</v>
      </c>
      <c r="K2364" s="1">
        <v>2.0000000000000001E-25</v>
      </c>
      <c r="L2364">
        <v>115</v>
      </c>
    </row>
    <row r="2365" spans="1:12" x14ac:dyDescent="0.25">
      <c r="A2365" t="s">
        <v>216</v>
      </c>
      <c r="B2365" t="s">
        <v>1</v>
      </c>
      <c r="C2365" t="s">
        <v>829</v>
      </c>
      <c r="D2365">
        <v>231</v>
      </c>
      <c r="E2365">
        <v>40</v>
      </c>
      <c r="F2365">
        <v>4</v>
      </c>
      <c r="G2365">
        <v>37</v>
      </c>
      <c r="H2365">
        <v>265</v>
      </c>
      <c r="I2365">
        <v>25785287</v>
      </c>
      <c r="J2365">
        <v>25785069</v>
      </c>
      <c r="K2365" s="1">
        <v>2.0000000000000001E-25</v>
      </c>
      <c r="L2365">
        <v>115</v>
      </c>
    </row>
    <row r="2366" spans="1:12" x14ac:dyDescent="0.25">
      <c r="A2366" t="s">
        <v>216</v>
      </c>
      <c r="B2366" t="s">
        <v>1</v>
      </c>
      <c r="C2366" t="s">
        <v>829</v>
      </c>
      <c r="D2366">
        <v>231</v>
      </c>
      <c r="E2366">
        <v>40</v>
      </c>
      <c r="F2366">
        <v>4</v>
      </c>
      <c r="G2366">
        <v>37</v>
      </c>
      <c r="H2366">
        <v>265</v>
      </c>
      <c r="I2366">
        <v>26031891</v>
      </c>
      <c r="J2366">
        <v>26032109</v>
      </c>
      <c r="K2366" s="1">
        <v>2.0000000000000001E-25</v>
      </c>
      <c r="L2366">
        <v>115</v>
      </c>
    </row>
    <row r="2367" spans="1:12" x14ac:dyDescent="0.25">
      <c r="A2367" t="s">
        <v>216</v>
      </c>
      <c r="B2367" t="s">
        <v>1</v>
      </c>
      <c r="C2367" t="s">
        <v>777</v>
      </c>
      <c r="D2367">
        <v>173</v>
      </c>
      <c r="E2367">
        <v>30</v>
      </c>
      <c r="F2367">
        <v>4</v>
      </c>
      <c r="G2367">
        <v>58</v>
      </c>
      <c r="H2367">
        <v>226</v>
      </c>
      <c r="I2367">
        <v>30994157</v>
      </c>
      <c r="J2367">
        <v>30994327</v>
      </c>
      <c r="K2367" s="1">
        <v>2.0000000000000001E-25</v>
      </c>
      <c r="L2367">
        <v>115</v>
      </c>
    </row>
    <row r="2368" spans="1:12" x14ac:dyDescent="0.25">
      <c r="A2368" t="s">
        <v>216</v>
      </c>
      <c r="B2368" t="s">
        <v>1</v>
      </c>
      <c r="C2368" t="s">
        <v>58</v>
      </c>
      <c r="D2368">
        <v>148</v>
      </c>
      <c r="E2368">
        <v>25</v>
      </c>
      <c r="F2368">
        <v>3</v>
      </c>
      <c r="G2368">
        <v>8</v>
      </c>
      <c r="H2368">
        <v>152</v>
      </c>
      <c r="I2368">
        <v>33671857</v>
      </c>
      <c r="J2368">
        <v>33672004</v>
      </c>
      <c r="K2368" s="1">
        <v>2.0000000000000001E-25</v>
      </c>
      <c r="L2368">
        <v>115</v>
      </c>
    </row>
    <row r="2369" spans="1:12" x14ac:dyDescent="0.25">
      <c r="A2369" t="s">
        <v>216</v>
      </c>
      <c r="B2369" t="s">
        <v>1</v>
      </c>
      <c r="C2369" t="s">
        <v>468</v>
      </c>
      <c r="D2369">
        <v>134</v>
      </c>
      <c r="E2369">
        <v>22</v>
      </c>
      <c r="F2369">
        <v>2</v>
      </c>
      <c r="G2369">
        <v>8</v>
      </c>
      <c r="H2369">
        <v>139</v>
      </c>
      <c r="I2369">
        <v>30343150</v>
      </c>
      <c r="J2369">
        <v>30343017</v>
      </c>
      <c r="K2369" s="1">
        <v>8.0000000000000003E-25</v>
      </c>
      <c r="L2369">
        <v>113</v>
      </c>
    </row>
    <row r="2370" spans="1:12" x14ac:dyDescent="0.25">
      <c r="A2370" t="s">
        <v>216</v>
      </c>
      <c r="B2370" t="s">
        <v>1</v>
      </c>
      <c r="C2370" t="s">
        <v>830</v>
      </c>
      <c r="D2370">
        <v>161</v>
      </c>
      <c r="E2370">
        <v>24</v>
      </c>
      <c r="F2370">
        <v>3</v>
      </c>
      <c r="G2370">
        <v>8</v>
      </c>
      <c r="H2370">
        <v>160</v>
      </c>
      <c r="I2370">
        <v>33458538</v>
      </c>
      <c r="J2370">
        <v>33458378</v>
      </c>
      <c r="K2370" s="1">
        <v>8.0000000000000003E-25</v>
      </c>
      <c r="L2370">
        <v>113</v>
      </c>
    </row>
    <row r="2371" spans="1:12" x14ac:dyDescent="0.25">
      <c r="A2371" t="s">
        <v>216</v>
      </c>
      <c r="B2371" t="s">
        <v>1</v>
      </c>
      <c r="C2371" t="s">
        <v>585</v>
      </c>
      <c r="D2371">
        <v>152</v>
      </c>
      <c r="E2371">
        <v>22</v>
      </c>
      <c r="F2371">
        <v>6</v>
      </c>
      <c r="G2371">
        <v>96</v>
      </c>
      <c r="H2371">
        <v>244</v>
      </c>
      <c r="I2371">
        <v>37157188</v>
      </c>
      <c r="J2371">
        <v>37157041</v>
      </c>
      <c r="K2371" s="1">
        <v>8.0000000000000003E-25</v>
      </c>
      <c r="L2371">
        <v>113</v>
      </c>
    </row>
    <row r="2372" spans="1:12" x14ac:dyDescent="0.25">
      <c r="A2372" t="s">
        <v>216</v>
      </c>
      <c r="B2372" t="s">
        <v>1</v>
      </c>
      <c r="C2372" t="s">
        <v>831</v>
      </c>
      <c r="D2372">
        <v>193</v>
      </c>
      <c r="E2372">
        <v>24</v>
      </c>
      <c r="F2372">
        <v>10</v>
      </c>
      <c r="G2372">
        <v>40</v>
      </c>
      <c r="H2372">
        <v>230</v>
      </c>
      <c r="I2372">
        <v>43867820</v>
      </c>
      <c r="J2372">
        <v>43867643</v>
      </c>
      <c r="K2372" s="1">
        <v>8.0000000000000003E-25</v>
      </c>
      <c r="L2372">
        <v>113</v>
      </c>
    </row>
    <row r="2373" spans="1:12" x14ac:dyDescent="0.25">
      <c r="A2373" t="s">
        <v>216</v>
      </c>
      <c r="B2373" t="s">
        <v>1</v>
      </c>
      <c r="C2373" t="s">
        <v>832</v>
      </c>
      <c r="D2373">
        <v>146</v>
      </c>
      <c r="E2373">
        <v>25</v>
      </c>
      <c r="F2373">
        <v>3</v>
      </c>
      <c r="G2373">
        <v>9</v>
      </c>
      <c r="H2373">
        <v>152</v>
      </c>
      <c r="I2373">
        <v>5624480</v>
      </c>
      <c r="J2373">
        <v>5624336</v>
      </c>
      <c r="K2373" s="1">
        <v>3E-24</v>
      </c>
      <c r="L2373">
        <v>111</v>
      </c>
    </row>
    <row r="2374" spans="1:12" x14ac:dyDescent="0.25">
      <c r="A2374" t="s">
        <v>216</v>
      </c>
      <c r="B2374" t="s">
        <v>1</v>
      </c>
      <c r="C2374" t="s">
        <v>63</v>
      </c>
      <c r="D2374">
        <v>159</v>
      </c>
      <c r="E2374">
        <v>27</v>
      </c>
      <c r="F2374">
        <v>5</v>
      </c>
      <c r="G2374">
        <v>9</v>
      </c>
      <c r="H2374">
        <v>164</v>
      </c>
      <c r="I2374">
        <v>18493451</v>
      </c>
      <c r="J2374">
        <v>18493607</v>
      </c>
      <c r="K2374" s="1">
        <v>3E-24</v>
      </c>
      <c r="L2374">
        <v>111</v>
      </c>
    </row>
    <row r="2375" spans="1:12" x14ac:dyDescent="0.25">
      <c r="A2375" t="s">
        <v>216</v>
      </c>
      <c r="B2375" t="s">
        <v>1</v>
      </c>
      <c r="C2375" t="s">
        <v>108</v>
      </c>
      <c r="D2375">
        <v>105</v>
      </c>
      <c r="E2375">
        <v>9</v>
      </c>
      <c r="F2375">
        <v>4</v>
      </c>
      <c r="G2375">
        <v>37</v>
      </c>
      <c r="H2375">
        <v>139</v>
      </c>
      <c r="I2375">
        <v>31479256</v>
      </c>
      <c r="J2375">
        <v>31479155</v>
      </c>
      <c r="K2375" s="1">
        <v>3E-24</v>
      </c>
      <c r="L2375">
        <v>111</v>
      </c>
    </row>
    <row r="2376" spans="1:12" x14ac:dyDescent="0.25">
      <c r="A2376" t="s">
        <v>216</v>
      </c>
      <c r="B2376" t="s">
        <v>1</v>
      </c>
      <c r="C2376" t="s">
        <v>807</v>
      </c>
      <c r="D2376">
        <v>211</v>
      </c>
      <c r="E2376">
        <v>40</v>
      </c>
      <c r="F2376">
        <v>8</v>
      </c>
      <c r="G2376">
        <v>74</v>
      </c>
      <c r="H2376">
        <v>277</v>
      </c>
      <c r="I2376">
        <v>17885091</v>
      </c>
      <c r="J2376">
        <v>17885299</v>
      </c>
      <c r="K2376" s="1">
        <v>9.9999999999999996E-24</v>
      </c>
      <c r="L2376">
        <v>110</v>
      </c>
    </row>
    <row r="2377" spans="1:12" x14ac:dyDescent="0.25">
      <c r="A2377" t="s">
        <v>216</v>
      </c>
      <c r="B2377" t="s">
        <v>1</v>
      </c>
      <c r="C2377" t="s">
        <v>833</v>
      </c>
      <c r="D2377">
        <v>106</v>
      </c>
      <c r="E2377">
        <v>11</v>
      </c>
      <c r="F2377">
        <v>3</v>
      </c>
      <c r="G2377">
        <v>8</v>
      </c>
      <c r="H2377">
        <v>109</v>
      </c>
      <c r="I2377">
        <v>30206823</v>
      </c>
      <c r="J2377">
        <v>30206928</v>
      </c>
      <c r="K2377" s="1">
        <v>9.9999999999999996E-24</v>
      </c>
      <c r="L2377">
        <v>110</v>
      </c>
    </row>
    <row r="2378" spans="1:12" x14ac:dyDescent="0.25">
      <c r="A2378" t="s">
        <v>216</v>
      </c>
      <c r="B2378" t="s">
        <v>1</v>
      </c>
      <c r="C2378" t="s">
        <v>742</v>
      </c>
      <c r="D2378">
        <v>147</v>
      </c>
      <c r="E2378">
        <v>27</v>
      </c>
      <c r="F2378">
        <v>2</v>
      </c>
      <c r="G2378">
        <v>125</v>
      </c>
      <c r="H2378">
        <v>270</v>
      </c>
      <c r="I2378">
        <v>35429589</v>
      </c>
      <c r="J2378">
        <v>35429444</v>
      </c>
      <c r="K2378" s="1">
        <v>9.9999999999999996E-24</v>
      </c>
      <c r="L2378">
        <v>110</v>
      </c>
    </row>
    <row r="2379" spans="1:12" x14ac:dyDescent="0.25">
      <c r="A2379" t="s">
        <v>216</v>
      </c>
      <c r="B2379" t="s">
        <v>1</v>
      </c>
      <c r="C2379" t="s">
        <v>522</v>
      </c>
      <c r="D2379">
        <v>101</v>
      </c>
      <c r="E2379">
        <v>14</v>
      </c>
      <c r="F2379">
        <v>0</v>
      </c>
      <c r="G2379">
        <v>9</v>
      </c>
      <c r="H2379">
        <v>109</v>
      </c>
      <c r="I2379">
        <v>35524637</v>
      </c>
      <c r="J2379">
        <v>35524537</v>
      </c>
      <c r="K2379" s="1">
        <v>9.9999999999999996E-24</v>
      </c>
      <c r="L2379">
        <v>110</v>
      </c>
    </row>
    <row r="2380" spans="1:12" x14ac:dyDescent="0.25">
      <c r="A2380" t="s">
        <v>216</v>
      </c>
      <c r="B2380" t="s">
        <v>1</v>
      </c>
      <c r="C2380" t="s">
        <v>834</v>
      </c>
      <c r="D2380">
        <v>178</v>
      </c>
      <c r="E2380">
        <v>35</v>
      </c>
      <c r="F2380">
        <v>4</v>
      </c>
      <c r="G2380">
        <v>101</v>
      </c>
      <c r="H2380">
        <v>276</v>
      </c>
      <c r="I2380">
        <v>40979038</v>
      </c>
      <c r="J2380">
        <v>40978863</v>
      </c>
      <c r="K2380" s="1">
        <v>9.9999999999999996E-24</v>
      </c>
      <c r="L2380">
        <v>110</v>
      </c>
    </row>
    <row r="2381" spans="1:12" x14ac:dyDescent="0.25">
      <c r="A2381" t="s">
        <v>216</v>
      </c>
      <c r="B2381" t="s">
        <v>1</v>
      </c>
      <c r="C2381" t="s">
        <v>356</v>
      </c>
      <c r="D2381">
        <v>100</v>
      </c>
      <c r="E2381">
        <v>10</v>
      </c>
      <c r="F2381">
        <v>2</v>
      </c>
      <c r="G2381">
        <v>37</v>
      </c>
      <c r="H2381">
        <v>135</v>
      </c>
      <c r="I2381">
        <v>41458153</v>
      </c>
      <c r="J2381">
        <v>41458250</v>
      </c>
      <c r="K2381" s="1">
        <v>9.9999999999999996E-24</v>
      </c>
      <c r="L2381">
        <v>110</v>
      </c>
    </row>
    <row r="2382" spans="1:12" x14ac:dyDescent="0.25">
      <c r="A2382" t="s">
        <v>216</v>
      </c>
      <c r="B2382" t="s">
        <v>1</v>
      </c>
      <c r="C2382" t="s">
        <v>33</v>
      </c>
      <c r="D2382">
        <v>144</v>
      </c>
      <c r="E2382">
        <v>16</v>
      </c>
      <c r="F2382">
        <v>10</v>
      </c>
      <c r="G2382">
        <v>29</v>
      </c>
      <c r="H2382">
        <v>166</v>
      </c>
      <c r="I2382">
        <v>3956676</v>
      </c>
      <c r="J2382">
        <v>3956538</v>
      </c>
      <c r="K2382" s="1">
        <v>1E-22</v>
      </c>
      <c r="L2382">
        <v>106</v>
      </c>
    </row>
    <row r="2383" spans="1:12" x14ac:dyDescent="0.25">
      <c r="A2383" t="s">
        <v>216</v>
      </c>
      <c r="B2383" t="s">
        <v>1</v>
      </c>
      <c r="C2383" t="s">
        <v>671</v>
      </c>
      <c r="D2383">
        <v>157</v>
      </c>
      <c r="E2383">
        <v>25</v>
      </c>
      <c r="F2383">
        <v>6</v>
      </c>
      <c r="G2383">
        <v>8</v>
      </c>
      <c r="H2383">
        <v>161</v>
      </c>
      <c r="I2383">
        <v>4195831</v>
      </c>
      <c r="J2383">
        <v>4195983</v>
      </c>
      <c r="K2383" s="1">
        <v>1E-22</v>
      </c>
      <c r="L2383">
        <v>106</v>
      </c>
    </row>
    <row r="2384" spans="1:12" x14ac:dyDescent="0.25">
      <c r="A2384" t="s">
        <v>216</v>
      </c>
      <c r="B2384" t="s">
        <v>1</v>
      </c>
      <c r="C2384" t="s">
        <v>835</v>
      </c>
      <c r="D2384">
        <v>96</v>
      </c>
      <c r="E2384">
        <v>13</v>
      </c>
      <c r="F2384">
        <v>0</v>
      </c>
      <c r="G2384">
        <v>8</v>
      </c>
      <c r="H2384">
        <v>103</v>
      </c>
      <c r="I2384">
        <v>7876449</v>
      </c>
      <c r="J2384">
        <v>7876544</v>
      </c>
      <c r="K2384" s="1">
        <v>1E-22</v>
      </c>
      <c r="L2384">
        <v>106</v>
      </c>
    </row>
    <row r="2385" spans="1:12" x14ac:dyDescent="0.25">
      <c r="A2385" t="s">
        <v>216</v>
      </c>
      <c r="B2385" t="s">
        <v>1</v>
      </c>
      <c r="C2385" t="s">
        <v>264</v>
      </c>
      <c r="D2385">
        <v>103</v>
      </c>
      <c r="E2385">
        <v>13</v>
      </c>
      <c r="F2385">
        <v>2</v>
      </c>
      <c r="G2385">
        <v>37</v>
      </c>
      <c r="H2385">
        <v>139</v>
      </c>
      <c r="I2385">
        <v>9059241</v>
      </c>
      <c r="J2385">
        <v>9059141</v>
      </c>
      <c r="K2385" s="1">
        <v>1E-22</v>
      </c>
      <c r="L2385">
        <v>106</v>
      </c>
    </row>
    <row r="2386" spans="1:12" x14ac:dyDescent="0.25">
      <c r="A2386" t="s">
        <v>216</v>
      </c>
      <c r="B2386" t="s">
        <v>1</v>
      </c>
      <c r="C2386" t="s">
        <v>542</v>
      </c>
      <c r="D2386">
        <v>116</v>
      </c>
      <c r="E2386">
        <v>16</v>
      </c>
      <c r="F2386">
        <v>3</v>
      </c>
      <c r="G2386">
        <v>8</v>
      </c>
      <c r="H2386">
        <v>121</v>
      </c>
      <c r="I2386">
        <v>19774954</v>
      </c>
      <c r="J2386">
        <v>19775068</v>
      </c>
      <c r="K2386" s="1">
        <v>1E-22</v>
      </c>
      <c r="L2386">
        <v>106</v>
      </c>
    </row>
    <row r="2387" spans="1:12" x14ac:dyDescent="0.25">
      <c r="A2387" t="s">
        <v>216</v>
      </c>
      <c r="B2387" t="s">
        <v>1</v>
      </c>
      <c r="C2387" t="s">
        <v>836</v>
      </c>
      <c r="D2387">
        <v>156</v>
      </c>
      <c r="E2387">
        <v>27</v>
      </c>
      <c r="F2387">
        <v>5</v>
      </c>
      <c r="G2387">
        <v>127</v>
      </c>
      <c r="H2387">
        <v>279</v>
      </c>
      <c r="I2387">
        <v>39960572</v>
      </c>
      <c r="J2387">
        <v>39960419</v>
      </c>
      <c r="K2387" s="1">
        <v>1E-22</v>
      </c>
      <c r="L2387">
        <v>106</v>
      </c>
    </row>
    <row r="2388" spans="1:12" x14ac:dyDescent="0.25">
      <c r="A2388" t="s">
        <v>216</v>
      </c>
      <c r="B2388" t="s">
        <v>1</v>
      </c>
      <c r="C2388" t="s">
        <v>837</v>
      </c>
      <c r="D2388">
        <v>172</v>
      </c>
      <c r="E2388">
        <v>34</v>
      </c>
      <c r="F2388">
        <v>4</v>
      </c>
      <c r="G2388">
        <v>99</v>
      </c>
      <c r="H2388">
        <v>268</v>
      </c>
      <c r="I2388">
        <v>3383396</v>
      </c>
      <c r="J2388">
        <v>3383227</v>
      </c>
      <c r="K2388" s="1">
        <v>4.9999999999999995E-22</v>
      </c>
      <c r="L2388">
        <v>104</v>
      </c>
    </row>
    <row r="2389" spans="1:12" x14ac:dyDescent="0.25">
      <c r="A2389" t="s">
        <v>216</v>
      </c>
      <c r="B2389" t="s">
        <v>1</v>
      </c>
      <c r="C2389" t="s">
        <v>838</v>
      </c>
      <c r="D2389">
        <v>237</v>
      </c>
      <c r="E2389">
        <v>30</v>
      </c>
      <c r="F2389">
        <v>15</v>
      </c>
      <c r="G2389">
        <v>58</v>
      </c>
      <c r="H2389">
        <v>278</v>
      </c>
      <c r="I2389">
        <v>34621061</v>
      </c>
      <c r="J2389">
        <v>34620835</v>
      </c>
      <c r="K2389" s="1">
        <v>4.9999999999999995E-22</v>
      </c>
      <c r="L2389">
        <v>104</v>
      </c>
    </row>
    <row r="2390" spans="1:12" x14ac:dyDescent="0.25">
      <c r="A2390" t="s">
        <v>216</v>
      </c>
      <c r="B2390" t="s">
        <v>1</v>
      </c>
      <c r="C2390" t="s">
        <v>23</v>
      </c>
      <c r="D2390">
        <v>114</v>
      </c>
      <c r="E2390">
        <v>18</v>
      </c>
      <c r="F2390">
        <v>1</v>
      </c>
      <c r="G2390">
        <v>8</v>
      </c>
      <c r="H2390">
        <v>121</v>
      </c>
      <c r="I2390">
        <v>38448564</v>
      </c>
      <c r="J2390">
        <v>38448676</v>
      </c>
      <c r="K2390" s="1">
        <v>4.9999999999999995E-22</v>
      </c>
      <c r="L2390">
        <v>104</v>
      </c>
    </row>
    <row r="2391" spans="1:12" x14ac:dyDescent="0.25">
      <c r="A2391" t="s">
        <v>216</v>
      </c>
      <c r="B2391" t="s">
        <v>1</v>
      </c>
      <c r="C2391" t="s">
        <v>839</v>
      </c>
      <c r="D2391">
        <v>173</v>
      </c>
      <c r="E2391">
        <v>26</v>
      </c>
      <c r="F2391">
        <v>6</v>
      </c>
      <c r="G2391">
        <v>92</v>
      </c>
      <c r="H2391">
        <v>261</v>
      </c>
      <c r="I2391">
        <v>44532016</v>
      </c>
      <c r="J2391">
        <v>44531852</v>
      </c>
      <c r="K2391" s="1">
        <v>4.9999999999999995E-22</v>
      </c>
      <c r="L2391">
        <v>104</v>
      </c>
    </row>
    <row r="2392" spans="1:12" x14ac:dyDescent="0.25">
      <c r="A2392" t="s">
        <v>216</v>
      </c>
      <c r="B2392" t="s">
        <v>1</v>
      </c>
      <c r="C2392" t="s">
        <v>840</v>
      </c>
      <c r="D2392">
        <v>233</v>
      </c>
      <c r="E2392">
        <v>51</v>
      </c>
      <c r="F2392">
        <v>6</v>
      </c>
      <c r="G2392">
        <v>37</v>
      </c>
      <c r="H2392">
        <v>267</v>
      </c>
      <c r="I2392">
        <v>5016192</v>
      </c>
      <c r="J2392">
        <v>5015965</v>
      </c>
      <c r="K2392" s="1">
        <v>1.9999999999999998E-21</v>
      </c>
      <c r="L2392">
        <v>102</v>
      </c>
    </row>
    <row r="2393" spans="1:12" x14ac:dyDescent="0.25">
      <c r="A2393" t="s">
        <v>216</v>
      </c>
      <c r="B2393" t="s">
        <v>1</v>
      </c>
      <c r="C2393" t="s">
        <v>337</v>
      </c>
      <c r="D2393">
        <v>110</v>
      </c>
      <c r="E2393">
        <v>17</v>
      </c>
      <c r="F2393">
        <v>1</v>
      </c>
      <c r="G2393">
        <v>8</v>
      </c>
      <c r="H2393">
        <v>117</v>
      </c>
      <c r="I2393">
        <v>11934533</v>
      </c>
      <c r="J2393">
        <v>11934425</v>
      </c>
      <c r="K2393" s="1">
        <v>1.9999999999999998E-21</v>
      </c>
      <c r="L2393">
        <v>102</v>
      </c>
    </row>
    <row r="2394" spans="1:12" x14ac:dyDescent="0.25">
      <c r="A2394" t="s">
        <v>216</v>
      </c>
      <c r="B2394" t="s">
        <v>1</v>
      </c>
      <c r="C2394" t="s">
        <v>841</v>
      </c>
      <c r="D2394">
        <v>85</v>
      </c>
      <c r="E2394">
        <v>10</v>
      </c>
      <c r="F2394">
        <v>0</v>
      </c>
      <c r="G2394">
        <v>37</v>
      </c>
      <c r="H2394">
        <v>121</v>
      </c>
      <c r="I2394">
        <v>30202197</v>
      </c>
      <c r="J2394">
        <v>30202113</v>
      </c>
      <c r="K2394" s="1">
        <v>1.9999999999999998E-21</v>
      </c>
      <c r="L2394">
        <v>102</v>
      </c>
    </row>
    <row r="2395" spans="1:12" x14ac:dyDescent="0.25">
      <c r="A2395" t="s">
        <v>216</v>
      </c>
      <c r="B2395" t="s">
        <v>1</v>
      </c>
      <c r="C2395" t="s">
        <v>609</v>
      </c>
      <c r="D2395">
        <v>122</v>
      </c>
      <c r="E2395">
        <v>21</v>
      </c>
      <c r="F2395">
        <v>1</v>
      </c>
      <c r="G2395">
        <v>8</v>
      </c>
      <c r="H2395">
        <v>129</v>
      </c>
      <c r="I2395">
        <v>30290190</v>
      </c>
      <c r="J2395">
        <v>30290310</v>
      </c>
      <c r="K2395" s="1">
        <v>1.9999999999999998E-21</v>
      </c>
      <c r="L2395">
        <v>102</v>
      </c>
    </row>
    <row r="2396" spans="1:12" x14ac:dyDescent="0.25">
      <c r="A2396" t="s">
        <v>216</v>
      </c>
      <c r="B2396" t="s">
        <v>1</v>
      </c>
      <c r="C2396" t="s">
        <v>4</v>
      </c>
      <c r="D2396">
        <v>105</v>
      </c>
      <c r="E2396">
        <v>12</v>
      </c>
      <c r="F2396">
        <v>3</v>
      </c>
      <c r="G2396">
        <v>37</v>
      </c>
      <c r="H2396">
        <v>139</v>
      </c>
      <c r="I2396">
        <v>30291214</v>
      </c>
      <c r="J2396">
        <v>30291112</v>
      </c>
      <c r="K2396" s="1">
        <v>1.9999999999999998E-21</v>
      </c>
      <c r="L2396">
        <v>102</v>
      </c>
    </row>
    <row r="2397" spans="1:12" x14ac:dyDescent="0.25">
      <c r="A2397" t="s">
        <v>216</v>
      </c>
      <c r="B2397" t="s">
        <v>1</v>
      </c>
      <c r="C2397" t="s">
        <v>842</v>
      </c>
      <c r="D2397">
        <v>208</v>
      </c>
      <c r="E2397">
        <v>38</v>
      </c>
      <c r="F2397">
        <v>9</v>
      </c>
      <c r="G2397">
        <v>41</v>
      </c>
      <c r="H2397">
        <v>243</v>
      </c>
      <c r="I2397">
        <v>31510779</v>
      </c>
      <c r="J2397">
        <v>31510980</v>
      </c>
      <c r="K2397" s="1">
        <v>1.9999999999999998E-21</v>
      </c>
      <c r="L2397">
        <v>102</v>
      </c>
    </row>
    <row r="2398" spans="1:12" x14ac:dyDescent="0.25">
      <c r="A2398" t="s">
        <v>216</v>
      </c>
      <c r="B2398" t="s">
        <v>1</v>
      </c>
      <c r="C2398" t="s">
        <v>110</v>
      </c>
      <c r="D2398">
        <v>88</v>
      </c>
      <c r="E2398">
        <v>11</v>
      </c>
      <c r="F2398">
        <v>0</v>
      </c>
      <c r="G2398">
        <v>30</v>
      </c>
      <c r="H2398">
        <v>117</v>
      </c>
      <c r="I2398">
        <v>32201767</v>
      </c>
      <c r="J2398">
        <v>32201854</v>
      </c>
      <c r="K2398" s="1">
        <v>1.9999999999999998E-21</v>
      </c>
      <c r="L2398">
        <v>102</v>
      </c>
    </row>
    <row r="2399" spans="1:12" x14ac:dyDescent="0.25">
      <c r="A2399" t="s">
        <v>216</v>
      </c>
      <c r="B2399" t="s">
        <v>1</v>
      </c>
      <c r="C2399" t="s">
        <v>279</v>
      </c>
      <c r="D2399">
        <v>106</v>
      </c>
      <c r="E2399">
        <v>9</v>
      </c>
      <c r="F2399">
        <v>5</v>
      </c>
      <c r="G2399">
        <v>37</v>
      </c>
      <c r="H2399">
        <v>139</v>
      </c>
      <c r="I2399">
        <v>175474</v>
      </c>
      <c r="J2399">
        <v>175373</v>
      </c>
      <c r="K2399" s="1">
        <v>5.9999999999999998E-21</v>
      </c>
      <c r="L2399">
        <v>100</v>
      </c>
    </row>
    <row r="2400" spans="1:12" x14ac:dyDescent="0.25">
      <c r="A2400" t="s">
        <v>216</v>
      </c>
      <c r="B2400" t="s">
        <v>1</v>
      </c>
      <c r="C2400" t="s">
        <v>562</v>
      </c>
      <c r="D2400">
        <v>97</v>
      </c>
      <c r="E2400">
        <v>12</v>
      </c>
      <c r="F2400">
        <v>2</v>
      </c>
      <c r="G2400">
        <v>8</v>
      </c>
      <c r="H2400">
        <v>102</v>
      </c>
      <c r="I2400">
        <v>6098572</v>
      </c>
      <c r="J2400">
        <v>6098476</v>
      </c>
      <c r="K2400" s="1">
        <v>5.9999999999999998E-21</v>
      </c>
      <c r="L2400">
        <v>100</v>
      </c>
    </row>
    <row r="2401" spans="1:12" x14ac:dyDescent="0.25">
      <c r="A2401" t="s">
        <v>216</v>
      </c>
      <c r="B2401" t="s">
        <v>1</v>
      </c>
      <c r="C2401" t="s">
        <v>843</v>
      </c>
      <c r="D2401">
        <v>223</v>
      </c>
      <c r="E2401">
        <v>47</v>
      </c>
      <c r="F2401">
        <v>6</v>
      </c>
      <c r="G2401">
        <v>41</v>
      </c>
      <c r="H2401">
        <v>262</v>
      </c>
      <c r="I2401">
        <v>7116376</v>
      </c>
      <c r="J2401">
        <v>7116161</v>
      </c>
      <c r="K2401" s="1">
        <v>5.9999999999999998E-21</v>
      </c>
      <c r="L2401">
        <v>100</v>
      </c>
    </row>
    <row r="2402" spans="1:12" x14ac:dyDescent="0.25">
      <c r="A2402" t="s">
        <v>216</v>
      </c>
      <c r="B2402" t="s">
        <v>1</v>
      </c>
      <c r="C2402" t="s">
        <v>844</v>
      </c>
      <c r="D2402">
        <v>73</v>
      </c>
      <c r="E2402">
        <v>5</v>
      </c>
      <c r="F2402">
        <v>1</v>
      </c>
      <c r="G2402">
        <v>37</v>
      </c>
      <c r="H2402">
        <v>108</v>
      </c>
      <c r="I2402">
        <v>30233128</v>
      </c>
      <c r="J2402">
        <v>30233200</v>
      </c>
      <c r="K2402" s="1">
        <v>5.9999999999999998E-21</v>
      </c>
      <c r="L2402">
        <v>100</v>
      </c>
    </row>
    <row r="2403" spans="1:12" x14ac:dyDescent="0.25">
      <c r="A2403" t="s">
        <v>216</v>
      </c>
      <c r="B2403" t="s">
        <v>1</v>
      </c>
      <c r="C2403" t="s">
        <v>355</v>
      </c>
      <c r="D2403">
        <v>107</v>
      </c>
      <c r="E2403">
        <v>14</v>
      </c>
      <c r="F2403">
        <v>2</v>
      </c>
      <c r="G2403">
        <v>8</v>
      </c>
      <c r="H2403">
        <v>112</v>
      </c>
      <c r="I2403">
        <v>41039839</v>
      </c>
      <c r="J2403">
        <v>41039944</v>
      </c>
      <c r="K2403" s="1">
        <v>5.9999999999999998E-21</v>
      </c>
      <c r="L2403">
        <v>100</v>
      </c>
    </row>
    <row r="2404" spans="1:12" x14ac:dyDescent="0.25">
      <c r="A2404" t="s">
        <v>216</v>
      </c>
      <c r="B2404" t="s">
        <v>1</v>
      </c>
      <c r="C2404" t="s">
        <v>315</v>
      </c>
      <c r="D2404">
        <v>106</v>
      </c>
      <c r="E2404">
        <v>14</v>
      </c>
      <c r="F2404">
        <v>1</v>
      </c>
      <c r="G2404">
        <v>37</v>
      </c>
      <c r="H2404">
        <v>139</v>
      </c>
      <c r="I2404">
        <v>3122893</v>
      </c>
      <c r="J2404">
        <v>3122998</v>
      </c>
      <c r="K2404" s="1">
        <v>1.9999999999999999E-20</v>
      </c>
      <c r="L2404" t="s">
        <v>69</v>
      </c>
    </row>
    <row r="2405" spans="1:12" x14ac:dyDescent="0.25">
      <c r="A2405" t="s">
        <v>216</v>
      </c>
      <c r="B2405" t="s">
        <v>1</v>
      </c>
      <c r="C2405" t="s">
        <v>845</v>
      </c>
      <c r="D2405">
        <v>207</v>
      </c>
      <c r="E2405">
        <v>35</v>
      </c>
      <c r="F2405">
        <v>11</v>
      </c>
      <c r="G2405">
        <v>76</v>
      </c>
      <c r="H2405">
        <v>277</v>
      </c>
      <c r="I2405">
        <v>3198308</v>
      </c>
      <c r="J2405">
        <v>3198111</v>
      </c>
      <c r="K2405" s="1">
        <v>1.9999999999999999E-20</v>
      </c>
      <c r="L2405" t="s">
        <v>69</v>
      </c>
    </row>
    <row r="2406" spans="1:12" x14ac:dyDescent="0.25">
      <c r="A2406" t="s">
        <v>216</v>
      </c>
      <c r="B2406" t="s">
        <v>1</v>
      </c>
      <c r="C2406" t="s">
        <v>846</v>
      </c>
      <c r="D2406">
        <v>227</v>
      </c>
      <c r="E2406">
        <v>58</v>
      </c>
      <c r="F2406">
        <v>0</v>
      </c>
      <c r="G2406">
        <v>41</v>
      </c>
      <c r="H2406">
        <v>267</v>
      </c>
      <c r="I2406">
        <v>5792290</v>
      </c>
      <c r="J2406">
        <v>5792516</v>
      </c>
      <c r="K2406" s="1">
        <v>1.9999999999999999E-20</v>
      </c>
      <c r="L2406" t="s">
        <v>69</v>
      </c>
    </row>
    <row r="2407" spans="1:12" x14ac:dyDescent="0.25">
      <c r="A2407" t="s">
        <v>216</v>
      </c>
      <c r="B2407" t="s">
        <v>1</v>
      </c>
      <c r="C2407" t="s">
        <v>711</v>
      </c>
      <c r="D2407">
        <v>157</v>
      </c>
      <c r="E2407">
        <v>31</v>
      </c>
      <c r="F2407">
        <v>3</v>
      </c>
      <c r="G2407">
        <v>8</v>
      </c>
      <c r="H2407">
        <v>161</v>
      </c>
      <c r="I2407">
        <v>33995443</v>
      </c>
      <c r="J2407">
        <v>33995599</v>
      </c>
      <c r="K2407" s="1">
        <v>1.9999999999999999E-20</v>
      </c>
      <c r="L2407" t="s">
        <v>69</v>
      </c>
    </row>
    <row r="2408" spans="1:12" x14ac:dyDescent="0.25">
      <c r="A2408" t="s">
        <v>216</v>
      </c>
      <c r="B2408" t="s">
        <v>1</v>
      </c>
      <c r="C2408" t="s">
        <v>510</v>
      </c>
      <c r="D2408">
        <v>110</v>
      </c>
      <c r="E2408">
        <v>19</v>
      </c>
      <c r="F2408">
        <v>0</v>
      </c>
      <c r="G2408">
        <v>134</v>
      </c>
      <c r="H2408">
        <v>243</v>
      </c>
      <c r="I2408">
        <v>43187529</v>
      </c>
      <c r="J2408">
        <v>43187420</v>
      </c>
      <c r="K2408" s="1">
        <v>1.9999999999999999E-20</v>
      </c>
      <c r="L2408" t="s">
        <v>69</v>
      </c>
    </row>
    <row r="2409" spans="1:12" x14ac:dyDescent="0.25">
      <c r="A2409" t="s">
        <v>216</v>
      </c>
      <c r="B2409" t="s">
        <v>1</v>
      </c>
      <c r="C2409" t="s">
        <v>847</v>
      </c>
      <c r="D2409">
        <v>233</v>
      </c>
      <c r="E2409">
        <v>37</v>
      </c>
      <c r="F2409">
        <v>11</v>
      </c>
      <c r="G2409">
        <v>58</v>
      </c>
      <c r="H2409">
        <v>273</v>
      </c>
      <c r="I2409">
        <v>856579</v>
      </c>
      <c r="J2409">
        <v>856808</v>
      </c>
      <c r="K2409" s="1">
        <v>7.9999999999999996E-20</v>
      </c>
      <c r="L2409" t="s">
        <v>75</v>
      </c>
    </row>
    <row r="2410" spans="1:12" x14ac:dyDescent="0.25">
      <c r="A2410" t="s">
        <v>216</v>
      </c>
      <c r="B2410" t="s">
        <v>1</v>
      </c>
      <c r="C2410" t="s">
        <v>595</v>
      </c>
      <c r="D2410">
        <v>98</v>
      </c>
      <c r="E2410">
        <v>13</v>
      </c>
      <c r="F2410">
        <v>1</v>
      </c>
      <c r="G2410">
        <v>8</v>
      </c>
      <c r="H2410">
        <v>103</v>
      </c>
      <c r="I2410">
        <v>4629120</v>
      </c>
      <c r="J2410">
        <v>4629217</v>
      </c>
      <c r="K2410" s="1">
        <v>7.9999999999999996E-20</v>
      </c>
      <c r="L2410" t="s">
        <v>75</v>
      </c>
    </row>
    <row r="2411" spans="1:12" x14ac:dyDescent="0.25">
      <c r="A2411" t="s">
        <v>216</v>
      </c>
      <c r="B2411" t="s">
        <v>1</v>
      </c>
      <c r="C2411" t="s">
        <v>647</v>
      </c>
      <c r="D2411">
        <v>131</v>
      </c>
      <c r="E2411">
        <v>24</v>
      </c>
      <c r="F2411">
        <v>2</v>
      </c>
      <c r="G2411">
        <v>8</v>
      </c>
      <c r="H2411">
        <v>138</v>
      </c>
      <c r="I2411">
        <v>34279727</v>
      </c>
      <c r="J2411">
        <v>34279855</v>
      </c>
      <c r="K2411" s="1">
        <v>7.9999999999999996E-20</v>
      </c>
      <c r="L2411" t="s">
        <v>75</v>
      </c>
    </row>
    <row r="2412" spans="1:12" x14ac:dyDescent="0.25">
      <c r="A2412" t="s">
        <v>216</v>
      </c>
      <c r="B2412" t="s">
        <v>1</v>
      </c>
      <c r="C2412" t="s">
        <v>848</v>
      </c>
      <c r="D2412">
        <v>184</v>
      </c>
      <c r="E2412">
        <v>37</v>
      </c>
      <c r="F2412">
        <v>4</v>
      </c>
      <c r="G2412">
        <v>90</v>
      </c>
      <c r="H2412">
        <v>270</v>
      </c>
      <c r="I2412">
        <v>40164342</v>
      </c>
      <c r="J2412">
        <v>40164522</v>
      </c>
      <c r="K2412" s="1">
        <v>7.9999999999999996E-20</v>
      </c>
      <c r="L2412" t="s">
        <v>75</v>
      </c>
    </row>
    <row r="2413" spans="1:12" x14ac:dyDescent="0.25">
      <c r="A2413" t="s">
        <v>216</v>
      </c>
      <c r="B2413" t="s">
        <v>1</v>
      </c>
      <c r="C2413" t="s">
        <v>849</v>
      </c>
      <c r="D2413">
        <v>195</v>
      </c>
      <c r="E2413">
        <v>48</v>
      </c>
      <c r="F2413">
        <v>0</v>
      </c>
      <c r="G2413">
        <v>41</v>
      </c>
      <c r="H2413">
        <v>235</v>
      </c>
      <c r="I2413">
        <v>2691024</v>
      </c>
      <c r="J2413">
        <v>2690830</v>
      </c>
      <c r="K2413" s="1">
        <v>2.9999999999999999E-19</v>
      </c>
      <c r="L2413" t="s">
        <v>77</v>
      </c>
    </row>
    <row r="2414" spans="1:12" x14ac:dyDescent="0.25">
      <c r="A2414" t="s">
        <v>216</v>
      </c>
      <c r="B2414" t="s">
        <v>1</v>
      </c>
      <c r="C2414" t="s">
        <v>850</v>
      </c>
      <c r="D2414">
        <v>108</v>
      </c>
      <c r="E2414">
        <v>19</v>
      </c>
      <c r="F2414">
        <v>0</v>
      </c>
      <c r="G2414">
        <v>37</v>
      </c>
      <c r="H2414">
        <v>144</v>
      </c>
      <c r="I2414">
        <v>13722799</v>
      </c>
      <c r="J2414">
        <v>13722906</v>
      </c>
      <c r="K2414" s="1">
        <v>2.9999999999999999E-19</v>
      </c>
      <c r="L2414" t="s">
        <v>77</v>
      </c>
    </row>
    <row r="2415" spans="1:12" x14ac:dyDescent="0.25">
      <c r="A2415" t="s">
        <v>216</v>
      </c>
      <c r="B2415" t="s">
        <v>1</v>
      </c>
      <c r="C2415" t="s">
        <v>851</v>
      </c>
      <c r="D2415">
        <v>162</v>
      </c>
      <c r="E2415">
        <v>24</v>
      </c>
      <c r="F2415">
        <v>6</v>
      </c>
      <c r="G2415">
        <v>8</v>
      </c>
      <c r="H2415">
        <v>160</v>
      </c>
      <c r="I2415">
        <v>30361358</v>
      </c>
      <c r="J2415">
        <v>30361199</v>
      </c>
      <c r="K2415" s="1">
        <v>2.9999999999999999E-19</v>
      </c>
      <c r="L2415" t="s">
        <v>77</v>
      </c>
    </row>
    <row r="2416" spans="1:12" x14ac:dyDescent="0.25">
      <c r="A2416" t="s">
        <v>216</v>
      </c>
      <c r="B2416" t="s">
        <v>1</v>
      </c>
      <c r="C2416" t="s">
        <v>604</v>
      </c>
      <c r="D2416">
        <v>97</v>
      </c>
      <c r="E2416">
        <v>13</v>
      </c>
      <c r="F2416">
        <v>2</v>
      </c>
      <c r="G2416">
        <v>9</v>
      </c>
      <c r="H2416">
        <v>103</v>
      </c>
      <c r="I2416">
        <v>33265526</v>
      </c>
      <c r="J2416">
        <v>33265430</v>
      </c>
      <c r="K2416" s="1">
        <v>2.9999999999999999E-19</v>
      </c>
      <c r="L2416" t="s">
        <v>77</v>
      </c>
    </row>
    <row r="2417" spans="1:12" x14ac:dyDescent="0.25">
      <c r="A2417" t="s">
        <v>216</v>
      </c>
      <c r="B2417" t="s">
        <v>1</v>
      </c>
      <c r="C2417" t="s">
        <v>401</v>
      </c>
      <c r="D2417">
        <v>88</v>
      </c>
      <c r="E2417">
        <v>10</v>
      </c>
      <c r="F2417">
        <v>2</v>
      </c>
      <c r="G2417">
        <v>8</v>
      </c>
      <c r="H2417">
        <v>93</v>
      </c>
      <c r="I2417">
        <v>33376130</v>
      </c>
      <c r="J2417">
        <v>33376043</v>
      </c>
      <c r="K2417" s="1">
        <v>2.9999999999999999E-19</v>
      </c>
      <c r="L2417" t="s">
        <v>77</v>
      </c>
    </row>
    <row r="2418" spans="1:12" x14ac:dyDescent="0.25">
      <c r="A2418" t="s">
        <v>216</v>
      </c>
      <c r="B2418" t="s">
        <v>1</v>
      </c>
      <c r="C2418" t="s">
        <v>619</v>
      </c>
      <c r="D2418">
        <v>107</v>
      </c>
      <c r="E2418">
        <v>14</v>
      </c>
      <c r="F2418">
        <v>3</v>
      </c>
      <c r="G2418">
        <v>8</v>
      </c>
      <c r="H2418">
        <v>112</v>
      </c>
      <c r="I2418">
        <v>43504088</v>
      </c>
      <c r="J2418">
        <v>43504192</v>
      </c>
      <c r="K2418" s="1">
        <v>2.9999999999999999E-19</v>
      </c>
      <c r="L2418" t="s">
        <v>77</v>
      </c>
    </row>
    <row r="2419" spans="1:12" x14ac:dyDescent="0.25">
      <c r="A2419" t="s">
        <v>216</v>
      </c>
      <c r="B2419" t="s">
        <v>1</v>
      </c>
      <c r="C2419" t="s">
        <v>852</v>
      </c>
      <c r="D2419">
        <v>189</v>
      </c>
      <c r="E2419">
        <v>30</v>
      </c>
      <c r="F2419">
        <v>11</v>
      </c>
      <c r="G2419">
        <v>95</v>
      </c>
      <c r="H2419">
        <v>276</v>
      </c>
      <c r="I2419">
        <v>1186540</v>
      </c>
      <c r="J2419">
        <v>1186721</v>
      </c>
      <c r="K2419" s="1">
        <v>1.0000000000000001E-18</v>
      </c>
      <c r="L2419" t="s">
        <v>82</v>
      </c>
    </row>
    <row r="2420" spans="1:12" x14ac:dyDescent="0.25">
      <c r="A2420" t="s">
        <v>216</v>
      </c>
      <c r="B2420" t="s">
        <v>1</v>
      </c>
      <c r="C2420" t="s">
        <v>654</v>
      </c>
      <c r="D2420">
        <v>127</v>
      </c>
      <c r="E2420">
        <v>22</v>
      </c>
      <c r="F2420">
        <v>2</v>
      </c>
      <c r="G2420">
        <v>8</v>
      </c>
      <c r="H2420">
        <v>132</v>
      </c>
      <c r="I2420">
        <v>3554648</v>
      </c>
      <c r="J2420">
        <v>3554523</v>
      </c>
      <c r="K2420" s="1">
        <v>1.0000000000000001E-18</v>
      </c>
      <c r="L2420" t="s">
        <v>82</v>
      </c>
    </row>
    <row r="2421" spans="1:12" x14ac:dyDescent="0.25">
      <c r="A2421" t="s">
        <v>216</v>
      </c>
      <c r="B2421" t="s">
        <v>1</v>
      </c>
      <c r="C2421" t="s">
        <v>853</v>
      </c>
      <c r="D2421">
        <v>137</v>
      </c>
      <c r="E2421">
        <v>29</v>
      </c>
      <c r="F2421">
        <v>0</v>
      </c>
      <c r="G2421">
        <v>126</v>
      </c>
      <c r="H2421">
        <v>262</v>
      </c>
      <c r="I2421">
        <v>6733623</v>
      </c>
      <c r="J2421">
        <v>6733759</v>
      </c>
      <c r="K2421" s="1">
        <v>1.0000000000000001E-18</v>
      </c>
      <c r="L2421" t="s">
        <v>82</v>
      </c>
    </row>
    <row r="2422" spans="1:12" x14ac:dyDescent="0.25">
      <c r="A2422" t="s">
        <v>216</v>
      </c>
      <c r="B2422" t="s">
        <v>1</v>
      </c>
      <c r="C2422" t="s">
        <v>87</v>
      </c>
      <c r="D2422">
        <v>68</v>
      </c>
      <c r="E2422">
        <v>6</v>
      </c>
      <c r="F2422">
        <v>0</v>
      </c>
      <c r="G2422">
        <v>37</v>
      </c>
      <c r="H2422">
        <v>104</v>
      </c>
      <c r="I2422">
        <v>10041925</v>
      </c>
      <c r="J2422">
        <v>10041858</v>
      </c>
      <c r="K2422" s="1">
        <v>1.0000000000000001E-18</v>
      </c>
      <c r="L2422" t="s">
        <v>82</v>
      </c>
    </row>
    <row r="2423" spans="1:12" x14ac:dyDescent="0.25">
      <c r="A2423" t="s">
        <v>216</v>
      </c>
      <c r="B2423" t="s">
        <v>1</v>
      </c>
      <c r="C2423" t="s">
        <v>854</v>
      </c>
      <c r="D2423">
        <v>179</v>
      </c>
      <c r="E2423">
        <v>28</v>
      </c>
      <c r="F2423">
        <v>7</v>
      </c>
      <c r="G2423">
        <v>80</v>
      </c>
      <c r="H2423">
        <v>257</v>
      </c>
      <c r="I2423">
        <v>32103778</v>
      </c>
      <c r="J2423">
        <v>32103944</v>
      </c>
      <c r="K2423" s="1">
        <v>4.0000000000000003E-18</v>
      </c>
      <c r="L2423" t="s">
        <v>86</v>
      </c>
    </row>
    <row r="2424" spans="1:12" x14ac:dyDescent="0.25">
      <c r="A2424" t="s">
        <v>216</v>
      </c>
      <c r="B2424" t="s">
        <v>1</v>
      </c>
      <c r="C2424" t="s">
        <v>851</v>
      </c>
      <c r="D2424">
        <v>162</v>
      </c>
      <c r="E2424">
        <v>20</v>
      </c>
      <c r="F2424">
        <v>7</v>
      </c>
      <c r="G2424">
        <v>13</v>
      </c>
      <c r="H2424">
        <v>161</v>
      </c>
      <c r="I2424">
        <v>34065238</v>
      </c>
      <c r="J2424">
        <v>34065079</v>
      </c>
      <c r="K2424" s="1">
        <v>4.0000000000000003E-18</v>
      </c>
      <c r="L2424" t="s">
        <v>86</v>
      </c>
    </row>
    <row r="2425" spans="1:12" x14ac:dyDescent="0.25">
      <c r="A2425" t="s">
        <v>216</v>
      </c>
      <c r="B2425" t="s">
        <v>1</v>
      </c>
      <c r="C2425" t="s">
        <v>129</v>
      </c>
      <c r="D2425">
        <v>95</v>
      </c>
      <c r="E2425">
        <v>13</v>
      </c>
      <c r="F2425">
        <v>2</v>
      </c>
      <c r="G2425">
        <v>8</v>
      </c>
      <c r="H2425">
        <v>100</v>
      </c>
      <c r="I2425">
        <v>42319487</v>
      </c>
      <c r="J2425">
        <v>42319393</v>
      </c>
      <c r="K2425" s="1">
        <v>4.0000000000000003E-18</v>
      </c>
      <c r="L2425" t="s">
        <v>86</v>
      </c>
    </row>
    <row r="2426" spans="1:12" x14ac:dyDescent="0.25">
      <c r="A2426" t="s">
        <v>216</v>
      </c>
      <c r="B2426" t="s">
        <v>1</v>
      </c>
      <c r="C2426" t="s">
        <v>344</v>
      </c>
      <c r="D2426">
        <v>96</v>
      </c>
      <c r="E2426">
        <v>10</v>
      </c>
      <c r="F2426">
        <v>3</v>
      </c>
      <c r="G2426">
        <v>64</v>
      </c>
      <c r="H2426">
        <v>157</v>
      </c>
      <c r="I2426">
        <v>3126004</v>
      </c>
      <c r="J2426">
        <v>3125912</v>
      </c>
      <c r="K2426" s="1">
        <v>1.0000000000000001E-17</v>
      </c>
      <c r="L2426" t="s">
        <v>91</v>
      </c>
    </row>
    <row r="2427" spans="1:12" x14ac:dyDescent="0.25">
      <c r="A2427" t="s">
        <v>216</v>
      </c>
      <c r="B2427" t="s">
        <v>1</v>
      </c>
      <c r="C2427" t="s">
        <v>57</v>
      </c>
      <c r="D2427">
        <v>66</v>
      </c>
      <c r="E2427">
        <v>6</v>
      </c>
      <c r="F2427">
        <v>0</v>
      </c>
      <c r="G2427">
        <v>37</v>
      </c>
      <c r="H2427">
        <v>102</v>
      </c>
      <c r="I2427">
        <v>6098426</v>
      </c>
      <c r="J2427">
        <v>6098361</v>
      </c>
      <c r="K2427" s="1">
        <v>1.0000000000000001E-17</v>
      </c>
      <c r="L2427" t="s">
        <v>91</v>
      </c>
    </row>
    <row r="2428" spans="1:12" x14ac:dyDescent="0.25">
      <c r="A2428" t="s">
        <v>216</v>
      </c>
      <c r="B2428" t="s">
        <v>1</v>
      </c>
      <c r="C2428" t="s">
        <v>57</v>
      </c>
      <c r="D2428">
        <v>66</v>
      </c>
      <c r="E2428">
        <v>6</v>
      </c>
      <c r="F2428">
        <v>0</v>
      </c>
      <c r="G2428">
        <v>37</v>
      </c>
      <c r="H2428">
        <v>102</v>
      </c>
      <c r="I2428">
        <v>24166092</v>
      </c>
      <c r="J2428">
        <v>24166027</v>
      </c>
      <c r="K2428" s="1">
        <v>1.0000000000000001E-17</v>
      </c>
      <c r="L2428" t="s">
        <v>91</v>
      </c>
    </row>
    <row r="2429" spans="1:12" x14ac:dyDescent="0.25">
      <c r="A2429" t="s">
        <v>216</v>
      </c>
      <c r="B2429" t="s">
        <v>1</v>
      </c>
      <c r="C2429" t="s">
        <v>855</v>
      </c>
      <c r="D2429">
        <v>130</v>
      </c>
      <c r="E2429">
        <v>25</v>
      </c>
      <c r="F2429">
        <v>2</v>
      </c>
      <c r="G2429">
        <v>145</v>
      </c>
      <c r="H2429">
        <v>273</v>
      </c>
      <c r="I2429">
        <v>30469534</v>
      </c>
      <c r="J2429">
        <v>30469406</v>
      </c>
      <c r="K2429" s="1">
        <v>1.0000000000000001E-17</v>
      </c>
      <c r="L2429" t="s">
        <v>91</v>
      </c>
    </row>
    <row r="2430" spans="1:12" x14ac:dyDescent="0.25">
      <c r="A2430" t="s">
        <v>216</v>
      </c>
      <c r="B2430" t="s">
        <v>1</v>
      </c>
      <c r="C2430" t="s">
        <v>535</v>
      </c>
      <c r="D2430">
        <v>100</v>
      </c>
      <c r="E2430">
        <v>15</v>
      </c>
      <c r="F2430">
        <v>1</v>
      </c>
      <c r="G2430">
        <v>37</v>
      </c>
      <c r="H2430">
        <v>136</v>
      </c>
      <c r="I2430">
        <v>34480363</v>
      </c>
      <c r="J2430">
        <v>34480266</v>
      </c>
      <c r="K2430" s="1">
        <v>1.0000000000000001E-17</v>
      </c>
      <c r="L2430" t="s">
        <v>91</v>
      </c>
    </row>
    <row r="2431" spans="1:12" x14ac:dyDescent="0.25">
      <c r="A2431" t="s">
        <v>216</v>
      </c>
      <c r="B2431" t="s">
        <v>1</v>
      </c>
      <c r="C2431" t="s">
        <v>512</v>
      </c>
      <c r="D2431">
        <v>107</v>
      </c>
      <c r="E2431">
        <v>16</v>
      </c>
      <c r="F2431">
        <v>2</v>
      </c>
      <c r="G2431">
        <v>8</v>
      </c>
      <c r="H2431">
        <v>112</v>
      </c>
      <c r="I2431">
        <v>35139077</v>
      </c>
      <c r="J2431">
        <v>35138972</v>
      </c>
      <c r="K2431" s="1">
        <v>1.0000000000000001E-17</v>
      </c>
      <c r="L2431" t="s">
        <v>91</v>
      </c>
    </row>
    <row r="2432" spans="1:12" x14ac:dyDescent="0.25">
      <c r="A2432" t="s">
        <v>216</v>
      </c>
      <c r="B2432" t="s">
        <v>1</v>
      </c>
      <c r="C2432" t="s">
        <v>856</v>
      </c>
      <c r="D2432">
        <v>214</v>
      </c>
      <c r="E2432">
        <v>31</v>
      </c>
      <c r="F2432">
        <v>11</v>
      </c>
      <c r="G2432">
        <v>62</v>
      </c>
      <c r="H2432">
        <v>273</v>
      </c>
      <c r="I2432">
        <v>43758527</v>
      </c>
      <c r="J2432">
        <v>43758333</v>
      </c>
      <c r="K2432" s="1">
        <v>4.9999999999999999E-17</v>
      </c>
      <c r="L2432" t="s">
        <v>96</v>
      </c>
    </row>
    <row r="2433" spans="1:12" x14ac:dyDescent="0.25">
      <c r="A2433" t="s">
        <v>216</v>
      </c>
      <c r="B2433" t="s">
        <v>1</v>
      </c>
      <c r="C2433" t="s">
        <v>857</v>
      </c>
      <c r="D2433">
        <v>211</v>
      </c>
      <c r="E2433">
        <v>41</v>
      </c>
      <c r="F2433">
        <v>9</v>
      </c>
      <c r="G2433">
        <v>58</v>
      </c>
      <c r="H2433">
        <v>258</v>
      </c>
      <c r="I2433">
        <v>857496</v>
      </c>
      <c r="J2433">
        <v>857704</v>
      </c>
      <c r="K2433" s="1">
        <v>2E-16</v>
      </c>
      <c r="L2433" t="s">
        <v>102</v>
      </c>
    </row>
    <row r="2434" spans="1:12" x14ac:dyDescent="0.25">
      <c r="A2434" t="s">
        <v>216</v>
      </c>
      <c r="B2434" t="s">
        <v>1</v>
      </c>
      <c r="C2434" t="s">
        <v>656</v>
      </c>
      <c r="D2434">
        <v>98</v>
      </c>
      <c r="E2434">
        <v>15</v>
      </c>
      <c r="F2434">
        <v>1</v>
      </c>
      <c r="G2434">
        <v>8</v>
      </c>
      <c r="H2434">
        <v>103</v>
      </c>
      <c r="I2434">
        <v>32521148</v>
      </c>
      <c r="J2434">
        <v>32521051</v>
      </c>
      <c r="K2434" s="1">
        <v>2E-16</v>
      </c>
      <c r="L2434" t="s">
        <v>102</v>
      </c>
    </row>
    <row r="2435" spans="1:12" x14ac:dyDescent="0.25">
      <c r="A2435" t="s">
        <v>216</v>
      </c>
      <c r="B2435" t="s">
        <v>1</v>
      </c>
      <c r="C2435" t="s">
        <v>763</v>
      </c>
      <c r="D2435">
        <v>138</v>
      </c>
      <c r="E2435">
        <v>24</v>
      </c>
      <c r="F2435">
        <v>5</v>
      </c>
      <c r="G2435">
        <v>127</v>
      </c>
      <c r="H2435">
        <v>262</v>
      </c>
      <c r="I2435">
        <v>10574258</v>
      </c>
      <c r="J2435">
        <v>10574391</v>
      </c>
      <c r="K2435" s="1">
        <v>5.9999999999999999E-16</v>
      </c>
      <c r="L2435" t="s">
        <v>106</v>
      </c>
    </row>
    <row r="2436" spans="1:12" x14ac:dyDescent="0.25">
      <c r="A2436" t="s">
        <v>216</v>
      </c>
      <c r="B2436" t="s">
        <v>1</v>
      </c>
      <c r="C2436" t="s">
        <v>104</v>
      </c>
      <c r="D2436">
        <v>76</v>
      </c>
      <c r="E2436">
        <v>8</v>
      </c>
      <c r="F2436">
        <v>2</v>
      </c>
      <c r="G2436">
        <v>37</v>
      </c>
      <c r="H2436">
        <v>112</v>
      </c>
      <c r="I2436">
        <v>31461454</v>
      </c>
      <c r="J2436">
        <v>31461527</v>
      </c>
      <c r="K2436" s="1">
        <v>5.9999999999999999E-16</v>
      </c>
      <c r="L2436" t="s">
        <v>106</v>
      </c>
    </row>
    <row r="2437" spans="1:12" x14ac:dyDescent="0.25">
      <c r="A2437" t="s">
        <v>216</v>
      </c>
      <c r="B2437" t="s">
        <v>1</v>
      </c>
      <c r="C2437" t="s">
        <v>858</v>
      </c>
      <c r="D2437">
        <v>132</v>
      </c>
      <c r="E2437">
        <v>20</v>
      </c>
      <c r="F2437">
        <v>7</v>
      </c>
      <c r="G2437">
        <v>40</v>
      </c>
      <c r="H2437">
        <v>164</v>
      </c>
      <c r="I2437">
        <v>3037674</v>
      </c>
      <c r="J2437">
        <v>3037804</v>
      </c>
      <c r="K2437" s="1">
        <v>2.0000000000000002E-15</v>
      </c>
      <c r="L2437" t="s">
        <v>113</v>
      </c>
    </row>
    <row r="2438" spans="1:12" x14ac:dyDescent="0.25">
      <c r="A2438" t="s">
        <v>216</v>
      </c>
      <c r="B2438" t="s">
        <v>1</v>
      </c>
      <c r="C2438" t="s">
        <v>859</v>
      </c>
      <c r="D2438">
        <v>123</v>
      </c>
      <c r="E2438">
        <v>22</v>
      </c>
      <c r="F2438">
        <v>3</v>
      </c>
      <c r="G2438">
        <v>43</v>
      </c>
      <c r="H2438">
        <v>163</v>
      </c>
      <c r="I2438">
        <v>21569202</v>
      </c>
      <c r="J2438">
        <v>21569082</v>
      </c>
      <c r="K2438" s="1">
        <v>8.0000000000000006E-15</v>
      </c>
      <c r="L2438" t="s">
        <v>117</v>
      </c>
    </row>
    <row r="2439" spans="1:12" x14ac:dyDescent="0.25">
      <c r="A2439" t="s">
        <v>216</v>
      </c>
      <c r="B2439" t="s">
        <v>1</v>
      </c>
      <c r="C2439" t="s">
        <v>394</v>
      </c>
      <c r="D2439">
        <v>71</v>
      </c>
      <c r="E2439">
        <v>8</v>
      </c>
      <c r="F2439">
        <v>1</v>
      </c>
      <c r="G2439">
        <v>37</v>
      </c>
      <c r="H2439">
        <v>107</v>
      </c>
      <c r="I2439">
        <v>34590445</v>
      </c>
      <c r="J2439">
        <v>34590376</v>
      </c>
      <c r="K2439" s="1">
        <v>8.0000000000000006E-15</v>
      </c>
      <c r="L2439" t="s">
        <v>117</v>
      </c>
    </row>
    <row r="2440" spans="1:12" x14ac:dyDescent="0.25">
      <c r="A2440" t="s">
        <v>216</v>
      </c>
      <c r="B2440" t="s">
        <v>1</v>
      </c>
      <c r="C2440" t="s">
        <v>231</v>
      </c>
      <c r="D2440">
        <v>77</v>
      </c>
      <c r="E2440">
        <v>7</v>
      </c>
      <c r="F2440">
        <v>4</v>
      </c>
      <c r="G2440">
        <v>206</v>
      </c>
      <c r="H2440">
        <v>278</v>
      </c>
      <c r="I2440">
        <v>9081085</v>
      </c>
      <c r="J2440">
        <v>9081009</v>
      </c>
      <c r="K2440" s="1">
        <v>2.9999999999999998E-14</v>
      </c>
      <c r="L2440" t="s">
        <v>121</v>
      </c>
    </row>
    <row r="2441" spans="1:12" x14ac:dyDescent="0.25">
      <c r="A2441" t="s">
        <v>216</v>
      </c>
      <c r="B2441" t="s">
        <v>1</v>
      </c>
      <c r="C2441" t="s">
        <v>860</v>
      </c>
      <c r="D2441">
        <v>116</v>
      </c>
      <c r="E2441">
        <v>20</v>
      </c>
      <c r="F2441">
        <v>3</v>
      </c>
      <c r="G2441">
        <v>8</v>
      </c>
      <c r="H2441">
        <v>121</v>
      </c>
      <c r="I2441">
        <v>33235038</v>
      </c>
      <c r="J2441">
        <v>33234925</v>
      </c>
      <c r="K2441" s="1">
        <v>2.9999999999999998E-14</v>
      </c>
      <c r="L2441" t="s">
        <v>121</v>
      </c>
    </row>
    <row r="2442" spans="1:12" x14ac:dyDescent="0.25">
      <c r="A2442" t="s">
        <v>216</v>
      </c>
      <c r="B2442" t="s">
        <v>1</v>
      </c>
      <c r="C2442" t="s">
        <v>739</v>
      </c>
      <c r="D2442">
        <v>118</v>
      </c>
      <c r="E2442">
        <v>17</v>
      </c>
      <c r="F2442">
        <v>5</v>
      </c>
      <c r="G2442">
        <v>37</v>
      </c>
      <c r="H2442">
        <v>151</v>
      </c>
      <c r="I2442">
        <v>40465658</v>
      </c>
      <c r="J2442">
        <v>40465545</v>
      </c>
      <c r="K2442" s="1">
        <v>2.9999999999999998E-14</v>
      </c>
      <c r="L2442" t="s">
        <v>121</v>
      </c>
    </row>
    <row r="2443" spans="1:12" x14ac:dyDescent="0.25">
      <c r="A2443" t="s">
        <v>216</v>
      </c>
      <c r="B2443" t="s">
        <v>1</v>
      </c>
      <c r="C2443" t="s">
        <v>92</v>
      </c>
      <c r="D2443">
        <v>63</v>
      </c>
      <c r="E2443">
        <v>6</v>
      </c>
      <c r="F2443">
        <v>1</v>
      </c>
      <c r="G2443">
        <v>74</v>
      </c>
      <c r="H2443">
        <v>136</v>
      </c>
      <c r="I2443">
        <v>3753045</v>
      </c>
      <c r="J2443">
        <v>3752984</v>
      </c>
      <c r="K2443" s="1">
        <v>1E-13</v>
      </c>
      <c r="L2443" t="s">
        <v>122</v>
      </c>
    </row>
    <row r="2444" spans="1:12" x14ac:dyDescent="0.25">
      <c r="A2444" t="s">
        <v>216</v>
      </c>
      <c r="B2444" t="s">
        <v>1</v>
      </c>
      <c r="C2444" t="s">
        <v>775</v>
      </c>
      <c r="D2444">
        <v>74</v>
      </c>
      <c r="E2444">
        <v>11</v>
      </c>
      <c r="F2444">
        <v>0</v>
      </c>
      <c r="G2444">
        <v>30</v>
      </c>
      <c r="H2444">
        <v>103</v>
      </c>
      <c r="I2444">
        <v>12922554</v>
      </c>
      <c r="J2444">
        <v>12922481</v>
      </c>
      <c r="K2444" s="1">
        <v>1E-13</v>
      </c>
      <c r="L2444" t="s">
        <v>122</v>
      </c>
    </row>
    <row r="2445" spans="1:12" x14ac:dyDescent="0.25">
      <c r="A2445" t="s">
        <v>216</v>
      </c>
      <c r="B2445" t="s">
        <v>1</v>
      </c>
      <c r="C2445" t="s">
        <v>125</v>
      </c>
      <c r="D2445">
        <v>77</v>
      </c>
      <c r="E2445">
        <v>12</v>
      </c>
      <c r="F2445">
        <v>0</v>
      </c>
      <c r="G2445">
        <v>187</v>
      </c>
      <c r="H2445">
        <v>263</v>
      </c>
      <c r="I2445">
        <v>20775289</v>
      </c>
      <c r="J2445">
        <v>20775365</v>
      </c>
      <c r="K2445" s="1">
        <v>1E-13</v>
      </c>
      <c r="L2445" t="s">
        <v>122</v>
      </c>
    </row>
    <row r="2446" spans="1:12" x14ac:dyDescent="0.25">
      <c r="A2446" t="s">
        <v>216</v>
      </c>
      <c r="B2446" t="s">
        <v>1</v>
      </c>
      <c r="C2446" t="s">
        <v>861</v>
      </c>
      <c r="D2446">
        <v>61</v>
      </c>
      <c r="E2446">
        <v>7</v>
      </c>
      <c r="F2446">
        <v>0</v>
      </c>
      <c r="G2446">
        <v>37</v>
      </c>
      <c r="H2446">
        <v>97</v>
      </c>
      <c r="I2446">
        <v>2579775</v>
      </c>
      <c r="J2446">
        <v>2579715</v>
      </c>
      <c r="K2446" s="1">
        <v>4.0000000000000001E-13</v>
      </c>
      <c r="L2446" t="s">
        <v>127</v>
      </c>
    </row>
    <row r="2447" spans="1:12" x14ac:dyDescent="0.25">
      <c r="A2447" t="s">
        <v>216</v>
      </c>
      <c r="B2447" t="s">
        <v>1</v>
      </c>
      <c r="C2447" t="s">
        <v>862</v>
      </c>
      <c r="D2447">
        <v>43</v>
      </c>
      <c r="E2447">
        <v>1</v>
      </c>
      <c r="F2447">
        <v>0</v>
      </c>
      <c r="G2447">
        <v>58</v>
      </c>
      <c r="H2447">
        <v>100</v>
      </c>
      <c r="I2447">
        <v>25428322</v>
      </c>
      <c r="J2447">
        <v>25428280</v>
      </c>
      <c r="K2447" s="1">
        <v>4.0000000000000001E-13</v>
      </c>
      <c r="L2447" t="s">
        <v>127</v>
      </c>
    </row>
    <row r="2448" spans="1:12" x14ac:dyDescent="0.25">
      <c r="A2448" t="s">
        <v>216</v>
      </c>
      <c r="B2448" t="s">
        <v>1</v>
      </c>
      <c r="C2448" t="s">
        <v>105</v>
      </c>
      <c r="D2448">
        <v>117</v>
      </c>
      <c r="E2448">
        <v>25</v>
      </c>
      <c r="F2448">
        <v>1</v>
      </c>
      <c r="G2448">
        <v>127</v>
      </c>
      <c r="H2448">
        <v>243</v>
      </c>
      <c r="I2448">
        <v>5034029</v>
      </c>
      <c r="J2448">
        <v>5034144</v>
      </c>
      <c r="K2448" s="1">
        <v>4.9999999999999997E-12</v>
      </c>
      <c r="L2448" t="s">
        <v>133</v>
      </c>
    </row>
    <row r="2449" spans="1:12" x14ac:dyDescent="0.25">
      <c r="A2449" t="s">
        <v>216</v>
      </c>
      <c r="B2449" t="s">
        <v>1</v>
      </c>
      <c r="C2449" t="s">
        <v>23</v>
      </c>
      <c r="D2449">
        <v>78</v>
      </c>
      <c r="E2449">
        <v>11</v>
      </c>
      <c r="F2449">
        <v>2</v>
      </c>
      <c r="G2449">
        <v>187</v>
      </c>
      <c r="H2449">
        <v>264</v>
      </c>
      <c r="I2449">
        <v>25431366</v>
      </c>
      <c r="J2449">
        <v>25431441</v>
      </c>
      <c r="K2449" s="1">
        <v>4.9999999999999997E-12</v>
      </c>
      <c r="L2449" t="s">
        <v>133</v>
      </c>
    </row>
    <row r="2450" spans="1:12" x14ac:dyDescent="0.25">
      <c r="A2450" t="s">
        <v>216</v>
      </c>
      <c r="B2450" t="s">
        <v>1</v>
      </c>
      <c r="C2450" t="s">
        <v>33</v>
      </c>
      <c r="D2450">
        <v>96</v>
      </c>
      <c r="E2450">
        <v>11</v>
      </c>
      <c r="F2450">
        <v>7</v>
      </c>
      <c r="G2450">
        <v>187</v>
      </c>
      <c r="H2450">
        <v>276</v>
      </c>
      <c r="I2450">
        <v>31302904</v>
      </c>
      <c r="J2450">
        <v>31302998</v>
      </c>
      <c r="K2450" s="1">
        <v>4.9999999999999997E-12</v>
      </c>
      <c r="L2450" t="s">
        <v>133</v>
      </c>
    </row>
    <row r="2451" spans="1:12" x14ac:dyDescent="0.25">
      <c r="A2451" t="s">
        <v>216</v>
      </c>
      <c r="B2451" t="s">
        <v>1</v>
      </c>
      <c r="C2451" t="s">
        <v>863</v>
      </c>
      <c r="D2451">
        <v>50</v>
      </c>
      <c r="E2451">
        <v>4</v>
      </c>
      <c r="F2451">
        <v>0</v>
      </c>
      <c r="G2451">
        <v>37</v>
      </c>
      <c r="H2451">
        <v>86</v>
      </c>
      <c r="I2451">
        <v>39967701</v>
      </c>
      <c r="J2451">
        <v>39967652</v>
      </c>
      <c r="K2451" s="1">
        <v>4.9999999999999997E-12</v>
      </c>
      <c r="L2451" t="s">
        <v>133</v>
      </c>
    </row>
    <row r="2452" spans="1:12" x14ac:dyDescent="0.25">
      <c r="A2452" t="s">
        <v>216</v>
      </c>
      <c r="B2452" t="s">
        <v>1</v>
      </c>
      <c r="C2452" t="s">
        <v>107</v>
      </c>
      <c r="D2452">
        <v>111</v>
      </c>
      <c r="E2452">
        <v>20</v>
      </c>
      <c r="F2452">
        <v>3</v>
      </c>
      <c r="G2452">
        <v>127</v>
      </c>
      <c r="H2452">
        <v>235</v>
      </c>
      <c r="I2452">
        <v>295363</v>
      </c>
      <c r="J2452">
        <v>295471</v>
      </c>
      <c r="K2452" s="1">
        <v>1.9999999999999999E-11</v>
      </c>
      <c r="L2452" t="s">
        <v>135</v>
      </c>
    </row>
    <row r="2453" spans="1:12" x14ac:dyDescent="0.25">
      <c r="A2453" t="s">
        <v>216</v>
      </c>
      <c r="B2453" t="s">
        <v>1</v>
      </c>
      <c r="C2453" t="s">
        <v>864</v>
      </c>
      <c r="D2453">
        <v>150</v>
      </c>
      <c r="E2453">
        <v>27</v>
      </c>
      <c r="F2453">
        <v>7</v>
      </c>
      <c r="G2453">
        <v>117</v>
      </c>
      <c r="H2453">
        <v>265</v>
      </c>
      <c r="I2453">
        <v>7441261</v>
      </c>
      <c r="J2453">
        <v>7441120</v>
      </c>
      <c r="K2453" s="1">
        <v>1.9999999999999999E-11</v>
      </c>
      <c r="L2453" t="s">
        <v>135</v>
      </c>
    </row>
    <row r="2454" spans="1:12" x14ac:dyDescent="0.25">
      <c r="A2454" t="s">
        <v>216</v>
      </c>
      <c r="B2454" t="s">
        <v>1</v>
      </c>
      <c r="C2454" t="s">
        <v>292</v>
      </c>
      <c r="D2454">
        <v>64</v>
      </c>
      <c r="E2454">
        <v>7</v>
      </c>
      <c r="F2454">
        <v>2</v>
      </c>
      <c r="G2454">
        <v>111</v>
      </c>
      <c r="H2454">
        <v>173</v>
      </c>
      <c r="I2454">
        <v>2191518</v>
      </c>
      <c r="J2454">
        <v>2191456</v>
      </c>
      <c r="K2454" s="1">
        <v>6E-11</v>
      </c>
      <c r="L2454" t="s">
        <v>137</v>
      </c>
    </row>
    <row r="2455" spans="1:12" x14ac:dyDescent="0.25">
      <c r="A2455" t="s">
        <v>216</v>
      </c>
      <c r="B2455" t="s">
        <v>1</v>
      </c>
      <c r="C2455" t="s">
        <v>865</v>
      </c>
      <c r="D2455">
        <v>49</v>
      </c>
      <c r="E2455">
        <v>5</v>
      </c>
      <c r="F2455">
        <v>0</v>
      </c>
      <c r="G2455">
        <v>187</v>
      </c>
      <c r="H2455">
        <v>235</v>
      </c>
      <c r="I2455">
        <v>2256277</v>
      </c>
      <c r="J2455">
        <v>2256229</v>
      </c>
      <c r="K2455" s="1">
        <v>8.0000000000000003E-10</v>
      </c>
      <c r="L2455" t="s">
        <v>143</v>
      </c>
    </row>
    <row r="2456" spans="1:12" x14ac:dyDescent="0.25">
      <c r="A2456" t="s">
        <v>216</v>
      </c>
      <c r="B2456" t="s">
        <v>1</v>
      </c>
      <c r="C2456" t="s">
        <v>2</v>
      </c>
      <c r="D2456">
        <v>32</v>
      </c>
      <c r="E2456">
        <v>0</v>
      </c>
      <c r="F2456">
        <v>0</v>
      </c>
      <c r="G2456">
        <v>210</v>
      </c>
      <c r="H2456">
        <v>241</v>
      </c>
      <c r="I2456">
        <v>22011229</v>
      </c>
      <c r="J2456">
        <v>22011198</v>
      </c>
      <c r="K2456" s="1">
        <v>1E-8</v>
      </c>
      <c r="L2456" t="s">
        <v>147</v>
      </c>
    </row>
    <row r="2457" spans="1:12" x14ac:dyDescent="0.25">
      <c r="A2457" t="s">
        <v>216</v>
      </c>
      <c r="B2457" t="s">
        <v>1</v>
      </c>
      <c r="C2457" t="s">
        <v>419</v>
      </c>
      <c r="D2457">
        <v>69</v>
      </c>
      <c r="E2457">
        <v>9</v>
      </c>
      <c r="F2457">
        <v>3</v>
      </c>
      <c r="G2457">
        <v>166</v>
      </c>
      <c r="H2457">
        <v>234</v>
      </c>
      <c r="I2457">
        <v>17878854</v>
      </c>
      <c r="J2457">
        <v>17878919</v>
      </c>
      <c r="K2457" s="1">
        <v>4.0000000000000001E-8</v>
      </c>
      <c r="L2457" t="s">
        <v>149</v>
      </c>
    </row>
    <row r="2458" spans="1:12" x14ac:dyDescent="0.25">
      <c r="A2458" t="s">
        <v>216</v>
      </c>
      <c r="B2458" t="s">
        <v>1</v>
      </c>
      <c r="C2458" t="s">
        <v>170</v>
      </c>
      <c r="D2458">
        <v>49</v>
      </c>
      <c r="E2458">
        <v>4</v>
      </c>
      <c r="F2458">
        <v>2</v>
      </c>
      <c r="G2458">
        <v>127</v>
      </c>
      <c r="H2458">
        <v>174</v>
      </c>
      <c r="I2458">
        <v>16976251</v>
      </c>
      <c r="J2458">
        <v>16976204</v>
      </c>
      <c r="K2458" s="1">
        <v>9.9999999999999995E-8</v>
      </c>
      <c r="L2458" t="s">
        <v>151</v>
      </c>
    </row>
    <row r="2459" spans="1:12" x14ac:dyDescent="0.25">
      <c r="A2459" t="s">
        <v>216</v>
      </c>
      <c r="B2459" t="s">
        <v>1</v>
      </c>
      <c r="C2459" t="s">
        <v>23</v>
      </c>
      <c r="D2459">
        <v>60</v>
      </c>
      <c r="E2459">
        <v>10</v>
      </c>
      <c r="F2459">
        <v>0</v>
      </c>
      <c r="G2459">
        <v>210</v>
      </c>
      <c r="H2459">
        <v>269</v>
      </c>
      <c r="I2459">
        <v>35814080</v>
      </c>
      <c r="J2459">
        <v>35814021</v>
      </c>
      <c r="K2459" s="1">
        <v>9.9999999999999995E-8</v>
      </c>
      <c r="L2459" t="s">
        <v>151</v>
      </c>
    </row>
    <row r="2460" spans="1:12" x14ac:dyDescent="0.25">
      <c r="A2460" t="s">
        <v>216</v>
      </c>
      <c r="B2460" t="s">
        <v>1</v>
      </c>
      <c r="C2460" t="s">
        <v>2</v>
      </c>
      <c r="D2460">
        <v>29</v>
      </c>
      <c r="E2460">
        <v>0</v>
      </c>
      <c r="F2460">
        <v>0</v>
      </c>
      <c r="G2460">
        <v>111</v>
      </c>
      <c r="H2460">
        <v>139</v>
      </c>
      <c r="I2460">
        <v>36219166</v>
      </c>
      <c r="J2460">
        <v>36219138</v>
      </c>
      <c r="K2460" s="1">
        <v>4.9999999999999998E-7</v>
      </c>
      <c r="L2460" t="s">
        <v>866</v>
      </c>
    </row>
    <row r="2461" spans="1:12" x14ac:dyDescent="0.25">
      <c r="A2461" t="s">
        <v>867</v>
      </c>
      <c r="B2461" t="s">
        <v>1</v>
      </c>
      <c r="C2461" t="s">
        <v>2</v>
      </c>
      <c r="D2461">
        <v>206</v>
      </c>
      <c r="E2461">
        <v>0</v>
      </c>
      <c r="F2461">
        <v>0</v>
      </c>
      <c r="G2461">
        <v>1</v>
      </c>
      <c r="H2461">
        <v>206</v>
      </c>
      <c r="I2461">
        <v>33972874</v>
      </c>
      <c r="J2461">
        <v>33973079</v>
      </c>
      <c r="K2461" s="1">
        <v>9.9999999999999997E-106</v>
      </c>
      <c r="L2461">
        <v>381</v>
      </c>
    </row>
    <row r="2462" spans="1:12" x14ac:dyDescent="0.25">
      <c r="A2462" t="s">
        <v>868</v>
      </c>
      <c r="B2462" t="s">
        <v>1</v>
      </c>
      <c r="C2462" t="s">
        <v>160</v>
      </c>
      <c r="D2462">
        <v>61</v>
      </c>
      <c r="E2462">
        <v>1</v>
      </c>
      <c r="F2462">
        <v>0</v>
      </c>
      <c r="G2462">
        <v>1</v>
      </c>
      <c r="H2462">
        <v>61</v>
      </c>
      <c r="I2462">
        <v>33972889</v>
      </c>
      <c r="J2462">
        <v>33972829</v>
      </c>
      <c r="K2462" s="1">
        <v>4.9999999999999998E-24</v>
      </c>
      <c r="L2462">
        <v>108</v>
      </c>
    </row>
    <row r="2463" spans="1:12" x14ac:dyDescent="0.25">
      <c r="A2463" t="s">
        <v>869</v>
      </c>
      <c r="B2463" t="s">
        <v>1</v>
      </c>
      <c r="C2463" t="s">
        <v>160</v>
      </c>
      <c r="D2463">
        <v>61</v>
      </c>
      <c r="E2463">
        <v>1</v>
      </c>
      <c r="F2463">
        <v>0</v>
      </c>
      <c r="G2463">
        <v>1</v>
      </c>
      <c r="H2463">
        <v>61</v>
      </c>
      <c r="I2463">
        <v>33972890</v>
      </c>
      <c r="J2463">
        <v>33972830</v>
      </c>
      <c r="K2463" s="1">
        <v>4.9999999999999998E-24</v>
      </c>
      <c r="L2463">
        <v>108</v>
      </c>
    </row>
    <row r="2464" spans="1:12" x14ac:dyDescent="0.25">
      <c r="A2464" t="s">
        <v>870</v>
      </c>
      <c r="B2464" t="s">
        <v>1</v>
      </c>
      <c r="C2464" t="s">
        <v>160</v>
      </c>
      <c r="D2464">
        <v>61</v>
      </c>
      <c r="E2464">
        <v>1</v>
      </c>
      <c r="F2464">
        <v>0</v>
      </c>
      <c r="G2464">
        <v>1</v>
      </c>
      <c r="H2464">
        <v>61</v>
      </c>
      <c r="I2464">
        <v>33972843</v>
      </c>
      <c r="J2464">
        <v>33972903</v>
      </c>
      <c r="K2464" s="1">
        <v>4.9999999999999998E-24</v>
      </c>
      <c r="L2464">
        <v>108</v>
      </c>
    </row>
    <row r="2465" spans="1:12" x14ac:dyDescent="0.25">
      <c r="A2465" t="s">
        <v>871</v>
      </c>
      <c r="B2465" t="s">
        <v>1</v>
      </c>
      <c r="C2465" t="s">
        <v>2</v>
      </c>
      <c r="D2465">
        <v>100</v>
      </c>
      <c r="E2465">
        <v>0</v>
      </c>
      <c r="F2465">
        <v>0</v>
      </c>
      <c r="G2465">
        <v>1</v>
      </c>
      <c r="H2465">
        <v>100</v>
      </c>
      <c r="I2465">
        <v>33973157</v>
      </c>
      <c r="J2465">
        <v>33973058</v>
      </c>
      <c r="K2465" s="1">
        <v>3.9999999999999999E-47</v>
      </c>
      <c r="L2465">
        <v>185</v>
      </c>
    </row>
    <row r="2466" spans="1:12" x14ac:dyDescent="0.25">
      <c r="A2466" t="s">
        <v>872</v>
      </c>
      <c r="B2466" t="s">
        <v>1</v>
      </c>
      <c r="C2466" t="s">
        <v>2</v>
      </c>
      <c r="D2466">
        <v>220</v>
      </c>
      <c r="E2466">
        <v>0</v>
      </c>
      <c r="F2466">
        <v>0</v>
      </c>
      <c r="G2466">
        <v>1</v>
      </c>
      <c r="H2466">
        <v>220</v>
      </c>
      <c r="I2466">
        <v>33973825</v>
      </c>
      <c r="J2466">
        <v>33974044</v>
      </c>
      <c r="K2466" s="1">
        <v>2E-113</v>
      </c>
      <c r="L2466">
        <v>407</v>
      </c>
    </row>
    <row r="2467" spans="1:12" x14ac:dyDescent="0.25">
      <c r="A2467" t="s">
        <v>873</v>
      </c>
      <c r="B2467" t="s">
        <v>1</v>
      </c>
      <c r="C2467" t="s">
        <v>2</v>
      </c>
      <c r="D2467">
        <v>129</v>
      </c>
      <c r="E2467">
        <v>0</v>
      </c>
      <c r="F2467">
        <v>0</v>
      </c>
      <c r="G2467">
        <v>1</v>
      </c>
      <c r="H2467">
        <v>129</v>
      </c>
      <c r="I2467">
        <v>33974034</v>
      </c>
      <c r="J2467">
        <v>33974162</v>
      </c>
      <c r="K2467" s="1">
        <v>4.0000000000000003E-63</v>
      </c>
      <c r="L2467">
        <v>239</v>
      </c>
    </row>
    <row r="2468" spans="1:12" x14ac:dyDescent="0.25">
      <c r="A2468" t="s">
        <v>874</v>
      </c>
      <c r="B2468" t="s">
        <v>1</v>
      </c>
      <c r="C2468" t="s">
        <v>2</v>
      </c>
      <c r="D2468">
        <v>61</v>
      </c>
      <c r="E2468">
        <v>0</v>
      </c>
      <c r="F2468">
        <v>0</v>
      </c>
      <c r="G2468">
        <v>1</v>
      </c>
      <c r="H2468">
        <v>61</v>
      </c>
      <c r="I2468">
        <v>33974193</v>
      </c>
      <c r="J2468">
        <v>33974133</v>
      </c>
      <c r="K2468" s="1">
        <v>1E-25</v>
      </c>
      <c r="L2468">
        <v>113</v>
      </c>
    </row>
    <row r="2469" spans="1:12" x14ac:dyDescent="0.25">
      <c r="A2469" t="s">
        <v>875</v>
      </c>
      <c r="B2469" t="s">
        <v>1</v>
      </c>
      <c r="C2469" t="s">
        <v>160</v>
      </c>
      <c r="D2469">
        <v>61</v>
      </c>
      <c r="E2469">
        <v>1</v>
      </c>
      <c r="F2469">
        <v>0</v>
      </c>
      <c r="G2469">
        <v>1</v>
      </c>
      <c r="H2469">
        <v>61</v>
      </c>
      <c r="I2469">
        <v>33974193</v>
      </c>
      <c r="J2469">
        <v>33974133</v>
      </c>
      <c r="K2469" s="1">
        <v>4.9999999999999998E-24</v>
      </c>
      <c r="L2469">
        <v>108</v>
      </c>
    </row>
    <row r="2470" spans="1:12" x14ac:dyDescent="0.25">
      <c r="A2470" t="s">
        <v>876</v>
      </c>
      <c r="B2470" t="s">
        <v>1</v>
      </c>
      <c r="C2470" t="s">
        <v>2</v>
      </c>
      <c r="D2470">
        <v>61</v>
      </c>
      <c r="E2470">
        <v>0</v>
      </c>
      <c r="F2470">
        <v>0</v>
      </c>
      <c r="G2470">
        <v>1</v>
      </c>
      <c r="H2470">
        <v>61</v>
      </c>
      <c r="I2470">
        <v>33974237</v>
      </c>
      <c r="J2470">
        <v>33974177</v>
      </c>
      <c r="K2470" s="1">
        <v>1E-25</v>
      </c>
      <c r="L2470">
        <v>113</v>
      </c>
    </row>
    <row r="2471" spans="1:12" x14ac:dyDescent="0.25">
      <c r="A2471" t="s">
        <v>877</v>
      </c>
      <c r="B2471" t="s">
        <v>1</v>
      </c>
      <c r="C2471" t="s">
        <v>160</v>
      </c>
      <c r="D2471">
        <v>61</v>
      </c>
      <c r="E2471">
        <v>1</v>
      </c>
      <c r="F2471">
        <v>0</v>
      </c>
      <c r="G2471">
        <v>1</v>
      </c>
      <c r="H2471">
        <v>61</v>
      </c>
      <c r="I2471">
        <v>33974177</v>
      </c>
      <c r="J2471">
        <v>33974237</v>
      </c>
      <c r="K2471" s="1">
        <v>4.9999999999999998E-24</v>
      </c>
      <c r="L2471">
        <v>108</v>
      </c>
    </row>
    <row r="2472" spans="1:12" x14ac:dyDescent="0.25">
      <c r="A2472" t="s">
        <v>878</v>
      </c>
      <c r="B2472" t="s">
        <v>1</v>
      </c>
      <c r="C2472" t="s">
        <v>2</v>
      </c>
      <c r="D2472">
        <v>167</v>
      </c>
      <c r="E2472">
        <v>0</v>
      </c>
      <c r="F2472">
        <v>0</v>
      </c>
      <c r="G2472">
        <v>1</v>
      </c>
      <c r="H2472">
        <v>167</v>
      </c>
      <c r="I2472">
        <v>33974423</v>
      </c>
      <c r="J2472">
        <v>33974257</v>
      </c>
      <c r="K2472" s="1">
        <v>4.0000000000000001E-84</v>
      </c>
      <c r="L2472">
        <v>309</v>
      </c>
    </row>
    <row r="2473" spans="1:12" x14ac:dyDescent="0.25">
      <c r="A2473" t="s">
        <v>879</v>
      </c>
      <c r="B2473" t="s">
        <v>1</v>
      </c>
      <c r="C2473" t="s">
        <v>160</v>
      </c>
      <c r="D2473">
        <v>61</v>
      </c>
      <c r="E2473">
        <v>1</v>
      </c>
      <c r="F2473">
        <v>0</v>
      </c>
      <c r="G2473">
        <v>1</v>
      </c>
      <c r="H2473">
        <v>61</v>
      </c>
      <c r="I2473">
        <v>33974283</v>
      </c>
      <c r="J2473">
        <v>33974223</v>
      </c>
      <c r="K2473" s="1">
        <v>4.9999999999999998E-24</v>
      </c>
      <c r="L2473">
        <v>108</v>
      </c>
    </row>
    <row r="2474" spans="1:12" x14ac:dyDescent="0.25">
      <c r="A2474" t="s">
        <v>880</v>
      </c>
      <c r="B2474" t="s">
        <v>1</v>
      </c>
      <c r="C2474" t="s">
        <v>160</v>
      </c>
      <c r="D2474">
        <v>61</v>
      </c>
      <c r="E2474">
        <v>1</v>
      </c>
      <c r="F2474">
        <v>0</v>
      </c>
      <c r="G2474">
        <v>1</v>
      </c>
      <c r="H2474">
        <v>61</v>
      </c>
      <c r="I2474">
        <v>33974286</v>
      </c>
      <c r="J2474">
        <v>33974226</v>
      </c>
      <c r="K2474" s="1">
        <v>4.9999999999999998E-24</v>
      </c>
      <c r="L2474">
        <v>108</v>
      </c>
    </row>
    <row r="2475" spans="1:12" x14ac:dyDescent="0.25">
      <c r="A2475" t="s">
        <v>881</v>
      </c>
      <c r="B2475" t="s">
        <v>1</v>
      </c>
      <c r="C2475" t="s">
        <v>2</v>
      </c>
      <c r="D2475">
        <v>102</v>
      </c>
      <c r="E2475">
        <v>0</v>
      </c>
      <c r="F2475">
        <v>0</v>
      </c>
      <c r="G2475">
        <v>1</v>
      </c>
      <c r="H2475">
        <v>102</v>
      </c>
      <c r="I2475">
        <v>33976142</v>
      </c>
      <c r="J2475">
        <v>33976243</v>
      </c>
      <c r="K2475" s="1">
        <v>2.9999999999999999E-48</v>
      </c>
      <c r="L2475">
        <v>189</v>
      </c>
    </row>
    <row r="2476" spans="1:12" x14ac:dyDescent="0.25">
      <c r="A2476" t="s">
        <v>881</v>
      </c>
      <c r="B2476" t="s">
        <v>1</v>
      </c>
      <c r="C2476" t="s">
        <v>301</v>
      </c>
      <c r="D2476">
        <v>89</v>
      </c>
      <c r="E2476">
        <v>13</v>
      </c>
      <c r="F2476">
        <v>1</v>
      </c>
      <c r="G2476">
        <v>2</v>
      </c>
      <c r="H2476">
        <v>90</v>
      </c>
      <c r="I2476">
        <v>5991631</v>
      </c>
      <c r="J2476">
        <v>5991544</v>
      </c>
      <c r="K2476" s="1">
        <v>4.0000000000000003E-17</v>
      </c>
      <c r="L2476" t="s">
        <v>102</v>
      </c>
    </row>
    <row r="2477" spans="1:12" x14ac:dyDescent="0.25">
      <c r="A2477" t="s">
        <v>881</v>
      </c>
      <c r="B2477" t="s">
        <v>1</v>
      </c>
      <c r="C2477" t="s">
        <v>348</v>
      </c>
      <c r="D2477">
        <v>91</v>
      </c>
      <c r="E2477">
        <v>12</v>
      </c>
      <c r="F2477">
        <v>2</v>
      </c>
      <c r="G2477">
        <v>1</v>
      </c>
      <c r="H2477">
        <v>90</v>
      </c>
      <c r="I2477">
        <v>5252036</v>
      </c>
      <c r="J2477">
        <v>5251948</v>
      </c>
      <c r="K2477" s="1">
        <v>5.9999999999999999E-16</v>
      </c>
      <c r="L2477" t="s">
        <v>113</v>
      </c>
    </row>
    <row r="2478" spans="1:12" x14ac:dyDescent="0.25">
      <c r="A2478" t="s">
        <v>881</v>
      </c>
      <c r="B2478" t="s">
        <v>1</v>
      </c>
      <c r="C2478" t="s">
        <v>23</v>
      </c>
      <c r="D2478">
        <v>90</v>
      </c>
      <c r="E2478">
        <v>14</v>
      </c>
      <c r="F2478">
        <v>1</v>
      </c>
      <c r="G2478">
        <v>1</v>
      </c>
      <c r="H2478">
        <v>90</v>
      </c>
      <c r="I2478">
        <v>34504732</v>
      </c>
      <c r="J2478">
        <v>34504820</v>
      </c>
      <c r="K2478" s="1">
        <v>5.9999999999999999E-16</v>
      </c>
      <c r="L2478" t="s">
        <v>113</v>
      </c>
    </row>
    <row r="2479" spans="1:12" x14ac:dyDescent="0.25">
      <c r="A2479" t="s">
        <v>881</v>
      </c>
      <c r="B2479" t="s">
        <v>1</v>
      </c>
      <c r="C2479" t="s">
        <v>415</v>
      </c>
      <c r="D2479">
        <v>88</v>
      </c>
      <c r="E2479">
        <v>14</v>
      </c>
      <c r="F2479">
        <v>1</v>
      </c>
      <c r="G2479">
        <v>2</v>
      </c>
      <c r="H2479">
        <v>89</v>
      </c>
      <c r="I2479">
        <v>4102785</v>
      </c>
      <c r="J2479">
        <v>4102699</v>
      </c>
      <c r="K2479" s="1">
        <v>7.0000000000000001E-15</v>
      </c>
      <c r="L2479" t="s">
        <v>121</v>
      </c>
    </row>
    <row r="2480" spans="1:12" x14ac:dyDescent="0.25">
      <c r="A2480" t="s">
        <v>881</v>
      </c>
      <c r="B2480" t="s">
        <v>1</v>
      </c>
      <c r="C2480" t="s">
        <v>423</v>
      </c>
      <c r="D2480">
        <v>91</v>
      </c>
      <c r="E2480">
        <v>12</v>
      </c>
      <c r="F2480">
        <v>4</v>
      </c>
      <c r="G2480">
        <v>1</v>
      </c>
      <c r="H2480">
        <v>90</v>
      </c>
      <c r="I2480">
        <v>12541800</v>
      </c>
      <c r="J2480">
        <v>12541713</v>
      </c>
      <c r="K2480" s="1">
        <v>2.9999999999999998E-14</v>
      </c>
      <c r="L2480" t="s">
        <v>122</v>
      </c>
    </row>
    <row r="2481" spans="1:12" x14ac:dyDescent="0.25">
      <c r="A2481" t="s">
        <v>881</v>
      </c>
      <c r="B2481" t="s">
        <v>1</v>
      </c>
      <c r="C2481" t="s">
        <v>882</v>
      </c>
      <c r="D2481">
        <v>50</v>
      </c>
      <c r="E2481">
        <v>1</v>
      </c>
      <c r="F2481">
        <v>2</v>
      </c>
      <c r="G2481">
        <v>49</v>
      </c>
      <c r="H2481">
        <v>97</v>
      </c>
      <c r="I2481">
        <v>25865477</v>
      </c>
      <c r="J2481">
        <v>25865429</v>
      </c>
      <c r="K2481" s="1">
        <v>1E-13</v>
      </c>
      <c r="L2481" t="s">
        <v>127</v>
      </c>
    </row>
    <row r="2482" spans="1:12" x14ac:dyDescent="0.25">
      <c r="A2482" t="s">
        <v>881</v>
      </c>
      <c r="B2482" t="s">
        <v>1</v>
      </c>
      <c r="C2482" t="s">
        <v>883</v>
      </c>
      <c r="D2482">
        <v>65</v>
      </c>
      <c r="E2482">
        <v>5</v>
      </c>
      <c r="F2482">
        <v>2</v>
      </c>
      <c r="G2482">
        <v>27</v>
      </c>
      <c r="H2482">
        <v>90</v>
      </c>
      <c r="I2482">
        <v>5015730</v>
      </c>
      <c r="J2482">
        <v>5015792</v>
      </c>
      <c r="K2482" s="1">
        <v>2.9999999999999998E-13</v>
      </c>
      <c r="L2482" t="s">
        <v>130</v>
      </c>
    </row>
    <row r="2483" spans="1:12" x14ac:dyDescent="0.25">
      <c r="A2483" t="s">
        <v>881</v>
      </c>
      <c r="B2483" t="s">
        <v>1</v>
      </c>
      <c r="C2483" t="s">
        <v>571</v>
      </c>
      <c r="D2483">
        <v>90</v>
      </c>
      <c r="E2483">
        <v>16</v>
      </c>
      <c r="F2483">
        <v>1</v>
      </c>
      <c r="G2483">
        <v>1</v>
      </c>
      <c r="H2483">
        <v>90</v>
      </c>
      <c r="I2483">
        <v>6932035</v>
      </c>
      <c r="J2483">
        <v>6931947</v>
      </c>
      <c r="K2483" s="1">
        <v>9.9999999999999998E-13</v>
      </c>
      <c r="L2483" t="s">
        <v>133</v>
      </c>
    </row>
    <row r="2484" spans="1:12" x14ac:dyDescent="0.25">
      <c r="A2484" t="s">
        <v>881</v>
      </c>
      <c r="B2484" t="s">
        <v>1</v>
      </c>
      <c r="C2484" t="s">
        <v>521</v>
      </c>
      <c r="D2484">
        <v>91</v>
      </c>
      <c r="E2484">
        <v>14</v>
      </c>
      <c r="F2484">
        <v>2</v>
      </c>
      <c r="G2484">
        <v>1</v>
      </c>
      <c r="H2484">
        <v>90</v>
      </c>
      <c r="I2484">
        <v>22991580</v>
      </c>
      <c r="J2484">
        <v>22991492</v>
      </c>
      <c r="K2484" s="1">
        <v>9.9999999999999998E-13</v>
      </c>
      <c r="L2484" t="s">
        <v>133</v>
      </c>
    </row>
    <row r="2485" spans="1:12" x14ac:dyDescent="0.25">
      <c r="A2485" t="s">
        <v>881</v>
      </c>
      <c r="B2485" t="s">
        <v>1</v>
      </c>
      <c r="C2485" t="s">
        <v>134</v>
      </c>
      <c r="D2485">
        <v>40</v>
      </c>
      <c r="E2485">
        <v>1</v>
      </c>
      <c r="F2485">
        <v>0</v>
      </c>
      <c r="G2485">
        <v>49</v>
      </c>
      <c r="H2485">
        <v>88</v>
      </c>
      <c r="I2485">
        <v>26245714</v>
      </c>
      <c r="J2485">
        <v>26245753</v>
      </c>
      <c r="K2485" s="1">
        <v>3.9999999999999999E-12</v>
      </c>
      <c r="L2485" t="s">
        <v>135</v>
      </c>
    </row>
    <row r="2486" spans="1:12" x14ac:dyDescent="0.25">
      <c r="A2486" t="s">
        <v>881</v>
      </c>
      <c r="B2486" t="s">
        <v>1</v>
      </c>
      <c r="C2486" t="s">
        <v>276</v>
      </c>
      <c r="D2486">
        <v>66</v>
      </c>
      <c r="E2486">
        <v>8</v>
      </c>
      <c r="F2486">
        <v>2</v>
      </c>
      <c r="G2486">
        <v>25</v>
      </c>
      <c r="H2486">
        <v>90</v>
      </c>
      <c r="I2486">
        <v>4945428</v>
      </c>
      <c r="J2486">
        <v>4945365</v>
      </c>
      <c r="K2486" s="1">
        <v>6E-11</v>
      </c>
      <c r="L2486" t="s">
        <v>140</v>
      </c>
    </row>
    <row r="2487" spans="1:12" x14ac:dyDescent="0.25">
      <c r="A2487" t="s">
        <v>881</v>
      </c>
      <c r="B2487" t="s">
        <v>1</v>
      </c>
      <c r="C2487" t="s">
        <v>884</v>
      </c>
      <c r="D2487">
        <v>41</v>
      </c>
      <c r="E2487">
        <v>2</v>
      </c>
      <c r="F2487">
        <v>0</v>
      </c>
      <c r="G2487">
        <v>50</v>
      </c>
      <c r="H2487">
        <v>90</v>
      </c>
      <c r="I2487">
        <v>34005178</v>
      </c>
      <c r="J2487">
        <v>34005218</v>
      </c>
      <c r="K2487" s="1">
        <v>6E-11</v>
      </c>
      <c r="L2487" t="s">
        <v>140</v>
      </c>
    </row>
    <row r="2488" spans="1:12" x14ac:dyDescent="0.25">
      <c r="A2488" t="s">
        <v>881</v>
      </c>
      <c r="B2488" t="s">
        <v>1</v>
      </c>
      <c r="C2488" t="s">
        <v>884</v>
      </c>
      <c r="D2488">
        <v>41</v>
      </c>
      <c r="E2488">
        <v>2</v>
      </c>
      <c r="F2488">
        <v>0</v>
      </c>
      <c r="G2488">
        <v>50</v>
      </c>
      <c r="H2488">
        <v>90</v>
      </c>
      <c r="I2488">
        <v>34607366</v>
      </c>
      <c r="J2488">
        <v>34607326</v>
      </c>
      <c r="K2488" s="1">
        <v>6E-11</v>
      </c>
      <c r="L2488" t="s">
        <v>140</v>
      </c>
    </row>
    <row r="2489" spans="1:12" x14ac:dyDescent="0.25">
      <c r="A2489" t="s">
        <v>881</v>
      </c>
      <c r="B2489" t="s">
        <v>1</v>
      </c>
      <c r="C2489" t="s">
        <v>42</v>
      </c>
      <c r="D2489">
        <v>90</v>
      </c>
      <c r="E2489">
        <v>17</v>
      </c>
      <c r="F2489">
        <v>1</v>
      </c>
      <c r="G2489">
        <v>1</v>
      </c>
      <c r="H2489">
        <v>90</v>
      </c>
      <c r="I2489">
        <v>43007528</v>
      </c>
      <c r="J2489">
        <v>43007440</v>
      </c>
      <c r="K2489" s="1">
        <v>6E-11</v>
      </c>
      <c r="L2489" t="s">
        <v>140</v>
      </c>
    </row>
    <row r="2490" spans="1:12" x14ac:dyDescent="0.25">
      <c r="A2490" t="s">
        <v>881</v>
      </c>
      <c r="B2490" t="s">
        <v>1</v>
      </c>
      <c r="C2490" t="s">
        <v>144</v>
      </c>
      <c r="D2490">
        <v>40</v>
      </c>
      <c r="E2490">
        <v>2</v>
      </c>
      <c r="F2490">
        <v>0</v>
      </c>
      <c r="G2490">
        <v>51</v>
      </c>
      <c r="H2490">
        <v>90</v>
      </c>
      <c r="I2490">
        <v>22386432</v>
      </c>
      <c r="J2490">
        <v>22386471</v>
      </c>
      <c r="K2490" s="1">
        <v>2.0000000000000001E-10</v>
      </c>
      <c r="L2490" t="s">
        <v>143</v>
      </c>
    </row>
    <row r="2491" spans="1:12" x14ac:dyDescent="0.25">
      <c r="A2491" t="s">
        <v>881</v>
      </c>
      <c r="B2491" t="s">
        <v>1</v>
      </c>
      <c r="C2491" t="s">
        <v>144</v>
      </c>
      <c r="D2491">
        <v>40</v>
      </c>
      <c r="E2491">
        <v>2</v>
      </c>
      <c r="F2491">
        <v>0</v>
      </c>
      <c r="G2491">
        <v>51</v>
      </c>
      <c r="H2491">
        <v>90</v>
      </c>
      <c r="I2491">
        <v>30875783</v>
      </c>
      <c r="J2491">
        <v>30875822</v>
      </c>
      <c r="K2491" s="1">
        <v>2.0000000000000001E-10</v>
      </c>
      <c r="L2491" t="s">
        <v>143</v>
      </c>
    </row>
    <row r="2492" spans="1:12" x14ac:dyDescent="0.25">
      <c r="A2492" t="s">
        <v>881</v>
      </c>
      <c r="B2492" t="s">
        <v>1</v>
      </c>
      <c r="C2492" t="s">
        <v>885</v>
      </c>
      <c r="D2492">
        <v>37</v>
      </c>
      <c r="E2492">
        <v>1</v>
      </c>
      <c r="F2492">
        <v>0</v>
      </c>
      <c r="G2492">
        <v>54</v>
      </c>
      <c r="H2492">
        <v>90</v>
      </c>
      <c r="I2492">
        <v>33937717</v>
      </c>
      <c r="J2492">
        <v>33937681</v>
      </c>
      <c r="K2492" s="1">
        <v>2.0000000000000001E-10</v>
      </c>
      <c r="L2492" t="s">
        <v>143</v>
      </c>
    </row>
    <row r="2493" spans="1:12" x14ac:dyDescent="0.25">
      <c r="A2493" t="s">
        <v>881</v>
      </c>
      <c r="B2493" t="s">
        <v>1</v>
      </c>
      <c r="C2493" t="s">
        <v>144</v>
      </c>
      <c r="D2493">
        <v>40</v>
      </c>
      <c r="E2493">
        <v>2</v>
      </c>
      <c r="F2493">
        <v>0</v>
      </c>
      <c r="G2493">
        <v>51</v>
      </c>
      <c r="H2493">
        <v>90</v>
      </c>
      <c r="I2493">
        <v>34368566</v>
      </c>
      <c r="J2493">
        <v>34368605</v>
      </c>
      <c r="K2493" s="1">
        <v>2.0000000000000001E-10</v>
      </c>
      <c r="L2493" t="s">
        <v>143</v>
      </c>
    </row>
    <row r="2494" spans="1:12" x14ac:dyDescent="0.25">
      <c r="A2494" t="s">
        <v>881</v>
      </c>
      <c r="B2494" t="s">
        <v>1</v>
      </c>
      <c r="C2494" t="s">
        <v>886</v>
      </c>
      <c r="D2494">
        <v>36</v>
      </c>
      <c r="E2494">
        <v>1</v>
      </c>
      <c r="F2494">
        <v>0</v>
      </c>
      <c r="G2494">
        <v>55</v>
      </c>
      <c r="H2494">
        <v>90</v>
      </c>
      <c r="I2494">
        <v>3103511</v>
      </c>
      <c r="J2494">
        <v>3103476</v>
      </c>
      <c r="K2494" s="1">
        <v>6.9999999999999996E-10</v>
      </c>
      <c r="L2494" t="s">
        <v>145</v>
      </c>
    </row>
    <row r="2495" spans="1:12" x14ac:dyDescent="0.25">
      <c r="A2495" t="s">
        <v>881</v>
      </c>
      <c r="B2495" t="s">
        <v>1</v>
      </c>
      <c r="C2495" t="s">
        <v>2</v>
      </c>
      <c r="D2495">
        <v>33</v>
      </c>
      <c r="E2495">
        <v>0</v>
      </c>
      <c r="F2495">
        <v>0</v>
      </c>
      <c r="G2495">
        <v>58</v>
      </c>
      <c r="H2495">
        <v>90</v>
      </c>
      <c r="I2495">
        <v>32935911</v>
      </c>
      <c r="J2495">
        <v>32935943</v>
      </c>
      <c r="K2495" s="1">
        <v>6.9999999999999996E-10</v>
      </c>
      <c r="L2495" t="s">
        <v>145</v>
      </c>
    </row>
    <row r="2496" spans="1:12" x14ac:dyDescent="0.25">
      <c r="A2496" t="s">
        <v>881</v>
      </c>
      <c r="B2496" t="s">
        <v>1</v>
      </c>
      <c r="C2496" t="s">
        <v>659</v>
      </c>
      <c r="D2496">
        <v>73</v>
      </c>
      <c r="E2496">
        <v>12</v>
      </c>
      <c r="F2496">
        <v>1</v>
      </c>
      <c r="G2496">
        <v>18</v>
      </c>
      <c r="H2496">
        <v>90</v>
      </c>
      <c r="I2496">
        <v>43745379</v>
      </c>
      <c r="J2496">
        <v>43745450</v>
      </c>
      <c r="K2496" s="1">
        <v>6.9999999999999996E-10</v>
      </c>
      <c r="L2496" t="s">
        <v>145</v>
      </c>
    </row>
    <row r="2497" spans="1:12" x14ac:dyDescent="0.25">
      <c r="A2497" t="s">
        <v>881</v>
      </c>
      <c r="B2497" t="s">
        <v>1</v>
      </c>
      <c r="C2497" t="s">
        <v>146</v>
      </c>
      <c r="D2497">
        <v>38</v>
      </c>
      <c r="E2497">
        <v>2</v>
      </c>
      <c r="F2497">
        <v>0</v>
      </c>
      <c r="G2497">
        <v>53</v>
      </c>
      <c r="H2497">
        <v>90</v>
      </c>
      <c r="I2497">
        <v>11087702</v>
      </c>
      <c r="J2497">
        <v>11087739</v>
      </c>
      <c r="K2497" s="1">
        <v>3E-9</v>
      </c>
      <c r="L2497" t="s">
        <v>147</v>
      </c>
    </row>
    <row r="2498" spans="1:12" x14ac:dyDescent="0.25">
      <c r="A2498" t="s">
        <v>881</v>
      </c>
      <c r="B2498" t="s">
        <v>1</v>
      </c>
      <c r="C2498" t="s">
        <v>29</v>
      </c>
      <c r="D2498">
        <v>68</v>
      </c>
      <c r="E2498">
        <v>11</v>
      </c>
      <c r="F2498">
        <v>1</v>
      </c>
      <c r="G2498">
        <v>23</v>
      </c>
      <c r="H2498">
        <v>90</v>
      </c>
      <c r="I2498">
        <v>263460</v>
      </c>
      <c r="J2498">
        <v>263394</v>
      </c>
      <c r="K2498" s="1">
        <v>1E-8</v>
      </c>
      <c r="L2498" t="s">
        <v>149</v>
      </c>
    </row>
    <row r="2499" spans="1:12" x14ac:dyDescent="0.25">
      <c r="A2499" t="s">
        <v>881</v>
      </c>
      <c r="B2499" t="s">
        <v>1</v>
      </c>
      <c r="C2499" t="s">
        <v>887</v>
      </c>
      <c r="D2499">
        <v>33</v>
      </c>
      <c r="E2499">
        <v>1</v>
      </c>
      <c r="F2499">
        <v>0</v>
      </c>
      <c r="G2499">
        <v>58</v>
      </c>
      <c r="H2499">
        <v>90</v>
      </c>
      <c r="I2499">
        <v>35499236</v>
      </c>
      <c r="J2499">
        <v>35499204</v>
      </c>
      <c r="K2499" s="1">
        <v>2.9999999999999997E-8</v>
      </c>
      <c r="L2499" t="s">
        <v>151</v>
      </c>
    </row>
    <row r="2500" spans="1:12" x14ac:dyDescent="0.25">
      <c r="A2500" t="s">
        <v>881</v>
      </c>
      <c r="B2500" t="s">
        <v>1</v>
      </c>
      <c r="C2500" t="s">
        <v>2</v>
      </c>
      <c r="D2500">
        <v>29</v>
      </c>
      <c r="E2500">
        <v>0</v>
      </c>
      <c r="F2500">
        <v>0</v>
      </c>
      <c r="G2500">
        <v>62</v>
      </c>
      <c r="H2500">
        <v>90</v>
      </c>
      <c r="I2500">
        <v>34352631</v>
      </c>
      <c r="J2500">
        <v>34352659</v>
      </c>
      <c r="K2500" s="1">
        <v>9.9999999999999995E-8</v>
      </c>
      <c r="L2500" t="s">
        <v>866</v>
      </c>
    </row>
    <row r="2501" spans="1:12" x14ac:dyDescent="0.25">
      <c r="A2501" t="s">
        <v>881</v>
      </c>
      <c r="B2501" t="s">
        <v>1</v>
      </c>
      <c r="C2501" t="s">
        <v>2</v>
      </c>
      <c r="D2501">
        <v>28</v>
      </c>
      <c r="E2501">
        <v>0</v>
      </c>
      <c r="F2501">
        <v>0</v>
      </c>
      <c r="G2501">
        <v>50</v>
      </c>
      <c r="H2501">
        <v>77</v>
      </c>
      <c r="I2501">
        <v>18026354</v>
      </c>
      <c r="J2501">
        <v>18026381</v>
      </c>
      <c r="K2501" s="1">
        <v>3.9999999999999998E-7</v>
      </c>
      <c r="L2501" t="s">
        <v>212</v>
      </c>
    </row>
    <row r="2502" spans="1:12" x14ac:dyDescent="0.25">
      <c r="A2502" t="s">
        <v>881</v>
      </c>
      <c r="B2502" t="s">
        <v>1</v>
      </c>
      <c r="C2502" t="s">
        <v>2</v>
      </c>
      <c r="D2502">
        <v>28</v>
      </c>
      <c r="E2502">
        <v>0</v>
      </c>
      <c r="F2502">
        <v>0</v>
      </c>
      <c r="G2502">
        <v>50</v>
      </c>
      <c r="H2502">
        <v>77</v>
      </c>
      <c r="I2502">
        <v>25986506</v>
      </c>
      <c r="J2502">
        <v>25986479</v>
      </c>
      <c r="K2502" s="1">
        <v>3.9999999999999998E-7</v>
      </c>
      <c r="L2502" t="s">
        <v>212</v>
      </c>
    </row>
    <row r="2503" spans="1:12" x14ac:dyDescent="0.25">
      <c r="A2503" t="s">
        <v>881</v>
      </c>
      <c r="B2503" t="s">
        <v>1</v>
      </c>
      <c r="C2503" t="s">
        <v>2</v>
      </c>
      <c r="D2503">
        <v>28</v>
      </c>
      <c r="E2503">
        <v>0</v>
      </c>
      <c r="F2503">
        <v>0</v>
      </c>
      <c r="G2503">
        <v>50</v>
      </c>
      <c r="H2503">
        <v>77</v>
      </c>
      <c r="I2503">
        <v>30002640</v>
      </c>
      <c r="J2503">
        <v>30002613</v>
      </c>
      <c r="K2503" s="1">
        <v>3.9999999999999998E-7</v>
      </c>
      <c r="L2503" t="s">
        <v>212</v>
      </c>
    </row>
    <row r="2504" spans="1:12" x14ac:dyDescent="0.25">
      <c r="A2504" t="s">
        <v>881</v>
      </c>
      <c r="B2504" t="s">
        <v>1</v>
      </c>
      <c r="C2504" t="s">
        <v>2</v>
      </c>
      <c r="D2504">
        <v>28</v>
      </c>
      <c r="E2504">
        <v>0</v>
      </c>
      <c r="F2504">
        <v>0</v>
      </c>
      <c r="G2504">
        <v>50</v>
      </c>
      <c r="H2504">
        <v>77</v>
      </c>
      <c r="I2504">
        <v>30752236</v>
      </c>
      <c r="J2504">
        <v>30752209</v>
      </c>
      <c r="K2504" s="1">
        <v>3.9999999999999998E-7</v>
      </c>
      <c r="L2504" t="s">
        <v>212</v>
      </c>
    </row>
    <row r="2505" spans="1:12" x14ac:dyDescent="0.25">
      <c r="A2505" t="s">
        <v>888</v>
      </c>
      <c r="B2505" t="s">
        <v>1</v>
      </c>
      <c r="C2505" t="s">
        <v>2</v>
      </c>
      <c r="D2505">
        <v>444</v>
      </c>
      <c r="E2505">
        <v>0</v>
      </c>
      <c r="F2505">
        <v>0</v>
      </c>
      <c r="G2505">
        <v>1</v>
      </c>
      <c r="H2505">
        <v>444</v>
      </c>
      <c r="I2505">
        <v>33979828</v>
      </c>
      <c r="J2505">
        <v>33980271</v>
      </c>
      <c r="K2505" t="s">
        <v>153</v>
      </c>
      <c r="L2505">
        <v>821</v>
      </c>
    </row>
    <row r="2506" spans="1:12" x14ac:dyDescent="0.25">
      <c r="A2506" t="s">
        <v>889</v>
      </c>
      <c r="B2506" t="s">
        <v>1</v>
      </c>
      <c r="C2506" t="s">
        <v>2</v>
      </c>
      <c r="D2506">
        <v>730</v>
      </c>
      <c r="E2506">
        <v>0</v>
      </c>
      <c r="F2506">
        <v>0</v>
      </c>
      <c r="G2506">
        <v>1</v>
      </c>
      <c r="H2506">
        <v>730</v>
      </c>
      <c r="I2506">
        <v>33982190</v>
      </c>
      <c r="J2506">
        <v>33981461</v>
      </c>
      <c r="K2506" t="s">
        <v>153</v>
      </c>
      <c r="L2506">
        <v>1349</v>
      </c>
    </row>
    <row r="2507" spans="1:12" x14ac:dyDescent="0.25">
      <c r="A2507" t="s">
        <v>890</v>
      </c>
      <c r="B2507" t="s">
        <v>1</v>
      </c>
      <c r="C2507" t="s">
        <v>891</v>
      </c>
      <c r="D2507">
        <v>474</v>
      </c>
      <c r="E2507">
        <v>1</v>
      </c>
      <c r="F2507">
        <v>0</v>
      </c>
      <c r="G2507">
        <v>1</v>
      </c>
      <c r="H2507">
        <v>474</v>
      </c>
      <c r="I2507">
        <v>33982380</v>
      </c>
      <c r="J2507">
        <v>33982853</v>
      </c>
      <c r="K2507" t="s">
        <v>153</v>
      </c>
      <c r="L2507">
        <v>870</v>
      </c>
    </row>
    <row r="2508" spans="1:12" x14ac:dyDescent="0.25">
      <c r="A2508" t="s">
        <v>892</v>
      </c>
      <c r="B2508" t="s">
        <v>1</v>
      </c>
      <c r="C2508" t="s">
        <v>2</v>
      </c>
      <c r="D2508">
        <v>272</v>
      </c>
      <c r="E2508">
        <v>0</v>
      </c>
      <c r="F2508">
        <v>0</v>
      </c>
      <c r="G2508">
        <v>1</v>
      </c>
      <c r="H2508">
        <v>272</v>
      </c>
      <c r="I2508">
        <v>33988869</v>
      </c>
      <c r="J2508">
        <v>33989140</v>
      </c>
      <c r="K2508" s="1">
        <v>3.0000000000000001E-142</v>
      </c>
      <c r="L2508">
        <v>503</v>
      </c>
    </row>
    <row r="2509" spans="1:12" x14ac:dyDescent="0.25">
      <c r="A2509" t="s">
        <v>893</v>
      </c>
      <c r="B2509" t="s">
        <v>1</v>
      </c>
      <c r="C2509" t="s">
        <v>2</v>
      </c>
      <c r="D2509">
        <v>447</v>
      </c>
      <c r="E2509">
        <v>0</v>
      </c>
      <c r="F2509">
        <v>0</v>
      </c>
      <c r="G2509">
        <v>1</v>
      </c>
      <c r="H2509">
        <v>447</v>
      </c>
      <c r="I2509">
        <v>33999405</v>
      </c>
      <c r="J2509">
        <v>33999851</v>
      </c>
      <c r="K2509" t="s">
        <v>153</v>
      </c>
      <c r="L2509">
        <v>826</v>
      </c>
    </row>
    <row r="2510" spans="1:12" x14ac:dyDescent="0.25">
      <c r="A2510" t="s">
        <v>894</v>
      </c>
      <c r="B2510" t="s">
        <v>1</v>
      </c>
      <c r="C2510" t="s">
        <v>2</v>
      </c>
      <c r="D2510">
        <v>61</v>
      </c>
      <c r="E2510">
        <v>0</v>
      </c>
      <c r="F2510">
        <v>0</v>
      </c>
      <c r="G2510">
        <v>1</v>
      </c>
      <c r="H2510">
        <v>61</v>
      </c>
      <c r="I2510">
        <v>33999882</v>
      </c>
      <c r="J2510">
        <v>33999822</v>
      </c>
      <c r="K2510" s="1">
        <v>1E-25</v>
      </c>
      <c r="L2510">
        <v>113</v>
      </c>
    </row>
    <row r="2511" spans="1:12" x14ac:dyDescent="0.25">
      <c r="A2511" t="s">
        <v>895</v>
      </c>
      <c r="B2511" t="s">
        <v>1</v>
      </c>
      <c r="C2511" t="s">
        <v>2</v>
      </c>
      <c r="D2511">
        <v>170</v>
      </c>
      <c r="E2511">
        <v>0</v>
      </c>
      <c r="F2511">
        <v>0</v>
      </c>
      <c r="G2511">
        <v>1</v>
      </c>
      <c r="H2511">
        <v>170</v>
      </c>
      <c r="I2511">
        <v>34000022</v>
      </c>
      <c r="J2511">
        <v>33999853</v>
      </c>
      <c r="K2511" s="1">
        <v>9.9999999999999998E-86</v>
      </c>
      <c r="L2511">
        <v>315</v>
      </c>
    </row>
    <row r="2512" spans="1:12" x14ac:dyDescent="0.25">
      <c r="A2512" t="s">
        <v>896</v>
      </c>
      <c r="B2512" t="s">
        <v>1</v>
      </c>
      <c r="C2512" t="s">
        <v>160</v>
      </c>
      <c r="D2512">
        <v>61</v>
      </c>
      <c r="E2512">
        <v>1</v>
      </c>
      <c r="F2512">
        <v>0</v>
      </c>
      <c r="G2512">
        <v>1</v>
      </c>
      <c r="H2512">
        <v>61</v>
      </c>
      <c r="I2512">
        <v>33999882</v>
      </c>
      <c r="J2512">
        <v>33999822</v>
      </c>
      <c r="K2512" s="1">
        <v>4.9999999999999998E-24</v>
      </c>
      <c r="L2512">
        <v>108</v>
      </c>
    </row>
    <row r="2513" spans="1:12" x14ac:dyDescent="0.25">
      <c r="A2513" t="s">
        <v>897</v>
      </c>
      <c r="B2513" t="s">
        <v>1</v>
      </c>
      <c r="C2513" t="s">
        <v>2</v>
      </c>
      <c r="D2513">
        <v>100</v>
      </c>
      <c r="E2513">
        <v>0</v>
      </c>
      <c r="F2513">
        <v>0</v>
      </c>
      <c r="G2513">
        <v>1</v>
      </c>
      <c r="H2513">
        <v>100</v>
      </c>
      <c r="I2513">
        <v>34002503</v>
      </c>
      <c r="J2513">
        <v>34002602</v>
      </c>
      <c r="K2513" s="1">
        <v>3.9999999999999999E-47</v>
      </c>
      <c r="L2513">
        <v>185</v>
      </c>
    </row>
    <row r="2514" spans="1:12" x14ac:dyDescent="0.25">
      <c r="A2514" t="s">
        <v>897</v>
      </c>
      <c r="B2514" t="s">
        <v>1</v>
      </c>
      <c r="C2514" t="s">
        <v>898</v>
      </c>
      <c r="D2514">
        <v>101</v>
      </c>
      <c r="E2514">
        <v>5</v>
      </c>
      <c r="F2514">
        <v>1</v>
      </c>
      <c r="G2514">
        <v>1</v>
      </c>
      <c r="H2514">
        <v>100</v>
      </c>
      <c r="I2514">
        <v>32001935</v>
      </c>
      <c r="J2514">
        <v>32001835</v>
      </c>
      <c r="K2514" s="1">
        <v>4.0000000000000003E-37</v>
      </c>
      <c r="L2514">
        <v>152</v>
      </c>
    </row>
    <row r="2515" spans="1:12" x14ac:dyDescent="0.25">
      <c r="A2515" t="s">
        <v>897</v>
      </c>
      <c r="B2515" t="s">
        <v>1</v>
      </c>
      <c r="C2515" t="s">
        <v>899</v>
      </c>
      <c r="D2515">
        <v>101</v>
      </c>
      <c r="E2515">
        <v>6</v>
      </c>
      <c r="F2515">
        <v>1</v>
      </c>
      <c r="G2515">
        <v>1</v>
      </c>
      <c r="H2515">
        <v>100</v>
      </c>
      <c r="I2515">
        <v>14150077</v>
      </c>
      <c r="J2515">
        <v>14150177</v>
      </c>
      <c r="K2515" s="1">
        <v>2E-35</v>
      </c>
      <c r="L2515">
        <v>147</v>
      </c>
    </row>
    <row r="2516" spans="1:12" x14ac:dyDescent="0.25">
      <c r="A2516" t="s">
        <v>897</v>
      </c>
      <c r="B2516" t="s">
        <v>1</v>
      </c>
      <c r="C2516" t="s">
        <v>899</v>
      </c>
      <c r="D2516">
        <v>101</v>
      </c>
      <c r="E2516">
        <v>6</v>
      </c>
      <c r="F2516">
        <v>1</v>
      </c>
      <c r="G2516">
        <v>1</v>
      </c>
      <c r="H2516">
        <v>100</v>
      </c>
      <c r="I2516">
        <v>41954282</v>
      </c>
      <c r="J2516">
        <v>41954382</v>
      </c>
      <c r="K2516" s="1">
        <v>2E-35</v>
      </c>
      <c r="L2516">
        <v>147</v>
      </c>
    </row>
    <row r="2517" spans="1:12" x14ac:dyDescent="0.25">
      <c r="A2517" t="s">
        <v>897</v>
      </c>
      <c r="B2517" t="s">
        <v>1</v>
      </c>
      <c r="C2517" t="s">
        <v>899</v>
      </c>
      <c r="D2517">
        <v>101</v>
      </c>
      <c r="E2517">
        <v>6</v>
      </c>
      <c r="F2517">
        <v>1</v>
      </c>
      <c r="G2517">
        <v>1</v>
      </c>
      <c r="H2517">
        <v>100</v>
      </c>
      <c r="I2517">
        <v>42268201</v>
      </c>
      <c r="J2517">
        <v>42268101</v>
      </c>
      <c r="K2517" s="1">
        <v>2E-35</v>
      </c>
      <c r="L2517">
        <v>147</v>
      </c>
    </row>
    <row r="2518" spans="1:12" x14ac:dyDescent="0.25">
      <c r="A2518" t="s">
        <v>897</v>
      </c>
      <c r="B2518" t="s">
        <v>1</v>
      </c>
      <c r="C2518" t="s">
        <v>899</v>
      </c>
      <c r="D2518">
        <v>101</v>
      </c>
      <c r="E2518">
        <v>6</v>
      </c>
      <c r="F2518">
        <v>1</v>
      </c>
      <c r="G2518">
        <v>1</v>
      </c>
      <c r="H2518">
        <v>100</v>
      </c>
      <c r="I2518">
        <v>44382695</v>
      </c>
      <c r="J2518">
        <v>44382795</v>
      </c>
      <c r="K2518" s="1">
        <v>2E-35</v>
      </c>
      <c r="L2518">
        <v>147</v>
      </c>
    </row>
    <row r="2519" spans="1:12" x14ac:dyDescent="0.25">
      <c r="A2519" t="s">
        <v>897</v>
      </c>
      <c r="B2519" t="s">
        <v>1</v>
      </c>
      <c r="C2519" t="s">
        <v>900</v>
      </c>
      <c r="D2519">
        <v>100</v>
      </c>
      <c r="E2519">
        <v>6</v>
      </c>
      <c r="F2519">
        <v>1</v>
      </c>
      <c r="G2519">
        <v>1</v>
      </c>
      <c r="H2519">
        <v>99</v>
      </c>
      <c r="I2519">
        <v>23381044</v>
      </c>
      <c r="J2519">
        <v>23380945</v>
      </c>
      <c r="K2519" s="1">
        <v>6.9999999999999999E-35</v>
      </c>
      <c r="L2519">
        <v>145</v>
      </c>
    </row>
    <row r="2520" spans="1:12" x14ac:dyDescent="0.25">
      <c r="A2520" t="s">
        <v>897</v>
      </c>
      <c r="B2520" t="s">
        <v>1</v>
      </c>
      <c r="C2520" t="s">
        <v>901</v>
      </c>
      <c r="D2520">
        <v>102</v>
      </c>
      <c r="E2520">
        <v>5</v>
      </c>
      <c r="F2520">
        <v>3</v>
      </c>
      <c r="G2520">
        <v>1</v>
      </c>
      <c r="H2520">
        <v>100</v>
      </c>
      <c r="I2520">
        <v>25411293</v>
      </c>
      <c r="J2520">
        <v>25411393</v>
      </c>
      <c r="K2520" s="1">
        <v>9.0000000000000008E-34</v>
      </c>
      <c r="L2520">
        <v>141</v>
      </c>
    </row>
    <row r="2521" spans="1:12" x14ac:dyDescent="0.25">
      <c r="A2521" t="s">
        <v>897</v>
      </c>
      <c r="B2521" t="s">
        <v>1</v>
      </c>
      <c r="C2521" t="s">
        <v>902</v>
      </c>
      <c r="D2521">
        <v>101</v>
      </c>
      <c r="E2521">
        <v>7</v>
      </c>
      <c r="F2521">
        <v>1</v>
      </c>
      <c r="G2521">
        <v>1</v>
      </c>
      <c r="H2521">
        <v>100</v>
      </c>
      <c r="I2521">
        <v>32347217</v>
      </c>
      <c r="J2521">
        <v>32347317</v>
      </c>
      <c r="K2521" s="1">
        <v>9.0000000000000008E-34</v>
      </c>
      <c r="L2521">
        <v>141</v>
      </c>
    </row>
    <row r="2522" spans="1:12" x14ac:dyDescent="0.25">
      <c r="A2522" t="s">
        <v>897</v>
      </c>
      <c r="B2522" t="s">
        <v>1</v>
      </c>
      <c r="C2522" t="s">
        <v>903</v>
      </c>
      <c r="D2522">
        <v>92</v>
      </c>
      <c r="E2522">
        <v>4</v>
      </c>
      <c r="F2522">
        <v>1</v>
      </c>
      <c r="G2522">
        <v>1</v>
      </c>
      <c r="H2522">
        <v>91</v>
      </c>
      <c r="I2522">
        <v>35878966</v>
      </c>
      <c r="J2522">
        <v>35878875</v>
      </c>
      <c r="K2522" s="1">
        <v>9.0000000000000008E-34</v>
      </c>
      <c r="L2522">
        <v>141</v>
      </c>
    </row>
    <row r="2523" spans="1:12" x14ac:dyDescent="0.25">
      <c r="A2523" t="s">
        <v>897</v>
      </c>
      <c r="B2523" t="s">
        <v>1</v>
      </c>
      <c r="C2523" t="s">
        <v>901</v>
      </c>
      <c r="D2523">
        <v>102</v>
      </c>
      <c r="E2523">
        <v>5</v>
      </c>
      <c r="F2523">
        <v>3</v>
      </c>
      <c r="G2523">
        <v>1</v>
      </c>
      <c r="H2523">
        <v>100</v>
      </c>
      <c r="I2523">
        <v>44437170</v>
      </c>
      <c r="J2523">
        <v>44437070</v>
      </c>
      <c r="K2523" s="1">
        <v>9.0000000000000008E-34</v>
      </c>
      <c r="L2523">
        <v>141</v>
      </c>
    </row>
    <row r="2524" spans="1:12" x14ac:dyDescent="0.25">
      <c r="A2524" t="s">
        <v>897</v>
      </c>
      <c r="B2524" t="s">
        <v>1</v>
      </c>
      <c r="C2524" t="s">
        <v>863</v>
      </c>
      <c r="D2524">
        <v>100</v>
      </c>
      <c r="E2524">
        <v>6</v>
      </c>
      <c r="F2524">
        <v>2</v>
      </c>
      <c r="G2524">
        <v>1</v>
      </c>
      <c r="H2524">
        <v>99</v>
      </c>
      <c r="I2524">
        <v>21238430</v>
      </c>
      <c r="J2524">
        <v>21238528</v>
      </c>
      <c r="K2524" s="1">
        <v>3.0000000000000002E-33</v>
      </c>
      <c r="L2524">
        <v>139</v>
      </c>
    </row>
    <row r="2525" spans="1:12" x14ac:dyDescent="0.25">
      <c r="A2525" t="s">
        <v>897</v>
      </c>
      <c r="B2525" t="s">
        <v>1</v>
      </c>
      <c r="C2525" t="s">
        <v>863</v>
      </c>
      <c r="D2525">
        <v>100</v>
      </c>
      <c r="E2525">
        <v>7</v>
      </c>
      <c r="F2525">
        <v>1</v>
      </c>
      <c r="G2525">
        <v>1</v>
      </c>
      <c r="H2525">
        <v>99</v>
      </c>
      <c r="I2525">
        <v>35626754</v>
      </c>
      <c r="J2525">
        <v>35626853</v>
      </c>
      <c r="K2525" s="1">
        <v>3.0000000000000002E-33</v>
      </c>
      <c r="L2525">
        <v>139</v>
      </c>
    </row>
    <row r="2526" spans="1:12" x14ac:dyDescent="0.25">
      <c r="A2526" t="s">
        <v>897</v>
      </c>
      <c r="B2526" t="s">
        <v>1</v>
      </c>
      <c r="C2526" t="s">
        <v>863</v>
      </c>
      <c r="D2526">
        <v>100</v>
      </c>
      <c r="E2526">
        <v>7</v>
      </c>
      <c r="F2526">
        <v>1</v>
      </c>
      <c r="G2526">
        <v>1</v>
      </c>
      <c r="H2526">
        <v>99</v>
      </c>
      <c r="I2526">
        <v>35700762</v>
      </c>
      <c r="J2526">
        <v>35700663</v>
      </c>
      <c r="K2526" s="1">
        <v>3.0000000000000002E-33</v>
      </c>
      <c r="L2526">
        <v>139</v>
      </c>
    </row>
    <row r="2527" spans="1:12" x14ac:dyDescent="0.25">
      <c r="A2527" t="s">
        <v>897</v>
      </c>
      <c r="B2527" t="s">
        <v>1</v>
      </c>
      <c r="C2527" t="s">
        <v>863</v>
      </c>
      <c r="D2527">
        <v>100</v>
      </c>
      <c r="E2527">
        <v>7</v>
      </c>
      <c r="F2527">
        <v>1</v>
      </c>
      <c r="G2527">
        <v>1</v>
      </c>
      <c r="H2527">
        <v>99</v>
      </c>
      <c r="I2527">
        <v>37449092</v>
      </c>
      <c r="J2527">
        <v>37448993</v>
      </c>
      <c r="K2527" s="1">
        <v>3.0000000000000002E-33</v>
      </c>
      <c r="L2527">
        <v>139</v>
      </c>
    </row>
    <row r="2528" spans="1:12" x14ac:dyDescent="0.25">
      <c r="A2528" t="s">
        <v>897</v>
      </c>
      <c r="B2528" t="s">
        <v>1</v>
      </c>
      <c r="C2528" t="s">
        <v>904</v>
      </c>
      <c r="D2528">
        <v>93</v>
      </c>
      <c r="E2528">
        <v>5</v>
      </c>
      <c r="F2528">
        <v>1</v>
      </c>
      <c r="G2528">
        <v>9</v>
      </c>
      <c r="H2528">
        <v>100</v>
      </c>
      <c r="I2528">
        <v>35313135</v>
      </c>
      <c r="J2528">
        <v>35313043</v>
      </c>
      <c r="K2528" s="1">
        <v>1.0000000000000001E-32</v>
      </c>
      <c r="L2528">
        <v>137</v>
      </c>
    </row>
    <row r="2529" spans="1:12" x14ac:dyDescent="0.25">
      <c r="A2529" t="s">
        <v>897</v>
      </c>
      <c r="B2529" t="s">
        <v>1</v>
      </c>
      <c r="C2529" t="s">
        <v>905</v>
      </c>
      <c r="D2529">
        <v>101</v>
      </c>
      <c r="E2529">
        <v>8</v>
      </c>
      <c r="F2529">
        <v>1</v>
      </c>
      <c r="G2529">
        <v>1</v>
      </c>
      <c r="H2529">
        <v>100</v>
      </c>
      <c r="I2529">
        <v>1544030</v>
      </c>
      <c r="J2529">
        <v>1543930</v>
      </c>
      <c r="K2529" s="1">
        <v>4.0000000000000002E-32</v>
      </c>
      <c r="L2529">
        <v>135</v>
      </c>
    </row>
    <row r="2530" spans="1:12" x14ac:dyDescent="0.25">
      <c r="A2530" t="s">
        <v>897</v>
      </c>
      <c r="B2530" t="s">
        <v>1</v>
      </c>
      <c r="C2530" t="s">
        <v>906</v>
      </c>
      <c r="D2530">
        <v>98</v>
      </c>
      <c r="E2530">
        <v>6</v>
      </c>
      <c r="F2530">
        <v>2</v>
      </c>
      <c r="G2530">
        <v>5</v>
      </c>
      <c r="H2530">
        <v>100</v>
      </c>
      <c r="I2530">
        <v>5709374</v>
      </c>
      <c r="J2530">
        <v>5709471</v>
      </c>
      <c r="K2530" s="1">
        <v>4.0000000000000002E-32</v>
      </c>
      <c r="L2530">
        <v>135</v>
      </c>
    </row>
    <row r="2531" spans="1:12" x14ac:dyDescent="0.25">
      <c r="A2531" t="s">
        <v>897</v>
      </c>
      <c r="B2531" t="s">
        <v>1</v>
      </c>
      <c r="C2531" t="s">
        <v>87</v>
      </c>
      <c r="D2531">
        <v>102</v>
      </c>
      <c r="E2531">
        <v>6</v>
      </c>
      <c r="F2531">
        <v>3</v>
      </c>
      <c r="G2531">
        <v>1</v>
      </c>
      <c r="H2531">
        <v>100</v>
      </c>
      <c r="I2531">
        <v>6316895</v>
      </c>
      <c r="J2531">
        <v>6316995</v>
      </c>
      <c r="K2531" s="1">
        <v>4.0000000000000002E-32</v>
      </c>
      <c r="L2531">
        <v>135</v>
      </c>
    </row>
    <row r="2532" spans="1:12" x14ac:dyDescent="0.25">
      <c r="A2532" t="s">
        <v>897</v>
      </c>
      <c r="B2532" t="s">
        <v>1</v>
      </c>
      <c r="C2532" t="s">
        <v>905</v>
      </c>
      <c r="D2532">
        <v>101</v>
      </c>
      <c r="E2532">
        <v>8</v>
      </c>
      <c r="F2532">
        <v>1</v>
      </c>
      <c r="G2532">
        <v>1</v>
      </c>
      <c r="H2532">
        <v>100</v>
      </c>
      <c r="I2532">
        <v>17338430</v>
      </c>
      <c r="J2532">
        <v>17338330</v>
      </c>
      <c r="K2532" s="1">
        <v>4.0000000000000002E-32</v>
      </c>
      <c r="L2532">
        <v>135</v>
      </c>
    </row>
    <row r="2533" spans="1:12" x14ac:dyDescent="0.25">
      <c r="A2533" t="s">
        <v>897</v>
      </c>
      <c r="B2533" t="s">
        <v>1</v>
      </c>
      <c r="C2533" t="s">
        <v>907</v>
      </c>
      <c r="D2533">
        <v>92</v>
      </c>
      <c r="E2533">
        <v>5</v>
      </c>
      <c r="F2533">
        <v>1</v>
      </c>
      <c r="G2533">
        <v>1</v>
      </c>
      <c r="H2533">
        <v>91</v>
      </c>
      <c r="I2533">
        <v>18108889</v>
      </c>
      <c r="J2533">
        <v>18108798</v>
      </c>
      <c r="K2533" s="1">
        <v>4.0000000000000002E-32</v>
      </c>
      <c r="L2533">
        <v>135</v>
      </c>
    </row>
    <row r="2534" spans="1:12" x14ac:dyDescent="0.25">
      <c r="A2534" t="s">
        <v>897</v>
      </c>
      <c r="B2534" t="s">
        <v>1</v>
      </c>
      <c r="C2534" t="s">
        <v>905</v>
      </c>
      <c r="D2534">
        <v>101</v>
      </c>
      <c r="E2534">
        <v>8</v>
      </c>
      <c r="F2534">
        <v>1</v>
      </c>
      <c r="G2534">
        <v>1</v>
      </c>
      <c r="H2534">
        <v>100</v>
      </c>
      <c r="I2534">
        <v>18677325</v>
      </c>
      <c r="J2534">
        <v>18677425</v>
      </c>
      <c r="K2534" s="1">
        <v>4.0000000000000002E-32</v>
      </c>
      <c r="L2534">
        <v>135</v>
      </c>
    </row>
    <row r="2535" spans="1:12" x14ac:dyDescent="0.25">
      <c r="A2535" t="s">
        <v>897</v>
      </c>
      <c r="B2535" t="s">
        <v>1</v>
      </c>
      <c r="C2535" t="s">
        <v>87</v>
      </c>
      <c r="D2535">
        <v>102</v>
      </c>
      <c r="E2535">
        <v>6</v>
      </c>
      <c r="F2535">
        <v>3</v>
      </c>
      <c r="G2535">
        <v>1</v>
      </c>
      <c r="H2535">
        <v>100</v>
      </c>
      <c r="I2535">
        <v>31360752</v>
      </c>
      <c r="J2535">
        <v>31360852</v>
      </c>
      <c r="K2535" s="1">
        <v>4.0000000000000002E-32</v>
      </c>
      <c r="L2535">
        <v>135</v>
      </c>
    </row>
    <row r="2536" spans="1:12" x14ac:dyDescent="0.25">
      <c r="A2536" t="s">
        <v>897</v>
      </c>
      <c r="B2536" t="s">
        <v>1</v>
      </c>
      <c r="C2536" t="s">
        <v>87</v>
      </c>
      <c r="D2536">
        <v>102</v>
      </c>
      <c r="E2536">
        <v>6</v>
      </c>
      <c r="F2536">
        <v>1</v>
      </c>
      <c r="G2536">
        <v>1</v>
      </c>
      <c r="H2536">
        <v>99</v>
      </c>
      <c r="I2536">
        <v>31804109</v>
      </c>
      <c r="J2536">
        <v>31804210</v>
      </c>
      <c r="K2536" s="1">
        <v>4.0000000000000002E-32</v>
      </c>
      <c r="L2536">
        <v>135</v>
      </c>
    </row>
    <row r="2537" spans="1:12" x14ac:dyDescent="0.25">
      <c r="A2537" t="s">
        <v>897</v>
      </c>
      <c r="B2537" t="s">
        <v>1</v>
      </c>
      <c r="C2537" t="s">
        <v>905</v>
      </c>
      <c r="D2537">
        <v>101</v>
      </c>
      <c r="E2537">
        <v>8</v>
      </c>
      <c r="F2537">
        <v>1</v>
      </c>
      <c r="G2537">
        <v>1</v>
      </c>
      <c r="H2537">
        <v>100</v>
      </c>
      <c r="I2537">
        <v>33711286</v>
      </c>
      <c r="J2537">
        <v>33711186</v>
      </c>
      <c r="K2537" s="1">
        <v>4.0000000000000002E-32</v>
      </c>
      <c r="L2537">
        <v>135</v>
      </c>
    </row>
    <row r="2538" spans="1:12" x14ac:dyDescent="0.25">
      <c r="A2538" t="s">
        <v>897</v>
      </c>
      <c r="B2538" t="s">
        <v>1</v>
      </c>
      <c r="C2538" t="s">
        <v>905</v>
      </c>
      <c r="D2538">
        <v>101</v>
      </c>
      <c r="E2538">
        <v>8</v>
      </c>
      <c r="F2538">
        <v>1</v>
      </c>
      <c r="G2538">
        <v>1</v>
      </c>
      <c r="H2538">
        <v>100</v>
      </c>
      <c r="I2538">
        <v>34648112</v>
      </c>
      <c r="J2538">
        <v>34648012</v>
      </c>
      <c r="K2538" s="1">
        <v>4.0000000000000002E-32</v>
      </c>
      <c r="L2538">
        <v>135</v>
      </c>
    </row>
    <row r="2539" spans="1:12" x14ac:dyDescent="0.25">
      <c r="A2539" t="s">
        <v>897</v>
      </c>
      <c r="B2539" t="s">
        <v>1</v>
      </c>
      <c r="C2539" t="s">
        <v>905</v>
      </c>
      <c r="D2539">
        <v>101</v>
      </c>
      <c r="E2539">
        <v>8</v>
      </c>
      <c r="F2539">
        <v>1</v>
      </c>
      <c r="G2539">
        <v>1</v>
      </c>
      <c r="H2539">
        <v>100</v>
      </c>
      <c r="I2539">
        <v>43147496</v>
      </c>
      <c r="J2539">
        <v>43147396</v>
      </c>
      <c r="K2539" s="1">
        <v>4.0000000000000002E-32</v>
      </c>
      <c r="L2539">
        <v>135</v>
      </c>
    </row>
    <row r="2540" spans="1:12" x14ac:dyDescent="0.25">
      <c r="A2540" t="s">
        <v>897</v>
      </c>
      <c r="B2540" t="s">
        <v>1</v>
      </c>
      <c r="C2540" t="s">
        <v>905</v>
      </c>
      <c r="D2540">
        <v>101</v>
      </c>
      <c r="E2540">
        <v>6</v>
      </c>
      <c r="F2540">
        <v>3</v>
      </c>
      <c r="G2540">
        <v>1</v>
      </c>
      <c r="H2540">
        <v>99</v>
      </c>
      <c r="I2540">
        <v>5586315</v>
      </c>
      <c r="J2540">
        <v>5586216</v>
      </c>
      <c r="K2540" s="1">
        <v>2.0000000000000002E-31</v>
      </c>
      <c r="L2540">
        <v>134</v>
      </c>
    </row>
    <row r="2541" spans="1:12" x14ac:dyDescent="0.25">
      <c r="A2541" t="s">
        <v>897</v>
      </c>
      <c r="B2541" t="s">
        <v>1</v>
      </c>
      <c r="C2541" t="s">
        <v>908</v>
      </c>
      <c r="D2541">
        <v>100</v>
      </c>
      <c r="E2541">
        <v>8</v>
      </c>
      <c r="F2541">
        <v>1</v>
      </c>
      <c r="G2541">
        <v>1</v>
      </c>
      <c r="H2541">
        <v>99</v>
      </c>
      <c r="I2541">
        <v>33272060</v>
      </c>
      <c r="J2541">
        <v>33271961</v>
      </c>
      <c r="K2541" s="1">
        <v>2.0000000000000002E-31</v>
      </c>
      <c r="L2541">
        <v>134</v>
      </c>
    </row>
    <row r="2542" spans="1:12" x14ac:dyDescent="0.25">
      <c r="A2542" t="s">
        <v>897</v>
      </c>
      <c r="B2542" t="s">
        <v>1</v>
      </c>
      <c r="C2542" t="s">
        <v>908</v>
      </c>
      <c r="D2542">
        <v>100</v>
      </c>
      <c r="E2542">
        <v>8</v>
      </c>
      <c r="F2542">
        <v>1</v>
      </c>
      <c r="G2542">
        <v>1</v>
      </c>
      <c r="H2542">
        <v>99</v>
      </c>
      <c r="I2542">
        <v>33376639</v>
      </c>
      <c r="J2542">
        <v>33376540</v>
      </c>
      <c r="K2542" s="1">
        <v>2.0000000000000002E-31</v>
      </c>
      <c r="L2542">
        <v>134</v>
      </c>
    </row>
    <row r="2543" spans="1:12" x14ac:dyDescent="0.25">
      <c r="A2543" t="s">
        <v>897</v>
      </c>
      <c r="B2543" t="s">
        <v>1</v>
      </c>
      <c r="C2543" t="s">
        <v>908</v>
      </c>
      <c r="D2543">
        <v>100</v>
      </c>
      <c r="E2543">
        <v>8</v>
      </c>
      <c r="F2543">
        <v>1</v>
      </c>
      <c r="G2543">
        <v>1</v>
      </c>
      <c r="H2543">
        <v>99</v>
      </c>
      <c r="I2543">
        <v>35124402</v>
      </c>
      <c r="J2543">
        <v>35124501</v>
      </c>
      <c r="K2543" s="1">
        <v>2.0000000000000002E-31</v>
      </c>
      <c r="L2543">
        <v>134</v>
      </c>
    </row>
    <row r="2544" spans="1:12" x14ac:dyDescent="0.25">
      <c r="A2544" t="s">
        <v>897</v>
      </c>
      <c r="B2544" t="s">
        <v>1</v>
      </c>
      <c r="C2544" t="s">
        <v>908</v>
      </c>
      <c r="D2544">
        <v>100</v>
      </c>
      <c r="E2544">
        <v>8</v>
      </c>
      <c r="F2544">
        <v>1</v>
      </c>
      <c r="G2544">
        <v>1</v>
      </c>
      <c r="H2544">
        <v>99</v>
      </c>
      <c r="I2544">
        <v>36179692</v>
      </c>
      <c r="J2544">
        <v>36179791</v>
      </c>
      <c r="K2544" s="1">
        <v>2.0000000000000002E-31</v>
      </c>
      <c r="L2544">
        <v>134</v>
      </c>
    </row>
    <row r="2545" spans="1:12" x14ac:dyDescent="0.25">
      <c r="A2545" t="s">
        <v>897</v>
      </c>
      <c r="B2545" t="s">
        <v>1</v>
      </c>
      <c r="C2545" t="s">
        <v>909</v>
      </c>
      <c r="D2545">
        <v>91</v>
      </c>
      <c r="E2545">
        <v>5</v>
      </c>
      <c r="F2545">
        <v>1</v>
      </c>
      <c r="G2545">
        <v>2</v>
      </c>
      <c r="H2545">
        <v>91</v>
      </c>
      <c r="I2545">
        <v>38996528</v>
      </c>
      <c r="J2545">
        <v>38996618</v>
      </c>
      <c r="K2545" s="1">
        <v>2.0000000000000002E-31</v>
      </c>
      <c r="L2545">
        <v>134</v>
      </c>
    </row>
    <row r="2546" spans="1:12" x14ac:dyDescent="0.25">
      <c r="A2546" t="s">
        <v>897</v>
      </c>
      <c r="B2546" t="s">
        <v>1</v>
      </c>
      <c r="C2546" t="s">
        <v>908</v>
      </c>
      <c r="D2546">
        <v>100</v>
      </c>
      <c r="E2546">
        <v>8</v>
      </c>
      <c r="F2546">
        <v>1</v>
      </c>
      <c r="G2546">
        <v>2</v>
      </c>
      <c r="H2546">
        <v>100</v>
      </c>
      <c r="I2546">
        <v>44134853</v>
      </c>
      <c r="J2546">
        <v>44134952</v>
      </c>
      <c r="K2546" s="1">
        <v>2.0000000000000002E-31</v>
      </c>
      <c r="L2546">
        <v>134</v>
      </c>
    </row>
    <row r="2547" spans="1:12" x14ac:dyDescent="0.25">
      <c r="A2547" t="s">
        <v>897</v>
      </c>
      <c r="B2547" t="s">
        <v>1</v>
      </c>
      <c r="C2547" t="s">
        <v>138</v>
      </c>
      <c r="D2547">
        <v>102</v>
      </c>
      <c r="E2547">
        <v>8</v>
      </c>
      <c r="F2547">
        <v>2</v>
      </c>
      <c r="G2547">
        <v>1</v>
      </c>
      <c r="H2547">
        <v>100</v>
      </c>
      <c r="I2547">
        <v>3863421</v>
      </c>
      <c r="J2547">
        <v>3863320</v>
      </c>
      <c r="K2547" s="1">
        <v>5.0000000000000004E-31</v>
      </c>
      <c r="L2547">
        <v>132</v>
      </c>
    </row>
    <row r="2548" spans="1:12" x14ac:dyDescent="0.25">
      <c r="A2548" t="s">
        <v>897</v>
      </c>
      <c r="B2548" t="s">
        <v>1</v>
      </c>
      <c r="C2548" t="s">
        <v>910</v>
      </c>
      <c r="D2548">
        <v>93</v>
      </c>
      <c r="E2548">
        <v>6</v>
      </c>
      <c r="F2548">
        <v>1</v>
      </c>
      <c r="G2548">
        <v>9</v>
      </c>
      <c r="H2548">
        <v>100</v>
      </c>
      <c r="I2548">
        <v>3892421</v>
      </c>
      <c r="J2548">
        <v>3892329</v>
      </c>
      <c r="K2548" s="1">
        <v>5.0000000000000004E-31</v>
      </c>
      <c r="L2548">
        <v>132</v>
      </c>
    </row>
    <row r="2549" spans="1:12" x14ac:dyDescent="0.25">
      <c r="A2549" t="s">
        <v>897</v>
      </c>
      <c r="B2549" t="s">
        <v>1</v>
      </c>
      <c r="C2549" t="s">
        <v>911</v>
      </c>
      <c r="D2549">
        <v>87</v>
      </c>
      <c r="E2549">
        <v>4</v>
      </c>
      <c r="F2549">
        <v>1</v>
      </c>
      <c r="G2549">
        <v>9</v>
      </c>
      <c r="H2549">
        <v>94</v>
      </c>
      <c r="I2549">
        <v>17725390</v>
      </c>
      <c r="J2549">
        <v>17725304</v>
      </c>
      <c r="K2549" s="1">
        <v>5.0000000000000004E-31</v>
      </c>
      <c r="L2549">
        <v>132</v>
      </c>
    </row>
    <row r="2550" spans="1:12" x14ac:dyDescent="0.25">
      <c r="A2550" t="s">
        <v>897</v>
      </c>
      <c r="B2550" t="s">
        <v>1</v>
      </c>
      <c r="C2550" t="s">
        <v>138</v>
      </c>
      <c r="D2550">
        <v>102</v>
      </c>
      <c r="E2550">
        <v>8</v>
      </c>
      <c r="F2550">
        <v>2</v>
      </c>
      <c r="G2550">
        <v>1</v>
      </c>
      <c r="H2550">
        <v>100</v>
      </c>
      <c r="I2550">
        <v>32113118</v>
      </c>
      <c r="J2550">
        <v>32113219</v>
      </c>
      <c r="K2550" s="1">
        <v>5.0000000000000004E-31</v>
      </c>
      <c r="L2550">
        <v>132</v>
      </c>
    </row>
    <row r="2551" spans="1:12" x14ac:dyDescent="0.25">
      <c r="A2551" t="s">
        <v>897</v>
      </c>
      <c r="B2551" t="s">
        <v>1</v>
      </c>
      <c r="C2551" t="s">
        <v>910</v>
      </c>
      <c r="D2551">
        <v>93</v>
      </c>
      <c r="E2551">
        <v>6</v>
      </c>
      <c r="F2551">
        <v>1</v>
      </c>
      <c r="G2551">
        <v>9</v>
      </c>
      <c r="H2551">
        <v>100</v>
      </c>
      <c r="I2551">
        <v>41389957</v>
      </c>
      <c r="J2551">
        <v>41389865</v>
      </c>
      <c r="K2551" s="1">
        <v>5.0000000000000004E-31</v>
      </c>
      <c r="L2551">
        <v>132</v>
      </c>
    </row>
    <row r="2552" spans="1:12" x14ac:dyDescent="0.25">
      <c r="A2552" t="s">
        <v>897</v>
      </c>
      <c r="B2552" t="s">
        <v>1</v>
      </c>
      <c r="C2552" t="s">
        <v>912</v>
      </c>
      <c r="D2552">
        <v>101</v>
      </c>
      <c r="E2552">
        <v>9</v>
      </c>
      <c r="F2552">
        <v>1</v>
      </c>
      <c r="G2552">
        <v>1</v>
      </c>
      <c r="H2552">
        <v>100</v>
      </c>
      <c r="I2552">
        <v>1780545</v>
      </c>
      <c r="J2552">
        <v>1780445</v>
      </c>
      <c r="K2552" s="1">
        <v>2.0000000000000002E-30</v>
      </c>
      <c r="L2552">
        <v>130</v>
      </c>
    </row>
    <row r="2553" spans="1:12" x14ac:dyDescent="0.25">
      <c r="A2553" t="s">
        <v>897</v>
      </c>
      <c r="B2553" t="s">
        <v>1</v>
      </c>
      <c r="C2553" t="s">
        <v>913</v>
      </c>
      <c r="D2553">
        <v>92</v>
      </c>
      <c r="E2553">
        <v>6</v>
      </c>
      <c r="F2553">
        <v>1</v>
      </c>
      <c r="G2553">
        <v>1</v>
      </c>
      <c r="H2553">
        <v>91</v>
      </c>
      <c r="I2553">
        <v>2477617</v>
      </c>
      <c r="J2553">
        <v>2477526</v>
      </c>
      <c r="K2553" s="1">
        <v>2.0000000000000002E-30</v>
      </c>
      <c r="L2553">
        <v>130</v>
      </c>
    </row>
    <row r="2554" spans="1:12" x14ac:dyDescent="0.25">
      <c r="A2554" t="s">
        <v>897</v>
      </c>
      <c r="B2554" t="s">
        <v>1</v>
      </c>
      <c r="C2554" t="s">
        <v>912</v>
      </c>
      <c r="D2554">
        <v>101</v>
      </c>
      <c r="E2554">
        <v>9</v>
      </c>
      <c r="F2554">
        <v>1</v>
      </c>
      <c r="G2554">
        <v>1</v>
      </c>
      <c r="H2554">
        <v>100</v>
      </c>
      <c r="I2554">
        <v>2764398</v>
      </c>
      <c r="J2554">
        <v>2764298</v>
      </c>
      <c r="K2554" s="1">
        <v>2.0000000000000002E-30</v>
      </c>
      <c r="L2554">
        <v>130</v>
      </c>
    </row>
    <row r="2555" spans="1:12" x14ac:dyDescent="0.25">
      <c r="A2555" t="s">
        <v>897</v>
      </c>
      <c r="B2555" t="s">
        <v>1</v>
      </c>
      <c r="C2555" t="s">
        <v>912</v>
      </c>
      <c r="D2555">
        <v>101</v>
      </c>
      <c r="E2555">
        <v>8</v>
      </c>
      <c r="F2555">
        <v>2</v>
      </c>
      <c r="G2555">
        <v>2</v>
      </c>
      <c r="H2555">
        <v>100</v>
      </c>
      <c r="I2555">
        <v>3192266</v>
      </c>
      <c r="J2555">
        <v>3192366</v>
      </c>
      <c r="K2555" s="1">
        <v>2.0000000000000002E-30</v>
      </c>
      <c r="L2555">
        <v>130</v>
      </c>
    </row>
    <row r="2556" spans="1:12" x14ac:dyDescent="0.25">
      <c r="A2556" t="s">
        <v>897</v>
      </c>
      <c r="B2556" t="s">
        <v>1</v>
      </c>
      <c r="C2556" t="s">
        <v>913</v>
      </c>
      <c r="D2556">
        <v>92</v>
      </c>
      <c r="E2556">
        <v>6</v>
      </c>
      <c r="F2556">
        <v>1</v>
      </c>
      <c r="G2556">
        <v>9</v>
      </c>
      <c r="H2556">
        <v>99</v>
      </c>
      <c r="I2556">
        <v>5401752</v>
      </c>
      <c r="J2556">
        <v>5401843</v>
      </c>
      <c r="K2556" s="1">
        <v>2.0000000000000002E-30</v>
      </c>
      <c r="L2556">
        <v>130</v>
      </c>
    </row>
    <row r="2557" spans="1:12" x14ac:dyDescent="0.25">
      <c r="A2557" t="s">
        <v>897</v>
      </c>
      <c r="B2557" t="s">
        <v>1</v>
      </c>
      <c r="C2557" t="s">
        <v>913</v>
      </c>
      <c r="D2557">
        <v>92</v>
      </c>
      <c r="E2557">
        <v>6</v>
      </c>
      <c r="F2557">
        <v>1</v>
      </c>
      <c r="G2557">
        <v>1</v>
      </c>
      <c r="H2557">
        <v>91</v>
      </c>
      <c r="I2557">
        <v>14663652</v>
      </c>
      <c r="J2557">
        <v>14663743</v>
      </c>
      <c r="K2557" s="1">
        <v>2.0000000000000002E-30</v>
      </c>
      <c r="L2557">
        <v>130</v>
      </c>
    </row>
    <row r="2558" spans="1:12" x14ac:dyDescent="0.25">
      <c r="A2558" t="s">
        <v>897</v>
      </c>
      <c r="B2558" t="s">
        <v>1</v>
      </c>
      <c r="C2558" t="s">
        <v>912</v>
      </c>
      <c r="D2558">
        <v>101</v>
      </c>
      <c r="E2558">
        <v>8</v>
      </c>
      <c r="F2558">
        <v>1</v>
      </c>
      <c r="G2558">
        <v>1</v>
      </c>
      <c r="H2558">
        <v>99</v>
      </c>
      <c r="I2558">
        <v>15508906</v>
      </c>
      <c r="J2558">
        <v>15509006</v>
      </c>
      <c r="K2558" s="1">
        <v>2.0000000000000002E-30</v>
      </c>
      <c r="L2558">
        <v>130</v>
      </c>
    </row>
    <row r="2559" spans="1:12" x14ac:dyDescent="0.25">
      <c r="A2559" t="s">
        <v>897</v>
      </c>
      <c r="B2559" t="s">
        <v>1</v>
      </c>
      <c r="C2559" t="s">
        <v>912</v>
      </c>
      <c r="D2559">
        <v>101</v>
      </c>
      <c r="E2559">
        <v>9</v>
      </c>
      <c r="F2559">
        <v>1</v>
      </c>
      <c r="G2559">
        <v>1</v>
      </c>
      <c r="H2559">
        <v>100</v>
      </c>
      <c r="I2559">
        <v>17875405</v>
      </c>
      <c r="J2559">
        <v>17875305</v>
      </c>
      <c r="K2559" s="1">
        <v>2.0000000000000002E-30</v>
      </c>
      <c r="L2559">
        <v>130</v>
      </c>
    </row>
    <row r="2560" spans="1:12" x14ac:dyDescent="0.25">
      <c r="A2560" t="s">
        <v>897</v>
      </c>
      <c r="B2560" t="s">
        <v>1</v>
      </c>
      <c r="C2560" t="s">
        <v>912</v>
      </c>
      <c r="D2560">
        <v>101</v>
      </c>
      <c r="E2560">
        <v>9</v>
      </c>
      <c r="F2560">
        <v>1</v>
      </c>
      <c r="G2560">
        <v>1</v>
      </c>
      <c r="H2560">
        <v>100</v>
      </c>
      <c r="I2560">
        <v>18430613</v>
      </c>
      <c r="J2560">
        <v>18430513</v>
      </c>
      <c r="K2560" s="1">
        <v>2.0000000000000002E-30</v>
      </c>
      <c r="L2560">
        <v>130</v>
      </c>
    </row>
    <row r="2561" spans="1:12" x14ac:dyDescent="0.25">
      <c r="A2561" t="s">
        <v>897</v>
      </c>
      <c r="B2561" t="s">
        <v>1</v>
      </c>
      <c r="C2561" t="s">
        <v>913</v>
      </c>
      <c r="D2561">
        <v>92</v>
      </c>
      <c r="E2561">
        <v>6</v>
      </c>
      <c r="F2561">
        <v>1</v>
      </c>
      <c r="G2561">
        <v>1</v>
      </c>
      <c r="H2561">
        <v>91</v>
      </c>
      <c r="I2561">
        <v>25365864</v>
      </c>
      <c r="J2561">
        <v>25365773</v>
      </c>
      <c r="K2561" s="1">
        <v>2.0000000000000002E-30</v>
      </c>
      <c r="L2561">
        <v>130</v>
      </c>
    </row>
    <row r="2562" spans="1:12" x14ac:dyDescent="0.25">
      <c r="A2562" t="s">
        <v>897</v>
      </c>
      <c r="B2562" t="s">
        <v>1</v>
      </c>
      <c r="C2562" t="s">
        <v>912</v>
      </c>
      <c r="D2562">
        <v>101</v>
      </c>
      <c r="E2562">
        <v>9</v>
      </c>
      <c r="F2562">
        <v>1</v>
      </c>
      <c r="G2562">
        <v>1</v>
      </c>
      <c r="H2562">
        <v>100</v>
      </c>
      <c r="I2562">
        <v>25567539</v>
      </c>
      <c r="J2562">
        <v>25567439</v>
      </c>
      <c r="K2562" s="1">
        <v>2.0000000000000002E-30</v>
      </c>
      <c r="L2562">
        <v>130</v>
      </c>
    </row>
    <row r="2563" spans="1:12" x14ac:dyDescent="0.25">
      <c r="A2563" t="s">
        <v>897</v>
      </c>
      <c r="B2563" t="s">
        <v>1</v>
      </c>
      <c r="C2563" t="s">
        <v>912</v>
      </c>
      <c r="D2563">
        <v>101</v>
      </c>
      <c r="E2563">
        <v>9</v>
      </c>
      <c r="F2563">
        <v>1</v>
      </c>
      <c r="G2563">
        <v>1</v>
      </c>
      <c r="H2563">
        <v>100</v>
      </c>
      <c r="I2563">
        <v>30022389</v>
      </c>
      <c r="J2563">
        <v>30022289</v>
      </c>
      <c r="K2563" s="1">
        <v>2.0000000000000002E-30</v>
      </c>
      <c r="L2563">
        <v>130</v>
      </c>
    </row>
    <row r="2564" spans="1:12" x14ac:dyDescent="0.25">
      <c r="A2564" t="s">
        <v>897</v>
      </c>
      <c r="B2564" t="s">
        <v>1</v>
      </c>
      <c r="C2564" t="s">
        <v>913</v>
      </c>
      <c r="D2564">
        <v>92</v>
      </c>
      <c r="E2564">
        <v>6</v>
      </c>
      <c r="F2564">
        <v>1</v>
      </c>
      <c r="G2564">
        <v>9</v>
      </c>
      <c r="H2564">
        <v>99</v>
      </c>
      <c r="I2564">
        <v>30760292</v>
      </c>
      <c r="J2564">
        <v>30760383</v>
      </c>
      <c r="K2564" s="1">
        <v>2.0000000000000002E-30</v>
      </c>
      <c r="L2564">
        <v>130</v>
      </c>
    </row>
    <row r="2565" spans="1:12" x14ac:dyDescent="0.25">
      <c r="A2565" t="s">
        <v>897</v>
      </c>
      <c r="B2565" t="s">
        <v>1</v>
      </c>
      <c r="C2565" t="s">
        <v>913</v>
      </c>
      <c r="D2565">
        <v>92</v>
      </c>
      <c r="E2565">
        <v>6</v>
      </c>
      <c r="F2565">
        <v>1</v>
      </c>
      <c r="G2565">
        <v>1</v>
      </c>
      <c r="H2565">
        <v>91</v>
      </c>
      <c r="I2565">
        <v>30867395</v>
      </c>
      <c r="J2565">
        <v>30867486</v>
      </c>
      <c r="K2565" s="1">
        <v>2.0000000000000002E-30</v>
      </c>
      <c r="L2565">
        <v>130</v>
      </c>
    </row>
    <row r="2566" spans="1:12" x14ac:dyDescent="0.25">
      <c r="A2566" t="s">
        <v>897</v>
      </c>
      <c r="B2566" t="s">
        <v>1</v>
      </c>
      <c r="C2566" t="s">
        <v>913</v>
      </c>
      <c r="D2566">
        <v>92</v>
      </c>
      <c r="E2566">
        <v>6</v>
      </c>
      <c r="F2566">
        <v>1</v>
      </c>
      <c r="G2566">
        <v>1</v>
      </c>
      <c r="H2566">
        <v>91</v>
      </c>
      <c r="I2566">
        <v>30934861</v>
      </c>
      <c r="J2566">
        <v>30934952</v>
      </c>
      <c r="K2566" s="1">
        <v>2.0000000000000002E-30</v>
      </c>
      <c r="L2566">
        <v>130</v>
      </c>
    </row>
    <row r="2567" spans="1:12" x14ac:dyDescent="0.25">
      <c r="A2567" t="s">
        <v>897</v>
      </c>
      <c r="B2567" t="s">
        <v>1</v>
      </c>
      <c r="C2567" t="s">
        <v>913</v>
      </c>
      <c r="D2567">
        <v>92</v>
      </c>
      <c r="E2567">
        <v>6</v>
      </c>
      <c r="F2567">
        <v>1</v>
      </c>
      <c r="G2567">
        <v>9</v>
      </c>
      <c r="H2567">
        <v>99</v>
      </c>
      <c r="I2567">
        <v>31523447</v>
      </c>
      <c r="J2567">
        <v>31523538</v>
      </c>
      <c r="K2567" s="1">
        <v>2.0000000000000002E-30</v>
      </c>
      <c r="L2567">
        <v>130</v>
      </c>
    </row>
    <row r="2568" spans="1:12" x14ac:dyDescent="0.25">
      <c r="A2568" t="s">
        <v>897</v>
      </c>
      <c r="B2568" t="s">
        <v>1</v>
      </c>
      <c r="C2568" t="s">
        <v>913</v>
      </c>
      <c r="D2568">
        <v>92</v>
      </c>
      <c r="E2568">
        <v>5</v>
      </c>
      <c r="F2568">
        <v>2</v>
      </c>
      <c r="G2568">
        <v>9</v>
      </c>
      <c r="H2568">
        <v>98</v>
      </c>
      <c r="I2568">
        <v>34033661</v>
      </c>
      <c r="J2568">
        <v>34033570</v>
      </c>
      <c r="K2568" s="1">
        <v>2.0000000000000002E-30</v>
      </c>
      <c r="L2568">
        <v>130</v>
      </c>
    </row>
    <row r="2569" spans="1:12" x14ac:dyDescent="0.25">
      <c r="A2569" t="s">
        <v>897</v>
      </c>
      <c r="B2569" t="s">
        <v>1</v>
      </c>
      <c r="C2569" t="s">
        <v>913</v>
      </c>
      <c r="D2569">
        <v>92</v>
      </c>
      <c r="E2569">
        <v>6</v>
      </c>
      <c r="F2569">
        <v>1</v>
      </c>
      <c r="G2569">
        <v>1</v>
      </c>
      <c r="H2569">
        <v>91</v>
      </c>
      <c r="I2569">
        <v>34667008</v>
      </c>
      <c r="J2569">
        <v>34666917</v>
      </c>
      <c r="K2569" s="1">
        <v>2.0000000000000002E-30</v>
      </c>
      <c r="L2569">
        <v>130</v>
      </c>
    </row>
    <row r="2570" spans="1:12" x14ac:dyDescent="0.25">
      <c r="A2570" t="s">
        <v>897</v>
      </c>
      <c r="B2570" t="s">
        <v>1</v>
      </c>
      <c r="C2570" t="s">
        <v>912</v>
      </c>
      <c r="D2570">
        <v>101</v>
      </c>
      <c r="E2570">
        <v>9</v>
      </c>
      <c r="F2570">
        <v>1</v>
      </c>
      <c r="G2570">
        <v>1</v>
      </c>
      <c r="H2570">
        <v>100</v>
      </c>
      <c r="I2570">
        <v>36680280</v>
      </c>
      <c r="J2570">
        <v>36680380</v>
      </c>
      <c r="K2570" s="1">
        <v>2.0000000000000002E-30</v>
      </c>
      <c r="L2570">
        <v>130</v>
      </c>
    </row>
    <row r="2571" spans="1:12" x14ac:dyDescent="0.25">
      <c r="A2571" t="s">
        <v>897</v>
      </c>
      <c r="B2571" t="s">
        <v>1</v>
      </c>
      <c r="C2571" t="s">
        <v>138</v>
      </c>
      <c r="D2571">
        <v>102</v>
      </c>
      <c r="E2571">
        <v>7</v>
      </c>
      <c r="F2571">
        <v>3</v>
      </c>
      <c r="G2571">
        <v>1</v>
      </c>
      <c r="H2571">
        <v>100</v>
      </c>
      <c r="I2571">
        <v>38888429</v>
      </c>
      <c r="J2571">
        <v>38888329</v>
      </c>
      <c r="K2571" s="1">
        <v>2.0000000000000002E-30</v>
      </c>
      <c r="L2571">
        <v>130</v>
      </c>
    </row>
    <row r="2572" spans="1:12" x14ac:dyDescent="0.25">
      <c r="A2572" t="s">
        <v>897</v>
      </c>
      <c r="B2572" t="s">
        <v>1</v>
      </c>
      <c r="C2572" t="s">
        <v>913</v>
      </c>
      <c r="D2572">
        <v>92</v>
      </c>
      <c r="E2572">
        <v>6</v>
      </c>
      <c r="F2572">
        <v>1</v>
      </c>
      <c r="G2572">
        <v>1</v>
      </c>
      <c r="H2572">
        <v>91</v>
      </c>
      <c r="I2572">
        <v>41723165</v>
      </c>
      <c r="J2572">
        <v>41723256</v>
      </c>
      <c r="K2572" s="1">
        <v>2.0000000000000002E-30</v>
      </c>
      <c r="L2572">
        <v>130</v>
      </c>
    </row>
    <row r="2573" spans="1:12" x14ac:dyDescent="0.25">
      <c r="A2573" t="s">
        <v>897</v>
      </c>
      <c r="B2573" t="s">
        <v>1</v>
      </c>
      <c r="C2573" t="s">
        <v>913</v>
      </c>
      <c r="D2573">
        <v>92</v>
      </c>
      <c r="E2573">
        <v>6</v>
      </c>
      <c r="F2573">
        <v>1</v>
      </c>
      <c r="G2573">
        <v>1</v>
      </c>
      <c r="H2573">
        <v>91</v>
      </c>
      <c r="I2573">
        <v>44063440</v>
      </c>
      <c r="J2573">
        <v>44063531</v>
      </c>
      <c r="K2573" s="1">
        <v>2.0000000000000002E-30</v>
      </c>
      <c r="L2573">
        <v>130</v>
      </c>
    </row>
    <row r="2574" spans="1:12" x14ac:dyDescent="0.25">
      <c r="A2574" t="s">
        <v>897</v>
      </c>
      <c r="B2574" t="s">
        <v>1</v>
      </c>
      <c r="C2574" t="s">
        <v>914</v>
      </c>
      <c r="D2574">
        <v>88</v>
      </c>
      <c r="E2574">
        <v>5</v>
      </c>
      <c r="F2574">
        <v>1</v>
      </c>
      <c r="G2574">
        <v>13</v>
      </c>
      <c r="H2574">
        <v>99</v>
      </c>
      <c r="I2574">
        <v>2052817</v>
      </c>
      <c r="J2574">
        <v>2052730</v>
      </c>
      <c r="K2574" s="1">
        <v>7.0000000000000006E-30</v>
      </c>
      <c r="L2574">
        <v>128</v>
      </c>
    </row>
    <row r="2575" spans="1:12" x14ac:dyDescent="0.25">
      <c r="A2575" t="s">
        <v>897</v>
      </c>
      <c r="B2575" t="s">
        <v>1</v>
      </c>
      <c r="C2575" t="s">
        <v>915</v>
      </c>
      <c r="D2575">
        <v>100</v>
      </c>
      <c r="E2575">
        <v>9</v>
      </c>
      <c r="F2575">
        <v>1</v>
      </c>
      <c r="G2575">
        <v>1</v>
      </c>
      <c r="H2575">
        <v>99</v>
      </c>
      <c r="I2575">
        <v>3889854</v>
      </c>
      <c r="J2575">
        <v>3889953</v>
      </c>
      <c r="K2575" s="1">
        <v>7.0000000000000006E-30</v>
      </c>
      <c r="L2575">
        <v>128</v>
      </c>
    </row>
    <row r="2576" spans="1:12" x14ac:dyDescent="0.25">
      <c r="A2576" t="s">
        <v>897</v>
      </c>
      <c r="B2576" t="s">
        <v>1</v>
      </c>
      <c r="C2576" t="s">
        <v>912</v>
      </c>
      <c r="D2576">
        <v>101</v>
      </c>
      <c r="E2576">
        <v>7</v>
      </c>
      <c r="F2576">
        <v>3</v>
      </c>
      <c r="G2576">
        <v>1</v>
      </c>
      <c r="H2576">
        <v>100</v>
      </c>
      <c r="I2576">
        <v>31333453</v>
      </c>
      <c r="J2576">
        <v>31333551</v>
      </c>
      <c r="K2576" s="1">
        <v>7.0000000000000006E-30</v>
      </c>
      <c r="L2576">
        <v>128</v>
      </c>
    </row>
    <row r="2577" spans="1:12" x14ac:dyDescent="0.25">
      <c r="A2577" t="s">
        <v>897</v>
      </c>
      <c r="B2577" t="s">
        <v>1</v>
      </c>
      <c r="C2577" t="s">
        <v>915</v>
      </c>
      <c r="D2577">
        <v>100</v>
      </c>
      <c r="E2577">
        <v>8</v>
      </c>
      <c r="F2577">
        <v>2</v>
      </c>
      <c r="G2577">
        <v>1</v>
      </c>
      <c r="H2577">
        <v>99</v>
      </c>
      <c r="I2577">
        <v>32921497</v>
      </c>
      <c r="J2577">
        <v>32921399</v>
      </c>
      <c r="K2577" s="1">
        <v>7.0000000000000006E-30</v>
      </c>
      <c r="L2577">
        <v>128</v>
      </c>
    </row>
    <row r="2578" spans="1:12" x14ac:dyDescent="0.25">
      <c r="A2578" t="s">
        <v>897</v>
      </c>
      <c r="B2578" t="s">
        <v>1</v>
      </c>
      <c r="C2578" t="s">
        <v>916</v>
      </c>
      <c r="D2578">
        <v>91</v>
      </c>
      <c r="E2578">
        <v>5</v>
      </c>
      <c r="F2578">
        <v>2</v>
      </c>
      <c r="G2578">
        <v>2</v>
      </c>
      <c r="H2578">
        <v>90</v>
      </c>
      <c r="I2578">
        <v>40574585</v>
      </c>
      <c r="J2578">
        <v>40574675</v>
      </c>
      <c r="K2578" s="1">
        <v>7.0000000000000006E-30</v>
      </c>
      <c r="L2578">
        <v>128</v>
      </c>
    </row>
    <row r="2579" spans="1:12" x14ac:dyDescent="0.25">
      <c r="A2579" t="s">
        <v>897</v>
      </c>
      <c r="B2579" t="s">
        <v>1</v>
      </c>
      <c r="C2579" t="s">
        <v>822</v>
      </c>
      <c r="D2579">
        <v>99</v>
      </c>
      <c r="E2579">
        <v>9</v>
      </c>
      <c r="F2579">
        <v>1</v>
      </c>
      <c r="G2579">
        <v>1</v>
      </c>
      <c r="H2579">
        <v>98</v>
      </c>
      <c r="I2579">
        <v>799257</v>
      </c>
      <c r="J2579">
        <v>799355</v>
      </c>
      <c r="K2579" s="1">
        <v>3.0000000000000003E-29</v>
      </c>
      <c r="L2579">
        <v>126</v>
      </c>
    </row>
    <row r="2580" spans="1:12" x14ac:dyDescent="0.25">
      <c r="A2580" t="s">
        <v>897</v>
      </c>
      <c r="B2580" t="s">
        <v>1</v>
      </c>
      <c r="C2580" t="s">
        <v>917</v>
      </c>
      <c r="D2580">
        <v>93</v>
      </c>
      <c r="E2580">
        <v>7</v>
      </c>
      <c r="F2580">
        <v>1</v>
      </c>
      <c r="G2580">
        <v>9</v>
      </c>
      <c r="H2580">
        <v>100</v>
      </c>
      <c r="I2580">
        <v>18334481</v>
      </c>
      <c r="J2580">
        <v>18334389</v>
      </c>
      <c r="K2580" s="1">
        <v>3.0000000000000003E-29</v>
      </c>
      <c r="L2580">
        <v>126</v>
      </c>
    </row>
    <row r="2581" spans="1:12" x14ac:dyDescent="0.25">
      <c r="A2581" t="s">
        <v>897</v>
      </c>
      <c r="B2581" t="s">
        <v>1</v>
      </c>
      <c r="C2581" t="s">
        <v>917</v>
      </c>
      <c r="D2581">
        <v>93</v>
      </c>
      <c r="E2581">
        <v>7</v>
      </c>
      <c r="F2581">
        <v>1</v>
      </c>
      <c r="G2581">
        <v>9</v>
      </c>
      <c r="H2581">
        <v>100</v>
      </c>
      <c r="I2581">
        <v>25015339</v>
      </c>
      <c r="J2581">
        <v>25015431</v>
      </c>
      <c r="K2581" s="1">
        <v>3.0000000000000003E-29</v>
      </c>
      <c r="L2581">
        <v>126</v>
      </c>
    </row>
    <row r="2582" spans="1:12" x14ac:dyDescent="0.25">
      <c r="A2582" t="s">
        <v>897</v>
      </c>
      <c r="B2582" t="s">
        <v>1</v>
      </c>
      <c r="C2582" t="s">
        <v>918</v>
      </c>
      <c r="D2582">
        <v>84</v>
      </c>
      <c r="E2582">
        <v>4</v>
      </c>
      <c r="F2582">
        <v>1</v>
      </c>
      <c r="G2582">
        <v>9</v>
      </c>
      <c r="H2582">
        <v>91</v>
      </c>
      <c r="I2582">
        <v>31118607</v>
      </c>
      <c r="J2582">
        <v>31118524</v>
      </c>
      <c r="K2582" s="1">
        <v>3.0000000000000003E-29</v>
      </c>
      <c r="L2582">
        <v>126</v>
      </c>
    </row>
    <row r="2583" spans="1:12" x14ac:dyDescent="0.25">
      <c r="A2583" t="s">
        <v>897</v>
      </c>
      <c r="B2583" t="s">
        <v>1</v>
      </c>
      <c r="C2583" t="s">
        <v>918</v>
      </c>
      <c r="D2583">
        <v>84</v>
      </c>
      <c r="E2583">
        <v>4</v>
      </c>
      <c r="F2583">
        <v>1</v>
      </c>
      <c r="G2583">
        <v>9</v>
      </c>
      <c r="H2583">
        <v>91</v>
      </c>
      <c r="I2583">
        <v>31952515</v>
      </c>
      <c r="J2583">
        <v>31952598</v>
      </c>
      <c r="K2583" s="1">
        <v>3.0000000000000003E-29</v>
      </c>
      <c r="L2583">
        <v>126</v>
      </c>
    </row>
    <row r="2584" spans="1:12" x14ac:dyDescent="0.25">
      <c r="A2584" t="s">
        <v>897</v>
      </c>
      <c r="B2584" t="s">
        <v>1</v>
      </c>
      <c r="C2584" t="s">
        <v>919</v>
      </c>
      <c r="D2584">
        <v>102</v>
      </c>
      <c r="E2584">
        <v>9</v>
      </c>
      <c r="F2584">
        <v>2</v>
      </c>
      <c r="G2584">
        <v>1</v>
      </c>
      <c r="H2584">
        <v>100</v>
      </c>
      <c r="I2584">
        <v>33721396</v>
      </c>
      <c r="J2584">
        <v>33721497</v>
      </c>
      <c r="K2584" s="1">
        <v>3.0000000000000003E-29</v>
      </c>
      <c r="L2584">
        <v>126</v>
      </c>
    </row>
    <row r="2585" spans="1:12" x14ac:dyDescent="0.25">
      <c r="A2585" t="s">
        <v>897</v>
      </c>
      <c r="B2585" t="s">
        <v>1</v>
      </c>
      <c r="C2585" t="s">
        <v>917</v>
      </c>
      <c r="D2585">
        <v>93</v>
      </c>
      <c r="E2585">
        <v>7</v>
      </c>
      <c r="F2585">
        <v>1</v>
      </c>
      <c r="G2585">
        <v>9</v>
      </c>
      <c r="H2585">
        <v>100</v>
      </c>
      <c r="I2585">
        <v>33989599</v>
      </c>
      <c r="J2585">
        <v>33989691</v>
      </c>
      <c r="K2585" s="1">
        <v>3.0000000000000003E-29</v>
      </c>
      <c r="L2585">
        <v>126</v>
      </c>
    </row>
    <row r="2586" spans="1:12" x14ac:dyDescent="0.25">
      <c r="A2586" t="s">
        <v>897</v>
      </c>
      <c r="B2586" t="s">
        <v>1</v>
      </c>
      <c r="C2586" t="s">
        <v>918</v>
      </c>
      <c r="D2586">
        <v>84</v>
      </c>
      <c r="E2586">
        <v>4</v>
      </c>
      <c r="F2586">
        <v>1</v>
      </c>
      <c r="G2586">
        <v>9</v>
      </c>
      <c r="H2586">
        <v>91</v>
      </c>
      <c r="I2586">
        <v>34714423</v>
      </c>
      <c r="J2586">
        <v>34714506</v>
      </c>
      <c r="K2586" s="1">
        <v>3.0000000000000003E-29</v>
      </c>
      <c r="L2586">
        <v>126</v>
      </c>
    </row>
    <row r="2587" spans="1:12" x14ac:dyDescent="0.25">
      <c r="A2587" t="s">
        <v>897</v>
      </c>
      <c r="B2587" t="s">
        <v>1</v>
      </c>
      <c r="C2587" t="s">
        <v>822</v>
      </c>
      <c r="D2587">
        <v>99</v>
      </c>
      <c r="E2587">
        <v>9</v>
      </c>
      <c r="F2587">
        <v>1</v>
      </c>
      <c r="G2587">
        <v>1</v>
      </c>
      <c r="H2587">
        <v>98</v>
      </c>
      <c r="I2587">
        <v>35771012</v>
      </c>
      <c r="J2587">
        <v>35770914</v>
      </c>
      <c r="K2587" s="1">
        <v>3.0000000000000003E-29</v>
      </c>
      <c r="L2587">
        <v>126</v>
      </c>
    </row>
    <row r="2588" spans="1:12" x14ac:dyDescent="0.25">
      <c r="A2588" t="s">
        <v>897</v>
      </c>
      <c r="B2588" t="s">
        <v>1</v>
      </c>
      <c r="C2588" t="s">
        <v>920</v>
      </c>
      <c r="D2588">
        <v>81</v>
      </c>
      <c r="E2588">
        <v>2</v>
      </c>
      <c r="F2588">
        <v>2</v>
      </c>
      <c r="G2588">
        <v>13</v>
      </c>
      <c r="H2588">
        <v>91</v>
      </c>
      <c r="I2588">
        <v>42070774</v>
      </c>
      <c r="J2588">
        <v>42070854</v>
      </c>
      <c r="K2588" s="1">
        <v>3.0000000000000003E-29</v>
      </c>
      <c r="L2588">
        <v>126</v>
      </c>
    </row>
    <row r="2589" spans="1:12" x14ac:dyDescent="0.25">
      <c r="A2589" t="s">
        <v>897</v>
      </c>
      <c r="B2589" t="s">
        <v>1</v>
      </c>
      <c r="C2589" t="s">
        <v>918</v>
      </c>
      <c r="D2589">
        <v>84</v>
      </c>
      <c r="E2589">
        <v>4</v>
      </c>
      <c r="F2589">
        <v>1</v>
      </c>
      <c r="G2589">
        <v>9</v>
      </c>
      <c r="H2589">
        <v>91</v>
      </c>
      <c r="I2589">
        <v>44623178</v>
      </c>
      <c r="J2589">
        <v>44623261</v>
      </c>
      <c r="K2589" s="1">
        <v>3.0000000000000003E-29</v>
      </c>
      <c r="L2589">
        <v>126</v>
      </c>
    </row>
    <row r="2590" spans="1:12" x14ac:dyDescent="0.25">
      <c r="A2590" t="s">
        <v>897</v>
      </c>
      <c r="B2590" t="s">
        <v>1</v>
      </c>
      <c r="C2590" t="s">
        <v>142</v>
      </c>
      <c r="D2590">
        <v>92</v>
      </c>
      <c r="E2590">
        <v>7</v>
      </c>
      <c r="F2590">
        <v>1</v>
      </c>
      <c r="G2590">
        <v>1</v>
      </c>
      <c r="H2590">
        <v>91</v>
      </c>
      <c r="I2590">
        <v>403834</v>
      </c>
      <c r="J2590">
        <v>403743</v>
      </c>
      <c r="K2590" s="1">
        <v>8.9999999999999996E-29</v>
      </c>
      <c r="L2590">
        <v>124</v>
      </c>
    </row>
    <row r="2591" spans="1:12" x14ac:dyDescent="0.25">
      <c r="A2591" t="s">
        <v>897</v>
      </c>
      <c r="B2591" t="s">
        <v>1</v>
      </c>
      <c r="C2591" t="s">
        <v>921</v>
      </c>
      <c r="D2591">
        <v>101</v>
      </c>
      <c r="E2591">
        <v>10</v>
      </c>
      <c r="F2591">
        <v>1</v>
      </c>
      <c r="G2591">
        <v>1</v>
      </c>
      <c r="H2591">
        <v>100</v>
      </c>
      <c r="I2591">
        <v>421625</v>
      </c>
      <c r="J2591">
        <v>421525</v>
      </c>
      <c r="K2591" s="1">
        <v>8.9999999999999996E-29</v>
      </c>
      <c r="L2591">
        <v>124</v>
      </c>
    </row>
    <row r="2592" spans="1:12" x14ac:dyDescent="0.25">
      <c r="A2592" t="s">
        <v>897</v>
      </c>
      <c r="B2592" t="s">
        <v>1</v>
      </c>
      <c r="C2592" t="s">
        <v>921</v>
      </c>
      <c r="D2592">
        <v>101</v>
      </c>
      <c r="E2592">
        <v>10</v>
      </c>
      <c r="F2592">
        <v>1</v>
      </c>
      <c r="G2592">
        <v>1</v>
      </c>
      <c r="H2592">
        <v>100</v>
      </c>
      <c r="I2592">
        <v>2376717</v>
      </c>
      <c r="J2592">
        <v>2376617</v>
      </c>
      <c r="K2592" s="1">
        <v>8.9999999999999996E-29</v>
      </c>
      <c r="L2592">
        <v>124</v>
      </c>
    </row>
    <row r="2593" spans="1:12" x14ac:dyDescent="0.25">
      <c r="A2593" t="s">
        <v>897</v>
      </c>
      <c r="B2593" t="s">
        <v>1</v>
      </c>
      <c r="C2593" t="s">
        <v>921</v>
      </c>
      <c r="D2593">
        <v>101</v>
      </c>
      <c r="E2593">
        <v>10</v>
      </c>
      <c r="F2593">
        <v>1</v>
      </c>
      <c r="G2593">
        <v>1</v>
      </c>
      <c r="H2593">
        <v>100</v>
      </c>
      <c r="I2593">
        <v>3663904</v>
      </c>
      <c r="J2593">
        <v>3664004</v>
      </c>
      <c r="K2593" s="1">
        <v>8.9999999999999996E-29</v>
      </c>
      <c r="L2593">
        <v>124</v>
      </c>
    </row>
    <row r="2594" spans="1:12" x14ac:dyDescent="0.25">
      <c r="A2594" t="s">
        <v>897</v>
      </c>
      <c r="B2594" t="s">
        <v>1</v>
      </c>
      <c r="C2594" t="s">
        <v>919</v>
      </c>
      <c r="D2594">
        <v>102</v>
      </c>
      <c r="E2594">
        <v>7</v>
      </c>
      <c r="F2594">
        <v>3</v>
      </c>
      <c r="G2594">
        <v>1</v>
      </c>
      <c r="H2594">
        <v>99</v>
      </c>
      <c r="I2594">
        <v>4189023</v>
      </c>
      <c r="J2594">
        <v>4188923</v>
      </c>
      <c r="K2594" s="1">
        <v>8.9999999999999996E-29</v>
      </c>
      <c r="L2594">
        <v>124</v>
      </c>
    </row>
    <row r="2595" spans="1:12" x14ac:dyDescent="0.25">
      <c r="A2595" t="s">
        <v>897</v>
      </c>
      <c r="B2595" t="s">
        <v>1</v>
      </c>
      <c r="C2595" t="s">
        <v>921</v>
      </c>
      <c r="D2595">
        <v>101</v>
      </c>
      <c r="E2595">
        <v>10</v>
      </c>
      <c r="F2595">
        <v>1</v>
      </c>
      <c r="G2595">
        <v>1</v>
      </c>
      <c r="H2595">
        <v>100</v>
      </c>
      <c r="I2595">
        <v>5683702</v>
      </c>
      <c r="J2595">
        <v>5683802</v>
      </c>
      <c r="K2595" s="1">
        <v>8.9999999999999996E-29</v>
      </c>
      <c r="L2595">
        <v>124</v>
      </c>
    </row>
    <row r="2596" spans="1:12" x14ac:dyDescent="0.25">
      <c r="A2596" t="s">
        <v>897</v>
      </c>
      <c r="B2596" t="s">
        <v>1</v>
      </c>
      <c r="C2596" t="s">
        <v>921</v>
      </c>
      <c r="D2596">
        <v>101</v>
      </c>
      <c r="E2596">
        <v>10</v>
      </c>
      <c r="F2596">
        <v>1</v>
      </c>
      <c r="G2596">
        <v>1</v>
      </c>
      <c r="H2596">
        <v>100</v>
      </c>
      <c r="I2596">
        <v>10808116</v>
      </c>
      <c r="J2596">
        <v>10808016</v>
      </c>
      <c r="K2596" s="1">
        <v>8.9999999999999996E-29</v>
      </c>
      <c r="L2596">
        <v>124</v>
      </c>
    </row>
    <row r="2597" spans="1:12" x14ac:dyDescent="0.25">
      <c r="A2597" t="s">
        <v>897</v>
      </c>
      <c r="B2597" t="s">
        <v>1</v>
      </c>
      <c r="C2597" t="s">
        <v>142</v>
      </c>
      <c r="D2597">
        <v>92</v>
      </c>
      <c r="E2597">
        <v>7</v>
      </c>
      <c r="F2597">
        <v>1</v>
      </c>
      <c r="G2597">
        <v>1</v>
      </c>
      <c r="H2597">
        <v>91</v>
      </c>
      <c r="I2597">
        <v>13964294</v>
      </c>
      <c r="J2597">
        <v>13964385</v>
      </c>
      <c r="K2597" s="1">
        <v>8.9999999999999996E-29</v>
      </c>
      <c r="L2597">
        <v>124</v>
      </c>
    </row>
    <row r="2598" spans="1:12" x14ac:dyDescent="0.25">
      <c r="A2598" t="s">
        <v>897</v>
      </c>
      <c r="B2598" t="s">
        <v>1</v>
      </c>
      <c r="C2598" t="s">
        <v>823</v>
      </c>
      <c r="D2598">
        <v>95</v>
      </c>
      <c r="E2598">
        <v>8</v>
      </c>
      <c r="F2598">
        <v>1</v>
      </c>
      <c r="G2598">
        <v>1</v>
      </c>
      <c r="H2598">
        <v>94</v>
      </c>
      <c r="I2598">
        <v>15587538</v>
      </c>
      <c r="J2598">
        <v>15587444</v>
      </c>
      <c r="K2598" s="1">
        <v>8.9999999999999996E-29</v>
      </c>
      <c r="L2598">
        <v>124</v>
      </c>
    </row>
    <row r="2599" spans="1:12" x14ac:dyDescent="0.25">
      <c r="A2599" t="s">
        <v>897</v>
      </c>
      <c r="B2599" t="s">
        <v>1</v>
      </c>
      <c r="C2599" t="s">
        <v>921</v>
      </c>
      <c r="D2599">
        <v>101</v>
      </c>
      <c r="E2599">
        <v>10</v>
      </c>
      <c r="F2599">
        <v>1</v>
      </c>
      <c r="G2599">
        <v>1</v>
      </c>
      <c r="H2599">
        <v>100</v>
      </c>
      <c r="I2599">
        <v>16651099</v>
      </c>
      <c r="J2599">
        <v>16651199</v>
      </c>
      <c r="K2599" s="1">
        <v>8.9999999999999996E-29</v>
      </c>
      <c r="L2599">
        <v>124</v>
      </c>
    </row>
    <row r="2600" spans="1:12" x14ac:dyDescent="0.25">
      <c r="A2600" t="s">
        <v>897</v>
      </c>
      <c r="B2600" t="s">
        <v>1</v>
      </c>
      <c r="C2600" t="s">
        <v>142</v>
      </c>
      <c r="D2600">
        <v>92</v>
      </c>
      <c r="E2600">
        <v>7</v>
      </c>
      <c r="F2600">
        <v>1</v>
      </c>
      <c r="G2600">
        <v>1</v>
      </c>
      <c r="H2600">
        <v>91</v>
      </c>
      <c r="I2600">
        <v>30067783</v>
      </c>
      <c r="J2600">
        <v>30067692</v>
      </c>
      <c r="K2600" s="1">
        <v>8.9999999999999996E-29</v>
      </c>
      <c r="L2600">
        <v>124</v>
      </c>
    </row>
    <row r="2601" spans="1:12" x14ac:dyDescent="0.25">
      <c r="A2601" t="s">
        <v>897</v>
      </c>
      <c r="B2601" t="s">
        <v>1</v>
      </c>
      <c r="C2601" t="s">
        <v>921</v>
      </c>
      <c r="D2601">
        <v>101</v>
      </c>
      <c r="E2601">
        <v>10</v>
      </c>
      <c r="F2601">
        <v>1</v>
      </c>
      <c r="G2601">
        <v>1</v>
      </c>
      <c r="H2601">
        <v>100</v>
      </c>
      <c r="I2601">
        <v>30320072</v>
      </c>
      <c r="J2601">
        <v>30319972</v>
      </c>
      <c r="K2601" s="1">
        <v>8.9999999999999996E-29</v>
      </c>
      <c r="L2601">
        <v>124</v>
      </c>
    </row>
    <row r="2602" spans="1:12" x14ac:dyDescent="0.25">
      <c r="A2602" t="s">
        <v>897</v>
      </c>
      <c r="B2602" t="s">
        <v>1</v>
      </c>
      <c r="C2602" t="s">
        <v>142</v>
      </c>
      <c r="D2602">
        <v>92</v>
      </c>
      <c r="E2602">
        <v>7</v>
      </c>
      <c r="F2602">
        <v>1</v>
      </c>
      <c r="G2602">
        <v>1</v>
      </c>
      <c r="H2602">
        <v>91</v>
      </c>
      <c r="I2602">
        <v>31057301</v>
      </c>
      <c r="J2602">
        <v>31057392</v>
      </c>
      <c r="K2602" s="1">
        <v>8.9999999999999996E-29</v>
      </c>
      <c r="L2602">
        <v>124</v>
      </c>
    </row>
    <row r="2603" spans="1:12" x14ac:dyDescent="0.25">
      <c r="A2603" t="s">
        <v>897</v>
      </c>
      <c r="B2603" t="s">
        <v>1</v>
      </c>
      <c r="C2603" t="s">
        <v>921</v>
      </c>
      <c r="D2603">
        <v>101</v>
      </c>
      <c r="E2603">
        <v>9</v>
      </c>
      <c r="F2603">
        <v>1</v>
      </c>
      <c r="G2603">
        <v>1</v>
      </c>
      <c r="H2603">
        <v>99</v>
      </c>
      <c r="I2603">
        <v>31081947</v>
      </c>
      <c r="J2603">
        <v>31081847</v>
      </c>
      <c r="K2603" s="1">
        <v>8.9999999999999996E-29</v>
      </c>
      <c r="L2603">
        <v>124</v>
      </c>
    </row>
    <row r="2604" spans="1:12" x14ac:dyDescent="0.25">
      <c r="A2604" t="s">
        <v>897</v>
      </c>
      <c r="B2604" t="s">
        <v>1</v>
      </c>
      <c r="C2604" t="s">
        <v>822</v>
      </c>
      <c r="D2604">
        <v>99</v>
      </c>
      <c r="E2604">
        <v>7</v>
      </c>
      <c r="F2604">
        <v>3</v>
      </c>
      <c r="G2604">
        <v>3</v>
      </c>
      <c r="H2604">
        <v>99</v>
      </c>
      <c r="I2604">
        <v>31094353</v>
      </c>
      <c r="J2604">
        <v>31094256</v>
      </c>
      <c r="K2604" s="1">
        <v>8.9999999999999996E-29</v>
      </c>
      <c r="L2604">
        <v>124</v>
      </c>
    </row>
    <row r="2605" spans="1:12" x14ac:dyDescent="0.25">
      <c r="A2605" t="s">
        <v>897</v>
      </c>
      <c r="B2605" t="s">
        <v>1</v>
      </c>
      <c r="C2605" t="s">
        <v>921</v>
      </c>
      <c r="D2605">
        <v>101</v>
      </c>
      <c r="E2605">
        <v>10</v>
      </c>
      <c r="F2605">
        <v>1</v>
      </c>
      <c r="G2605">
        <v>1</v>
      </c>
      <c r="H2605">
        <v>100</v>
      </c>
      <c r="I2605">
        <v>32162322</v>
      </c>
      <c r="J2605">
        <v>32162222</v>
      </c>
      <c r="K2605" s="1">
        <v>8.9999999999999996E-29</v>
      </c>
      <c r="L2605">
        <v>124</v>
      </c>
    </row>
    <row r="2606" spans="1:12" x14ac:dyDescent="0.25">
      <c r="A2606" t="s">
        <v>897</v>
      </c>
      <c r="B2606" t="s">
        <v>1</v>
      </c>
      <c r="C2606" t="s">
        <v>921</v>
      </c>
      <c r="D2606">
        <v>101</v>
      </c>
      <c r="E2606">
        <v>10</v>
      </c>
      <c r="F2606">
        <v>1</v>
      </c>
      <c r="G2606">
        <v>1</v>
      </c>
      <c r="H2606">
        <v>100</v>
      </c>
      <c r="I2606">
        <v>32927178</v>
      </c>
      <c r="J2606">
        <v>32927278</v>
      </c>
      <c r="K2606" s="1">
        <v>8.9999999999999996E-29</v>
      </c>
      <c r="L2606">
        <v>124</v>
      </c>
    </row>
    <row r="2607" spans="1:12" x14ac:dyDescent="0.25">
      <c r="A2607" t="s">
        <v>897</v>
      </c>
      <c r="B2607" t="s">
        <v>1</v>
      </c>
      <c r="C2607" t="s">
        <v>142</v>
      </c>
      <c r="D2607">
        <v>92</v>
      </c>
      <c r="E2607">
        <v>7</v>
      </c>
      <c r="F2607">
        <v>1</v>
      </c>
      <c r="G2607">
        <v>1</v>
      </c>
      <c r="H2607">
        <v>91</v>
      </c>
      <c r="I2607">
        <v>33004095</v>
      </c>
      <c r="J2607">
        <v>33004004</v>
      </c>
      <c r="K2607" s="1">
        <v>8.9999999999999996E-29</v>
      </c>
      <c r="L2607">
        <v>124</v>
      </c>
    </row>
    <row r="2608" spans="1:12" x14ac:dyDescent="0.25">
      <c r="A2608" t="s">
        <v>897</v>
      </c>
      <c r="B2608" t="s">
        <v>1</v>
      </c>
      <c r="C2608" t="s">
        <v>921</v>
      </c>
      <c r="D2608">
        <v>101</v>
      </c>
      <c r="E2608">
        <v>10</v>
      </c>
      <c r="F2608">
        <v>1</v>
      </c>
      <c r="G2608">
        <v>1</v>
      </c>
      <c r="H2608">
        <v>100</v>
      </c>
      <c r="I2608">
        <v>33151262</v>
      </c>
      <c r="J2608">
        <v>33151162</v>
      </c>
      <c r="K2608" s="1">
        <v>8.9999999999999996E-29</v>
      </c>
      <c r="L2608">
        <v>124</v>
      </c>
    </row>
    <row r="2609" spans="1:12" x14ac:dyDescent="0.25">
      <c r="A2609" t="s">
        <v>897</v>
      </c>
      <c r="B2609" t="s">
        <v>1</v>
      </c>
      <c r="C2609" t="s">
        <v>919</v>
      </c>
      <c r="D2609">
        <v>102</v>
      </c>
      <c r="E2609">
        <v>7</v>
      </c>
      <c r="F2609">
        <v>4</v>
      </c>
      <c r="G2609">
        <v>1</v>
      </c>
      <c r="H2609">
        <v>99</v>
      </c>
      <c r="I2609">
        <v>33499117</v>
      </c>
      <c r="J2609">
        <v>33499217</v>
      </c>
      <c r="K2609" s="1">
        <v>8.9999999999999996E-29</v>
      </c>
      <c r="L2609">
        <v>124</v>
      </c>
    </row>
    <row r="2610" spans="1:12" x14ac:dyDescent="0.25">
      <c r="A2610" t="s">
        <v>897</v>
      </c>
      <c r="B2610" t="s">
        <v>1</v>
      </c>
      <c r="C2610" t="s">
        <v>921</v>
      </c>
      <c r="D2610">
        <v>101</v>
      </c>
      <c r="E2610">
        <v>10</v>
      </c>
      <c r="F2610">
        <v>1</v>
      </c>
      <c r="G2610">
        <v>1</v>
      </c>
      <c r="H2610">
        <v>100</v>
      </c>
      <c r="I2610">
        <v>33542248</v>
      </c>
      <c r="J2610">
        <v>33542148</v>
      </c>
      <c r="K2610" s="1">
        <v>8.9999999999999996E-29</v>
      </c>
      <c r="L2610">
        <v>124</v>
      </c>
    </row>
    <row r="2611" spans="1:12" x14ac:dyDescent="0.25">
      <c r="A2611" t="s">
        <v>897</v>
      </c>
      <c r="B2611" t="s">
        <v>1</v>
      </c>
      <c r="C2611" t="s">
        <v>142</v>
      </c>
      <c r="D2611">
        <v>92</v>
      </c>
      <c r="E2611">
        <v>7</v>
      </c>
      <c r="F2611">
        <v>1</v>
      </c>
      <c r="G2611">
        <v>1</v>
      </c>
      <c r="H2611">
        <v>91</v>
      </c>
      <c r="I2611">
        <v>33686215</v>
      </c>
      <c r="J2611">
        <v>33686306</v>
      </c>
      <c r="K2611" s="1">
        <v>8.9999999999999996E-29</v>
      </c>
      <c r="L2611">
        <v>124</v>
      </c>
    </row>
    <row r="2612" spans="1:12" x14ac:dyDescent="0.25">
      <c r="A2612" t="s">
        <v>897</v>
      </c>
      <c r="B2612" t="s">
        <v>1</v>
      </c>
      <c r="C2612" t="s">
        <v>919</v>
      </c>
      <c r="D2612">
        <v>102</v>
      </c>
      <c r="E2612">
        <v>8</v>
      </c>
      <c r="F2612">
        <v>2</v>
      </c>
      <c r="G2612">
        <v>1</v>
      </c>
      <c r="H2612">
        <v>99</v>
      </c>
      <c r="I2612">
        <v>33768796</v>
      </c>
      <c r="J2612">
        <v>33768897</v>
      </c>
      <c r="K2612" s="1">
        <v>8.9999999999999996E-29</v>
      </c>
      <c r="L2612">
        <v>124</v>
      </c>
    </row>
    <row r="2613" spans="1:12" x14ac:dyDescent="0.25">
      <c r="A2613" t="s">
        <v>897</v>
      </c>
      <c r="B2613" t="s">
        <v>1</v>
      </c>
      <c r="C2613" t="s">
        <v>921</v>
      </c>
      <c r="D2613">
        <v>101</v>
      </c>
      <c r="E2613">
        <v>9</v>
      </c>
      <c r="F2613">
        <v>2</v>
      </c>
      <c r="G2613">
        <v>1</v>
      </c>
      <c r="H2613">
        <v>100</v>
      </c>
      <c r="I2613">
        <v>34002020</v>
      </c>
      <c r="J2613">
        <v>34002119</v>
      </c>
      <c r="K2613" s="1">
        <v>8.9999999999999996E-29</v>
      </c>
      <c r="L2613">
        <v>124</v>
      </c>
    </row>
    <row r="2614" spans="1:12" x14ac:dyDescent="0.25">
      <c r="A2614" t="s">
        <v>897</v>
      </c>
      <c r="B2614" t="s">
        <v>1</v>
      </c>
      <c r="C2614" t="s">
        <v>823</v>
      </c>
      <c r="D2614">
        <v>95</v>
      </c>
      <c r="E2614">
        <v>8</v>
      </c>
      <c r="F2614">
        <v>1</v>
      </c>
      <c r="G2614">
        <v>1</v>
      </c>
      <c r="H2614">
        <v>94</v>
      </c>
      <c r="I2614">
        <v>34284919</v>
      </c>
      <c r="J2614">
        <v>34284825</v>
      </c>
      <c r="K2614" s="1">
        <v>8.9999999999999996E-29</v>
      </c>
      <c r="L2614">
        <v>124</v>
      </c>
    </row>
    <row r="2615" spans="1:12" x14ac:dyDescent="0.25">
      <c r="A2615" t="s">
        <v>897</v>
      </c>
      <c r="B2615" t="s">
        <v>1</v>
      </c>
      <c r="C2615" t="s">
        <v>142</v>
      </c>
      <c r="D2615">
        <v>92</v>
      </c>
      <c r="E2615">
        <v>7</v>
      </c>
      <c r="F2615">
        <v>1</v>
      </c>
      <c r="G2615">
        <v>1</v>
      </c>
      <c r="H2615">
        <v>91</v>
      </c>
      <c r="I2615">
        <v>35308354</v>
      </c>
      <c r="J2615">
        <v>35308445</v>
      </c>
      <c r="K2615" s="1">
        <v>8.9999999999999996E-29</v>
      </c>
      <c r="L2615">
        <v>124</v>
      </c>
    </row>
    <row r="2616" spans="1:12" x14ac:dyDescent="0.25">
      <c r="A2616" t="s">
        <v>897</v>
      </c>
      <c r="B2616" t="s">
        <v>1</v>
      </c>
      <c r="C2616" t="s">
        <v>921</v>
      </c>
      <c r="D2616">
        <v>101</v>
      </c>
      <c r="E2616">
        <v>10</v>
      </c>
      <c r="F2616">
        <v>1</v>
      </c>
      <c r="G2616">
        <v>1</v>
      </c>
      <c r="H2616">
        <v>100</v>
      </c>
      <c r="I2616">
        <v>35393849</v>
      </c>
      <c r="J2616">
        <v>35393749</v>
      </c>
      <c r="K2616" s="1">
        <v>8.9999999999999996E-29</v>
      </c>
      <c r="L2616">
        <v>124</v>
      </c>
    </row>
    <row r="2617" spans="1:12" x14ac:dyDescent="0.25">
      <c r="A2617" t="s">
        <v>897</v>
      </c>
      <c r="B2617" t="s">
        <v>1</v>
      </c>
      <c r="C2617" t="s">
        <v>919</v>
      </c>
      <c r="D2617">
        <v>102</v>
      </c>
      <c r="E2617">
        <v>8</v>
      </c>
      <c r="F2617">
        <v>3</v>
      </c>
      <c r="G2617">
        <v>1</v>
      </c>
      <c r="H2617">
        <v>100</v>
      </c>
      <c r="I2617">
        <v>36324972</v>
      </c>
      <c r="J2617">
        <v>36325072</v>
      </c>
      <c r="K2617" s="1">
        <v>8.9999999999999996E-29</v>
      </c>
      <c r="L2617">
        <v>124</v>
      </c>
    </row>
    <row r="2618" spans="1:12" x14ac:dyDescent="0.25">
      <c r="A2618" t="s">
        <v>897</v>
      </c>
      <c r="B2618" t="s">
        <v>1</v>
      </c>
      <c r="C2618" t="s">
        <v>921</v>
      </c>
      <c r="D2618">
        <v>101</v>
      </c>
      <c r="E2618">
        <v>9</v>
      </c>
      <c r="F2618">
        <v>1</v>
      </c>
      <c r="G2618">
        <v>1</v>
      </c>
      <c r="H2618">
        <v>99</v>
      </c>
      <c r="I2618">
        <v>37142038</v>
      </c>
      <c r="J2618">
        <v>37141938</v>
      </c>
      <c r="K2618" s="1">
        <v>8.9999999999999996E-29</v>
      </c>
      <c r="L2618">
        <v>124</v>
      </c>
    </row>
    <row r="2619" spans="1:12" x14ac:dyDescent="0.25">
      <c r="A2619" t="s">
        <v>897</v>
      </c>
      <c r="B2619" t="s">
        <v>1</v>
      </c>
      <c r="C2619" t="s">
        <v>921</v>
      </c>
      <c r="D2619">
        <v>101</v>
      </c>
      <c r="E2619">
        <v>10</v>
      </c>
      <c r="F2619">
        <v>1</v>
      </c>
      <c r="G2619">
        <v>1</v>
      </c>
      <c r="H2619">
        <v>100</v>
      </c>
      <c r="I2619">
        <v>41735557</v>
      </c>
      <c r="J2619">
        <v>41735657</v>
      </c>
      <c r="K2619" s="1">
        <v>8.9999999999999996E-29</v>
      </c>
      <c r="L2619">
        <v>124</v>
      </c>
    </row>
    <row r="2620" spans="1:12" x14ac:dyDescent="0.25">
      <c r="A2620" t="s">
        <v>897</v>
      </c>
      <c r="B2620" t="s">
        <v>1</v>
      </c>
      <c r="C2620" t="s">
        <v>142</v>
      </c>
      <c r="D2620">
        <v>92</v>
      </c>
      <c r="E2620">
        <v>7</v>
      </c>
      <c r="F2620">
        <v>1</v>
      </c>
      <c r="G2620">
        <v>1</v>
      </c>
      <c r="H2620">
        <v>91</v>
      </c>
      <c r="I2620">
        <v>42934353</v>
      </c>
      <c r="J2620">
        <v>42934262</v>
      </c>
      <c r="K2620" s="1">
        <v>8.9999999999999996E-29</v>
      </c>
      <c r="L2620">
        <v>124</v>
      </c>
    </row>
    <row r="2621" spans="1:12" x14ac:dyDescent="0.25">
      <c r="A2621" t="s">
        <v>897</v>
      </c>
      <c r="B2621" t="s">
        <v>1</v>
      </c>
      <c r="C2621" t="s">
        <v>922</v>
      </c>
      <c r="D2621">
        <v>100</v>
      </c>
      <c r="E2621">
        <v>10</v>
      </c>
      <c r="F2621">
        <v>1</v>
      </c>
      <c r="G2621">
        <v>1</v>
      </c>
      <c r="H2621">
        <v>99</v>
      </c>
      <c r="I2621">
        <v>728781</v>
      </c>
      <c r="J2621">
        <v>728682</v>
      </c>
      <c r="K2621" s="1">
        <v>3E-28</v>
      </c>
      <c r="L2621">
        <v>122</v>
      </c>
    </row>
    <row r="2622" spans="1:12" x14ac:dyDescent="0.25">
      <c r="A2622" t="s">
        <v>897</v>
      </c>
      <c r="B2622" t="s">
        <v>1</v>
      </c>
      <c r="C2622" t="s">
        <v>823</v>
      </c>
      <c r="D2622">
        <v>95</v>
      </c>
      <c r="E2622">
        <v>5</v>
      </c>
      <c r="F2622">
        <v>2</v>
      </c>
      <c r="G2622">
        <v>1</v>
      </c>
      <c r="H2622">
        <v>91</v>
      </c>
      <c r="I2622">
        <v>761179</v>
      </c>
      <c r="J2622">
        <v>761085</v>
      </c>
      <c r="K2622" s="1">
        <v>3E-28</v>
      </c>
      <c r="L2622">
        <v>122</v>
      </c>
    </row>
    <row r="2623" spans="1:12" x14ac:dyDescent="0.25">
      <c r="A2623" t="s">
        <v>897</v>
      </c>
      <c r="B2623" t="s">
        <v>1</v>
      </c>
      <c r="C2623" t="s">
        <v>923</v>
      </c>
      <c r="D2623">
        <v>76</v>
      </c>
      <c r="E2623">
        <v>2</v>
      </c>
      <c r="F2623">
        <v>1</v>
      </c>
      <c r="G2623">
        <v>17</v>
      </c>
      <c r="H2623">
        <v>91</v>
      </c>
      <c r="I2623">
        <v>3187217</v>
      </c>
      <c r="J2623">
        <v>3187142</v>
      </c>
      <c r="K2623" s="1">
        <v>3E-28</v>
      </c>
      <c r="L2623">
        <v>122</v>
      </c>
    </row>
    <row r="2624" spans="1:12" x14ac:dyDescent="0.25">
      <c r="A2624" t="s">
        <v>897</v>
      </c>
      <c r="B2624" t="s">
        <v>1</v>
      </c>
      <c r="C2624" t="s">
        <v>922</v>
      </c>
      <c r="D2624">
        <v>100</v>
      </c>
      <c r="E2624">
        <v>10</v>
      </c>
      <c r="F2624">
        <v>1</v>
      </c>
      <c r="G2624">
        <v>1</v>
      </c>
      <c r="H2624">
        <v>99</v>
      </c>
      <c r="I2624">
        <v>4109957</v>
      </c>
      <c r="J2624">
        <v>4110056</v>
      </c>
      <c r="K2624" s="1">
        <v>3E-28</v>
      </c>
      <c r="L2624">
        <v>122</v>
      </c>
    </row>
    <row r="2625" spans="1:12" x14ac:dyDescent="0.25">
      <c r="A2625" t="s">
        <v>897</v>
      </c>
      <c r="B2625" t="s">
        <v>1</v>
      </c>
      <c r="C2625" t="s">
        <v>922</v>
      </c>
      <c r="D2625">
        <v>100</v>
      </c>
      <c r="E2625">
        <v>10</v>
      </c>
      <c r="F2625">
        <v>1</v>
      </c>
      <c r="G2625">
        <v>1</v>
      </c>
      <c r="H2625">
        <v>99</v>
      </c>
      <c r="I2625">
        <v>4996443</v>
      </c>
      <c r="J2625">
        <v>4996542</v>
      </c>
      <c r="K2625" s="1">
        <v>3E-28</v>
      </c>
      <c r="L2625">
        <v>122</v>
      </c>
    </row>
    <row r="2626" spans="1:12" x14ac:dyDescent="0.25">
      <c r="A2626" t="s">
        <v>897</v>
      </c>
      <c r="B2626" t="s">
        <v>1</v>
      </c>
      <c r="C2626" t="s">
        <v>922</v>
      </c>
      <c r="D2626">
        <v>100</v>
      </c>
      <c r="E2626">
        <v>10</v>
      </c>
      <c r="F2626">
        <v>1</v>
      </c>
      <c r="G2626">
        <v>1</v>
      </c>
      <c r="H2626">
        <v>99</v>
      </c>
      <c r="I2626">
        <v>5088956</v>
      </c>
      <c r="J2626">
        <v>5088857</v>
      </c>
      <c r="K2626" s="1">
        <v>3E-28</v>
      </c>
      <c r="L2626">
        <v>122</v>
      </c>
    </row>
    <row r="2627" spans="1:12" x14ac:dyDescent="0.25">
      <c r="A2627" t="s">
        <v>897</v>
      </c>
      <c r="B2627" t="s">
        <v>1</v>
      </c>
      <c r="C2627" t="s">
        <v>142</v>
      </c>
      <c r="D2627">
        <v>92</v>
      </c>
      <c r="E2627">
        <v>5</v>
      </c>
      <c r="F2627">
        <v>2</v>
      </c>
      <c r="G2627">
        <v>9</v>
      </c>
      <c r="H2627">
        <v>99</v>
      </c>
      <c r="I2627">
        <v>5114308</v>
      </c>
      <c r="J2627">
        <v>5114397</v>
      </c>
      <c r="K2627" s="1">
        <v>3E-28</v>
      </c>
      <c r="L2627">
        <v>122</v>
      </c>
    </row>
    <row r="2628" spans="1:12" x14ac:dyDescent="0.25">
      <c r="A2628" t="s">
        <v>897</v>
      </c>
      <c r="B2628" t="s">
        <v>1</v>
      </c>
      <c r="C2628" t="s">
        <v>922</v>
      </c>
      <c r="D2628">
        <v>100</v>
      </c>
      <c r="E2628">
        <v>9</v>
      </c>
      <c r="F2628">
        <v>2</v>
      </c>
      <c r="G2628">
        <v>1</v>
      </c>
      <c r="H2628">
        <v>99</v>
      </c>
      <c r="I2628">
        <v>5616528</v>
      </c>
      <c r="J2628">
        <v>5616430</v>
      </c>
      <c r="K2628" s="1">
        <v>3E-28</v>
      </c>
      <c r="L2628">
        <v>122</v>
      </c>
    </row>
    <row r="2629" spans="1:12" x14ac:dyDescent="0.25">
      <c r="A2629" t="s">
        <v>897</v>
      </c>
      <c r="B2629" t="s">
        <v>1</v>
      </c>
      <c r="C2629" t="s">
        <v>922</v>
      </c>
      <c r="D2629">
        <v>100</v>
      </c>
      <c r="E2629">
        <v>10</v>
      </c>
      <c r="F2629">
        <v>1</v>
      </c>
      <c r="G2629">
        <v>1</v>
      </c>
      <c r="H2629">
        <v>99</v>
      </c>
      <c r="I2629">
        <v>18623686</v>
      </c>
      <c r="J2629">
        <v>18623785</v>
      </c>
      <c r="K2629" s="1">
        <v>3E-28</v>
      </c>
      <c r="L2629">
        <v>122</v>
      </c>
    </row>
    <row r="2630" spans="1:12" x14ac:dyDescent="0.25">
      <c r="A2630" t="s">
        <v>897</v>
      </c>
      <c r="B2630" t="s">
        <v>1</v>
      </c>
      <c r="C2630" t="s">
        <v>921</v>
      </c>
      <c r="D2630">
        <v>101</v>
      </c>
      <c r="E2630">
        <v>8</v>
      </c>
      <c r="F2630">
        <v>3</v>
      </c>
      <c r="G2630">
        <v>1</v>
      </c>
      <c r="H2630">
        <v>98</v>
      </c>
      <c r="I2630">
        <v>20641929</v>
      </c>
      <c r="J2630">
        <v>20642029</v>
      </c>
      <c r="K2630" s="1">
        <v>3E-28</v>
      </c>
      <c r="L2630">
        <v>122</v>
      </c>
    </row>
    <row r="2631" spans="1:12" x14ac:dyDescent="0.25">
      <c r="A2631" t="s">
        <v>897</v>
      </c>
      <c r="B2631" t="s">
        <v>1</v>
      </c>
      <c r="C2631" t="s">
        <v>92</v>
      </c>
      <c r="D2631">
        <v>99</v>
      </c>
      <c r="E2631">
        <v>10</v>
      </c>
      <c r="F2631">
        <v>1</v>
      </c>
      <c r="G2631">
        <v>1</v>
      </c>
      <c r="H2631">
        <v>98</v>
      </c>
      <c r="I2631">
        <v>3928584</v>
      </c>
      <c r="J2631">
        <v>3928486</v>
      </c>
      <c r="K2631" s="1">
        <v>1E-27</v>
      </c>
      <c r="L2631">
        <v>121</v>
      </c>
    </row>
    <row r="2632" spans="1:12" x14ac:dyDescent="0.25">
      <c r="A2632" t="s">
        <v>897</v>
      </c>
      <c r="B2632" t="s">
        <v>1</v>
      </c>
      <c r="C2632" t="s">
        <v>924</v>
      </c>
      <c r="D2632">
        <v>93</v>
      </c>
      <c r="E2632">
        <v>8</v>
      </c>
      <c r="F2632">
        <v>1</v>
      </c>
      <c r="G2632">
        <v>9</v>
      </c>
      <c r="H2632">
        <v>100</v>
      </c>
      <c r="I2632">
        <v>4964485</v>
      </c>
      <c r="J2632">
        <v>4964393</v>
      </c>
      <c r="K2632" s="1">
        <v>1E-27</v>
      </c>
      <c r="L2632">
        <v>121</v>
      </c>
    </row>
    <row r="2633" spans="1:12" x14ac:dyDescent="0.25">
      <c r="A2633" t="s">
        <v>897</v>
      </c>
      <c r="B2633" t="s">
        <v>1</v>
      </c>
      <c r="C2633" t="s">
        <v>208</v>
      </c>
      <c r="D2633">
        <v>96</v>
      </c>
      <c r="E2633">
        <v>8</v>
      </c>
      <c r="F2633">
        <v>2</v>
      </c>
      <c r="G2633">
        <v>1</v>
      </c>
      <c r="H2633">
        <v>94</v>
      </c>
      <c r="I2633">
        <v>15649104</v>
      </c>
      <c r="J2633">
        <v>15649009</v>
      </c>
      <c r="K2633" s="1">
        <v>1E-27</v>
      </c>
      <c r="L2633">
        <v>121</v>
      </c>
    </row>
    <row r="2634" spans="1:12" x14ac:dyDescent="0.25">
      <c r="A2634" t="s">
        <v>897</v>
      </c>
      <c r="B2634" t="s">
        <v>1</v>
      </c>
      <c r="C2634" t="s">
        <v>92</v>
      </c>
      <c r="D2634">
        <v>99</v>
      </c>
      <c r="E2634">
        <v>10</v>
      </c>
      <c r="F2634">
        <v>1</v>
      </c>
      <c r="G2634">
        <v>1</v>
      </c>
      <c r="H2634">
        <v>98</v>
      </c>
      <c r="I2634">
        <v>26107346</v>
      </c>
      <c r="J2634">
        <v>26107248</v>
      </c>
      <c r="K2634" s="1">
        <v>1E-27</v>
      </c>
      <c r="L2634">
        <v>121</v>
      </c>
    </row>
    <row r="2635" spans="1:12" x14ac:dyDescent="0.25">
      <c r="A2635" t="s">
        <v>897</v>
      </c>
      <c r="B2635" t="s">
        <v>1</v>
      </c>
      <c r="C2635" t="s">
        <v>207</v>
      </c>
      <c r="D2635">
        <v>90</v>
      </c>
      <c r="E2635">
        <v>7</v>
      </c>
      <c r="F2635">
        <v>1</v>
      </c>
      <c r="G2635">
        <v>1</v>
      </c>
      <c r="H2635">
        <v>89</v>
      </c>
      <c r="I2635">
        <v>30306349</v>
      </c>
      <c r="J2635">
        <v>30306260</v>
      </c>
      <c r="K2635" s="1">
        <v>1E-27</v>
      </c>
      <c r="L2635">
        <v>121</v>
      </c>
    </row>
    <row r="2636" spans="1:12" x14ac:dyDescent="0.25">
      <c r="A2636" t="s">
        <v>897</v>
      </c>
      <c r="B2636" t="s">
        <v>1</v>
      </c>
      <c r="C2636" t="s">
        <v>924</v>
      </c>
      <c r="D2636">
        <v>93</v>
      </c>
      <c r="E2636">
        <v>8</v>
      </c>
      <c r="F2636">
        <v>1</v>
      </c>
      <c r="G2636">
        <v>9</v>
      </c>
      <c r="H2636">
        <v>100</v>
      </c>
      <c r="I2636">
        <v>35622499</v>
      </c>
      <c r="J2636">
        <v>35622407</v>
      </c>
      <c r="K2636" s="1">
        <v>1E-27</v>
      </c>
      <c r="L2636">
        <v>121</v>
      </c>
    </row>
    <row r="2637" spans="1:12" x14ac:dyDescent="0.25">
      <c r="A2637" t="s">
        <v>897</v>
      </c>
      <c r="B2637" t="s">
        <v>1</v>
      </c>
      <c r="C2637" t="s">
        <v>924</v>
      </c>
      <c r="D2637">
        <v>93</v>
      </c>
      <c r="E2637">
        <v>8</v>
      </c>
      <c r="F2637">
        <v>1</v>
      </c>
      <c r="G2637">
        <v>9</v>
      </c>
      <c r="H2637">
        <v>100</v>
      </c>
      <c r="I2637">
        <v>37420516</v>
      </c>
      <c r="J2637">
        <v>37420424</v>
      </c>
      <c r="K2637" s="1">
        <v>1E-27</v>
      </c>
      <c r="L2637">
        <v>121</v>
      </c>
    </row>
    <row r="2638" spans="1:12" x14ac:dyDescent="0.25">
      <c r="A2638" t="s">
        <v>897</v>
      </c>
      <c r="B2638" t="s">
        <v>1</v>
      </c>
      <c r="C2638" t="s">
        <v>92</v>
      </c>
      <c r="D2638">
        <v>99</v>
      </c>
      <c r="E2638">
        <v>10</v>
      </c>
      <c r="F2638">
        <v>1</v>
      </c>
      <c r="G2638">
        <v>1</v>
      </c>
      <c r="H2638">
        <v>98</v>
      </c>
      <c r="I2638">
        <v>43421060</v>
      </c>
      <c r="J2638">
        <v>43421158</v>
      </c>
      <c r="K2638" s="1">
        <v>1E-27</v>
      </c>
      <c r="L2638">
        <v>121</v>
      </c>
    </row>
    <row r="2639" spans="1:12" x14ac:dyDescent="0.25">
      <c r="A2639" t="s">
        <v>897</v>
      </c>
      <c r="B2639" t="s">
        <v>1</v>
      </c>
      <c r="C2639" t="s">
        <v>841</v>
      </c>
      <c r="D2639">
        <v>102</v>
      </c>
      <c r="E2639">
        <v>10</v>
      </c>
      <c r="F2639">
        <v>2</v>
      </c>
      <c r="G2639">
        <v>1</v>
      </c>
      <c r="H2639">
        <v>100</v>
      </c>
      <c r="I2639">
        <v>44416834</v>
      </c>
      <c r="J2639">
        <v>44416733</v>
      </c>
      <c r="K2639" s="1">
        <v>1E-27</v>
      </c>
      <c r="L2639">
        <v>121</v>
      </c>
    </row>
    <row r="2640" spans="1:12" x14ac:dyDescent="0.25">
      <c r="A2640" t="s">
        <v>897</v>
      </c>
      <c r="B2640" t="s">
        <v>1</v>
      </c>
      <c r="C2640" t="s">
        <v>925</v>
      </c>
      <c r="D2640">
        <v>101</v>
      </c>
      <c r="E2640">
        <v>11</v>
      </c>
      <c r="F2640">
        <v>1</v>
      </c>
      <c r="G2640">
        <v>1</v>
      </c>
      <c r="H2640">
        <v>100</v>
      </c>
      <c r="I2640">
        <v>2753233</v>
      </c>
      <c r="J2640">
        <v>2753133</v>
      </c>
      <c r="K2640" s="1">
        <v>4.0000000000000002E-27</v>
      </c>
      <c r="L2640">
        <v>119</v>
      </c>
    </row>
    <row r="2641" spans="1:12" x14ac:dyDescent="0.25">
      <c r="A2641" t="s">
        <v>897</v>
      </c>
      <c r="B2641" t="s">
        <v>1</v>
      </c>
      <c r="C2641" t="s">
        <v>926</v>
      </c>
      <c r="D2641">
        <v>92</v>
      </c>
      <c r="E2641">
        <v>8</v>
      </c>
      <c r="F2641">
        <v>1</v>
      </c>
      <c r="G2641">
        <v>1</v>
      </c>
      <c r="H2641">
        <v>91</v>
      </c>
      <c r="I2641">
        <v>3815405</v>
      </c>
      <c r="J2641">
        <v>3815314</v>
      </c>
      <c r="K2641" s="1">
        <v>4.0000000000000002E-27</v>
      </c>
      <c r="L2641">
        <v>119</v>
      </c>
    </row>
    <row r="2642" spans="1:12" x14ac:dyDescent="0.25">
      <c r="A2642" t="s">
        <v>897</v>
      </c>
      <c r="B2642" t="s">
        <v>1</v>
      </c>
      <c r="C2642" t="s">
        <v>926</v>
      </c>
      <c r="D2642">
        <v>92</v>
      </c>
      <c r="E2642">
        <v>8</v>
      </c>
      <c r="F2642">
        <v>1</v>
      </c>
      <c r="G2642">
        <v>1</v>
      </c>
      <c r="H2642">
        <v>91</v>
      </c>
      <c r="I2642">
        <v>8083081</v>
      </c>
      <c r="J2642">
        <v>8082990</v>
      </c>
      <c r="K2642" s="1">
        <v>4.0000000000000002E-27</v>
      </c>
      <c r="L2642">
        <v>119</v>
      </c>
    </row>
    <row r="2643" spans="1:12" x14ac:dyDescent="0.25">
      <c r="A2643" t="s">
        <v>897</v>
      </c>
      <c r="B2643" t="s">
        <v>1</v>
      </c>
      <c r="C2643" t="s">
        <v>924</v>
      </c>
      <c r="D2643">
        <v>93</v>
      </c>
      <c r="E2643">
        <v>6</v>
      </c>
      <c r="F2643">
        <v>3</v>
      </c>
      <c r="G2643">
        <v>1</v>
      </c>
      <c r="H2643">
        <v>91</v>
      </c>
      <c r="I2643">
        <v>8121572</v>
      </c>
      <c r="J2643">
        <v>8121663</v>
      </c>
      <c r="K2643" s="1">
        <v>4.0000000000000002E-27</v>
      </c>
      <c r="L2643">
        <v>119</v>
      </c>
    </row>
    <row r="2644" spans="1:12" x14ac:dyDescent="0.25">
      <c r="A2644" t="s">
        <v>897</v>
      </c>
      <c r="B2644" t="s">
        <v>1</v>
      </c>
      <c r="C2644" t="s">
        <v>926</v>
      </c>
      <c r="D2644">
        <v>92</v>
      </c>
      <c r="E2644">
        <v>8</v>
      </c>
      <c r="F2644">
        <v>1</v>
      </c>
      <c r="G2644">
        <v>1</v>
      </c>
      <c r="H2644">
        <v>91</v>
      </c>
      <c r="I2644">
        <v>19989335</v>
      </c>
      <c r="J2644">
        <v>19989244</v>
      </c>
      <c r="K2644" s="1">
        <v>4.0000000000000002E-27</v>
      </c>
      <c r="L2644">
        <v>119</v>
      </c>
    </row>
    <row r="2645" spans="1:12" x14ac:dyDescent="0.25">
      <c r="A2645" t="s">
        <v>897</v>
      </c>
      <c r="B2645" t="s">
        <v>1</v>
      </c>
      <c r="C2645" t="s">
        <v>925</v>
      </c>
      <c r="D2645">
        <v>101</v>
      </c>
      <c r="E2645">
        <v>11</v>
      </c>
      <c r="F2645">
        <v>1</v>
      </c>
      <c r="G2645">
        <v>1</v>
      </c>
      <c r="H2645">
        <v>100</v>
      </c>
      <c r="I2645">
        <v>21103131</v>
      </c>
      <c r="J2645">
        <v>21103031</v>
      </c>
      <c r="K2645" s="1">
        <v>4.0000000000000002E-27</v>
      </c>
      <c r="L2645">
        <v>119</v>
      </c>
    </row>
    <row r="2646" spans="1:12" x14ac:dyDescent="0.25">
      <c r="A2646" t="s">
        <v>897</v>
      </c>
      <c r="B2646" t="s">
        <v>1</v>
      </c>
      <c r="C2646" t="s">
        <v>925</v>
      </c>
      <c r="D2646">
        <v>101</v>
      </c>
      <c r="E2646">
        <v>11</v>
      </c>
      <c r="F2646">
        <v>1</v>
      </c>
      <c r="G2646">
        <v>1</v>
      </c>
      <c r="H2646">
        <v>100</v>
      </c>
      <c r="I2646">
        <v>21676609</v>
      </c>
      <c r="J2646">
        <v>21676509</v>
      </c>
      <c r="K2646" s="1">
        <v>4.0000000000000002E-27</v>
      </c>
      <c r="L2646">
        <v>119</v>
      </c>
    </row>
    <row r="2647" spans="1:12" x14ac:dyDescent="0.25">
      <c r="A2647" t="s">
        <v>897</v>
      </c>
      <c r="B2647" t="s">
        <v>1</v>
      </c>
      <c r="C2647" t="s">
        <v>925</v>
      </c>
      <c r="D2647">
        <v>101</v>
      </c>
      <c r="E2647">
        <v>11</v>
      </c>
      <c r="F2647">
        <v>1</v>
      </c>
      <c r="G2647">
        <v>1</v>
      </c>
      <c r="H2647">
        <v>100</v>
      </c>
      <c r="I2647">
        <v>21981610</v>
      </c>
      <c r="J2647">
        <v>21981710</v>
      </c>
      <c r="K2647" s="1">
        <v>4.0000000000000002E-27</v>
      </c>
      <c r="L2647">
        <v>119</v>
      </c>
    </row>
    <row r="2648" spans="1:12" x14ac:dyDescent="0.25">
      <c r="A2648" t="s">
        <v>897</v>
      </c>
      <c r="B2648" t="s">
        <v>1</v>
      </c>
      <c r="C2648" t="s">
        <v>926</v>
      </c>
      <c r="D2648">
        <v>92</v>
      </c>
      <c r="E2648">
        <v>8</v>
      </c>
      <c r="F2648">
        <v>1</v>
      </c>
      <c r="G2648">
        <v>1</v>
      </c>
      <c r="H2648">
        <v>91</v>
      </c>
      <c r="I2648">
        <v>25151003</v>
      </c>
      <c r="J2648">
        <v>25150912</v>
      </c>
      <c r="K2648" s="1">
        <v>4.0000000000000002E-27</v>
      </c>
      <c r="L2648">
        <v>119</v>
      </c>
    </row>
    <row r="2649" spans="1:12" x14ac:dyDescent="0.25">
      <c r="A2649" t="s">
        <v>897</v>
      </c>
      <c r="B2649" t="s">
        <v>1</v>
      </c>
      <c r="C2649" t="s">
        <v>925</v>
      </c>
      <c r="D2649">
        <v>101</v>
      </c>
      <c r="E2649">
        <v>11</v>
      </c>
      <c r="F2649">
        <v>1</v>
      </c>
      <c r="G2649">
        <v>1</v>
      </c>
      <c r="H2649">
        <v>100</v>
      </c>
      <c r="I2649">
        <v>25347029</v>
      </c>
      <c r="J2649">
        <v>25347129</v>
      </c>
      <c r="K2649" s="1">
        <v>4.0000000000000002E-27</v>
      </c>
      <c r="L2649">
        <v>119</v>
      </c>
    </row>
    <row r="2650" spans="1:12" x14ac:dyDescent="0.25">
      <c r="A2650" t="s">
        <v>897</v>
      </c>
      <c r="B2650" t="s">
        <v>1</v>
      </c>
      <c r="C2650" t="s">
        <v>926</v>
      </c>
      <c r="D2650">
        <v>92</v>
      </c>
      <c r="E2650">
        <v>8</v>
      </c>
      <c r="F2650">
        <v>1</v>
      </c>
      <c r="G2650">
        <v>1</v>
      </c>
      <c r="H2650">
        <v>91</v>
      </c>
      <c r="I2650">
        <v>30099739</v>
      </c>
      <c r="J2650">
        <v>30099648</v>
      </c>
      <c r="K2650" s="1">
        <v>4.0000000000000002E-27</v>
      </c>
      <c r="L2650">
        <v>119</v>
      </c>
    </row>
    <row r="2651" spans="1:12" x14ac:dyDescent="0.25">
      <c r="A2651" t="s">
        <v>897</v>
      </c>
      <c r="B2651" t="s">
        <v>1</v>
      </c>
      <c r="C2651" t="s">
        <v>925</v>
      </c>
      <c r="D2651">
        <v>101</v>
      </c>
      <c r="E2651">
        <v>11</v>
      </c>
      <c r="F2651">
        <v>1</v>
      </c>
      <c r="G2651">
        <v>1</v>
      </c>
      <c r="H2651">
        <v>100</v>
      </c>
      <c r="I2651">
        <v>30167505</v>
      </c>
      <c r="J2651">
        <v>30167605</v>
      </c>
      <c r="K2651" s="1">
        <v>4.0000000000000002E-27</v>
      </c>
      <c r="L2651">
        <v>119</v>
      </c>
    </row>
    <row r="2652" spans="1:12" x14ac:dyDescent="0.25">
      <c r="A2652" t="s">
        <v>897</v>
      </c>
      <c r="B2652" t="s">
        <v>1</v>
      </c>
      <c r="C2652" t="s">
        <v>924</v>
      </c>
      <c r="D2652">
        <v>93</v>
      </c>
      <c r="E2652">
        <v>6</v>
      </c>
      <c r="F2652">
        <v>3</v>
      </c>
      <c r="G2652">
        <v>1</v>
      </c>
      <c r="H2652">
        <v>91</v>
      </c>
      <c r="I2652">
        <v>30212132</v>
      </c>
      <c r="J2652">
        <v>30212223</v>
      </c>
      <c r="K2652" s="1">
        <v>4.0000000000000002E-27</v>
      </c>
      <c r="L2652">
        <v>119</v>
      </c>
    </row>
    <row r="2653" spans="1:12" x14ac:dyDescent="0.25">
      <c r="A2653" t="s">
        <v>897</v>
      </c>
      <c r="B2653" t="s">
        <v>1</v>
      </c>
      <c r="C2653" t="s">
        <v>925</v>
      </c>
      <c r="D2653">
        <v>101</v>
      </c>
      <c r="E2653">
        <v>11</v>
      </c>
      <c r="F2653">
        <v>1</v>
      </c>
      <c r="G2653">
        <v>1</v>
      </c>
      <c r="H2653">
        <v>100</v>
      </c>
      <c r="I2653">
        <v>31862254</v>
      </c>
      <c r="J2653">
        <v>31862154</v>
      </c>
      <c r="K2653" s="1">
        <v>4.0000000000000002E-27</v>
      </c>
      <c r="L2653">
        <v>119</v>
      </c>
    </row>
    <row r="2654" spans="1:12" x14ac:dyDescent="0.25">
      <c r="A2654" t="s">
        <v>897</v>
      </c>
      <c r="B2654" t="s">
        <v>1</v>
      </c>
      <c r="C2654" t="s">
        <v>925</v>
      </c>
      <c r="D2654">
        <v>101</v>
      </c>
      <c r="E2654">
        <v>11</v>
      </c>
      <c r="F2654">
        <v>1</v>
      </c>
      <c r="G2654">
        <v>1</v>
      </c>
      <c r="H2654">
        <v>100</v>
      </c>
      <c r="I2654">
        <v>32520364</v>
      </c>
      <c r="J2654">
        <v>32520264</v>
      </c>
      <c r="K2654" s="1">
        <v>4.0000000000000002E-27</v>
      </c>
      <c r="L2654">
        <v>119</v>
      </c>
    </row>
    <row r="2655" spans="1:12" x14ac:dyDescent="0.25">
      <c r="A2655" t="s">
        <v>897</v>
      </c>
      <c r="B2655" t="s">
        <v>1</v>
      </c>
      <c r="C2655" t="s">
        <v>925</v>
      </c>
      <c r="D2655">
        <v>101</v>
      </c>
      <c r="E2655">
        <v>11</v>
      </c>
      <c r="F2655">
        <v>1</v>
      </c>
      <c r="G2655">
        <v>1</v>
      </c>
      <c r="H2655">
        <v>100</v>
      </c>
      <c r="I2655">
        <v>33089471</v>
      </c>
      <c r="J2655">
        <v>33089371</v>
      </c>
      <c r="K2655" s="1">
        <v>4.0000000000000002E-27</v>
      </c>
      <c r="L2655">
        <v>119</v>
      </c>
    </row>
    <row r="2656" spans="1:12" x14ac:dyDescent="0.25">
      <c r="A2656" t="s">
        <v>897</v>
      </c>
      <c r="B2656" t="s">
        <v>1</v>
      </c>
      <c r="C2656" t="s">
        <v>925</v>
      </c>
      <c r="D2656">
        <v>101</v>
      </c>
      <c r="E2656">
        <v>11</v>
      </c>
      <c r="F2656">
        <v>1</v>
      </c>
      <c r="G2656">
        <v>1</v>
      </c>
      <c r="H2656">
        <v>100</v>
      </c>
      <c r="I2656">
        <v>33774260</v>
      </c>
      <c r="J2656">
        <v>33774160</v>
      </c>
      <c r="K2656" s="1">
        <v>4.0000000000000002E-27</v>
      </c>
      <c r="L2656">
        <v>119</v>
      </c>
    </row>
    <row r="2657" spans="1:12" x14ac:dyDescent="0.25">
      <c r="A2657" t="s">
        <v>897</v>
      </c>
      <c r="B2657" t="s">
        <v>1</v>
      </c>
      <c r="C2657" t="s">
        <v>132</v>
      </c>
      <c r="D2657">
        <v>80</v>
      </c>
      <c r="E2657">
        <v>4</v>
      </c>
      <c r="F2657">
        <v>1</v>
      </c>
      <c r="G2657">
        <v>13</v>
      </c>
      <c r="H2657">
        <v>91</v>
      </c>
      <c r="I2657">
        <v>34157922</v>
      </c>
      <c r="J2657">
        <v>34157843</v>
      </c>
      <c r="K2657" s="1">
        <v>4.0000000000000002E-27</v>
      </c>
      <c r="L2657">
        <v>119</v>
      </c>
    </row>
    <row r="2658" spans="1:12" x14ac:dyDescent="0.25">
      <c r="A2658" t="s">
        <v>897</v>
      </c>
      <c r="B2658" t="s">
        <v>1</v>
      </c>
      <c r="C2658" t="s">
        <v>219</v>
      </c>
      <c r="D2658">
        <v>103</v>
      </c>
      <c r="E2658">
        <v>7</v>
      </c>
      <c r="F2658">
        <v>4</v>
      </c>
      <c r="G2658">
        <v>1</v>
      </c>
      <c r="H2658">
        <v>99</v>
      </c>
      <c r="I2658">
        <v>34371796</v>
      </c>
      <c r="J2658">
        <v>34371695</v>
      </c>
      <c r="K2658" s="1">
        <v>4.0000000000000002E-27</v>
      </c>
      <c r="L2658">
        <v>119</v>
      </c>
    </row>
    <row r="2659" spans="1:12" x14ac:dyDescent="0.25">
      <c r="A2659" t="s">
        <v>897</v>
      </c>
      <c r="B2659" t="s">
        <v>1</v>
      </c>
      <c r="C2659" t="s">
        <v>926</v>
      </c>
      <c r="D2659">
        <v>92</v>
      </c>
      <c r="E2659">
        <v>8</v>
      </c>
      <c r="F2659">
        <v>1</v>
      </c>
      <c r="G2659">
        <v>1</v>
      </c>
      <c r="H2659">
        <v>91</v>
      </c>
      <c r="I2659">
        <v>35070724</v>
      </c>
      <c r="J2659">
        <v>35070815</v>
      </c>
      <c r="K2659" s="1">
        <v>4.0000000000000002E-27</v>
      </c>
      <c r="L2659">
        <v>119</v>
      </c>
    </row>
    <row r="2660" spans="1:12" x14ac:dyDescent="0.25">
      <c r="A2660" t="s">
        <v>897</v>
      </c>
      <c r="B2660" t="s">
        <v>1</v>
      </c>
      <c r="C2660" t="s">
        <v>925</v>
      </c>
      <c r="D2660">
        <v>101</v>
      </c>
      <c r="E2660">
        <v>11</v>
      </c>
      <c r="F2660">
        <v>1</v>
      </c>
      <c r="G2660">
        <v>1</v>
      </c>
      <c r="H2660">
        <v>100</v>
      </c>
      <c r="I2660">
        <v>35184256</v>
      </c>
      <c r="J2660">
        <v>35184156</v>
      </c>
      <c r="K2660" s="1">
        <v>4.0000000000000002E-27</v>
      </c>
      <c r="L2660">
        <v>119</v>
      </c>
    </row>
    <row r="2661" spans="1:12" x14ac:dyDescent="0.25">
      <c r="A2661" t="s">
        <v>897</v>
      </c>
      <c r="B2661" t="s">
        <v>1</v>
      </c>
      <c r="C2661" t="s">
        <v>926</v>
      </c>
      <c r="D2661">
        <v>92</v>
      </c>
      <c r="E2661">
        <v>8</v>
      </c>
      <c r="F2661">
        <v>1</v>
      </c>
      <c r="G2661">
        <v>1</v>
      </c>
      <c r="H2661">
        <v>91</v>
      </c>
      <c r="I2661">
        <v>35337332</v>
      </c>
      <c r="J2661">
        <v>35337241</v>
      </c>
      <c r="K2661" s="1">
        <v>4.0000000000000002E-27</v>
      </c>
      <c r="L2661">
        <v>119</v>
      </c>
    </row>
    <row r="2662" spans="1:12" x14ac:dyDescent="0.25">
      <c r="A2662" t="s">
        <v>897</v>
      </c>
      <c r="B2662" t="s">
        <v>1</v>
      </c>
      <c r="C2662" t="s">
        <v>924</v>
      </c>
      <c r="D2662">
        <v>93</v>
      </c>
      <c r="E2662">
        <v>6</v>
      </c>
      <c r="F2662">
        <v>3</v>
      </c>
      <c r="G2662">
        <v>1</v>
      </c>
      <c r="H2662">
        <v>91</v>
      </c>
      <c r="I2662">
        <v>35387217</v>
      </c>
      <c r="J2662">
        <v>35387308</v>
      </c>
      <c r="K2662" s="1">
        <v>4.0000000000000002E-27</v>
      </c>
      <c r="L2662">
        <v>119</v>
      </c>
    </row>
    <row r="2663" spans="1:12" x14ac:dyDescent="0.25">
      <c r="A2663" t="s">
        <v>897</v>
      </c>
      <c r="B2663" t="s">
        <v>1</v>
      </c>
      <c r="C2663" t="s">
        <v>924</v>
      </c>
      <c r="D2663">
        <v>93</v>
      </c>
      <c r="E2663">
        <v>6</v>
      </c>
      <c r="F2663">
        <v>3</v>
      </c>
      <c r="G2663">
        <v>1</v>
      </c>
      <c r="H2663">
        <v>91</v>
      </c>
      <c r="I2663">
        <v>39190273</v>
      </c>
      <c r="J2663">
        <v>39190364</v>
      </c>
      <c r="K2663" s="1">
        <v>4.0000000000000002E-27</v>
      </c>
      <c r="L2663">
        <v>119</v>
      </c>
    </row>
    <row r="2664" spans="1:12" x14ac:dyDescent="0.25">
      <c r="A2664" t="s">
        <v>897</v>
      </c>
      <c r="B2664" t="s">
        <v>1</v>
      </c>
      <c r="C2664" t="s">
        <v>925</v>
      </c>
      <c r="D2664">
        <v>101</v>
      </c>
      <c r="E2664">
        <v>11</v>
      </c>
      <c r="F2664">
        <v>1</v>
      </c>
      <c r="G2664">
        <v>1</v>
      </c>
      <c r="H2664">
        <v>100</v>
      </c>
      <c r="I2664">
        <v>40263675</v>
      </c>
      <c r="J2664">
        <v>40263575</v>
      </c>
      <c r="K2664" s="1">
        <v>4.0000000000000002E-27</v>
      </c>
      <c r="L2664">
        <v>119</v>
      </c>
    </row>
    <row r="2665" spans="1:12" x14ac:dyDescent="0.25">
      <c r="A2665" t="s">
        <v>897</v>
      </c>
      <c r="B2665" t="s">
        <v>1</v>
      </c>
      <c r="C2665" t="s">
        <v>925</v>
      </c>
      <c r="D2665">
        <v>101</v>
      </c>
      <c r="E2665">
        <v>11</v>
      </c>
      <c r="F2665">
        <v>1</v>
      </c>
      <c r="G2665">
        <v>1</v>
      </c>
      <c r="H2665">
        <v>100</v>
      </c>
      <c r="I2665">
        <v>40307359</v>
      </c>
      <c r="J2665">
        <v>40307259</v>
      </c>
      <c r="K2665" s="1">
        <v>4.0000000000000002E-27</v>
      </c>
      <c r="L2665">
        <v>119</v>
      </c>
    </row>
    <row r="2666" spans="1:12" x14ac:dyDescent="0.25">
      <c r="A2666" t="s">
        <v>897</v>
      </c>
      <c r="B2666" t="s">
        <v>1</v>
      </c>
      <c r="C2666" t="s">
        <v>926</v>
      </c>
      <c r="D2666">
        <v>92</v>
      </c>
      <c r="E2666">
        <v>8</v>
      </c>
      <c r="F2666">
        <v>1</v>
      </c>
      <c r="G2666">
        <v>1</v>
      </c>
      <c r="H2666">
        <v>91</v>
      </c>
      <c r="I2666">
        <v>41333736</v>
      </c>
      <c r="J2666">
        <v>41333645</v>
      </c>
      <c r="K2666" s="1">
        <v>4.0000000000000002E-27</v>
      </c>
      <c r="L2666">
        <v>119</v>
      </c>
    </row>
    <row r="2667" spans="1:12" x14ac:dyDescent="0.25">
      <c r="A2667" t="s">
        <v>897</v>
      </c>
      <c r="B2667" t="s">
        <v>1</v>
      </c>
      <c r="C2667" t="s">
        <v>925</v>
      </c>
      <c r="D2667">
        <v>101</v>
      </c>
      <c r="E2667">
        <v>11</v>
      </c>
      <c r="F2667">
        <v>1</v>
      </c>
      <c r="G2667">
        <v>1</v>
      </c>
      <c r="H2667">
        <v>100</v>
      </c>
      <c r="I2667">
        <v>42057947</v>
      </c>
      <c r="J2667">
        <v>42058047</v>
      </c>
      <c r="K2667" s="1">
        <v>4.0000000000000002E-27</v>
      </c>
      <c r="L2667">
        <v>119</v>
      </c>
    </row>
    <row r="2668" spans="1:12" x14ac:dyDescent="0.25">
      <c r="A2668" t="s">
        <v>897</v>
      </c>
      <c r="B2668" t="s">
        <v>1</v>
      </c>
      <c r="C2668" t="s">
        <v>925</v>
      </c>
      <c r="D2668">
        <v>101</v>
      </c>
      <c r="E2668">
        <v>11</v>
      </c>
      <c r="F2668">
        <v>1</v>
      </c>
      <c r="G2668">
        <v>1</v>
      </c>
      <c r="H2668">
        <v>100</v>
      </c>
      <c r="I2668">
        <v>42270005</v>
      </c>
      <c r="J2668">
        <v>42270105</v>
      </c>
      <c r="K2668" s="1">
        <v>4.0000000000000002E-27</v>
      </c>
      <c r="L2668">
        <v>119</v>
      </c>
    </row>
    <row r="2669" spans="1:12" x14ac:dyDescent="0.25">
      <c r="A2669" t="s">
        <v>897</v>
      </c>
      <c r="B2669" t="s">
        <v>1</v>
      </c>
      <c r="C2669" t="s">
        <v>926</v>
      </c>
      <c r="D2669">
        <v>92</v>
      </c>
      <c r="E2669">
        <v>8</v>
      </c>
      <c r="F2669">
        <v>1</v>
      </c>
      <c r="G2669">
        <v>1</v>
      </c>
      <c r="H2669">
        <v>91</v>
      </c>
      <c r="I2669">
        <v>43991133</v>
      </c>
      <c r="J2669">
        <v>43991224</v>
      </c>
      <c r="K2669" s="1">
        <v>4.0000000000000002E-27</v>
      </c>
      <c r="L2669">
        <v>119</v>
      </c>
    </row>
    <row r="2670" spans="1:12" x14ac:dyDescent="0.25">
      <c r="A2670" t="s">
        <v>897</v>
      </c>
      <c r="B2670" t="s">
        <v>1</v>
      </c>
      <c r="C2670" t="s">
        <v>924</v>
      </c>
      <c r="D2670">
        <v>93</v>
      </c>
      <c r="E2670">
        <v>6</v>
      </c>
      <c r="F2670">
        <v>3</v>
      </c>
      <c r="G2670">
        <v>1</v>
      </c>
      <c r="H2670">
        <v>91</v>
      </c>
      <c r="I2670">
        <v>44449121</v>
      </c>
      <c r="J2670">
        <v>44449212</v>
      </c>
      <c r="K2670" s="1">
        <v>4.0000000000000002E-27</v>
      </c>
      <c r="L2670">
        <v>119</v>
      </c>
    </row>
    <row r="2671" spans="1:12" x14ac:dyDescent="0.25">
      <c r="A2671" t="s">
        <v>897</v>
      </c>
      <c r="B2671" t="s">
        <v>1</v>
      </c>
      <c r="C2671" t="s">
        <v>926</v>
      </c>
      <c r="D2671">
        <v>92</v>
      </c>
      <c r="E2671">
        <v>8</v>
      </c>
      <c r="F2671">
        <v>1</v>
      </c>
      <c r="G2671">
        <v>9</v>
      </c>
      <c r="H2671">
        <v>99</v>
      </c>
      <c r="I2671">
        <v>44585002</v>
      </c>
      <c r="J2671">
        <v>44585093</v>
      </c>
      <c r="K2671" s="1">
        <v>4.0000000000000002E-27</v>
      </c>
      <c r="L2671">
        <v>119</v>
      </c>
    </row>
    <row r="2672" spans="1:12" x14ac:dyDescent="0.25">
      <c r="A2672" t="s">
        <v>897</v>
      </c>
      <c r="B2672" t="s">
        <v>1</v>
      </c>
      <c r="C2672" t="s">
        <v>424</v>
      </c>
      <c r="D2672">
        <v>100</v>
      </c>
      <c r="E2672">
        <v>11</v>
      </c>
      <c r="F2672">
        <v>1</v>
      </c>
      <c r="G2672">
        <v>1</v>
      </c>
      <c r="H2672">
        <v>99</v>
      </c>
      <c r="I2672">
        <v>1385511</v>
      </c>
      <c r="J2672">
        <v>1385610</v>
      </c>
      <c r="K2672" s="1">
        <v>2.0000000000000001E-26</v>
      </c>
      <c r="L2672">
        <v>117</v>
      </c>
    </row>
    <row r="2673" spans="1:12" x14ac:dyDescent="0.25">
      <c r="A2673" t="s">
        <v>897</v>
      </c>
      <c r="B2673" t="s">
        <v>1</v>
      </c>
      <c r="C2673" t="s">
        <v>925</v>
      </c>
      <c r="D2673">
        <v>101</v>
      </c>
      <c r="E2673">
        <v>9</v>
      </c>
      <c r="F2673">
        <v>3</v>
      </c>
      <c r="G2673">
        <v>1</v>
      </c>
      <c r="H2673">
        <v>99</v>
      </c>
      <c r="I2673">
        <v>2076457</v>
      </c>
      <c r="J2673">
        <v>2076556</v>
      </c>
      <c r="K2673" s="1">
        <v>2.0000000000000001E-26</v>
      </c>
      <c r="L2673">
        <v>117</v>
      </c>
    </row>
    <row r="2674" spans="1:12" x14ac:dyDescent="0.25">
      <c r="A2674" t="s">
        <v>897</v>
      </c>
      <c r="B2674" t="s">
        <v>1</v>
      </c>
      <c r="C2674" t="s">
        <v>424</v>
      </c>
      <c r="D2674">
        <v>100</v>
      </c>
      <c r="E2674">
        <v>11</v>
      </c>
      <c r="F2674">
        <v>1</v>
      </c>
      <c r="G2674">
        <v>1</v>
      </c>
      <c r="H2674">
        <v>99</v>
      </c>
      <c r="I2674">
        <v>2582377</v>
      </c>
      <c r="J2674">
        <v>2582278</v>
      </c>
      <c r="K2674" s="1">
        <v>2.0000000000000001E-26</v>
      </c>
      <c r="L2674">
        <v>117</v>
      </c>
    </row>
    <row r="2675" spans="1:12" x14ac:dyDescent="0.25">
      <c r="A2675" t="s">
        <v>897</v>
      </c>
      <c r="B2675" t="s">
        <v>1</v>
      </c>
      <c r="C2675" t="s">
        <v>927</v>
      </c>
      <c r="D2675">
        <v>85</v>
      </c>
      <c r="E2675">
        <v>6</v>
      </c>
      <c r="F2675">
        <v>1</v>
      </c>
      <c r="G2675">
        <v>1</v>
      </c>
      <c r="H2675">
        <v>84</v>
      </c>
      <c r="I2675">
        <v>5078750</v>
      </c>
      <c r="J2675">
        <v>5078834</v>
      </c>
      <c r="K2675" s="1">
        <v>2.0000000000000001E-26</v>
      </c>
      <c r="L2675">
        <v>117</v>
      </c>
    </row>
    <row r="2676" spans="1:12" x14ac:dyDescent="0.25">
      <c r="A2676" t="s">
        <v>897</v>
      </c>
      <c r="B2676" t="s">
        <v>1</v>
      </c>
      <c r="C2676" t="s">
        <v>424</v>
      </c>
      <c r="D2676">
        <v>100</v>
      </c>
      <c r="E2676">
        <v>10</v>
      </c>
      <c r="F2676">
        <v>1</v>
      </c>
      <c r="G2676">
        <v>1</v>
      </c>
      <c r="H2676">
        <v>98</v>
      </c>
      <c r="I2676">
        <v>14039416</v>
      </c>
      <c r="J2676">
        <v>14039515</v>
      </c>
      <c r="K2676" s="1">
        <v>2.0000000000000001E-26</v>
      </c>
      <c r="L2676">
        <v>117</v>
      </c>
    </row>
    <row r="2677" spans="1:12" x14ac:dyDescent="0.25">
      <c r="A2677" t="s">
        <v>897</v>
      </c>
      <c r="B2677" t="s">
        <v>1</v>
      </c>
      <c r="C2677" t="s">
        <v>110</v>
      </c>
      <c r="D2677">
        <v>104</v>
      </c>
      <c r="E2677">
        <v>9</v>
      </c>
      <c r="F2677">
        <v>2</v>
      </c>
      <c r="G2677">
        <v>1</v>
      </c>
      <c r="H2677">
        <v>100</v>
      </c>
      <c r="I2677">
        <v>17565188</v>
      </c>
      <c r="J2677">
        <v>17565085</v>
      </c>
      <c r="K2677" s="1">
        <v>2.0000000000000001E-26</v>
      </c>
      <c r="L2677">
        <v>117</v>
      </c>
    </row>
    <row r="2678" spans="1:12" x14ac:dyDescent="0.25">
      <c r="A2678" t="s">
        <v>897</v>
      </c>
      <c r="B2678" t="s">
        <v>1</v>
      </c>
      <c r="C2678" t="s">
        <v>78</v>
      </c>
      <c r="D2678">
        <v>95</v>
      </c>
      <c r="E2678">
        <v>7</v>
      </c>
      <c r="F2678">
        <v>1</v>
      </c>
      <c r="G2678">
        <v>9</v>
      </c>
      <c r="H2678">
        <v>100</v>
      </c>
      <c r="I2678">
        <v>30277703</v>
      </c>
      <c r="J2678">
        <v>30277609</v>
      </c>
      <c r="K2678" s="1">
        <v>2.0000000000000001E-26</v>
      </c>
      <c r="L2678">
        <v>117</v>
      </c>
    </row>
    <row r="2679" spans="1:12" x14ac:dyDescent="0.25">
      <c r="A2679" t="s">
        <v>897</v>
      </c>
      <c r="B2679" t="s">
        <v>1</v>
      </c>
      <c r="C2679" t="s">
        <v>424</v>
      </c>
      <c r="D2679">
        <v>100</v>
      </c>
      <c r="E2679">
        <v>11</v>
      </c>
      <c r="F2679">
        <v>1</v>
      </c>
      <c r="G2679">
        <v>1</v>
      </c>
      <c r="H2679">
        <v>99</v>
      </c>
      <c r="I2679">
        <v>30665456</v>
      </c>
      <c r="J2679">
        <v>30665555</v>
      </c>
      <c r="K2679" s="1">
        <v>2.0000000000000001E-26</v>
      </c>
      <c r="L2679">
        <v>117</v>
      </c>
    </row>
    <row r="2680" spans="1:12" x14ac:dyDescent="0.25">
      <c r="A2680" t="s">
        <v>897</v>
      </c>
      <c r="B2680" t="s">
        <v>1</v>
      </c>
      <c r="C2680" t="s">
        <v>424</v>
      </c>
      <c r="D2680">
        <v>100</v>
      </c>
      <c r="E2680">
        <v>11</v>
      </c>
      <c r="F2680">
        <v>1</v>
      </c>
      <c r="G2680">
        <v>1</v>
      </c>
      <c r="H2680">
        <v>99</v>
      </c>
      <c r="I2680">
        <v>35382300</v>
      </c>
      <c r="J2680">
        <v>35382201</v>
      </c>
      <c r="K2680" s="1">
        <v>2.0000000000000001E-26</v>
      </c>
      <c r="L2680">
        <v>117</v>
      </c>
    </row>
    <row r="2681" spans="1:12" x14ac:dyDescent="0.25">
      <c r="A2681" t="s">
        <v>897</v>
      </c>
      <c r="B2681" t="s">
        <v>1</v>
      </c>
      <c r="C2681" t="s">
        <v>927</v>
      </c>
      <c r="D2681">
        <v>85</v>
      </c>
      <c r="E2681">
        <v>5</v>
      </c>
      <c r="F2681">
        <v>2</v>
      </c>
      <c r="G2681">
        <v>9</v>
      </c>
      <c r="H2681">
        <v>91</v>
      </c>
      <c r="I2681">
        <v>42273630</v>
      </c>
      <c r="J2681">
        <v>42273546</v>
      </c>
      <c r="K2681" s="1">
        <v>2.0000000000000001E-26</v>
      </c>
      <c r="L2681">
        <v>117</v>
      </c>
    </row>
    <row r="2682" spans="1:12" x14ac:dyDescent="0.25">
      <c r="A2682" t="s">
        <v>897</v>
      </c>
      <c r="B2682" t="s">
        <v>1</v>
      </c>
      <c r="C2682" t="s">
        <v>424</v>
      </c>
      <c r="D2682">
        <v>100</v>
      </c>
      <c r="E2682">
        <v>11</v>
      </c>
      <c r="F2682">
        <v>1</v>
      </c>
      <c r="G2682">
        <v>1</v>
      </c>
      <c r="H2682">
        <v>99</v>
      </c>
      <c r="I2682">
        <v>42414020</v>
      </c>
      <c r="J2682">
        <v>42414119</v>
      </c>
      <c r="K2682" s="1">
        <v>2.0000000000000001E-26</v>
      </c>
      <c r="L2682">
        <v>117</v>
      </c>
    </row>
    <row r="2683" spans="1:12" x14ac:dyDescent="0.25">
      <c r="A2683" t="s">
        <v>897</v>
      </c>
      <c r="B2683" t="s">
        <v>1</v>
      </c>
      <c r="C2683" t="s">
        <v>424</v>
      </c>
      <c r="D2683">
        <v>100</v>
      </c>
      <c r="E2683">
        <v>11</v>
      </c>
      <c r="F2683">
        <v>1</v>
      </c>
      <c r="G2683">
        <v>1</v>
      </c>
      <c r="H2683">
        <v>99</v>
      </c>
      <c r="I2683">
        <v>42995866</v>
      </c>
      <c r="J2683">
        <v>42995767</v>
      </c>
      <c r="K2683" s="1">
        <v>2.0000000000000001E-26</v>
      </c>
      <c r="L2683">
        <v>117</v>
      </c>
    </row>
    <row r="2684" spans="1:12" x14ac:dyDescent="0.25">
      <c r="A2684" t="s">
        <v>897</v>
      </c>
      <c r="B2684" t="s">
        <v>1</v>
      </c>
      <c r="C2684" t="s">
        <v>928</v>
      </c>
      <c r="D2684">
        <v>75</v>
      </c>
      <c r="E2684">
        <v>3</v>
      </c>
      <c r="F2684">
        <v>1</v>
      </c>
      <c r="G2684">
        <v>25</v>
      </c>
      <c r="H2684">
        <v>98</v>
      </c>
      <c r="I2684">
        <v>5045089</v>
      </c>
      <c r="J2684">
        <v>5045015</v>
      </c>
      <c r="K2684" s="1">
        <v>5.0000000000000002E-26</v>
      </c>
      <c r="L2684">
        <v>115</v>
      </c>
    </row>
    <row r="2685" spans="1:12" x14ac:dyDescent="0.25">
      <c r="A2685" t="s">
        <v>897</v>
      </c>
      <c r="B2685" t="s">
        <v>1</v>
      </c>
      <c r="C2685" t="s">
        <v>929</v>
      </c>
      <c r="D2685">
        <v>93</v>
      </c>
      <c r="E2685">
        <v>9</v>
      </c>
      <c r="F2685">
        <v>1</v>
      </c>
      <c r="G2685">
        <v>1</v>
      </c>
      <c r="H2685">
        <v>92</v>
      </c>
      <c r="I2685">
        <v>14295297</v>
      </c>
      <c r="J2685">
        <v>14295205</v>
      </c>
      <c r="K2685" s="1">
        <v>5.0000000000000002E-26</v>
      </c>
      <c r="L2685">
        <v>115</v>
      </c>
    </row>
    <row r="2686" spans="1:12" x14ac:dyDescent="0.25">
      <c r="A2686" t="s">
        <v>897</v>
      </c>
      <c r="B2686" t="s">
        <v>1</v>
      </c>
      <c r="C2686" t="s">
        <v>929</v>
      </c>
      <c r="D2686">
        <v>93</v>
      </c>
      <c r="E2686">
        <v>9</v>
      </c>
      <c r="F2686">
        <v>1</v>
      </c>
      <c r="G2686">
        <v>9</v>
      </c>
      <c r="H2686">
        <v>100</v>
      </c>
      <c r="I2686">
        <v>18364838</v>
      </c>
      <c r="J2686">
        <v>18364930</v>
      </c>
      <c r="K2686" s="1">
        <v>5.0000000000000002E-26</v>
      </c>
      <c r="L2686">
        <v>115</v>
      </c>
    </row>
    <row r="2687" spans="1:12" x14ac:dyDescent="0.25">
      <c r="A2687" t="s">
        <v>897</v>
      </c>
      <c r="B2687" t="s">
        <v>1</v>
      </c>
      <c r="C2687" t="s">
        <v>929</v>
      </c>
      <c r="D2687">
        <v>93</v>
      </c>
      <c r="E2687">
        <v>9</v>
      </c>
      <c r="F2687">
        <v>1</v>
      </c>
      <c r="G2687">
        <v>1</v>
      </c>
      <c r="H2687">
        <v>92</v>
      </c>
      <c r="I2687">
        <v>19710143</v>
      </c>
      <c r="J2687">
        <v>19710235</v>
      </c>
      <c r="K2687" s="1">
        <v>5.0000000000000002E-26</v>
      </c>
      <c r="L2687">
        <v>115</v>
      </c>
    </row>
    <row r="2688" spans="1:12" x14ac:dyDescent="0.25">
      <c r="A2688" t="s">
        <v>897</v>
      </c>
      <c r="B2688" t="s">
        <v>1</v>
      </c>
      <c r="C2688" t="s">
        <v>929</v>
      </c>
      <c r="D2688">
        <v>93</v>
      </c>
      <c r="E2688">
        <v>9</v>
      </c>
      <c r="F2688">
        <v>1</v>
      </c>
      <c r="G2688">
        <v>9</v>
      </c>
      <c r="H2688">
        <v>100</v>
      </c>
      <c r="I2688">
        <v>25407296</v>
      </c>
      <c r="J2688">
        <v>25407388</v>
      </c>
      <c r="K2688" s="1">
        <v>5.0000000000000002E-26</v>
      </c>
      <c r="L2688">
        <v>115</v>
      </c>
    </row>
    <row r="2689" spans="1:12" x14ac:dyDescent="0.25">
      <c r="A2689" t="s">
        <v>897</v>
      </c>
      <c r="B2689" t="s">
        <v>1</v>
      </c>
      <c r="C2689" t="s">
        <v>930</v>
      </c>
      <c r="D2689">
        <v>103</v>
      </c>
      <c r="E2689">
        <v>10</v>
      </c>
      <c r="F2689">
        <v>1</v>
      </c>
      <c r="G2689">
        <v>1</v>
      </c>
      <c r="H2689">
        <v>100</v>
      </c>
      <c r="I2689">
        <v>30800510</v>
      </c>
      <c r="J2689">
        <v>30800612</v>
      </c>
      <c r="K2689" s="1">
        <v>5.0000000000000002E-26</v>
      </c>
      <c r="L2689">
        <v>115</v>
      </c>
    </row>
    <row r="2690" spans="1:12" x14ac:dyDescent="0.25">
      <c r="A2690" t="s">
        <v>897</v>
      </c>
      <c r="B2690" t="s">
        <v>1</v>
      </c>
      <c r="C2690" t="s">
        <v>931</v>
      </c>
      <c r="D2690">
        <v>94</v>
      </c>
      <c r="E2690">
        <v>7</v>
      </c>
      <c r="F2690">
        <v>2</v>
      </c>
      <c r="G2690">
        <v>1</v>
      </c>
      <c r="H2690">
        <v>91</v>
      </c>
      <c r="I2690">
        <v>31246804</v>
      </c>
      <c r="J2690">
        <v>31246897</v>
      </c>
      <c r="K2690" s="1">
        <v>5.0000000000000002E-26</v>
      </c>
      <c r="L2690">
        <v>115</v>
      </c>
    </row>
    <row r="2691" spans="1:12" x14ac:dyDescent="0.25">
      <c r="A2691" t="s">
        <v>897</v>
      </c>
      <c r="B2691" t="s">
        <v>1</v>
      </c>
      <c r="C2691" t="s">
        <v>929</v>
      </c>
      <c r="D2691">
        <v>93</v>
      </c>
      <c r="E2691">
        <v>8</v>
      </c>
      <c r="F2691">
        <v>2</v>
      </c>
      <c r="G2691">
        <v>1</v>
      </c>
      <c r="H2691">
        <v>91</v>
      </c>
      <c r="I2691">
        <v>35302732</v>
      </c>
      <c r="J2691">
        <v>35302824</v>
      </c>
      <c r="K2691" s="1">
        <v>5.0000000000000002E-26</v>
      </c>
      <c r="L2691">
        <v>115</v>
      </c>
    </row>
    <row r="2692" spans="1:12" x14ac:dyDescent="0.25">
      <c r="A2692" t="s">
        <v>897</v>
      </c>
      <c r="B2692" t="s">
        <v>1</v>
      </c>
      <c r="C2692" t="s">
        <v>931</v>
      </c>
      <c r="D2692">
        <v>94</v>
      </c>
      <c r="E2692">
        <v>7</v>
      </c>
      <c r="F2692">
        <v>2</v>
      </c>
      <c r="G2692">
        <v>1</v>
      </c>
      <c r="H2692">
        <v>91</v>
      </c>
      <c r="I2692">
        <v>35590056</v>
      </c>
      <c r="J2692">
        <v>35590149</v>
      </c>
      <c r="K2692" s="1">
        <v>5.0000000000000002E-26</v>
      </c>
      <c r="L2692">
        <v>115</v>
      </c>
    </row>
    <row r="2693" spans="1:12" x14ac:dyDescent="0.25">
      <c r="A2693" t="s">
        <v>897</v>
      </c>
      <c r="B2693" t="s">
        <v>1</v>
      </c>
      <c r="C2693" t="s">
        <v>932</v>
      </c>
      <c r="D2693">
        <v>101</v>
      </c>
      <c r="E2693">
        <v>12</v>
      </c>
      <c r="F2693">
        <v>1</v>
      </c>
      <c r="G2693">
        <v>1</v>
      </c>
      <c r="H2693">
        <v>100</v>
      </c>
      <c r="I2693">
        <v>318384</v>
      </c>
      <c r="J2693">
        <v>318284</v>
      </c>
      <c r="K2693" s="1">
        <v>2.0000000000000001E-25</v>
      </c>
      <c r="L2693">
        <v>113</v>
      </c>
    </row>
    <row r="2694" spans="1:12" x14ac:dyDescent="0.25">
      <c r="A2694" t="s">
        <v>897</v>
      </c>
      <c r="B2694" t="s">
        <v>1</v>
      </c>
      <c r="C2694" t="s">
        <v>932</v>
      </c>
      <c r="D2694">
        <v>101</v>
      </c>
      <c r="E2694">
        <v>12</v>
      </c>
      <c r="F2694">
        <v>1</v>
      </c>
      <c r="G2694">
        <v>1</v>
      </c>
      <c r="H2694">
        <v>100</v>
      </c>
      <c r="I2694">
        <v>338250</v>
      </c>
      <c r="J2694">
        <v>338150</v>
      </c>
      <c r="K2694" s="1">
        <v>2.0000000000000001E-25</v>
      </c>
      <c r="L2694">
        <v>113</v>
      </c>
    </row>
    <row r="2695" spans="1:12" x14ac:dyDescent="0.25">
      <c r="A2695" t="s">
        <v>897</v>
      </c>
      <c r="B2695" t="s">
        <v>1</v>
      </c>
      <c r="C2695" t="s">
        <v>933</v>
      </c>
      <c r="D2695">
        <v>102</v>
      </c>
      <c r="E2695">
        <v>10</v>
      </c>
      <c r="F2695">
        <v>2</v>
      </c>
      <c r="G2695">
        <v>1</v>
      </c>
      <c r="H2695">
        <v>99</v>
      </c>
      <c r="I2695">
        <v>434009</v>
      </c>
      <c r="J2695">
        <v>433908</v>
      </c>
      <c r="K2695" s="1">
        <v>2.0000000000000001E-25</v>
      </c>
      <c r="L2695">
        <v>113</v>
      </c>
    </row>
    <row r="2696" spans="1:12" x14ac:dyDescent="0.25">
      <c r="A2696" t="s">
        <v>897</v>
      </c>
      <c r="B2696" t="s">
        <v>1</v>
      </c>
      <c r="C2696" t="s">
        <v>37</v>
      </c>
      <c r="D2696">
        <v>77</v>
      </c>
      <c r="E2696">
        <v>4</v>
      </c>
      <c r="F2696">
        <v>1</v>
      </c>
      <c r="G2696">
        <v>25</v>
      </c>
      <c r="H2696">
        <v>100</v>
      </c>
      <c r="I2696">
        <v>458502</v>
      </c>
      <c r="J2696">
        <v>458426</v>
      </c>
      <c r="K2696" s="1">
        <v>2.0000000000000001E-25</v>
      </c>
      <c r="L2696">
        <v>113</v>
      </c>
    </row>
    <row r="2697" spans="1:12" x14ac:dyDescent="0.25">
      <c r="A2697" t="s">
        <v>897</v>
      </c>
      <c r="B2697" t="s">
        <v>1</v>
      </c>
      <c r="C2697" t="s">
        <v>915</v>
      </c>
      <c r="D2697">
        <v>90</v>
      </c>
      <c r="E2697">
        <v>5</v>
      </c>
      <c r="F2697">
        <v>4</v>
      </c>
      <c r="G2697">
        <v>1</v>
      </c>
      <c r="H2697">
        <v>88</v>
      </c>
      <c r="I2697">
        <v>2994185</v>
      </c>
      <c r="J2697">
        <v>2994272</v>
      </c>
      <c r="K2697" s="1">
        <v>2.0000000000000001E-25</v>
      </c>
      <c r="L2697">
        <v>113</v>
      </c>
    </row>
    <row r="2698" spans="1:12" x14ac:dyDescent="0.25">
      <c r="A2698" t="s">
        <v>897</v>
      </c>
      <c r="B2698" t="s">
        <v>1</v>
      </c>
      <c r="C2698" t="s">
        <v>933</v>
      </c>
      <c r="D2698">
        <v>102</v>
      </c>
      <c r="E2698">
        <v>9</v>
      </c>
      <c r="F2698">
        <v>4</v>
      </c>
      <c r="G2698">
        <v>1</v>
      </c>
      <c r="H2698">
        <v>100</v>
      </c>
      <c r="I2698">
        <v>3014437</v>
      </c>
      <c r="J2698">
        <v>3014338</v>
      </c>
      <c r="K2698" s="1">
        <v>2.0000000000000001E-25</v>
      </c>
      <c r="L2698">
        <v>113</v>
      </c>
    </row>
    <row r="2699" spans="1:12" x14ac:dyDescent="0.25">
      <c r="A2699" t="s">
        <v>897</v>
      </c>
      <c r="B2699" t="s">
        <v>1</v>
      </c>
      <c r="C2699" t="s">
        <v>932</v>
      </c>
      <c r="D2699">
        <v>101</v>
      </c>
      <c r="E2699">
        <v>11</v>
      </c>
      <c r="F2699">
        <v>2</v>
      </c>
      <c r="G2699">
        <v>1</v>
      </c>
      <c r="H2699">
        <v>99</v>
      </c>
      <c r="I2699">
        <v>3901383</v>
      </c>
      <c r="J2699">
        <v>3901283</v>
      </c>
      <c r="K2699" s="1">
        <v>2.0000000000000001E-25</v>
      </c>
      <c r="L2699">
        <v>113</v>
      </c>
    </row>
    <row r="2700" spans="1:12" x14ac:dyDescent="0.25">
      <c r="A2700" t="s">
        <v>897</v>
      </c>
      <c r="B2700" t="s">
        <v>1</v>
      </c>
      <c r="C2700" t="s">
        <v>933</v>
      </c>
      <c r="D2700">
        <v>102</v>
      </c>
      <c r="E2700">
        <v>10</v>
      </c>
      <c r="F2700">
        <v>2</v>
      </c>
      <c r="G2700">
        <v>2</v>
      </c>
      <c r="H2700">
        <v>100</v>
      </c>
      <c r="I2700">
        <v>4001729</v>
      </c>
      <c r="J2700">
        <v>4001830</v>
      </c>
      <c r="K2700" s="1">
        <v>2.0000000000000001E-25</v>
      </c>
      <c r="L2700">
        <v>113</v>
      </c>
    </row>
    <row r="2701" spans="1:12" x14ac:dyDescent="0.25">
      <c r="A2701" t="s">
        <v>897</v>
      </c>
      <c r="B2701" t="s">
        <v>1</v>
      </c>
      <c r="C2701" t="s">
        <v>934</v>
      </c>
      <c r="D2701">
        <v>92</v>
      </c>
      <c r="E2701">
        <v>9</v>
      </c>
      <c r="F2701">
        <v>1</v>
      </c>
      <c r="G2701">
        <v>1</v>
      </c>
      <c r="H2701">
        <v>91</v>
      </c>
      <c r="I2701">
        <v>4083576</v>
      </c>
      <c r="J2701">
        <v>4083485</v>
      </c>
      <c r="K2701" s="1">
        <v>2.0000000000000001E-25</v>
      </c>
      <c r="L2701">
        <v>113</v>
      </c>
    </row>
    <row r="2702" spans="1:12" x14ac:dyDescent="0.25">
      <c r="A2702" t="s">
        <v>897</v>
      </c>
      <c r="B2702" t="s">
        <v>1</v>
      </c>
      <c r="C2702" t="s">
        <v>932</v>
      </c>
      <c r="D2702">
        <v>101</v>
      </c>
      <c r="E2702">
        <v>12</v>
      </c>
      <c r="F2702">
        <v>1</v>
      </c>
      <c r="G2702">
        <v>1</v>
      </c>
      <c r="H2702">
        <v>100</v>
      </c>
      <c r="I2702">
        <v>4985536</v>
      </c>
      <c r="J2702">
        <v>4985436</v>
      </c>
      <c r="K2702" s="1">
        <v>2.0000000000000001E-25</v>
      </c>
      <c r="L2702">
        <v>113</v>
      </c>
    </row>
    <row r="2703" spans="1:12" x14ac:dyDescent="0.25">
      <c r="A2703" t="s">
        <v>897</v>
      </c>
      <c r="B2703" t="s">
        <v>1</v>
      </c>
      <c r="C2703" t="s">
        <v>932</v>
      </c>
      <c r="D2703">
        <v>101</v>
      </c>
      <c r="E2703">
        <v>11</v>
      </c>
      <c r="F2703">
        <v>2</v>
      </c>
      <c r="G2703">
        <v>1</v>
      </c>
      <c r="H2703">
        <v>100</v>
      </c>
      <c r="I2703">
        <v>5073253</v>
      </c>
      <c r="J2703">
        <v>5073154</v>
      </c>
      <c r="K2703" s="1">
        <v>2.0000000000000001E-25</v>
      </c>
      <c r="L2703">
        <v>113</v>
      </c>
    </row>
    <row r="2704" spans="1:12" x14ac:dyDescent="0.25">
      <c r="A2704" t="s">
        <v>897</v>
      </c>
      <c r="B2704" t="s">
        <v>1</v>
      </c>
      <c r="C2704" t="s">
        <v>933</v>
      </c>
      <c r="D2704">
        <v>102</v>
      </c>
      <c r="E2704">
        <v>10</v>
      </c>
      <c r="F2704">
        <v>3</v>
      </c>
      <c r="G2704">
        <v>1</v>
      </c>
      <c r="H2704">
        <v>100</v>
      </c>
      <c r="I2704">
        <v>5251958</v>
      </c>
      <c r="J2704">
        <v>5251858</v>
      </c>
      <c r="K2704" s="1">
        <v>2.0000000000000001E-25</v>
      </c>
      <c r="L2704">
        <v>113</v>
      </c>
    </row>
    <row r="2705" spans="1:12" x14ac:dyDescent="0.25">
      <c r="A2705" t="s">
        <v>897</v>
      </c>
      <c r="B2705" t="s">
        <v>1</v>
      </c>
      <c r="C2705" t="s">
        <v>932</v>
      </c>
      <c r="D2705">
        <v>101</v>
      </c>
      <c r="E2705">
        <v>12</v>
      </c>
      <c r="F2705">
        <v>1</v>
      </c>
      <c r="G2705">
        <v>1</v>
      </c>
      <c r="H2705">
        <v>100</v>
      </c>
      <c r="I2705">
        <v>5640862</v>
      </c>
      <c r="J2705">
        <v>5640762</v>
      </c>
      <c r="K2705" s="1">
        <v>2.0000000000000001E-25</v>
      </c>
      <c r="L2705">
        <v>113</v>
      </c>
    </row>
    <row r="2706" spans="1:12" x14ac:dyDescent="0.25">
      <c r="A2706" t="s">
        <v>897</v>
      </c>
      <c r="B2706" t="s">
        <v>1</v>
      </c>
      <c r="C2706" t="s">
        <v>933</v>
      </c>
      <c r="D2706">
        <v>102</v>
      </c>
      <c r="E2706">
        <v>10</v>
      </c>
      <c r="F2706">
        <v>3</v>
      </c>
      <c r="G2706">
        <v>1</v>
      </c>
      <c r="H2706">
        <v>99</v>
      </c>
      <c r="I2706">
        <v>6090439</v>
      </c>
      <c r="J2706">
        <v>6090338</v>
      </c>
      <c r="K2706" s="1">
        <v>2.0000000000000001E-25</v>
      </c>
      <c r="L2706">
        <v>113</v>
      </c>
    </row>
    <row r="2707" spans="1:12" x14ac:dyDescent="0.25">
      <c r="A2707" t="s">
        <v>897</v>
      </c>
      <c r="B2707" t="s">
        <v>1</v>
      </c>
      <c r="C2707" t="s">
        <v>933</v>
      </c>
      <c r="D2707">
        <v>102</v>
      </c>
      <c r="E2707">
        <v>9</v>
      </c>
      <c r="F2707">
        <v>4</v>
      </c>
      <c r="G2707">
        <v>1</v>
      </c>
      <c r="H2707">
        <v>100</v>
      </c>
      <c r="I2707">
        <v>6870491</v>
      </c>
      <c r="J2707">
        <v>6870392</v>
      </c>
      <c r="K2707" s="1">
        <v>2.0000000000000001E-25</v>
      </c>
      <c r="L2707">
        <v>113</v>
      </c>
    </row>
    <row r="2708" spans="1:12" x14ac:dyDescent="0.25">
      <c r="A2708" t="s">
        <v>897</v>
      </c>
      <c r="B2708" t="s">
        <v>1</v>
      </c>
      <c r="C2708" t="s">
        <v>935</v>
      </c>
      <c r="D2708">
        <v>86</v>
      </c>
      <c r="E2708">
        <v>7</v>
      </c>
      <c r="F2708">
        <v>1</v>
      </c>
      <c r="G2708">
        <v>16</v>
      </c>
      <c r="H2708">
        <v>100</v>
      </c>
      <c r="I2708">
        <v>8464814</v>
      </c>
      <c r="J2708">
        <v>8464899</v>
      </c>
      <c r="K2708" s="1">
        <v>2.0000000000000001E-25</v>
      </c>
      <c r="L2708">
        <v>113</v>
      </c>
    </row>
    <row r="2709" spans="1:12" x14ac:dyDescent="0.25">
      <c r="A2709" t="s">
        <v>897</v>
      </c>
      <c r="B2709" t="s">
        <v>1</v>
      </c>
      <c r="C2709" t="s">
        <v>936</v>
      </c>
      <c r="D2709">
        <v>83</v>
      </c>
      <c r="E2709">
        <v>6</v>
      </c>
      <c r="F2709">
        <v>1</v>
      </c>
      <c r="G2709">
        <v>19</v>
      </c>
      <c r="H2709">
        <v>100</v>
      </c>
      <c r="I2709">
        <v>9763729</v>
      </c>
      <c r="J2709">
        <v>9763811</v>
      </c>
      <c r="K2709" s="1">
        <v>2.0000000000000001E-25</v>
      </c>
      <c r="L2709">
        <v>113</v>
      </c>
    </row>
    <row r="2710" spans="1:12" x14ac:dyDescent="0.25">
      <c r="A2710" t="s">
        <v>897</v>
      </c>
      <c r="B2710" t="s">
        <v>1</v>
      </c>
      <c r="C2710" t="s">
        <v>933</v>
      </c>
      <c r="D2710">
        <v>102</v>
      </c>
      <c r="E2710">
        <v>10</v>
      </c>
      <c r="F2710">
        <v>2</v>
      </c>
      <c r="G2710">
        <v>1</v>
      </c>
      <c r="H2710">
        <v>99</v>
      </c>
      <c r="I2710">
        <v>11687390</v>
      </c>
      <c r="J2710">
        <v>11687289</v>
      </c>
      <c r="K2710" s="1">
        <v>2.0000000000000001E-25</v>
      </c>
      <c r="L2710">
        <v>113</v>
      </c>
    </row>
    <row r="2711" spans="1:12" x14ac:dyDescent="0.25">
      <c r="A2711" t="s">
        <v>897</v>
      </c>
      <c r="B2711" t="s">
        <v>1</v>
      </c>
      <c r="C2711" t="s">
        <v>932</v>
      </c>
      <c r="D2711">
        <v>101</v>
      </c>
      <c r="E2711">
        <v>12</v>
      </c>
      <c r="F2711">
        <v>1</v>
      </c>
      <c r="G2711">
        <v>1</v>
      </c>
      <c r="H2711">
        <v>100</v>
      </c>
      <c r="I2711">
        <v>13214133</v>
      </c>
      <c r="J2711">
        <v>13214033</v>
      </c>
      <c r="K2711" s="1">
        <v>2.0000000000000001E-25</v>
      </c>
      <c r="L2711">
        <v>113</v>
      </c>
    </row>
    <row r="2712" spans="1:12" x14ac:dyDescent="0.25">
      <c r="A2712" t="s">
        <v>897</v>
      </c>
      <c r="B2712" t="s">
        <v>1</v>
      </c>
      <c r="C2712" t="s">
        <v>934</v>
      </c>
      <c r="D2712">
        <v>92</v>
      </c>
      <c r="E2712">
        <v>9</v>
      </c>
      <c r="F2712">
        <v>1</v>
      </c>
      <c r="G2712">
        <v>1</v>
      </c>
      <c r="H2712">
        <v>91</v>
      </c>
      <c r="I2712">
        <v>13657874</v>
      </c>
      <c r="J2712">
        <v>13657783</v>
      </c>
      <c r="K2712" s="1">
        <v>2.0000000000000001E-25</v>
      </c>
      <c r="L2712">
        <v>113</v>
      </c>
    </row>
    <row r="2713" spans="1:12" x14ac:dyDescent="0.25">
      <c r="A2713" t="s">
        <v>897</v>
      </c>
      <c r="B2713" t="s">
        <v>1</v>
      </c>
      <c r="C2713" t="s">
        <v>934</v>
      </c>
      <c r="D2713">
        <v>92</v>
      </c>
      <c r="E2713">
        <v>9</v>
      </c>
      <c r="F2713">
        <v>1</v>
      </c>
      <c r="G2713">
        <v>1</v>
      </c>
      <c r="H2713">
        <v>91</v>
      </c>
      <c r="I2713">
        <v>17430299</v>
      </c>
      <c r="J2713">
        <v>17430390</v>
      </c>
      <c r="K2713" s="1">
        <v>2.0000000000000001E-25</v>
      </c>
      <c r="L2713">
        <v>113</v>
      </c>
    </row>
    <row r="2714" spans="1:12" x14ac:dyDescent="0.25">
      <c r="A2714" t="s">
        <v>897</v>
      </c>
      <c r="B2714" t="s">
        <v>1</v>
      </c>
      <c r="C2714" t="s">
        <v>929</v>
      </c>
      <c r="D2714">
        <v>93</v>
      </c>
      <c r="E2714">
        <v>7</v>
      </c>
      <c r="F2714">
        <v>2</v>
      </c>
      <c r="G2714">
        <v>2</v>
      </c>
      <c r="H2714">
        <v>91</v>
      </c>
      <c r="I2714">
        <v>23083827</v>
      </c>
      <c r="J2714">
        <v>23083735</v>
      </c>
      <c r="K2714" s="1">
        <v>2.0000000000000001E-25</v>
      </c>
      <c r="L2714">
        <v>113</v>
      </c>
    </row>
    <row r="2715" spans="1:12" x14ac:dyDescent="0.25">
      <c r="A2715" t="s">
        <v>897</v>
      </c>
      <c r="B2715" t="s">
        <v>1</v>
      </c>
      <c r="C2715" t="s">
        <v>937</v>
      </c>
      <c r="D2715">
        <v>95</v>
      </c>
      <c r="E2715">
        <v>10</v>
      </c>
      <c r="F2715">
        <v>1</v>
      </c>
      <c r="G2715">
        <v>1</v>
      </c>
      <c r="H2715">
        <v>94</v>
      </c>
      <c r="I2715">
        <v>25800502</v>
      </c>
      <c r="J2715">
        <v>25800408</v>
      </c>
      <c r="K2715" s="1">
        <v>2.0000000000000001E-25</v>
      </c>
      <c r="L2715">
        <v>113</v>
      </c>
    </row>
    <row r="2716" spans="1:12" x14ac:dyDescent="0.25">
      <c r="A2716" t="s">
        <v>897</v>
      </c>
      <c r="B2716" t="s">
        <v>1</v>
      </c>
      <c r="C2716" t="s">
        <v>937</v>
      </c>
      <c r="D2716">
        <v>95</v>
      </c>
      <c r="E2716">
        <v>10</v>
      </c>
      <c r="F2716">
        <v>1</v>
      </c>
      <c r="G2716">
        <v>1</v>
      </c>
      <c r="H2716">
        <v>94</v>
      </c>
      <c r="I2716">
        <v>26016677</v>
      </c>
      <c r="J2716">
        <v>26016771</v>
      </c>
      <c r="K2716" s="1">
        <v>2.0000000000000001E-25</v>
      </c>
      <c r="L2716">
        <v>113</v>
      </c>
    </row>
    <row r="2717" spans="1:12" x14ac:dyDescent="0.25">
      <c r="A2717" t="s">
        <v>897</v>
      </c>
      <c r="B2717" t="s">
        <v>1</v>
      </c>
      <c r="C2717" t="s">
        <v>929</v>
      </c>
      <c r="D2717">
        <v>93</v>
      </c>
      <c r="E2717">
        <v>7</v>
      </c>
      <c r="F2717">
        <v>3</v>
      </c>
      <c r="G2717">
        <v>1</v>
      </c>
      <c r="H2717">
        <v>91</v>
      </c>
      <c r="I2717">
        <v>30034956</v>
      </c>
      <c r="J2717">
        <v>30034865</v>
      </c>
      <c r="K2717" s="1">
        <v>2.0000000000000001E-25</v>
      </c>
      <c r="L2717">
        <v>113</v>
      </c>
    </row>
    <row r="2718" spans="1:12" x14ac:dyDescent="0.25">
      <c r="A2718" t="s">
        <v>897</v>
      </c>
      <c r="B2718" t="s">
        <v>1</v>
      </c>
      <c r="C2718" t="s">
        <v>929</v>
      </c>
      <c r="D2718">
        <v>93</v>
      </c>
      <c r="E2718">
        <v>6</v>
      </c>
      <c r="F2718">
        <v>4</v>
      </c>
      <c r="G2718">
        <v>1</v>
      </c>
      <c r="H2718">
        <v>91</v>
      </c>
      <c r="I2718">
        <v>30290443</v>
      </c>
      <c r="J2718">
        <v>30290533</v>
      </c>
      <c r="K2718" s="1">
        <v>2.0000000000000001E-25</v>
      </c>
      <c r="L2718">
        <v>113</v>
      </c>
    </row>
    <row r="2719" spans="1:12" x14ac:dyDescent="0.25">
      <c r="A2719" t="s">
        <v>897</v>
      </c>
      <c r="B2719" t="s">
        <v>1</v>
      </c>
      <c r="C2719" t="s">
        <v>938</v>
      </c>
      <c r="D2719">
        <v>91</v>
      </c>
      <c r="E2719">
        <v>4</v>
      </c>
      <c r="F2719">
        <v>1</v>
      </c>
      <c r="G2719">
        <v>1</v>
      </c>
      <c r="H2719">
        <v>86</v>
      </c>
      <c r="I2719">
        <v>30788520</v>
      </c>
      <c r="J2719">
        <v>30788610</v>
      </c>
      <c r="K2719" s="1">
        <v>2.0000000000000001E-25</v>
      </c>
      <c r="L2719">
        <v>113</v>
      </c>
    </row>
    <row r="2720" spans="1:12" x14ac:dyDescent="0.25">
      <c r="A2720" t="s">
        <v>897</v>
      </c>
      <c r="B2720" t="s">
        <v>1</v>
      </c>
      <c r="C2720" t="s">
        <v>934</v>
      </c>
      <c r="D2720">
        <v>92</v>
      </c>
      <c r="E2720">
        <v>9</v>
      </c>
      <c r="F2720">
        <v>1</v>
      </c>
      <c r="G2720">
        <v>1</v>
      </c>
      <c r="H2720">
        <v>91</v>
      </c>
      <c r="I2720">
        <v>31956568</v>
      </c>
      <c r="J2720">
        <v>31956477</v>
      </c>
      <c r="K2720" s="1">
        <v>2.0000000000000001E-25</v>
      </c>
      <c r="L2720">
        <v>113</v>
      </c>
    </row>
    <row r="2721" spans="1:12" x14ac:dyDescent="0.25">
      <c r="A2721" t="s">
        <v>897</v>
      </c>
      <c r="B2721" t="s">
        <v>1</v>
      </c>
      <c r="C2721" t="s">
        <v>929</v>
      </c>
      <c r="D2721">
        <v>93</v>
      </c>
      <c r="E2721">
        <v>7</v>
      </c>
      <c r="F2721">
        <v>3</v>
      </c>
      <c r="G2721">
        <v>1</v>
      </c>
      <c r="H2721">
        <v>91</v>
      </c>
      <c r="I2721">
        <v>32073625</v>
      </c>
      <c r="J2721">
        <v>32073716</v>
      </c>
      <c r="K2721" s="1">
        <v>2.0000000000000001E-25</v>
      </c>
      <c r="L2721">
        <v>113</v>
      </c>
    </row>
    <row r="2722" spans="1:12" x14ac:dyDescent="0.25">
      <c r="A2722" t="s">
        <v>897</v>
      </c>
      <c r="B2722" t="s">
        <v>1</v>
      </c>
      <c r="C2722" t="s">
        <v>934</v>
      </c>
      <c r="D2722">
        <v>92</v>
      </c>
      <c r="E2722">
        <v>9</v>
      </c>
      <c r="F2722">
        <v>1</v>
      </c>
      <c r="G2722">
        <v>1</v>
      </c>
      <c r="H2722">
        <v>91</v>
      </c>
      <c r="I2722">
        <v>32777175</v>
      </c>
      <c r="J2722">
        <v>32777266</v>
      </c>
      <c r="K2722" s="1">
        <v>2.0000000000000001E-25</v>
      </c>
      <c r="L2722">
        <v>113</v>
      </c>
    </row>
    <row r="2723" spans="1:12" x14ac:dyDescent="0.25">
      <c r="A2723" t="s">
        <v>897</v>
      </c>
      <c r="B2723" t="s">
        <v>1</v>
      </c>
      <c r="C2723" t="s">
        <v>934</v>
      </c>
      <c r="D2723">
        <v>92</v>
      </c>
      <c r="E2723">
        <v>9</v>
      </c>
      <c r="F2723">
        <v>1</v>
      </c>
      <c r="G2723">
        <v>9</v>
      </c>
      <c r="H2723">
        <v>99</v>
      </c>
      <c r="I2723">
        <v>32895313</v>
      </c>
      <c r="J2723">
        <v>32895404</v>
      </c>
      <c r="K2723" s="1">
        <v>2.0000000000000001E-25</v>
      </c>
      <c r="L2723">
        <v>113</v>
      </c>
    </row>
    <row r="2724" spans="1:12" x14ac:dyDescent="0.25">
      <c r="A2724" t="s">
        <v>897</v>
      </c>
      <c r="B2724" t="s">
        <v>1</v>
      </c>
      <c r="C2724" t="s">
        <v>934</v>
      </c>
      <c r="D2724">
        <v>92</v>
      </c>
      <c r="E2724">
        <v>9</v>
      </c>
      <c r="F2724">
        <v>1</v>
      </c>
      <c r="G2724">
        <v>9</v>
      </c>
      <c r="H2724">
        <v>99</v>
      </c>
      <c r="I2724">
        <v>34071028</v>
      </c>
      <c r="J2724">
        <v>34070937</v>
      </c>
      <c r="K2724" s="1">
        <v>2.0000000000000001E-25</v>
      </c>
      <c r="L2724">
        <v>113</v>
      </c>
    </row>
    <row r="2725" spans="1:12" x14ac:dyDescent="0.25">
      <c r="A2725" t="s">
        <v>897</v>
      </c>
      <c r="B2725" t="s">
        <v>1</v>
      </c>
      <c r="C2725" t="s">
        <v>929</v>
      </c>
      <c r="D2725">
        <v>93</v>
      </c>
      <c r="E2725">
        <v>7</v>
      </c>
      <c r="F2725">
        <v>2</v>
      </c>
      <c r="G2725">
        <v>9</v>
      </c>
      <c r="H2725">
        <v>98</v>
      </c>
      <c r="I2725">
        <v>34159248</v>
      </c>
      <c r="J2725">
        <v>34159156</v>
      </c>
      <c r="K2725" s="1">
        <v>2.0000000000000001E-25</v>
      </c>
      <c r="L2725">
        <v>113</v>
      </c>
    </row>
    <row r="2726" spans="1:12" x14ac:dyDescent="0.25">
      <c r="A2726" t="s">
        <v>897</v>
      </c>
      <c r="B2726" t="s">
        <v>1</v>
      </c>
      <c r="C2726" t="s">
        <v>934</v>
      </c>
      <c r="D2726">
        <v>92</v>
      </c>
      <c r="E2726">
        <v>9</v>
      </c>
      <c r="F2726">
        <v>1</v>
      </c>
      <c r="G2726">
        <v>1</v>
      </c>
      <c r="H2726">
        <v>91</v>
      </c>
      <c r="I2726">
        <v>34264098</v>
      </c>
      <c r="J2726">
        <v>34264007</v>
      </c>
      <c r="K2726" s="1">
        <v>2.0000000000000001E-25</v>
      </c>
      <c r="L2726">
        <v>113</v>
      </c>
    </row>
    <row r="2727" spans="1:12" x14ac:dyDescent="0.25">
      <c r="A2727" t="s">
        <v>897</v>
      </c>
      <c r="B2727" t="s">
        <v>1</v>
      </c>
      <c r="C2727" t="s">
        <v>932</v>
      </c>
      <c r="D2727">
        <v>101</v>
      </c>
      <c r="E2727">
        <v>12</v>
      </c>
      <c r="F2727">
        <v>1</v>
      </c>
      <c r="G2727">
        <v>1</v>
      </c>
      <c r="H2727">
        <v>100</v>
      </c>
      <c r="I2727">
        <v>34697990</v>
      </c>
      <c r="J2727">
        <v>34698090</v>
      </c>
      <c r="K2727" s="1">
        <v>2.0000000000000001E-25</v>
      </c>
      <c r="L2727">
        <v>113</v>
      </c>
    </row>
    <row r="2728" spans="1:12" x14ac:dyDescent="0.25">
      <c r="A2728" t="s">
        <v>897</v>
      </c>
      <c r="B2728" t="s">
        <v>1</v>
      </c>
      <c r="C2728" t="s">
        <v>932</v>
      </c>
      <c r="D2728">
        <v>101</v>
      </c>
      <c r="E2728">
        <v>11</v>
      </c>
      <c r="F2728">
        <v>2</v>
      </c>
      <c r="G2728">
        <v>1</v>
      </c>
      <c r="H2728">
        <v>99</v>
      </c>
      <c r="I2728">
        <v>35772828</v>
      </c>
      <c r="J2728">
        <v>35772928</v>
      </c>
      <c r="K2728" s="1">
        <v>2.0000000000000001E-25</v>
      </c>
      <c r="L2728">
        <v>113</v>
      </c>
    </row>
    <row r="2729" spans="1:12" x14ac:dyDescent="0.25">
      <c r="A2729" t="s">
        <v>897</v>
      </c>
      <c r="B2729" t="s">
        <v>1</v>
      </c>
      <c r="C2729" t="s">
        <v>932</v>
      </c>
      <c r="D2729">
        <v>101</v>
      </c>
      <c r="E2729">
        <v>12</v>
      </c>
      <c r="F2729">
        <v>1</v>
      </c>
      <c r="G2729">
        <v>1</v>
      </c>
      <c r="H2729">
        <v>100</v>
      </c>
      <c r="I2729">
        <v>35940017</v>
      </c>
      <c r="J2729">
        <v>35940117</v>
      </c>
      <c r="K2729" s="1">
        <v>2.0000000000000001E-25</v>
      </c>
      <c r="L2729">
        <v>113</v>
      </c>
    </row>
    <row r="2730" spans="1:12" x14ac:dyDescent="0.25">
      <c r="A2730" t="s">
        <v>897</v>
      </c>
      <c r="B2730" t="s">
        <v>1</v>
      </c>
      <c r="C2730" t="s">
        <v>932</v>
      </c>
      <c r="D2730">
        <v>101</v>
      </c>
      <c r="E2730">
        <v>12</v>
      </c>
      <c r="F2730">
        <v>1</v>
      </c>
      <c r="G2730">
        <v>1</v>
      </c>
      <c r="H2730">
        <v>100</v>
      </c>
      <c r="I2730">
        <v>36859181</v>
      </c>
      <c r="J2730">
        <v>36859081</v>
      </c>
      <c r="K2730" s="1">
        <v>2.0000000000000001E-25</v>
      </c>
      <c r="L2730">
        <v>113</v>
      </c>
    </row>
    <row r="2731" spans="1:12" x14ac:dyDescent="0.25">
      <c r="A2731" t="s">
        <v>897</v>
      </c>
      <c r="B2731" t="s">
        <v>1</v>
      </c>
      <c r="C2731" t="s">
        <v>934</v>
      </c>
      <c r="D2731">
        <v>92</v>
      </c>
      <c r="E2731">
        <v>9</v>
      </c>
      <c r="F2731">
        <v>1</v>
      </c>
      <c r="G2731">
        <v>1</v>
      </c>
      <c r="H2731">
        <v>91</v>
      </c>
      <c r="I2731">
        <v>39672807</v>
      </c>
      <c r="J2731">
        <v>39672716</v>
      </c>
      <c r="K2731" s="1">
        <v>2.0000000000000001E-25</v>
      </c>
      <c r="L2731">
        <v>113</v>
      </c>
    </row>
    <row r="2732" spans="1:12" x14ac:dyDescent="0.25">
      <c r="A2732" t="s">
        <v>897</v>
      </c>
      <c r="B2732" t="s">
        <v>1</v>
      </c>
      <c r="C2732" t="s">
        <v>934</v>
      </c>
      <c r="D2732">
        <v>92</v>
      </c>
      <c r="E2732">
        <v>9</v>
      </c>
      <c r="F2732">
        <v>1</v>
      </c>
      <c r="G2732">
        <v>1</v>
      </c>
      <c r="H2732">
        <v>91</v>
      </c>
      <c r="I2732">
        <v>40323872</v>
      </c>
      <c r="J2732">
        <v>40323963</v>
      </c>
      <c r="K2732" s="1">
        <v>2.0000000000000001E-25</v>
      </c>
      <c r="L2732">
        <v>113</v>
      </c>
    </row>
    <row r="2733" spans="1:12" x14ac:dyDescent="0.25">
      <c r="A2733" t="s">
        <v>897</v>
      </c>
      <c r="B2733" t="s">
        <v>1</v>
      </c>
      <c r="C2733" t="s">
        <v>932</v>
      </c>
      <c r="D2733">
        <v>101</v>
      </c>
      <c r="E2733">
        <v>12</v>
      </c>
      <c r="F2733">
        <v>1</v>
      </c>
      <c r="G2733">
        <v>1</v>
      </c>
      <c r="H2733">
        <v>100</v>
      </c>
      <c r="I2733">
        <v>42342154</v>
      </c>
      <c r="J2733">
        <v>42342254</v>
      </c>
      <c r="K2733" s="1">
        <v>2.0000000000000001E-25</v>
      </c>
      <c r="L2733">
        <v>113</v>
      </c>
    </row>
    <row r="2734" spans="1:12" x14ac:dyDescent="0.25">
      <c r="A2734" t="s">
        <v>897</v>
      </c>
      <c r="B2734" t="s">
        <v>1</v>
      </c>
      <c r="C2734" t="s">
        <v>933</v>
      </c>
      <c r="D2734">
        <v>102</v>
      </c>
      <c r="E2734">
        <v>10</v>
      </c>
      <c r="F2734">
        <v>2</v>
      </c>
      <c r="G2734">
        <v>1</v>
      </c>
      <c r="H2734">
        <v>100</v>
      </c>
      <c r="I2734">
        <v>42934658</v>
      </c>
      <c r="J2734">
        <v>42934758</v>
      </c>
      <c r="K2734" s="1">
        <v>2.0000000000000001E-25</v>
      </c>
      <c r="L2734">
        <v>113</v>
      </c>
    </row>
    <row r="2735" spans="1:12" x14ac:dyDescent="0.25">
      <c r="A2735" t="s">
        <v>897</v>
      </c>
      <c r="B2735" t="s">
        <v>1</v>
      </c>
      <c r="C2735" t="s">
        <v>933</v>
      </c>
      <c r="D2735">
        <v>102</v>
      </c>
      <c r="E2735">
        <v>9</v>
      </c>
      <c r="F2735">
        <v>4</v>
      </c>
      <c r="G2735">
        <v>1</v>
      </c>
      <c r="H2735">
        <v>100</v>
      </c>
      <c r="I2735">
        <v>44434612</v>
      </c>
      <c r="J2735">
        <v>44434513</v>
      </c>
      <c r="K2735" s="1">
        <v>2.0000000000000001E-25</v>
      </c>
      <c r="L2735">
        <v>113</v>
      </c>
    </row>
    <row r="2736" spans="1:12" x14ac:dyDescent="0.25">
      <c r="A2736" t="s">
        <v>897</v>
      </c>
      <c r="B2736" t="s">
        <v>1</v>
      </c>
      <c r="C2736" t="s">
        <v>939</v>
      </c>
      <c r="D2736">
        <v>89</v>
      </c>
      <c r="E2736">
        <v>7</v>
      </c>
      <c r="F2736">
        <v>2</v>
      </c>
      <c r="G2736">
        <v>14</v>
      </c>
      <c r="H2736">
        <v>100</v>
      </c>
      <c r="I2736">
        <v>44434873</v>
      </c>
      <c r="J2736">
        <v>44434785</v>
      </c>
      <c r="K2736" s="1">
        <v>2.0000000000000001E-25</v>
      </c>
      <c r="L2736">
        <v>113</v>
      </c>
    </row>
    <row r="2737" spans="1:12" x14ac:dyDescent="0.25">
      <c r="A2737" t="s">
        <v>897</v>
      </c>
      <c r="B2737" t="s">
        <v>1</v>
      </c>
      <c r="C2737" t="s">
        <v>934</v>
      </c>
      <c r="D2737">
        <v>92</v>
      </c>
      <c r="E2737">
        <v>9</v>
      </c>
      <c r="F2737">
        <v>1</v>
      </c>
      <c r="G2737">
        <v>1</v>
      </c>
      <c r="H2737">
        <v>91</v>
      </c>
      <c r="I2737">
        <v>44454386</v>
      </c>
      <c r="J2737">
        <v>44454477</v>
      </c>
      <c r="K2737" s="1">
        <v>2.0000000000000001E-25</v>
      </c>
      <c r="L2737">
        <v>113</v>
      </c>
    </row>
    <row r="2738" spans="1:12" x14ac:dyDescent="0.25">
      <c r="A2738" t="s">
        <v>897</v>
      </c>
      <c r="B2738" t="s">
        <v>1</v>
      </c>
      <c r="C2738" t="s">
        <v>356</v>
      </c>
      <c r="D2738">
        <v>100</v>
      </c>
      <c r="E2738">
        <v>12</v>
      </c>
      <c r="F2738">
        <v>1</v>
      </c>
      <c r="G2738">
        <v>1</v>
      </c>
      <c r="H2738">
        <v>99</v>
      </c>
      <c r="I2738">
        <v>2487801</v>
      </c>
      <c r="J2738">
        <v>2487702</v>
      </c>
      <c r="K2738" s="1">
        <v>7.0000000000000004E-25</v>
      </c>
      <c r="L2738">
        <v>111</v>
      </c>
    </row>
    <row r="2739" spans="1:12" x14ac:dyDescent="0.25">
      <c r="A2739" t="s">
        <v>897</v>
      </c>
      <c r="B2739" t="s">
        <v>1</v>
      </c>
      <c r="C2739" t="s">
        <v>932</v>
      </c>
      <c r="D2739">
        <v>101</v>
      </c>
      <c r="E2739">
        <v>10</v>
      </c>
      <c r="F2739">
        <v>3</v>
      </c>
      <c r="G2739">
        <v>1</v>
      </c>
      <c r="H2739">
        <v>99</v>
      </c>
      <c r="I2739">
        <v>3832493</v>
      </c>
      <c r="J2739">
        <v>3832394</v>
      </c>
      <c r="K2739" s="1">
        <v>7.0000000000000004E-25</v>
      </c>
      <c r="L2739">
        <v>111</v>
      </c>
    </row>
    <row r="2740" spans="1:12" x14ac:dyDescent="0.25">
      <c r="A2740" t="s">
        <v>897</v>
      </c>
      <c r="B2740" t="s">
        <v>1</v>
      </c>
      <c r="C2740" t="s">
        <v>356</v>
      </c>
      <c r="D2740">
        <v>100</v>
      </c>
      <c r="E2740">
        <v>12</v>
      </c>
      <c r="F2740">
        <v>1</v>
      </c>
      <c r="G2740">
        <v>1</v>
      </c>
      <c r="H2740">
        <v>99</v>
      </c>
      <c r="I2740">
        <v>3874705</v>
      </c>
      <c r="J2740">
        <v>3874804</v>
      </c>
      <c r="K2740" s="1">
        <v>7.0000000000000004E-25</v>
      </c>
      <c r="L2740">
        <v>111</v>
      </c>
    </row>
    <row r="2741" spans="1:12" x14ac:dyDescent="0.25">
      <c r="A2741" t="s">
        <v>897</v>
      </c>
      <c r="B2741" t="s">
        <v>1</v>
      </c>
      <c r="C2741" t="s">
        <v>940</v>
      </c>
      <c r="D2741">
        <v>91</v>
      </c>
      <c r="E2741">
        <v>9</v>
      </c>
      <c r="F2741">
        <v>1</v>
      </c>
      <c r="G2741">
        <v>9</v>
      </c>
      <c r="H2741">
        <v>98</v>
      </c>
      <c r="I2741">
        <v>3875022</v>
      </c>
      <c r="J2741">
        <v>3875112</v>
      </c>
      <c r="K2741" s="1">
        <v>7.0000000000000004E-25</v>
      </c>
      <c r="L2741">
        <v>111</v>
      </c>
    </row>
    <row r="2742" spans="1:12" x14ac:dyDescent="0.25">
      <c r="A2742" t="s">
        <v>897</v>
      </c>
      <c r="B2742" t="s">
        <v>1</v>
      </c>
      <c r="C2742" t="s">
        <v>356</v>
      </c>
      <c r="D2742">
        <v>100</v>
      </c>
      <c r="E2742">
        <v>12</v>
      </c>
      <c r="F2742">
        <v>1</v>
      </c>
      <c r="G2742">
        <v>1</v>
      </c>
      <c r="H2742">
        <v>99</v>
      </c>
      <c r="I2742">
        <v>4973283</v>
      </c>
      <c r="J2742">
        <v>4973382</v>
      </c>
      <c r="K2742" s="1">
        <v>7.0000000000000004E-25</v>
      </c>
      <c r="L2742">
        <v>111</v>
      </c>
    </row>
    <row r="2743" spans="1:12" x14ac:dyDescent="0.25">
      <c r="A2743" t="s">
        <v>897</v>
      </c>
      <c r="B2743" t="s">
        <v>1</v>
      </c>
      <c r="C2743" t="s">
        <v>941</v>
      </c>
      <c r="D2743">
        <v>80</v>
      </c>
      <c r="E2743">
        <v>3</v>
      </c>
      <c r="F2743">
        <v>3</v>
      </c>
      <c r="G2743">
        <v>24</v>
      </c>
      <c r="H2743">
        <v>100</v>
      </c>
      <c r="I2743">
        <v>5858633</v>
      </c>
      <c r="J2743">
        <v>5858712</v>
      </c>
      <c r="K2743" s="1">
        <v>7.0000000000000004E-25</v>
      </c>
      <c r="L2743">
        <v>111</v>
      </c>
    </row>
    <row r="2744" spans="1:12" x14ac:dyDescent="0.25">
      <c r="A2744" t="s">
        <v>897</v>
      </c>
      <c r="B2744" t="s">
        <v>1</v>
      </c>
      <c r="C2744" t="s">
        <v>356</v>
      </c>
      <c r="D2744">
        <v>100</v>
      </c>
      <c r="E2744">
        <v>11</v>
      </c>
      <c r="F2744">
        <v>2</v>
      </c>
      <c r="G2744">
        <v>2</v>
      </c>
      <c r="H2744">
        <v>100</v>
      </c>
      <c r="I2744">
        <v>7025353</v>
      </c>
      <c r="J2744">
        <v>7025451</v>
      </c>
      <c r="K2744" s="1">
        <v>7.0000000000000004E-25</v>
      </c>
      <c r="L2744">
        <v>111</v>
      </c>
    </row>
    <row r="2745" spans="1:12" x14ac:dyDescent="0.25">
      <c r="A2745" t="s">
        <v>897</v>
      </c>
      <c r="B2745" t="s">
        <v>1</v>
      </c>
      <c r="C2745" t="s">
        <v>356</v>
      </c>
      <c r="D2745">
        <v>100</v>
      </c>
      <c r="E2745">
        <v>12</v>
      </c>
      <c r="F2745">
        <v>1</v>
      </c>
      <c r="G2745">
        <v>1</v>
      </c>
      <c r="H2745">
        <v>99</v>
      </c>
      <c r="I2745">
        <v>10250792</v>
      </c>
      <c r="J2745">
        <v>10250693</v>
      </c>
      <c r="K2745" s="1">
        <v>7.0000000000000004E-25</v>
      </c>
      <c r="L2745">
        <v>111</v>
      </c>
    </row>
    <row r="2746" spans="1:12" x14ac:dyDescent="0.25">
      <c r="A2746" t="s">
        <v>897</v>
      </c>
      <c r="B2746" t="s">
        <v>1</v>
      </c>
      <c r="C2746" t="s">
        <v>932</v>
      </c>
      <c r="D2746">
        <v>101</v>
      </c>
      <c r="E2746">
        <v>10</v>
      </c>
      <c r="F2746">
        <v>3</v>
      </c>
      <c r="G2746">
        <v>1</v>
      </c>
      <c r="H2746">
        <v>99</v>
      </c>
      <c r="I2746">
        <v>15749919</v>
      </c>
      <c r="J2746">
        <v>15750018</v>
      </c>
      <c r="K2746" s="1">
        <v>7.0000000000000004E-25</v>
      </c>
      <c r="L2746">
        <v>111</v>
      </c>
    </row>
    <row r="2747" spans="1:12" x14ac:dyDescent="0.25">
      <c r="A2747" t="s">
        <v>897</v>
      </c>
      <c r="B2747" t="s">
        <v>1</v>
      </c>
      <c r="C2747" t="s">
        <v>356</v>
      </c>
      <c r="D2747">
        <v>100</v>
      </c>
      <c r="E2747">
        <v>12</v>
      </c>
      <c r="F2747">
        <v>1</v>
      </c>
      <c r="G2747">
        <v>1</v>
      </c>
      <c r="H2747">
        <v>99</v>
      </c>
      <c r="I2747">
        <v>30244162</v>
      </c>
      <c r="J2747">
        <v>30244261</v>
      </c>
      <c r="K2747" s="1">
        <v>7.0000000000000004E-25</v>
      </c>
      <c r="L2747">
        <v>111</v>
      </c>
    </row>
    <row r="2748" spans="1:12" x14ac:dyDescent="0.25">
      <c r="A2748" t="s">
        <v>897</v>
      </c>
      <c r="B2748" t="s">
        <v>1</v>
      </c>
      <c r="C2748" t="s">
        <v>356</v>
      </c>
      <c r="D2748">
        <v>100</v>
      </c>
      <c r="E2748">
        <v>11</v>
      </c>
      <c r="F2748">
        <v>2</v>
      </c>
      <c r="G2748">
        <v>1</v>
      </c>
      <c r="H2748">
        <v>98</v>
      </c>
      <c r="I2748">
        <v>31243486</v>
      </c>
      <c r="J2748">
        <v>31243387</v>
      </c>
      <c r="K2748" s="1">
        <v>7.0000000000000004E-25</v>
      </c>
      <c r="L2748">
        <v>111</v>
      </c>
    </row>
    <row r="2749" spans="1:12" x14ac:dyDescent="0.25">
      <c r="A2749" t="s">
        <v>897</v>
      </c>
      <c r="B2749" t="s">
        <v>1</v>
      </c>
      <c r="C2749" t="s">
        <v>356</v>
      </c>
      <c r="D2749">
        <v>100</v>
      </c>
      <c r="E2749">
        <v>12</v>
      </c>
      <c r="F2749">
        <v>1</v>
      </c>
      <c r="G2749">
        <v>1</v>
      </c>
      <c r="H2749">
        <v>99</v>
      </c>
      <c r="I2749">
        <v>32225600</v>
      </c>
      <c r="J2749">
        <v>32225699</v>
      </c>
      <c r="K2749" s="1">
        <v>7.0000000000000004E-25</v>
      </c>
      <c r="L2749">
        <v>111</v>
      </c>
    </row>
    <row r="2750" spans="1:12" x14ac:dyDescent="0.25">
      <c r="A2750" t="s">
        <v>897</v>
      </c>
      <c r="B2750" t="s">
        <v>1</v>
      </c>
      <c r="C2750" t="s">
        <v>356</v>
      </c>
      <c r="D2750">
        <v>100</v>
      </c>
      <c r="E2750">
        <v>12</v>
      </c>
      <c r="F2750">
        <v>1</v>
      </c>
      <c r="G2750">
        <v>1</v>
      </c>
      <c r="H2750">
        <v>99</v>
      </c>
      <c r="I2750">
        <v>32632253</v>
      </c>
      <c r="J2750">
        <v>32632352</v>
      </c>
      <c r="K2750" s="1">
        <v>7.0000000000000004E-25</v>
      </c>
      <c r="L2750">
        <v>111</v>
      </c>
    </row>
    <row r="2751" spans="1:12" x14ac:dyDescent="0.25">
      <c r="A2751" t="s">
        <v>897</v>
      </c>
      <c r="B2751" t="s">
        <v>1</v>
      </c>
      <c r="C2751" t="s">
        <v>356</v>
      </c>
      <c r="D2751">
        <v>100</v>
      </c>
      <c r="E2751">
        <v>12</v>
      </c>
      <c r="F2751">
        <v>1</v>
      </c>
      <c r="G2751">
        <v>1</v>
      </c>
      <c r="H2751">
        <v>99</v>
      </c>
      <c r="I2751">
        <v>35153196</v>
      </c>
      <c r="J2751">
        <v>35153097</v>
      </c>
      <c r="K2751" s="1">
        <v>7.0000000000000004E-25</v>
      </c>
      <c r="L2751">
        <v>111</v>
      </c>
    </row>
    <row r="2752" spans="1:12" x14ac:dyDescent="0.25">
      <c r="A2752" t="s">
        <v>897</v>
      </c>
      <c r="B2752" t="s">
        <v>1</v>
      </c>
      <c r="C2752" t="s">
        <v>942</v>
      </c>
      <c r="D2752">
        <v>104</v>
      </c>
      <c r="E2752">
        <v>10</v>
      </c>
      <c r="F2752">
        <v>2</v>
      </c>
      <c r="G2752">
        <v>1</v>
      </c>
      <c r="H2752">
        <v>100</v>
      </c>
      <c r="I2752">
        <v>35209421</v>
      </c>
      <c r="J2752">
        <v>35209318</v>
      </c>
      <c r="K2752" s="1">
        <v>7.0000000000000004E-25</v>
      </c>
      <c r="L2752">
        <v>111</v>
      </c>
    </row>
    <row r="2753" spans="1:12" x14ac:dyDescent="0.25">
      <c r="A2753" t="s">
        <v>897</v>
      </c>
      <c r="B2753" t="s">
        <v>1</v>
      </c>
      <c r="C2753" t="s">
        <v>356</v>
      </c>
      <c r="D2753">
        <v>100</v>
      </c>
      <c r="E2753">
        <v>12</v>
      </c>
      <c r="F2753">
        <v>1</v>
      </c>
      <c r="G2753">
        <v>1</v>
      </c>
      <c r="H2753">
        <v>99</v>
      </c>
      <c r="I2753">
        <v>41779837</v>
      </c>
      <c r="J2753">
        <v>41779738</v>
      </c>
      <c r="K2753" s="1">
        <v>7.0000000000000004E-25</v>
      </c>
      <c r="L2753">
        <v>111</v>
      </c>
    </row>
    <row r="2754" spans="1:12" x14ac:dyDescent="0.25">
      <c r="A2754" t="s">
        <v>897</v>
      </c>
      <c r="B2754" t="s">
        <v>1</v>
      </c>
      <c r="C2754" t="s">
        <v>935</v>
      </c>
      <c r="D2754">
        <v>86</v>
      </c>
      <c r="E2754">
        <v>5</v>
      </c>
      <c r="F2754">
        <v>2</v>
      </c>
      <c r="G2754">
        <v>9</v>
      </c>
      <c r="H2754">
        <v>91</v>
      </c>
      <c r="I2754">
        <v>42365010</v>
      </c>
      <c r="J2754">
        <v>42365095</v>
      </c>
      <c r="K2754" s="1">
        <v>7.0000000000000004E-25</v>
      </c>
      <c r="L2754">
        <v>111</v>
      </c>
    </row>
    <row r="2755" spans="1:12" x14ac:dyDescent="0.25">
      <c r="A2755" t="s">
        <v>897</v>
      </c>
      <c r="B2755" t="s">
        <v>1</v>
      </c>
      <c r="C2755" t="s">
        <v>356</v>
      </c>
      <c r="D2755">
        <v>100</v>
      </c>
      <c r="E2755">
        <v>12</v>
      </c>
      <c r="F2755">
        <v>1</v>
      </c>
      <c r="G2755">
        <v>1</v>
      </c>
      <c r="H2755">
        <v>99</v>
      </c>
      <c r="I2755">
        <v>44353018</v>
      </c>
      <c r="J2755">
        <v>44352919</v>
      </c>
      <c r="K2755" s="1">
        <v>7.0000000000000004E-25</v>
      </c>
      <c r="L2755">
        <v>111</v>
      </c>
    </row>
    <row r="2756" spans="1:12" x14ac:dyDescent="0.25">
      <c r="A2756" t="s">
        <v>897</v>
      </c>
      <c r="B2756" t="s">
        <v>1</v>
      </c>
      <c r="C2756" t="s">
        <v>943</v>
      </c>
      <c r="D2756">
        <v>93</v>
      </c>
      <c r="E2756">
        <v>10</v>
      </c>
      <c r="F2756">
        <v>1</v>
      </c>
      <c r="G2756">
        <v>9</v>
      </c>
      <c r="H2756">
        <v>100</v>
      </c>
      <c r="I2756">
        <v>339355</v>
      </c>
      <c r="J2756">
        <v>339447</v>
      </c>
      <c r="K2756" s="1">
        <v>3E-24</v>
      </c>
      <c r="L2756">
        <v>110</v>
      </c>
    </row>
    <row r="2757" spans="1:12" x14ac:dyDescent="0.25">
      <c r="A2757" t="s">
        <v>897</v>
      </c>
      <c r="B2757" t="s">
        <v>1</v>
      </c>
      <c r="C2757" t="s">
        <v>916</v>
      </c>
      <c r="D2757">
        <v>78</v>
      </c>
      <c r="E2757">
        <v>5</v>
      </c>
      <c r="F2757">
        <v>1</v>
      </c>
      <c r="G2757">
        <v>24</v>
      </c>
      <c r="H2757">
        <v>100</v>
      </c>
      <c r="I2757">
        <v>3252417</v>
      </c>
      <c r="J2757">
        <v>3252494</v>
      </c>
      <c r="K2757" s="1">
        <v>3E-24</v>
      </c>
      <c r="L2757">
        <v>110</v>
      </c>
    </row>
    <row r="2758" spans="1:12" x14ac:dyDescent="0.25">
      <c r="A2758" t="s">
        <v>897</v>
      </c>
      <c r="B2758" t="s">
        <v>1</v>
      </c>
      <c r="C2758" t="s">
        <v>944</v>
      </c>
      <c r="D2758">
        <v>69</v>
      </c>
      <c r="E2758">
        <v>2</v>
      </c>
      <c r="F2758">
        <v>1</v>
      </c>
      <c r="G2758">
        <v>33</v>
      </c>
      <c r="H2758">
        <v>100</v>
      </c>
      <c r="I2758">
        <v>5563739</v>
      </c>
      <c r="J2758">
        <v>5563671</v>
      </c>
      <c r="K2758" s="1">
        <v>3E-24</v>
      </c>
      <c r="L2758">
        <v>110</v>
      </c>
    </row>
    <row r="2759" spans="1:12" x14ac:dyDescent="0.25">
      <c r="A2759" t="s">
        <v>897</v>
      </c>
      <c r="B2759" t="s">
        <v>1</v>
      </c>
      <c r="C2759" t="s">
        <v>945</v>
      </c>
      <c r="D2759">
        <v>103</v>
      </c>
      <c r="E2759">
        <v>10</v>
      </c>
      <c r="F2759">
        <v>3</v>
      </c>
      <c r="G2759">
        <v>1</v>
      </c>
      <c r="H2759">
        <v>99</v>
      </c>
      <c r="I2759">
        <v>6043513</v>
      </c>
      <c r="J2759">
        <v>6043615</v>
      </c>
      <c r="K2759" s="1">
        <v>3E-24</v>
      </c>
      <c r="L2759">
        <v>110</v>
      </c>
    </row>
    <row r="2760" spans="1:12" x14ac:dyDescent="0.25">
      <c r="A2760" t="s">
        <v>897</v>
      </c>
      <c r="B2760" t="s">
        <v>1</v>
      </c>
      <c r="C2760" t="s">
        <v>92</v>
      </c>
      <c r="D2760">
        <v>90</v>
      </c>
      <c r="E2760">
        <v>9</v>
      </c>
      <c r="F2760">
        <v>1</v>
      </c>
      <c r="G2760">
        <v>1</v>
      </c>
      <c r="H2760">
        <v>89</v>
      </c>
      <c r="I2760">
        <v>32634752</v>
      </c>
      <c r="J2760">
        <v>32634841</v>
      </c>
      <c r="K2760" s="1">
        <v>3E-24</v>
      </c>
      <c r="L2760">
        <v>110</v>
      </c>
    </row>
    <row r="2761" spans="1:12" x14ac:dyDescent="0.25">
      <c r="A2761" t="s">
        <v>897</v>
      </c>
      <c r="B2761" t="s">
        <v>1</v>
      </c>
      <c r="C2761" t="s">
        <v>946</v>
      </c>
      <c r="D2761">
        <v>84</v>
      </c>
      <c r="E2761">
        <v>7</v>
      </c>
      <c r="F2761">
        <v>1</v>
      </c>
      <c r="G2761">
        <v>9</v>
      </c>
      <c r="H2761">
        <v>91</v>
      </c>
      <c r="I2761">
        <v>39893977</v>
      </c>
      <c r="J2761">
        <v>39894060</v>
      </c>
      <c r="K2761" s="1">
        <v>3E-24</v>
      </c>
      <c r="L2761">
        <v>110</v>
      </c>
    </row>
    <row r="2762" spans="1:12" x14ac:dyDescent="0.25">
      <c r="A2762" t="s">
        <v>897</v>
      </c>
      <c r="B2762" t="s">
        <v>1</v>
      </c>
      <c r="C2762" t="s">
        <v>946</v>
      </c>
      <c r="D2762">
        <v>84</v>
      </c>
      <c r="E2762">
        <v>7</v>
      </c>
      <c r="F2762">
        <v>1</v>
      </c>
      <c r="G2762">
        <v>9</v>
      </c>
      <c r="H2762">
        <v>91</v>
      </c>
      <c r="I2762">
        <v>44591587</v>
      </c>
      <c r="J2762">
        <v>44591670</v>
      </c>
      <c r="K2762" s="1">
        <v>3E-24</v>
      </c>
      <c r="L2762">
        <v>110</v>
      </c>
    </row>
    <row r="2763" spans="1:12" x14ac:dyDescent="0.25">
      <c r="A2763" t="s">
        <v>897</v>
      </c>
      <c r="B2763" t="s">
        <v>1</v>
      </c>
      <c r="C2763" t="s">
        <v>48</v>
      </c>
      <c r="D2763">
        <v>83</v>
      </c>
      <c r="E2763">
        <v>6</v>
      </c>
      <c r="F2763">
        <v>2</v>
      </c>
      <c r="G2763">
        <v>9</v>
      </c>
      <c r="H2763">
        <v>89</v>
      </c>
      <c r="I2763">
        <v>3189156</v>
      </c>
      <c r="J2763">
        <v>3189238</v>
      </c>
      <c r="K2763" s="1">
        <v>8.9999999999999995E-24</v>
      </c>
      <c r="L2763">
        <v>108</v>
      </c>
    </row>
    <row r="2764" spans="1:12" x14ac:dyDescent="0.25">
      <c r="A2764" t="s">
        <v>897</v>
      </c>
      <c r="B2764" t="s">
        <v>1</v>
      </c>
      <c r="C2764" t="s">
        <v>522</v>
      </c>
      <c r="D2764">
        <v>101</v>
      </c>
      <c r="E2764">
        <v>13</v>
      </c>
      <c r="F2764">
        <v>1</v>
      </c>
      <c r="G2764">
        <v>1</v>
      </c>
      <c r="H2764">
        <v>100</v>
      </c>
      <c r="I2764">
        <v>3292762</v>
      </c>
      <c r="J2764">
        <v>3292862</v>
      </c>
      <c r="K2764" s="1">
        <v>8.9999999999999995E-24</v>
      </c>
      <c r="L2764">
        <v>108</v>
      </c>
    </row>
    <row r="2765" spans="1:12" x14ac:dyDescent="0.25">
      <c r="A2765" t="s">
        <v>897</v>
      </c>
      <c r="B2765" t="s">
        <v>1</v>
      </c>
      <c r="C2765" t="s">
        <v>943</v>
      </c>
      <c r="D2765">
        <v>93</v>
      </c>
      <c r="E2765">
        <v>8</v>
      </c>
      <c r="F2765">
        <v>3</v>
      </c>
      <c r="G2765">
        <v>1</v>
      </c>
      <c r="H2765">
        <v>91</v>
      </c>
      <c r="I2765">
        <v>3816396</v>
      </c>
      <c r="J2765">
        <v>3816487</v>
      </c>
      <c r="K2765" s="1">
        <v>8.9999999999999995E-24</v>
      </c>
      <c r="L2765">
        <v>108</v>
      </c>
    </row>
    <row r="2766" spans="1:12" x14ac:dyDescent="0.25">
      <c r="A2766" t="s">
        <v>897</v>
      </c>
      <c r="B2766" t="s">
        <v>1</v>
      </c>
      <c r="C2766" t="s">
        <v>947</v>
      </c>
      <c r="D2766">
        <v>89</v>
      </c>
      <c r="E2766">
        <v>9</v>
      </c>
      <c r="F2766">
        <v>1</v>
      </c>
      <c r="G2766">
        <v>2</v>
      </c>
      <c r="H2766">
        <v>89</v>
      </c>
      <c r="I2766">
        <v>8140524</v>
      </c>
      <c r="J2766">
        <v>8140436</v>
      </c>
      <c r="K2766" s="1">
        <v>8.9999999999999995E-24</v>
      </c>
      <c r="L2766">
        <v>108</v>
      </c>
    </row>
    <row r="2767" spans="1:12" x14ac:dyDescent="0.25">
      <c r="A2767" t="s">
        <v>897</v>
      </c>
      <c r="B2767" t="s">
        <v>1</v>
      </c>
      <c r="C2767" t="s">
        <v>948</v>
      </c>
      <c r="D2767">
        <v>92</v>
      </c>
      <c r="E2767">
        <v>10</v>
      </c>
      <c r="F2767">
        <v>1</v>
      </c>
      <c r="G2767">
        <v>9</v>
      </c>
      <c r="H2767">
        <v>99</v>
      </c>
      <c r="I2767">
        <v>10395048</v>
      </c>
      <c r="J2767">
        <v>10395139</v>
      </c>
      <c r="K2767" s="1">
        <v>8.9999999999999995E-24</v>
      </c>
      <c r="L2767">
        <v>108</v>
      </c>
    </row>
    <row r="2768" spans="1:12" x14ac:dyDescent="0.25">
      <c r="A2768" t="s">
        <v>897</v>
      </c>
      <c r="B2768" t="s">
        <v>1</v>
      </c>
      <c r="C2768" t="s">
        <v>945</v>
      </c>
      <c r="D2768">
        <v>103</v>
      </c>
      <c r="E2768">
        <v>9</v>
      </c>
      <c r="F2768">
        <v>3</v>
      </c>
      <c r="G2768">
        <v>1</v>
      </c>
      <c r="H2768">
        <v>99</v>
      </c>
      <c r="I2768">
        <v>15450821</v>
      </c>
      <c r="J2768">
        <v>15450922</v>
      </c>
      <c r="K2768" s="1">
        <v>8.9999999999999995E-24</v>
      </c>
      <c r="L2768">
        <v>108</v>
      </c>
    </row>
    <row r="2769" spans="1:12" x14ac:dyDescent="0.25">
      <c r="A2769" t="s">
        <v>897</v>
      </c>
      <c r="B2769" t="s">
        <v>1</v>
      </c>
      <c r="C2769" t="s">
        <v>47</v>
      </c>
      <c r="D2769">
        <v>77</v>
      </c>
      <c r="E2769">
        <v>5</v>
      </c>
      <c r="F2769">
        <v>1</v>
      </c>
      <c r="G2769">
        <v>25</v>
      </c>
      <c r="H2769">
        <v>100</v>
      </c>
      <c r="I2769">
        <v>18528746</v>
      </c>
      <c r="J2769">
        <v>18528822</v>
      </c>
      <c r="K2769" s="1">
        <v>8.9999999999999995E-24</v>
      </c>
      <c r="L2769">
        <v>108</v>
      </c>
    </row>
    <row r="2770" spans="1:12" x14ac:dyDescent="0.25">
      <c r="A2770" t="s">
        <v>897</v>
      </c>
      <c r="B2770" t="s">
        <v>1</v>
      </c>
      <c r="C2770" t="s">
        <v>949</v>
      </c>
      <c r="D2770">
        <v>74</v>
      </c>
      <c r="E2770">
        <v>4</v>
      </c>
      <c r="F2770">
        <v>1</v>
      </c>
      <c r="G2770">
        <v>19</v>
      </c>
      <c r="H2770">
        <v>91</v>
      </c>
      <c r="I2770">
        <v>26089273</v>
      </c>
      <c r="J2770">
        <v>26089200</v>
      </c>
      <c r="K2770" s="1">
        <v>8.9999999999999995E-24</v>
      </c>
      <c r="L2770">
        <v>108</v>
      </c>
    </row>
    <row r="2771" spans="1:12" x14ac:dyDescent="0.25">
      <c r="A2771" t="s">
        <v>897</v>
      </c>
      <c r="B2771" t="s">
        <v>1</v>
      </c>
      <c r="C2771" t="s">
        <v>950</v>
      </c>
      <c r="D2771">
        <v>102</v>
      </c>
      <c r="E2771">
        <v>11</v>
      </c>
      <c r="F2771">
        <v>3</v>
      </c>
      <c r="G2771">
        <v>1</v>
      </c>
      <c r="H2771">
        <v>99</v>
      </c>
      <c r="I2771">
        <v>29542961</v>
      </c>
      <c r="J2771">
        <v>29543062</v>
      </c>
      <c r="K2771" s="1">
        <v>8.9999999999999995E-24</v>
      </c>
      <c r="L2771">
        <v>108</v>
      </c>
    </row>
    <row r="2772" spans="1:12" x14ac:dyDescent="0.25">
      <c r="A2772" t="s">
        <v>897</v>
      </c>
      <c r="B2772" t="s">
        <v>1</v>
      </c>
      <c r="C2772" t="s">
        <v>522</v>
      </c>
      <c r="D2772">
        <v>101</v>
      </c>
      <c r="E2772">
        <v>13</v>
      </c>
      <c r="F2772">
        <v>1</v>
      </c>
      <c r="G2772">
        <v>1</v>
      </c>
      <c r="H2772">
        <v>100</v>
      </c>
      <c r="I2772">
        <v>30324200</v>
      </c>
      <c r="J2772">
        <v>30324300</v>
      </c>
      <c r="K2772" s="1">
        <v>8.9999999999999995E-24</v>
      </c>
      <c r="L2772">
        <v>108</v>
      </c>
    </row>
    <row r="2773" spans="1:12" x14ac:dyDescent="0.25">
      <c r="A2773" t="s">
        <v>897</v>
      </c>
      <c r="B2773" t="s">
        <v>1</v>
      </c>
      <c r="C2773" t="s">
        <v>950</v>
      </c>
      <c r="D2773">
        <v>102</v>
      </c>
      <c r="E2773">
        <v>11</v>
      </c>
      <c r="F2773">
        <v>3</v>
      </c>
      <c r="G2773">
        <v>1</v>
      </c>
      <c r="H2773">
        <v>100</v>
      </c>
      <c r="I2773">
        <v>32088406</v>
      </c>
      <c r="J2773">
        <v>32088306</v>
      </c>
      <c r="K2773" s="1">
        <v>8.9999999999999995E-24</v>
      </c>
      <c r="L2773">
        <v>108</v>
      </c>
    </row>
    <row r="2774" spans="1:12" x14ac:dyDescent="0.25">
      <c r="A2774" t="s">
        <v>897</v>
      </c>
      <c r="B2774" t="s">
        <v>1</v>
      </c>
      <c r="C2774" t="s">
        <v>948</v>
      </c>
      <c r="D2774">
        <v>92</v>
      </c>
      <c r="E2774">
        <v>9</v>
      </c>
      <c r="F2774">
        <v>2</v>
      </c>
      <c r="G2774">
        <v>9</v>
      </c>
      <c r="H2774">
        <v>99</v>
      </c>
      <c r="I2774">
        <v>33134377</v>
      </c>
      <c r="J2774">
        <v>33134287</v>
      </c>
      <c r="K2774" s="1">
        <v>8.9999999999999995E-24</v>
      </c>
      <c r="L2774">
        <v>108</v>
      </c>
    </row>
    <row r="2775" spans="1:12" x14ac:dyDescent="0.25">
      <c r="A2775" t="s">
        <v>897</v>
      </c>
      <c r="B2775" t="s">
        <v>1</v>
      </c>
      <c r="C2775" t="s">
        <v>948</v>
      </c>
      <c r="D2775">
        <v>92</v>
      </c>
      <c r="E2775">
        <v>10</v>
      </c>
      <c r="F2775">
        <v>1</v>
      </c>
      <c r="G2775">
        <v>1</v>
      </c>
      <c r="H2775">
        <v>91</v>
      </c>
      <c r="I2775">
        <v>33223570</v>
      </c>
      <c r="J2775">
        <v>33223479</v>
      </c>
      <c r="K2775" s="1">
        <v>8.9999999999999995E-24</v>
      </c>
      <c r="L2775">
        <v>108</v>
      </c>
    </row>
    <row r="2776" spans="1:12" x14ac:dyDescent="0.25">
      <c r="A2776" t="s">
        <v>897</v>
      </c>
      <c r="B2776" t="s">
        <v>1</v>
      </c>
      <c r="C2776" t="s">
        <v>945</v>
      </c>
      <c r="D2776">
        <v>103</v>
      </c>
      <c r="E2776">
        <v>8</v>
      </c>
      <c r="F2776">
        <v>5</v>
      </c>
      <c r="G2776">
        <v>1</v>
      </c>
      <c r="H2776">
        <v>99</v>
      </c>
      <c r="I2776">
        <v>33795459</v>
      </c>
      <c r="J2776">
        <v>33795559</v>
      </c>
      <c r="K2776" s="1">
        <v>8.9999999999999995E-24</v>
      </c>
      <c r="L2776">
        <v>108</v>
      </c>
    </row>
    <row r="2777" spans="1:12" x14ac:dyDescent="0.25">
      <c r="A2777" t="s">
        <v>897</v>
      </c>
      <c r="B2777" t="s">
        <v>1</v>
      </c>
      <c r="C2777" t="s">
        <v>951</v>
      </c>
      <c r="D2777">
        <v>80</v>
      </c>
      <c r="E2777">
        <v>5</v>
      </c>
      <c r="F2777">
        <v>2</v>
      </c>
      <c r="G2777">
        <v>22</v>
      </c>
      <c r="H2777">
        <v>99</v>
      </c>
      <c r="I2777">
        <v>35502669</v>
      </c>
      <c r="J2777">
        <v>35502590</v>
      </c>
      <c r="K2777" s="1">
        <v>8.9999999999999995E-24</v>
      </c>
      <c r="L2777">
        <v>108</v>
      </c>
    </row>
    <row r="2778" spans="1:12" x14ac:dyDescent="0.25">
      <c r="A2778" t="s">
        <v>897</v>
      </c>
      <c r="B2778" t="s">
        <v>1</v>
      </c>
      <c r="C2778" t="s">
        <v>522</v>
      </c>
      <c r="D2778">
        <v>101</v>
      </c>
      <c r="E2778">
        <v>12</v>
      </c>
      <c r="F2778">
        <v>2</v>
      </c>
      <c r="G2778">
        <v>1</v>
      </c>
      <c r="H2778">
        <v>100</v>
      </c>
      <c r="I2778">
        <v>43165872</v>
      </c>
      <c r="J2778">
        <v>43165971</v>
      </c>
      <c r="K2778" s="1">
        <v>8.9999999999999995E-24</v>
      </c>
      <c r="L2778">
        <v>108</v>
      </c>
    </row>
    <row r="2779" spans="1:12" x14ac:dyDescent="0.25">
      <c r="A2779" t="s">
        <v>897</v>
      </c>
      <c r="B2779" t="s">
        <v>1</v>
      </c>
      <c r="C2779" t="s">
        <v>948</v>
      </c>
      <c r="D2779">
        <v>92</v>
      </c>
      <c r="E2779">
        <v>10</v>
      </c>
      <c r="F2779">
        <v>1</v>
      </c>
      <c r="G2779">
        <v>1</v>
      </c>
      <c r="H2779">
        <v>91</v>
      </c>
      <c r="I2779">
        <v>43549916</v>
      </c>
      <c r="J2779">
        <v>43550007</v>
      </c>
      <c r="K2779" s="1">
        <v>8.9999999999999995E-24</v>
      </c>
      <c r="L2779">
        <v>108</v>
      </c>
    </row>
    <row r="2780" spans="1:12" x14ac:dyDescent="0.25">
      <c r="A2780" t="s">
        <v>897</v>
      </c>
      <c r="B2780" t="s">
        <v>1</v>
      </c>
      <c r="C2780" t="s">
        <v>948</v>
      </c>
      <c r="D2780">
        <v>92</v>
      </c>
      <c r="E2780">
        <v>10</v>
      </c>
      <c r="F2780">
        <v>1</v>
      </c>
      <c r="G2780">
        <v>9</v>
      </c>
      <c r="H2780">
        <v>99</v>
      </c>
      <c r="I2780">
        <v>44618990</v>
      </c>
      <c r="J2780">
        <v>44619081</v>
      </c>
      <c r="K2780" s="1">
        <v>8.9999999999999995E-24</v>
      </c>
      <c r="L2780">
        <v>108</v>
      </c>
    </row>
    <row r="2781" spans="1:12" x14ac:dyDescent="0.25">
      <c r="A2781" t="s">
        <v>897</v>
      </c>
      <c r="B2781" t="s">
        <v>1</v>
      </c>
      <c r="C2781" t="s">
        <v>560</v>
      </c>
      <c r="D2781">
        <v>100</v>
      </c>
      <c r="E2781">
        <v>12</v>
      </c>
      <c r="F2781">
        <v>2</v>
      </c>
      <c r="G2781">
        <v>1</v>
      </c>
      <c r="H2781">
        <v>98</v>
      </c>
      <c r="I2781">
        <v>3841148</v>
      </c>
      <c r="J2781">
        <v>3841247</v>
      </c>
      <c r="K2781" s="1">
        <v>3E-23</v>
      </c>
      <c r="L2781">
        <v>106</v>
      </c>
    </row>
    <row r="2782" spans="1:12" x14ac:dyDescent="0.25">
      <c r="A2782" t="s">
        <v>897</v>
      </c>
      <c r="B2782" t="s">
        <v>1</v>
      </c>
      <c r="C2782" t="s">
        <v>952</v>
      </c>
      <c r="D2782">
        <v>88</v>
      </c>
      <c r="E2782">
        <v>9</v>
      </c>
      <c r="F2782">
        <v>1</v>
      </c>
      <c r="G2782">
        <v>1</v>
      </c>
      <c r="H2782">
        <v>87</v>
      </c>
      <c r="I2782">
        <v>17558103</v>
      </c>
      <c r="J2782">
        <v>17558016</v>
      </c>
      <c r="K2782" s="1">
        <v>3E-23</v>
      </c>
      <c r="L2782">
        <v>106</v>
      </c>
    </row>
    <row r="2783" spans="1:12" x14ac:dyDescent="0.25">
      <c r="A2783" t="s">
        <v>897</v>
      </c>
      <c r="B2783" t="s">
        <v>1</v>
      </c>
      <c r="C2783" t="s">
        <v>560</v>
      </c>
      <c r="D2783">
        <v>100</v>
      </c>
      <c r="E2783">
        <v>13</v>
      </c>
      <c r="F2783">
        <v>1</v>
      </c>
      <c r="G2783">
        <v>1</v>
      </c>
      <c r="H2783">
        <v>99</v>
      </c>
      <c r="I2783">
        <v>18138707</v>
      </c>
      <c r="J2783">
        <v>18138806</v>
      </c>
      <c r="K2783" s="1">
        <v>3E-23</v>
      </c>
      <c r="L2783">
        <v>106</v>
      </c>
    </row>
    <row r="2784" spans="1:12" x14ac:dyDescent="0.25">
      <c r="A2784" t="s">
        <v>897</v>
      </c>
      <c r="B2784" t="s">
        <v>1</v>
      </c>
      <c r="C2784" t="s">
        <v>560</v>
      </c>
      <c r="D2784">
        <v>100</v>
      </c>
      <c r="E2784">
        <v>13</v>
      </c>
      <c r="F2784">
        <v>1</v>
      </c>
      <c r="G2784">
        <v>1</v>
      </c>
      <c r="H2784">
        <v>99</v>
      </c>
      <c r="I2784">
        <v>18538522</v>
      </c>
      <c r="J2784">
        <v>18538621</v>
      </c>
      <c r="K2784" s="1">
        <v>3E-23</v>
      </c>
      <c r="L2784">
        <v>106</v>
      </c>
    </row>
    <row r="2785" spans="1:12" x14ac:dyDescent="0.25">
      <c r="A2785" t="s">
        <v>897</v>
      </c>
      <c r="B2785" t="s">
        <v>1</v>
      </c>
      <c r="C2785" t="s">
        <v>953</v>
      </c>
      <c r="D2785">
        <v>95</v>
      </c>
      <c r="E2785">
        <v>8</v>
      </c>
      <c r="F2785">
        <v>3</v>
      </c>
      <c r="G2785">
        <v>9</v>
      </c>
      <c r="H2785">
        <v>100</v>
      </c>
      <c r="I2785">
        <v>25403547</v>
      </c>
      <c r="J2785">
        <v>25403640</v>
      </c>
      <c r="K2785" s="1">
        <v>3E-23</v>
      </c>
      <c r="L2785">
        <v>106</v>
      </c>
    </row>
    <row r="2786" spans="1:12" x14ac:dyDescent="0.25">
      <c r="A2786" t="s">
        <v>897</v>
      </c>
      <c r="B2786" t="s">
        <v>1</v>
      </c>
      <c r="C2786" t="s">
        <v>954</v>
      </c>
      <c r="D2786">
        <v>86</v>
      </c>
      <c r="E2786">
        <v>5</v>
      </c>
      <c r="F2786">
        <v>3</v>
      </c>
      <c r="G2786">
        <v>9</v>
      </c>
      <c r="H2786">
        <v>93</v>
      </c>
      <c r="I2786">
        <v>33213055</v>
      </c>
      <c r="J2786">
        <v>33212973</v>
      </c>
      <c r="K2786" s="1">
        <v>3E-23</v>
      </c>
      <c r="L2786">
        <v>106</v>
      </c>
    </row>
    <row r="2787" spans="1:12" x14ac:dyDescent="0.25">
      <c r="A2787" t="s">
        <v>897</v>
      </c>
      <c r="B2787" t="s">
        <v>1</v>
      </c>
      <c r="C2787" t="s">
        <v>955</v>
      </c>
      <c r="D2787">
        <v>68</v>
      </c>
      <c r="E2787">
        <v>0</v>
      </c>
      <c r="F2787">
        <v>3</v>
      </c>
      <c r="G2787">
        <v>24</v>
      </c>
      <c r="H2787">
        <v>89</v>
      </c>
      <c r="I2787">
        <v>44586836</v>
      </c>
      <c r="J2787">
        <v>44586902</v>
      </c>
      <c r="K2787" s="1">
        <v>3E-23</v>
      </c>
      <c r="L2787">
        <v>106</v>
      </c>
    </row>
    <row r="2788" spans="1:12" x14ac:dyDescent="0.25">
      <c r="A2788" t="s">
        <v>897</v>
      </c>
      <c r="B2788" t="s">
        <v>1</v>
      </c>
      <c r="C2788" t="s">
        <v>956</v>
      </c>
      <c r="D2788">
        <v>82</v>
      </c>
      <c r="E2788">
        <v>4</v>
      </c>
      <c r="F2788">
        <v>3</v>
      </c>
      <c r="G2788">
        <v>9</v>
      </c>
      <c r="H2788">
        <v>89</v>
      </c>
      <c r="I2788">
        <v>3122175</v>
      </c>
      <c r="J2788">
        <v>3122097</v>
      </c>
      <c r="K2788" s="1">
        <v>1E-22</v>
      </c>
      <c r="L2788">
        <v>104</v>
      </c>
    </row>
    <row r="2789" spans="1:12" x14ac:dyDescent="0.25">
      <c r="A2789" t="s">
        <v>897</v>
      </c>
      <c r="B2789" t="s">
        <v>1</v>
      </c>
      <c r="C2789" t="s">
        <v>957</v>
      </c>
      <c r="D2789">
        <v>84</v>
      </c>
      <c r="E2789">
        <v>8</v>
      </c>
      <c r="F2789">
        <v>1</v>
      </c>
      <c r="G2789">
        <v>9</v>
      </c>
      <c r="H2789">
        <v>91</v>
      </c>
      <c r="I2789">
        <v>5010492</v>
      </c>
      <c r="J2789">
        <v>5010409</v>
      </c>
      <c r="K2789" s="1">
        <v>1E-22</v>
      </c>
      <c r="L2789">
        <v>104</v>
      </c>
    </row>
    <row r="2790" spans="1:12" x14ac:dyDescent="0.25">
      <c r="A2790" t="s">
        <v>897</v>
      </c>
      <c r="B2790" t="s">
        <v>1</v>
      </c>
      <c r="C2790" t="s">
        <v>957</v>
      </c>
      <c r="D2790">
        <v>84</v>
      </c>
      <c r="E2790">
        <v>8</v>
      </c>
      <c r="F2790">
        <v>1</v>
      </c>
      <c r="G2790">
        <v>9</v>
      </c>
      <c r="H2790">
        <v>91</v>
      </c>
      <c r="I2790">
        <v>11414763</v>
      </c>
      <c r="J2790">
        <v>11414680</v>
      </c>
      <c r="K2790" s="1">
        <v>1E-22</v>
      </c>
      <c r="L2790">
        <v>104</v>
      </c>
    </row>
    <row r="2791" spans="1:12" x14ac:dyDescent="0.25">
      <c r="A2791" t="s">
        <v>897</v>
      </c>
      <c r="B2791" t="s">
        <v>1</v>
      </c>
      <c r="C2791" t="s">
        <v>529</v>
      </c>
      <c r="D2791">
        <v>104</v>
      </c>
      <c r="E2791">
        <v>10</v>
      </c>
      <c r="F2791">
        <v>4</v>
      </c>
      <c r="G2791">
        <v>1</v>
      </c>
      <c r="H2791">
        <v>100</v>
      </c>
      <c r="I2791">
        <v>18749200</v>
      </c>
      <c r="J2791">
        <v>18749302</v>
      </c>
      <c r="K2791" s="1">
        <v>1E-22</v>
      </c>
      <c r="L2791">
        <v>104</v>
      </c>
    </row>
    <row r="2792" spans="1:12" x14ac:dyDescent="0.25">
      <c r="A2792" t="s">
        <v>897</v>
      </c>
      <c r="B2792" t="s">
        <v>1</v>
      </c>
      <c r="C2792" t="s">
        <v>384</v>
      </c>
      <c r="D2792">
        <v>93</v>
      </c>
      <c r="E2792">
        <v>10</v>
      </c>
      <c r="F2792">
        <v>1</v>
      </c>
      <c r="G2792">
        <v>1</v>
      </c>
      <c r="H2792">
        <v>91</v>
      </c>
      <c r="I2792">
        <v>20765442</v>
      </c>
      <c r="J2792">
        <v>20765534</v>
      </c>
      <c r="K2792" s="1">
        <v>1E-22</v>
      </c>
      <c r="L2792">
        <v>104</v>
      </c>
    </row>
    <row r="2793" spans="1:12" x14ac:dyDescent="0.25">
      <c r="A2793" t="s">
        <v>897</v>
      </c>
      <c r="B2793" t="s">
        <v>1</v>
      </c>
      <c r="C2793" t="s">
        <v>384</v>
      </c>
      <c r="D2793">
        <v>93</v>
      </c>
      <c r="E2793">
        <v>11</v>
      </c>
      <c r="F2793">
        <v>1</v>
      </c>
      <c r="G2793">
        <v>9</v>
      </c>
      <c r="H2793">
        <v>100</v>
      </c>
      <c r="I2793">
        <v>33262935</v>
      </c>
      <c r="J2793">
        <v>33262843</v>
      </c>
      <c r="K2793" s="1">
        <v>1E-22</v>
      </c>
      <c r="L2793">
        <v>104</v>
      </c>
    </row>
    <row r="2794" spans="1:12" x14ac:dyDescent="0.25">
      <c r="A2794" t="s">
        <v>897</v>
      </c>
      <c r="B2794" t="s">
        <v>1</v>
      </c>
      <c r="C2794" t="s">
        <v>957</v>
      </c>
      <c r="D2794">
        <v>84</v>
      </c>
      <c r="E2794">
        <v>8</v>
      </c>
      <c r="F2794">
        <v>1</v>
      </c>
      <c r="G2794">
        <v>9</v>
      </c>
      <c r="H2794">
        <v>91</v>
      </c>
      <c r="I2794">
        <v>34552237</v>
      </c>
      <c r="J2794">
        <v>34552320</v>
      </c>
      <c r="K2794" s="1">
        <v>1E-22</v>
      </c>
      <c r="L2794">
        <v>104</v>
      </c>
    </row>
    <row r="2795" spans="1:12" x14ac:dyDescent="0.25">
      <c r="A2795" t="s">
        <v>897</v>
      </c>
      <c r="B2795" t="s">
        <v>1</v>
      </c>
      <c r="C2795" t="s">
        <v>958</v>
      </c>
      <c r="D2795">
        <v>97</v>
      </c>
      <c r="E2795">
        <v>10</v>
      </c>
      <c r="F2795">
        <v>1</v>
      </c>
      <c r="G2795">
        <v>1</v>
      </c>
      <c r="H2795">
        <v>94</v>
      </c>
      <c r="I2795">
        <v>35353591</v>
      </c>
      <c r="J2795">
        <v>35353495</v>
      </c>
      <c r="K2795" s="1">
        <v>1E-22</v>
      </c>
      <c r="L2795">
        <v>104</v>
      </c>
    </row>
    <row r="2796" spans="1:12" x14ac:dyDescent="0.25">
      <c r="A2796" t="s">
        <v>897</v>
      </c>
      <c r="B2796" t="s">
        <v>1</v>
      </c>
      <c r="C2796" t="s">
        <v>264</v>
      </c>
      <c r="D2796">
        <v>103</v>
      </c>
      <c r="E2796">
        <v>12</v>
      </c>
      <c r="F2796">
        <v>2</v>
      </c>
      <c r="G2796">
        <v>1</v>
      </c>
      <c r="H2796">
        <v>100</v>
      </c>
      <c r="I2796">
        <v>35498224</v>
      </c>
      <c r="J2796">
        <v>35498122</v>
      </c>
      <c r="K2796" s="1">
        <v>1E-22</v>
      </c>
      <c r="L2796">
        <v>104</v>
      </c>
    </row>
    <row r="2797" spans="1:12" x14ac:dyDescent="0.25">
      <c r="A2797" t="s">
        <v>897</v>
      </c>
      <c r="B2797" t="s">
        <v>1</v>
      </c>
      <c r="C2797" t="s">
        <v>545</v>
      </c>
      <c r="D2797">
        <v>94</v>
      </c>
      <c r="E2797">
        <v>9</v>
      </c>
      <c r="F2797">
        <v>3</v>
      </c>
      <c r="G2797">
        <v>1</v>
      </c>
      <c r="H2797">
        <v>91</v>
      </c>
      <c r="I2797">
        <v>35606791</v>
      </c>
      <c r="J2797">
        <v>35606884</v>
      </c>
      <c r="K2797" s="1">
        <v>1E-22</v>
      </c>
      <c r="L2797">
        <v>104</v>
      </c>
    </row>
    <row r="2798" spans="1:12" x14ac:dyDescent="0.25">
      <c r="A2798" t="s">
        <v>897</v>
      </c>
      <c r="B2798" t="s">
        <v>1</v>
      </c>
      <c r="C2798" t="s">
        <v>264</v>
      </c>
      <c r="D2798">
        <v>103</v>
      </c>
      <c r="E2798">
        <v>9</v>
      </c>
      <c r="F2798">
        <v>4</v>
      </c>
      <c r="G2798">
        <v>1</v>
      </c>
      <c r="H2798">
        <v>99</v>
      </c>
      <c r="I2798">
        <v>4546946</v>
      </c>
      <c r="J2798">
        <v>4546846</v>
      </c>
      <c r="K2798" s="1">
        <v>4.0000000000000002E-22</v>
      </c>
      <c r="L2798">
        <v>102</v>
      </c>
    </row>
    <row r="2799" spans="1:12" x14ac:dyDescent="0.25">
      <c r="A2799" t="s">
        <v>897</v>
      </c>
      <c r="B2799" t="s">
        <v>1</v>
      </c>
      <c r="C2799" t="s">
        <v>560</v>
      </c>
      <c r="D2799">
        <v>100</v>
      </c>
      <c r="E2799">
        <v>8</v>
      </c>
      <c r="F2799">
        <v>3</v>
      </c>
      <c r="G2799">
        <v>7</v>
      </c>
      <c r="H2799">
        <v>100</v>
      </c>
      <c r="I2799">
        <v>7931626</v>
      </c>
      <c r="J2799">
        <v>7931527</v>
      </c>
      <c r="K2799" s="1">
        <v>4.0000000000000002E-22</v>
      </c>
      <c r="L2799">
        <v>102</v>
      </c>
    </row>
    <row r="2800" spans="1:12" x14ac:dyDescent="0.25">
      <c r="A2800" t="s">
        <v>897</v>
      </c>
      <c r="B2800" t="s">
        <v>1</v>
      </c>
      <c r="C2800" t="s">
        <v>959</v>
      </c>
      <c r="D2800">
        <v>92</v>
      </c>
      <c r="E2800">
        <v>10</v>
      </c>
      <c r="F2800">
        <v>1</v>
      </c>
      <c r="G2800">
        <v>2</v>
      </c>
      <c r="H2800">
        <v>91</v>
      </c>
      <c r="I2800">
        <v>8753470</v>
      </c>
      <c r="J2800">
        <v>8753379</v>
      </c>
      <c r="K2800" s="1">
        <v>4.0000000000000002E-22</v>
      </c>
      <c r="L2800">
        <v>102</v>
      </c>
    </row>
    <row r="2801" spans="1:12" x14ac:dyDescent="0.25">
      <c r="A2801" t="s">
        <v>897</v>
      </c>
      <c r="B2801" t="s">
        <v>1</v>
      </c>
      <c r="C2801" t="s">
        <v>835</v>
      </c>
      <c r="D2801">
        <v>96</v>
      </c>
      <c r="E2801">
        <v>9</v>
      </c>
      <c r="F2801">
        <v>2</v>
      </c>
      <c r="G2801">
        <v>9</v>
      </c>
      <c r="H2801">
        <v>100</v>
      </c>
      <c r="I2801">
        <v>13576905</v>
      </c>
      <c r="J2801">
        <v>13576810</v>
      </c>
      <c r="K2801" s="1">
        <v>4.0000000000000002E-22</v>
      </c>
      <c r="L2801">
        <v>102</v>
      </c>
    </row>
    <row r="2802" spans="1:12" x14ac:dyDescent="0.25">
      <c r="A2802" t="s">
        <v>897</v>
      </c>
      <c r="B2802" t="s">
        <v>1</v>
      </c>
      <c r="C2802" t="s">
        <v>959</v>
      </c>
      <c r="D2802">
        <v>92</v>
      </c>
      <c r="E2802">
        <v>11</v>
      </c>
      <c r="F2802">
        <v>1</v>
      </c>
      <c r="G2802">
        <v>1</v>
      </c>
      <c r="H2802">
        <v>91</v>
      </c>
      <c r="I2802">
        <v>17957431</v>
      </c>
      <c r="J2802">
        <v>17957522</v>
      </c>
      <c r="K2802" s="1">
        <v>4.0000000000000002E-22</v>
      </c>
      <c r="L2802">
        <v>102</v>
      </c>
    </row>
    <row r="2803" spans="1:12" x14ac:dyDescent="0.25">
      <c r="A2803" t="s">
        <v>897</v>
      </c>
      <c r="B2803" t="s">
        <v>1</v>
      </c>
      <c r="C2803" t="s">
        <v>960</v>
      </c>
      <c r="D2803">
        <v>68</v>
      </c>
      <c r="E2803">
        <v>3</v>
      </c>
      <c r="F2803">
        <v>1</v>
      </c>
      <c r="G2803">
        <v>25</v>
      </c>
      <c r="H2803">
        <v>91</v>
      </c>
      <c r="I2803">
        <v>18609791</v>
      </c>
      <c r="J2803">
        <v>18609858</v>
      </c>
      <c r="K2803" s="1">
        <v>4.0000000000000002E-22</v>
      </c>
      <c r="L2803">
        <v>102</v>
      </c>
    </row>
    <row r="2804" spans="1:12" x14ac:dyDescent="0.25">
      <c r="A2804" t="s">
        <v>897</v>
      </c>
      <c r="B2804" t="s">
        <v>1</v>
      </c>
      <c r="C2804" t="s">
        <v>959</v>
      </c>
      <c r="D2804">
        <v>92</v>
      </c>
      <c r="E2804">
        <v>11</v>
      </c>
      <c r="F2804">
        <v>1</v>
      </c>
      <c r="G2804">
        <v>1</v>
      </c>
      <c r="H2804">
        <v>91</v>
      </c>
      <c r="I2804">
        <v>30151770</v>
      </c>
      <c r="J2804">
        <v>30151679</v>
      </c>
      <c r="K2804" s="1">
        <v>4.0000000000000002E-22</v>
      </c>
      <c r="L2804">
        <v>102</v>
      </c>
    </row>
    <row r="2805" spans="1:12" x14ac:dyDescent="0.25">
      <c r="A2805" t="s">
        <v>897</v>
      </c>
      <c r="B2805" t="s">
        <v>1</v>
      </c>
      <c r="C2805" t="s">
        <v>501</v>
      </c>
      <c r="D2805">
        <v>101</v>
      </c>
      <c r="E2805">
        <v>13</v>
      </c>
      <c r="F2805">
        <v>2</v>
      </c>
      <c r="G2805">
        <v>1</v>
      </c>
      <c r="H2805">
        <v>99</v>
      </c>
      <c r="I2805">
        <v>30237486</v>
      </c>
      <c r="J2805">
        <v>30237386</v>
      </c>
      <c r="K2805" s="1">
        <v>4.0000000000000002E-22</v>
      </c>
      <c r="L2805">
        <v>102</v>
      </c>
    </row>
    <row r="2806" spans="1:12" x14ac:dyDescent="0.25">
      <c r="A2806" t="s">
        <v>897</v>
      </c>
      <c r="B2806" t="s">
        <v>1</v>
      </c>
      <c r="C2806" t="s">
        <v>560</v>
      </c>
      <c r="D2806">
        <v>100</v>
      </c>
      <c r="E2806">
        <v>8</v>
      </c>
      <c r="F2806">
        <v>3</v>
      </c>
      <c r="G2806">
        <v>1</v>
      </c>
      <c r="H2806">
        <v>99</v>
      </c>
      <c r="I2806">
        <v>30331656</v>
      </c>
      <c r="J2806">
        <v>30331750</v>
      </c>
      <c r="K2806" s="1">
        <v>4.0000000000000002E-22</v>
      </c>
      <c r="L2806">
        <v>102</v>
      </c>
    </row>
    <row r="2807" spans="1:12" x14ac:dyDescent="0.25">
      <c r="A2807" t="s">
        <v>897</v>
      </c>
      <c r="B2807" t="s">
        <v>1</v>
      </c>
      <c r="C2807" t="s">
        <v>961</v>
      </c>
      <c r="D2807">
        <v>65</v>
      </c>
      <c r="E2807">
        <v>2</v>
      </c>
      <c r="F2807">
        <v>1</v>
      </c>
      <c r="G2807">
        <v>37</v>
      </c>
      <c r="H2807">
        <v>100</v>
      </c>
      <c r="I2807">
        <v>30393139</v>
      </c>
      <c r="J2807">
        <v>30393203</v>
      </c>
      <c r="K2807" s="1">
        <v>4.0000000000000002E-22</v>
      </c>
      <c r="L2807">
        <v>102</v>
      </c>
    </row>
    <row r="2808" spans="1:12" x14ac:dyDescent="0.25">
      <c r="A2808" t="s">
        <v>897</v>
      </c>
      <c r="B2808" t="s">
        <v>1</v>
      </c>
      <c r="C2808" t="s">
        <v>501</v>
      </c>
      <c r="D2808">
        <v>101</v>
      </c>
      <c r="E2808">
        <v>14</v>
      </c>
      <c r="F2808">
        <v>1</v>
      </c>
      <c r="G2808">
        <v>1</v>
      </c>
      <c r="H2808">
        <v>100</v>
      </c>
      <c r="I2808">
        <v>31761437</v>
      </c>
      <c r="J2808">
        <v>31761537</v>
      </c>
      <c r="K2808" s="1">
        <v>4.0000000000000002E-22</v>
      </c>
      <c r="L2808">
        <v>102</v>
      </c>
    </row>
    <row r="2809" spans="1:12" x14ac:dyDescent="0.25">
      <c r="A2809" t="s">
        <v>897</v>
      </c>
      <c r="B2809" t="s">
        <v>1</v>
      </c>
      <c r="C2809" t="s">
        <v>962</v>
      </c>
      <c r="D2809">
        <v>71</v>
      </c>
      <c r="E2809">
        <v>4</v>
      </c>
      <c r="F2809">
        <v>1</v>
      </c>
      <c r="G2809">
        <v>22</v>
      </c>
      <c r="H2809">
        <v>91</v>
      </c>
      <c r="I2809">
        <v>33301987</v>
      </c>
      <c r="J2809">
        <v>33302057</v>
      </c>
      <c r="K2809" s="1">
        <v>4.0000000000000002E-22</v>
      </c>
      <c r="L2809">
        <v>102</v>
      </c>
    </row>
    <row r="2810" spans="1:12" x14ac:dyDescent="0.25">
      <c r="A2810" t="s">
        <v>897</v>
      </c>
      <c r="B2810" t="s">
        <v>1</v>
      </c>
      <c r="C2810" t="s">
        <v>349</v>
      </c>
      <c r="D2810">
        <v>95</v>
      </c>
      <c r="E2810">
        <v>12</v>
      </c>
      <c r="F2810">
        <v>1</v>
      </c>
      <c r="G2810">
        <v>1</v>
      </c>
      <c r="H2810">
        <v>94</v>
      </c>
      <c r="I2810">
        <v>34512243</v>
      </c>
      <c r="J2810">
        <v>34512337</v>
      </c>
      <c r="K2810" s="1">
        <v>4.0000000000000002E-22</v>
      </c>
      <c r="L2810">
        <v>102</v>
      </c>
    </row>
    <row r="2811" spans="1:12" x14ac:dyDescent="0.25">
      <c r="A2811" t="s">
        <v>897</v>
      </c>
      <c r="B2811" t="s">
        <v>1</v>
      </c>
      <c r="C2811" t="s">
        <v>501</v>
      </c>
      <c r="D2811">
        <v>101</v>
      </c>
      <c r="E2811">
        <v>14</v>
      </c>
      <c r="F2811">
        <v>1</v>
      </c>
      <c r="G2811">
        <v>1</v>
      </c>
      <c r="H2811">
        <v>100</v>
      </c>
      <c r="I2811">
        <v>35303916</v>
      </c>
      <c r="J2811">
        <v>35304016</v>
      </c>
      <c r="K2811" s="1">
        <v>4.0000000000000002E-22</v>
      </c>
      <c r="L2811">
        <v>102</v>
      </c>
    </row>
    <row r="2812" spans="1:12" x14ac:dyDescent="0.25">
      <c r="A2812" t="s">
        <v>897</v>
      </c>
      <c r="B2812" t="s">
        <v>1</v>
      </c>
      <c r="C2812" t="s">
        <v>959</v>
      </c>
      <c r="D2812">
        <v>92</v>
      </c>
      <c r="E2812">
        <v>11</v>
      </c>
      <c r="F2812">
        <v>1</v>
      </c>
      <c r="G2812">
        <v>1</v>
      </c>
      <c r="H2812">
        <v>91</v>
      </c>
      <c r="I2812">
        <v>36630247</v>
      </c>
      <c r="J2812">
        <v>36630338</v>
      </c>
      <c r="K2812" s="1">
        <v>4.0000000000000002E-22</v>
      </c>
      <c r="L2812">
        <v>102</v>
      </c>
    </row>
    <row r="2813" spans="1:12" x14ac:dyDescent="0.25">
      <c r="A2813" t="s">
        <v>897</v>
      </c>
      <c r="B2813" t="s">
        <v>1</v>
      </c>
      <c r="C2813" t="s">
        <v>960</v>
      </c>
      <c r="D2813">
        <v>68</v>
      </c>
      <c r="E2813">
        <v>3</v>
      </c>
      <c r="F2813">
        <v>1</v>
      </c>
      <c r="G2813">
        <v>25</v>
      </c>
      <c r="H2813">
        <v>91</v>
      </c>
      <c r="I2813">
        <v>40028639</v>
      </c>
      <c r="J2813">
        <v>40028572</v>
      </c>
      <c r="K2813" s="1">
        <v>4.0000000000000002E-22</v>
      </c>
      <c r="L2813">
        <v>102</v>
      </c>
    </row>
    <row r="2814" spans="1:12" x14ac:dyDescent="0.25">
      <c r="A2814" t="s">
        <v>897</v>
      </c>
      <c r="B2814" t="s">
        <v>1</v>
      </c>
      <c r="C2814" t="s">
        <v>501</v>
      </c>
      <c r="D2814">
        <v>101</v>
      </c>
      <c r="E2814">
        <v>14</v>
      </c>
      <c r="F2814">
        <v>1</v>
      </c>
      <c r="G2814">
        <v>1</v>
      </c>
      <c r="H2814">
        <v>100</v>
      </c>
      <c r="I2814">
        <v>42148167</v>
      </c>
      <c r="J2814">
        <v>42148067</v>
      </c>
      <c r="K2814" s="1">
        <v>4.0000000000000002E-22</v>
      </c>
      <c r="L2814">
        <v>102</v>
      </c>
    </row>
    <row r="2815" spans="1:12" x14ac:dyDescent="0.25">
      <c r="A2815" t="s">
        <v>897</v>
      </c>
      <c r="B2815" t="s">
        <v>1</v>
      </c>
      <c r="C2815" t="s">
        <v>293</v>
      </c>
      <c r="D2815">
        <v>100</v>
      </c>
      <c r="E2815">
        <v>14</v>
      </c>
      <c r="F2815">
        <v>1</v>
      </c>
      <c r="G2815">
        <v>1</v>
      </c>
      <c r="H2815">
        <v>99</v>
      </c>
      <c r="I2815">
        <v>360204</v>
      </c>
      <c r="J2815">
        <v>360105</v>
      </c>
      <c r="K2815" s="1">
        <v>1.9999999999999998E-21</v>
      </c>
      <c r="L2815">
        <v>100</v>
      </c>
    </row>
    <row r="2816" spans="1:12" x14ac:dyDescent="0.25">
      <c r="A2816" t="s">
        <v>897</v>
      </c>
      <c r="B2816" t="s">
        <v>1</v>
      </c>
      <c r="C2816" t="s">
        <v>963</v>
      </c>
      <c r="D2816">
        <v>64</v>
      </c>
      <c r="E2816">
        <v>2</v>
      </c>
      <c r="F2816">
        <v>1</v>
      </c>
      <c r="G2816">
        <v>38</v>
      </c>
      <c r="H2816">
        <v>100</v>
      </c>
      <c r="I2816">
        <v>3818202</v>
      </c>
      <c r="J2816">
        <v>3818265</v>
      </c>
      <c r="K2816" s="1">
        <v>1.9999999999999998E-21</v>
      </c>
      <c r="L2816">
        <v>100</v>
      </c>
    </row>
    <row r="2817" spans="1:12" x14ac:dyDescent="0.25">
      <c r="A2817" t="s">
        <v>897</v>
      </c>
      <c r="B2817" t="s">
        <v>1</v>
      </c>
      <c r="C2817" t="s">
        <v>743</v>
      </c>
      <c r="D2817">
        <v>91</v>
      </c>
      <c r="E2817">
        <v>11</v>
      </c>
      <c r="F2817">
        <v>1</v>
      </c>
      <c r="G2817">
        <v>1</v>
      </c>
      <c r="H2817">
        <v>90</v>
      </c>
      <c r="I2817">
        <v>4442493</v>
      </c>
      <c r="J2817">
        <v>4442583</v>
      </c>
      <c r="K2817" s="1">
        <v>1.9999999999999998E-21</v>
      </c>
      <c r="L2817">
        <v>100</v>
      </c>
    </row>
    <row r="2818" spans="1:12" x14ac:dyDescent="0.25">
      <c r="A2818" t="s">
        <v>897</v>
      </c>
      <c r="B2818" t="s">
        <v>1</v>
      </c>
      <c r="C2818" t="s">
        <v>293</v>
      </c>
      <c r="D2818">
        <v>100</v>
      </c>
      <c r="E2818">
        <v>14</v>
      </c>
      <c r="F2818">
        <v>1</v>
      </c>
      <c r="G2818">
        <v>1</v>
      </c>
      <c r="H2818">
        <v>99</v>
      </c>
      <c r="I2818">
        <v>5594091</v>
      </c>
      <c r="J2818">
        <v>5594190</v>
      </c>
      <c r="K2818" s="1">
        <v>1.9999999999999998E-21</v>
      </c>
      <c r="L2818">
        <v>100</v>
      </c>
    </row>
    <row r="2819" spans="1:12" x14ac:dyDescent="0.25">
      <c r="A2819" t="s">
        <v>897</v>
      </c>
      <c r="B2819" t="s">
        <v>1</v>
      </c>
      <c r="C2819" t="s">
        <v>349</v>
      </c>
      <c r="D2819">
        <v>95</v>
      </c>
      <c r="E2819">
        <v>9</v>
      </c>
      <c r="F2819">
        <v>3</v>
      </c>
      <c r="G2819">
        <v>1</v>
      </c>
      <c r="H2819">
        <v>91</v>
      </c>
      <c r="I2819">
        <v>30885804</v>
      </c>
      <c r="J2819">
        <v>30885710</v>
      </c>
      <c r="K2819" s="1">
        <v>1.9999999999999998E-21</v>
      </c>
      <c r="L2819">
        <v>100</v>
      </c>
    </row>
    <row r="2820" spans="1:12" x14ac:dyDescent="0.25">
      <c r="A2820" t="s">
        <v>897</v>
      </c>
      <c r="B2820" t="s">
        <v>1</v>
      </c>
      <c r="C2820" t="s">
        <v>959</v>
      </c>
      <c r="D2820">
        <v>92</v>
      </c>
      <c r="E2820">
        <v>8</v>
      </c>
      <c r="F2820">
        <v>2</v>
      </c>
      <c r="G2820">
        <v>1</v>
      </c>
      <c r="H2820">
        <v>91</v>
      </c>
      <c r="I2820">
        <v>32390466</v>
      </c>
      <c r="J2820">
        <v>32390554</v>
      </c>
      <c r="K2820" s="1">
        <v>1.9999999999999998E-21</v>
      </c>
      <c r="L2820">
        <v>100</v>
      </c>
    </row>
    <row r="2821" spans="1:12" x14ac:dyDescent="0.25">
      <c r="A2821" t="s">
        <v>897</v>
      </c>
      <c r="B2821" t="s">
        <v>1</v>
      </c>
      <c r="C2821" t="s">
        <v>110</v>
      </c>
      <c r="D2821">
        <v>88</v>
      </c>
      <c r="E2821">
        <v>9</v>
      </c>
      <c r="F2821">
        <v>2</v>
      </c>
      <c r="G2821">
        <v>14</v>
      </c>
      <c r="H2821">
        <v>99</v>
      </c>
      <c r="I2821">
        <v>33068146</v>
      </c>
      <c r="J2821">
        <v>33068233</v>
      </c>
      <c r="K2821" s="1">
        <v>1.9999999999999998E-21</v>
      </c>
      <c r="L2821">
        <v>100</v>
      </c>
    </row>
    <row r="2822" spans="1:12" x14ac:dyDescent="0.25">
      <c r="A2822" t="s">
        <v>897</v>
      </c>
      <c r="B2822" t="s">
        <v>1</v>
      </c>
      <c r="C2822" t="s">
        <v>964</v>
      </c>
      <c r="D2822">
        <v>76</v>
      </c>
      <c r="E2822">
        <v>6</v>
      </c>
      <c r="F2822">
        <v>1</v>
      </c>
      <c r="G2822">
        <v>24</v>
      </c>
      <c r="H2822">
        <v>98</v>
      </c>
      <c r="I2822">
        <v>33234925</v>
      </c>
      <c r="J2822">
        <v>33235000</v>
      </c>
      <c r="K2822" s="1">
        <v>1.9999999999999998E-21</v>
      </c>
      <c r="L2822">
        <v>100</v>
      </c>
    </row>
    <row r="2823" spans="1:12" x14ac:dyDescent="0.25">
      <c r="A2823" t="s">
        <v>897</v>
      </c>
      <c r="B2823" t="s">
        <v>1</v>
      </c>
      <c r="C2823" t="s">
        <v>501</v>
      </c>
      <c r="D2823">
        <v>101</v>
      </c>
      <c r="E2823">
        <v>12</v>
      </c>
      <c r="F2823">
        <v>3</v>
      </c>
      <c r="G2823">
        <v>1</v>
      </c>
      <c r="H2823">
        <v>99</v>
      </c>
      <c r="I2823">
        <v>34120107</v>
      </c>
      <c r="J2823">
        <v>34120008</v>
      </c>
      <c r="K2823" s="1">
        <v>1.9999999999999998E-21</v>
      </c>
      <c r="L2823">
        <v>100</v>
      </c>
    </row>
    <row r="2824" spans="1:12" x14ac:dyDescent="0.25">
      <c r="A2824" t="s">
        <v>897</v>
      </c>
      <c r="B2824" t="s">
        <v>1</v>
      </c>
      <c r="C2824" t="s">
        <v>965</v>
      </c>
      <c r="D2824">
        <v>82</v>
      </c>
      <c r="E2824">
        <v>8</v>
      </c>
      <c r="F2824">
        <v>1</v>
      </c>
      <c r="G2824">
        <v>9</v>
      </c>
      <c r="H2824">
        <v>89</v>
      </c>
      <c r="I2824">
        <v>40992085</v>
      </c>
      <c r="J2824">
        <v>40992166</v>
      </c>
      <c r="K2824" s="1">
        <v>1.9999999999999998E-21</v>
      </c>
      <c r="L2824">
        <v>100</v>
      </c>
    </row>
    <row r="2825" spans="1:12" x14ac:dyDescent="0.25">
      <c r="A2825" t="s">
        <v>897</v>
      </c>
      <c r="B2825" t="s">
        <v>1</v>
      </c>
      <c r="C2825" t="s">
        <v>293</v>
      </c>
      <c r="D2825">
        <v>100</v>
      </c>
      <c r="E2825">
        <v>14</v>
      </c>
      <c r="F2825">
        <v>1</v>
      </c>
      <c r="G2825">
        <v>1</v>
      </c>
      <c r="H2825">
        <v>99</v>
      </c>
      <c r="I2825">
        <v>43501652</v>
      </c>
      <c r="J2825">
        <v>43501553</v>
      </c>
      <c r="K2825" s="1">
        <v>1.9999999999999998E-21</v>
      </c>
      <c r="L2825">
        <v>100</v>
      </c>
    </row>
    <row r="2826" spans="1:12" x14ac:dyDescent="0.25">
      <c r="A2826" t="s">
        <v>897</v>
      </c>
      <c r="B2826" t="s">
        <v>1</v>
      </c>
      <c r="C2826" t="s">
        <v>966</v>
      </c>
      <c r="D2826">
        <v>69</v>
      </c>
      <c r="E2826">
        <v>4</v>
      </c>
      <c r="F2826">
        <v>1</v>
      </c>
      <c r="G2826">
        <v>24</v>
      </c>
      <c r="H2826">
        <v>91</v>
      </c>
      <c r="I2826">
        <v>1338142</v>
      </c>
      <c r="J2826">
        <v>1338210</v>
      </c>
      <c r="K2826" s="1">
        <v>5.9999999999999998E-21</v>
      </c>
      <c r="L2826" t="s">
        <v>69</v>
      </c>
    </row>
    <row r="2827" spans="1:12" x14ac:dyDescent="0.25">
      <c r="A2827" t="s">
        <v>897</v>
      </c>
      <c r="B2827" t="s">
        <v>1</v>
      </c>
      <c r="C2827" t="s">
        <v>967</v>
      </c>
      <c r="D2827">
        <v>99</v>
      </c>
      <c r="E2827">
        <v>6</v>
      </c>
      <c r="F2827">
        <v>3</v>
      </c>
      <c r="G2827">
        <v>1</v>
      </c>
      <c r="H2827">
        <v>91</v>
      </c>
      <c r="I2827">
        <v>25355256</v>
      </c>
      <c r="J2827">
        <v>25355354</v>
      </c>
      <c r="K2827" s="1">
        <v>5.9999999999999998E-21</v>
      </c>
      <c r="L2827" t="s">
        <v>69</v>
      </c>
    </row>
    <row r="2828" spans="1:12" x14ac:dyDescent="0.25">
      <c r="A2828" t="s">
        <v>897</v>
      </c>
      <c r="B2828" t="s">
        <v>1</v>
      </c>
      <c r="C2828" t="s">
        <v>67</v>
      </c>
      <c r="D2828">
        <v>78</v>
      </c>
      <c r="E2828">
        <v>6</v>
      </c>
      <c r="F2828">
        <v>2</v>
      </c>
      <c r="G2828">
        <v>9</v>
      </c>
      <c r="H2828">
        <v>84</v>
      </c>
      <c r="I2828">
        <v>30465076</v>
      </c>
      <c r="J2828">
        <v>30465153</v>
      </c>
      <c r="K2828" s="1">
        <v>5.9999999999999998E-21</v>
      </c>
      <c r="L2828" t="s">
        <v>69</v>
      </c>
    </row>
    <row r="2829" spans="1:12" x14ac:dyDescent="0.25">
      <c r="A2829" t="s">
        <v>897</v>
      </c>
      <c r="B2829" t="s">
        <v>1</v>
      </c>
      <c r="C2829" t="s">
        <v>968</v>
      </c>
      <c r="D2829">
        <v>94</v>
      </c>
      <c r="E2829">
        <v>10</v>
      </c>
      <c r="F2829">
        <v>2</v>
      </c>
      <c r="G2829">
        <v>1</v>
      </c>
      <c r="H2829">
        <v>91</v>
      </c>
      <c r="I2829">
        <v>34260298</v>
      </c>
      <c r="J2829">
        <v>34260391</v>
      </c>
      <c r="K2829" s="1">
        <v>5.9999999999999998E-21</v>
      </c>
      <c r="L2829" t="s">
        <v>69</v>
      </c>
    </row>
    <row r="2830" spans="1:12" x14ac:dyDescent="0.25">
      <c r="A2830" t="s">
        <v>897</v>
      </c>
      <c r="B2830" t="s">
        <v>1</v>
      </c>
      <c r="C2830" t="s">
        <v>341</v>
      </c>
      <c r="D2830">
        <v>93</v>
      </c>
      <c r="E2830">
        <v>11</v>
      </c>
      <c r="F2830">
        <v>2</v>
      </c>
      <c r="G2830">
        <v>1</v>
      </c>
      <c r="H2830">
        <v>91</v>
      </c>
      <c r="I2830">
        <v>34476029</v>
      </c>
      <c r="J2830">
        <v>34476121</v>
      </c>
      <c r="K2830" s="1">
        <v>5.9999999999999998E-21</v>
      </c>
      <c r="L2830" t="s">
        <v>69</v>
      </c>
    </row>
    <row r="2831" spans="1:12" x14ac:dyDescent="0.25">
      <c r="A2831" t="s">
        <v>897</v>
      </c>
      <c r="B2831" t="s">
        <v>1</v>
      </c>
      <c r="C2831" t="s">
        <v>968</v>
      </c>
      <c r="D2831">
        <v>94</v>
      </c>
      <c r="E2831">
        <v>9</v>
      </c>
      <c r="F2831">
        <v>3</v>
      </c>
      <c r="G2831">
        <v>1</v>
      </c>
      <c r="H2831">
        <v>91</v>
      </c>
      <c r="I2831">
        <v>35913788</v>
      </c>
      <c r="J2831">
        <v>35913696</v>
      </c>
      <c r="K2831" s="1">
        <v>5.9999999999999998E-21</v>
      </c>
      <c r="L2831" t="s">
        <v>69</v>
      </c>
    </row>
    <row r="2832" spans="1:12" x14ac:dyDescent="0.25">
      <c r="A2832" t="s">
        <v>897</v>
      </c>
      <c r="B2832" t="s">
        <v>1</v>
      </c>
      <c r="C2832" t="s">
        <v>968</v>
      </c>
      <c r="D2832">
        <v>94</v>
      </c>
      <c r="E2832">
        <v>10</v>
      </c>
      <c r="F2832">
        <v>2</v>
      </c>
      <c r="G2832">
        <v>1</v>
      </c>
      <c r="H2832">
        <v>91</v>
      </c>
      <c r="I2832">
        <v>42056973</v>
      </c>
      <c r="J2832">
        <v>42056880</v>
      </c>
      <c r="K2832" s="1">
        <v>5.9999999999999998E-21</v>
      </c>
      <c r="L2832" t="s">
        <v>69</v>
      </c>
    </row>
    <row r="2833" spans="1:12" x14ac:dyDescent="0.25">
      <c r="A2833" t="s">
        <v>897</v>
      </c>
      <c r="B2833" t="s">
        <v>1</v>
      </c>
      <c r="C2833" t="s">
        <v>341</v>
      </c>
      <c r="D2833">
        <v>93</v>
      </c>
      <c r="E2833">
        <v>11</v>
      </c>
      <c r="F2833">
        <v>1</v>
      </c>
      <c r="G2833">
        <v>1</v>
      </c>
      <c r="H2833">
        <v>91</v>
      </c>
      <c r="I2833">
        <v>43690647</v>
      </c>
      <c r="J2833">
        <v>43690739</v>
      </c>
      <c r="K2833" s="1">
        <v>5.9999999999999998E-21</v>
      </c>
      <c r="L2833" t="s">
        <v>69</v>
      </c>
    </row>
    <row r="2834" spans="1:12" x14ac:dyDescent="0.25">
      <c r="A2834" t="s">
        <v>897</v>
      </c>
      <c r="B2834" t="s">
        <v>1</v>
      </c>
      <c r="C2834" t="s">
        <v>969</v>
      </c>
      <c r="D2834">
        <v>65</v>
      </c>
      <c r="E2834">
        <v>2</v>
      </c>
      <c r="F2834">
        <v>2</v>
      </c>
      <c r="G2834">
        <v>37</v>
      </c>
      <c r="H2834">
        <v>99</v>
      </c>
      <c r="I2834">
        <v>6049996</v>
      </c>
      <c r="J2834">
        <v>6050060</v>
      </c>
      <c r="K2834" s="1">
        <v>1.9999999999999999E-20</v>
      </c>
      <c r="L2834" t="s">
        <v>75</v>
      </c>
    </row>
    <row r="2835" spans="1:12" x14ac:dyDescent="0.25">
      <c r="A2835" t="s">
        <v>897</v>
      </c>
      <c r="B2835" t="s">
        <v>1</v>
      </c>
      <c r="C2835" t="s">
        <v>11</v>
      </c>
      <c r="D2835">
        <v>102</v>
      </c>
      <c r="E2835">
        <v>12</v>
      </c>
      <c r="F2835">
        <v>3</v>
      </c>
      <c r="G2835">
        <v>1</v>
      </c>
      <c r="H2835">
        <v>99</v>
      </c>
      <c r="I2835">
        <v>30645294</v>
      </c>
      <c r="J2835">
        <v>30645194</v>
      </c>
      <c r="K2835" s="1">
        <v>1.9999999999999999E-20</v>
      </c>
      <c r="L2835" t="s">
        <v>75</v>
      </c>
    </row>
    <row r="2836" spans="1:12" x14ac:dyDescent="0.25">
      <c r="A2836" t="s">
        <v>897</v>
      </c>
      <c r="B2836" t="s">
        <v>1</v>
      </c>
      <c r="C2836" t="s">
        <v>970</v>
      </c>
      <c r="D2836">
        <v>80</v>
      </c>
      <c r="E2836">
        <v>8</v>
      </c>
      <c r="F2836">
        <v>1</v>
      </c>
      <c r="G2836">
        <v>13</v>
      </c>
      <c r="H2836">
        <v>91</v>
      </c>
      <c r="I2836">
        <v>32962986</v>
      </c>
      <c r="J2836">
        <v>32963065</v>
      </c>
      <c r="K2836" s="1">
        <v>1.9999999999999999E-20</v>
      </c>
      <c r="L2836" t="s">
        <v>75</v>
      </c>
    </row>
    <row r="2837" spans="1:12" x14ac:dyDescent="0.25">
      <c r="A2837" t="s">
        <v>897</v>
      </c>
      <c r="B2837" t="s">
        <v>1</v>
      </c>
      <c r="C2837" t="s">
        <v>640</v>
      </c>
      <c r="D2837">
        <v>89</v>
      </c>
      <c r="E2837">
        <v>11</v>
      </c>
      <c r="F2837">
        <v>1</v>
      </c>
      <c r="G2837">
        <v>1</v>
      </c>
      <c r="H2837">
        <v>88</v>
      </c>
      <c r="I2837">
        <v>33304446</v>
      </c>
      <c r="J2837">
        <v>33304358</v>
      </c>
      <c r="K2837" s="1">
        <v>1.9999999999999999E-20</v>
      </c>
      <c r="L2837" t="s">
        <v>75</v>
      </c>
    </row>
    <row r="2838" spans="1:12" x14ac:dyDescent="0.25">
      <c r="A2838" t="s">
        <v>897</v>
      </c>
      <c r="B2838" t="s">
        <v>1</v>
      </c>
      <c r="C2838" t="s">
        <v>70</v>
      </c>
      <c r="D2838">
        <v>77</v>
      </c>
      <c r="E2838">
        <v>6</v>
      </c>
      <c r="F2838">
        <v>1</v>
      </c>
      <c r="G2838">
        <v>25</v>
      </c>
      <c r="H2838">
        <v>99</v>
      </c>
      <c r="I2838">
        <v>34199469</v>
      </c>
      <c r="J2838">
        <v>34199545</v>
      </c>
      <c r="K2838" s="1">
        <v>1.9999999999999999E-20</v>
      </c>
      <c r="L2838" t="s">
        <v>75</v>
      </c>
    </row>
    <row r="2839" spans="1:12" x14ac:dyDescent="0.25">
      <c r="A2839" t="s">
        <v>897</v>
      </c>
      <c r="B2839" t="s">
        <v>1</v>
      </c>
      <c r="C2839" t="s">
        <v>184</v>
      </c>
      <c r="D2839">
        <v>86</v>
      </c>
      <c r="E2839">
        <v>9</v>
      </c>
      <c r="F2839">
        <v>1</v>
      </c>
      <c r="G2839">
        <v>1</v>
      </c>
      <c r="H2839">
        <v>84</v>
      </c>
      <c r="I2839">
        <v>35145796</v>
      </c>
      <c r="J2839">
        <v>35145881</v>
      </c>
      <c r="K2839" s="1">
        <v>1.9999999999999999E-20</v>
      </c>
      <c r="L2839" t="s">
        <v>75</v>
      </c>
    </row>
    <row r="2840" spans="1:12" x14ac:dyDescent="0.25">
      <c r="A2840" t="s">
        <v>897</v>
      </c>
      <c r="B2840" t="s">
        <v>1</v>
      </c>
      <c r="C2840" t="s">
        <v>110</v>
      </c>
      <c r="D2840">
        <v>88</v>
      </c>
      <c r="E2840">
        <v>6</v>
      </c>
      <c r="F2840">
        <v>2</v>
      </c>
      <c r="G2840">
        <v>9</v>
      </c>
      <c r="H2840">
        <v>91</v>
      </c>
      <c r="I2840">
        <v>37995738</v>
      </c>
      <c r="J2840">
        <v>37995651</v>
      </c>
      <c r="K2840" s="1">
        <v>1.9999999999999999E-20</v>
      </c>
      <c r="L2840" t="s">
        <v>75</v>
      </c>
    </row>
    <row r="2841" spans="1:12" x14ac:dyDescent="0.25">
      <c r="A2841" t="s">
        <v>897</v>
      </c>
      <c r="B2841" t="s">
        <v>1</v>
      </c>
      <c r="C2841" t="s">
        <v>537</v>
      </c>
      <c r="D2841">
        <v>101</v>
      </c>
      <c r="E2841">
        <v>14</v>
      </c>
      <c r="F2841">
        <v>2</v>
      </c>
      <c r="G2841">
        <v>1</v>
      </c>
      <c r="H2841">
        <v>100</v>
      </c>
      <c r="I2841">
        <v>39651402</v>
      </c>
      <c r="J2841">
        <v>39651501</v>
      </c>
      <c r="K2841" s="1">
        <v>1.9999999999999999E-20</v>
      </c>
      <c r="L2841" t="s">
        <v>75</v>
      </c>
    </row>
    <row r="2842" spans="1:12" x14ac:dyDescent="0.25">
      <c r="A2842" t="s">
        <v>897</v>
      </c>
      <c r="B2842" t="s">
        <v>1</v>
      </c>
      <c r="C2842" t="s">
        <v>969</v>
      </c>
      <c r="D2842">
        <v>65</v>
      </c>
      <c r="E2842">
        <v>3</v>
      </c>
      <c r="F2842">
        <v>1</v>
      </c>
      <c r="G2842">
        <v>37</v>
      </c>
      <c r="H2842">
        <v>100</v>
      </c>
      <c r="I2842">
        <v>42487913</v>
      </c>
      <c r="J2842">
        <v>42487977</v>
      </c>
      <c r="K2842" s="1">
        <v>1.9999999999999999E-20</v>
      </c>
      <c r="L2842" t="s">
        <v>75</v>
      </c>
    </row>
    <row r="2843" spans="1:12" x14ac:dyDescent="0.25">
      <c r="A2843" t="s">
        <v>897</v>
      </c>
      <c r="B2843" t="s">
        <v>1</v>
      </c>
      <c r="C2843" t="s">
        <v>537</v>
      </c>
      <c r="D2843">
        <v>101</v>
      </c>
      <c r="E2843">
        <v>14</v>
      </c>
      <c r="F2843">
        <v>2</v>
      </c>
      <c r="G2843">
        <v>1</v>
      </c>
      <c r="H2843">
        <v>99</v>
      </c>
      <c r="I2843">
        <v>44075985</v>
      </c>
      <c r="J2843">
        <v>44076085</v>
      </c>
      <c r="K2843" s="1">
        <v>1.9999999999999999E-20</v>
      </c>
      <c r="L2843" t="s">
        <v>75</v>
      </c>
    </row>
    <row r="2844" spans="1:12" x14ac:dyDescent="0.25">
      <c r="A2844" t="s">
        <v>897</v>
      </c>
      <c r="B2844" t="s">
        <v>1</v>
      </c>
      <c r="C2844" t="s">
        <v>971</v>
      </c>
      <c r="D2844">
        <v>95</v>
      </c>
      <c r="E2844">
        <v>10</v>
      </c>
      <c r="F2844">
        <v>3</v>
      </c>
      <c r="G2844">
        <v>1</v>
      </c>
      <c r="H2844">
        <v>91</v>
      </c>
      <c r="I2844">
        <v>347746</v>
      </c>
      <c r="J2844">
        <v>347652</v>
      </c>
      <c r="K2844" s="1">
        <v>7.0000000000000001E-20</v>
      </c>
      <c r="L2844" t="s">
        <v>77</v>
      </c>
    </row>
    <row r="2845" spans="1:12" x14ac:dyDescent="0.25">
      <c r="A2845" t="s">
        <v>897</v>
      </c>
      <c r="B2845" t="s">
        <v>1</v>
      </c>
      <c r="C2845" t="s">
        <v>971</v>
      </c>
      <c r="D2845">
        <v>95</v>
      </c>
      <c r="E2845">
        <v>10</v>
      </c>
      <c r="F2845">
        <v>4</v>
      </c>
      <c r="G2845">
        <v>1</v>
      </c>
      <c r="H2845">
        <v>94</v>
      </c>
      <c r="I2845">
        <v>1384886</v>
      </c>
      <c r="J2845">
        <v>1384795</v>
      </c>
      <c r="K2845" s="1">
        <v>7.0000000000000001E-20</v>
      </c>
      <c r="L2845" t="s">
        <v>77</v>
      </c>
    </row>
    <row r="2846" spans="1:12" x14ac:dyDescent="0.25">
      <c r="A2846" t="s">
        <v>897</v>
      </c>
      <c r="B2846" t="s">
        <v>1</v>
      </c>
      <c r="C2846" t="s">
        <v>399</v>
      </c>
      <c r="D2846">
        <v>100</v>
      </c>
      <c r="E2846">
        <v>15</v>
      </c>
      <c r="F2846">
        <v>1</v>
      </c>
      <c r="G2846">
        <v>1</v>
      </c>
      <c r="H2846">
        <v>99</v>
      </c>
      <c r="I2846">
        <v>16828200</v>
      </c>
      <c r="J2846">
        <v>16828299</v>
      </c>
      <c r="K2846" s="1">
        <v>7.0000000000000001E-20</v>
      </c>
      <c r="L2846" t="s">
        <v>77</v>
      </c>
    </row>
    <row r="2847" spans="1:12" x14ac:dyDescent="0.25">
      <c r="A2847" t="s">
        <v>897</v>
      </c>
      <c r="B2847" t="s">
        <v>1</v>
      </c>
      <c r="C2847" t="s">
        <v>399</v>
      </c>
      <c r="D2847">
        <v>100</v>
      </c>
      <c r="E2847">
        <v>15</v>
      </c>
      <c r="F2847">
        <v>1</v>
      </c>
      <c r="G2847">
        <v>1</v>
      </c>
      <c r="H2847">
        <v>99</v>
      </c>
      <c r="I2847">
        <v>17900697</v>
      </c>
      <c r="J2847">
        <v>17900598</v>
      </c>
      <c r="K2847" s="1">
        <v>7.0000000000000001E-20</v>
      </c>
      <c r="L2847" t="s">
        <v>77</v>
      </c>
    </row>
    <row r="2848" spans="1:12" x14ac:dyDescent="0.25">
      <c r="A2848" t="s">
        <v>897</v>
      </c>
      <c r="B2848" t="s">
        <v>1</v>
      </c>
      <c r="C2848" t="s">
        <v>434</v>
      </c>
      <c r="D2848">
        <v>105</v>
      </c>
      <c r="E2848">
        <v>11</v>
      </c>
      <c r="F2848">
        <v>4</v>
      </c>
      <c r="G2848">
        <v>1</v>
      </c>
      <c r="H2848">
        <v>100</v>
      </c>
      <c r="I2848">
        <v>25625884</v>
      </c>
      <c r="J2848">
        <v>25625987</v>
      </c>
      <c r="K2848" s="1">
        <v>7.0000000000000001E-20</v>
      </c>
      <c r="L2848" t="s">
        <v>77</v>
      </c>
    </row>
    <row r="2849" spans="1:12" x14ac:dyDescent="0.25">
      <c r="A2849" t="s">
        <v>897</v>
      </c>
      <c r="B2849" t="s">
        <v>1</v>
      </c>
      <c r="C2849" t="s">
        <v>308</v>
      </c>
      <c r="D2849">
        <v>103</v>
      </c>
      <c r="E2849">
        <v>8</v>
      </c>
      <c r="F2849">
        <v>6</v>
      </c>
      <c r="G2849">
        <v>1</v>
      </c>
      <c r="H2849">
        <v>99</v>
      </c>
      <c r="I2849">
        <v>30320386</v>
      </c>
      <c r="J2849">
        <v>30320484</v>
      </c>
      <c r="K2849" s="1">
        <v>7.0000000000000001E-20</v>
      </c>
      <c r="L2849" t="s">
        <v>77</v>
      </c>
    </row>
    <row r="2850" spans="1:12" x14ac:dyDescent="0.25">
      <c r="A2850" t="s">
        <v>897</v>
      </c>
      <c r="B2850" t="s">
        <v>1</v>
      </c>
      <c r="C2850" t="s">
        <v>537</v>
      </c>
      <c r="D2850">
        <v>101</v>
      </c>
      <c r="E2850">
        <v>12</v>
      </c>
      <c r="F2850">
        <v>3</v>
      </c>
      <c r="G2850">
        <v>1</v>
      </c>
      <c r="H2850">
        <v>100</v>
      </c>
      <c r="I2850">
        <v>34600635</v>
      </c>
      <c r="J2850">
        <v>34600538</v>
      </c>
      <c r="K2850" s="1">
        <v>7.0000000000000001E-20</v>
      </c>
      <c r="L2850" t="s">
        <v>77</v>
      </c>
    </row>
    <row r="2851" spans="1:12" x14ac:dyDescent="0.25">
      <c r="A2851" t="s">
        <v>897</v>
      </c>
      <c r="B2851" t="s">
        <v>1</v>
      </c>
      <c r="C2851" t="s">
        <v>399</v>
      </c>
      <c r="D2851">
        <v>100</v>
      </c>
      <c r="E2851">
        <v>15</v>
      </c>
      <c r="F2851">
        <v>1</v>
      </c>
      <c r="G2851">
        <v>1</v>
      </c>
      <c r="H2851">
        <v>99</v>
      </c>
      <c r="I2851">
        <v>39841328</v>
      </c>
      <c r="J2851">
        <v>39841229</v>
      </c>
      <c r="K2851" s="1">
        <v>7.0000000000000001E-20</v>
      </c>
      <c r="L2851" t="s">
        <v>77</v>
      </c>
    </row>
    <row r="2852" spans="1:12" x14ac:dyDescent="0.25">
      <c r="A2852" t="s">
        <v>897</v>
      </c>
      <c r="B2852" t="s">
        <v>1</v>
      </c>
      <c r="C2852" t="s">
        <v>537</v>
      </c>
      <c r="D2852">
        <v>101</v>
      </c>
      <c r="E2852">
        <v>12</v>
      </c>
      <c r="F2852">
        <v>3</v>
      </c>
      <c r="G2852">
        <v>1</v>
      </c>
      <c r="H2852">
        <v>100</v>
      </c>
      <c r="I2852">
        <v>40214030</v>
      </c>
      <c r="J2852">
        <v>40213933</v>
      </c>
      <c r="K2852" s="1">
        <v>7.0000000000000001E-20</v>
      </c>
      <c r="L2852" t="s">
        <v>77</v>
      </c>
    </row>
    <row r="2853" spans="1:12" x14ac:dyDescent="0.25">
      <c r="A2853" t="s">
        <v>897</v>
      </c>
      <c r="B2853" t="s">
        <v>1</v>
      </c>
      <c r="C2853" t="s">
        <v>972</v>
      </c>
      <c r="D2853">
        <v>93</v>
      </c>
      <c r="E2853">
        <v>12</v>
      </c>
      <c r="F2853">
        <v>2</v>
      </c>
      <c r="G2853">
        <v>9</v>
      </c>
      <c r="H2853">
        <v>99</v>
      </c>
      <c r="I2853">
        <v>1765831</v>
      </c>
      <c r="J2853">
        <v>1765739</v>
      </c>
      <c r="K2853" s="1">
        <v>2.9999999999999999E-19</v>
      </c>
      <c r="L2853" t="s">
        <v>82</v>
      </c>
    </row>
    <row r="2854" spans="1:12" x14ac:dyDescent="0.25">
      <c r="A2854" t="s">
        <v>897</v>
      </c>
      <c r="B2854" t="s">
        <v>1</v>
      </c>
      <c r="C2854" t="s">
        <v>244</v>
      </c>
      <c r="D2854">
        <v>84</v>
      </c>
      <c r="E2854">
        <v>10</v>
      </c>
      <c r="F2854">
        <v>1</v>
      </c>
      <c r="G2854">
        <v>9</v>
      </c>
      <c r="H2854">
        <v>91</v>
      </c>
      <c r="I2854">
        <v>3404533</v>
      </c>
      <c r="J2854">
        <v>3404450</v>
      </c>
      <c r="K2854" s="1">
        <v>2.9999999999999999E-19</v>
      </c>
      <c r="L2854" t="s">
        <v>82</v>
      </c>
    </row>
    <row r="2855" spans="1:12" x14ac:dyDescent="0.25">
      <c r="A2855" t="s">
        <v>897</v>
      </c>
      <c r="B2855" t="s">
        <v>1</v>
      </c>
      <c r="C2855" t="s">
        <v>973</v>
      </c>
      <c r="D2855">
        <v>63</v>
      </c>
      <c r="E2855">
        <v>3</v>
      </c>
      <c r="F2855">
        <v>1</v>
      </c>
      <c r="G2855">
        <v>38</v>
      </c>
      <c r="H2855">
        <v>99</v>
      </c>
      <c r="I2855">
        <v>5023220</v>
      </c>
      <c r="J2855">
        <v>5023282</v>
      </c>
      <c r="K2855" s="1">
        <v>2.9999999999999999E-19</v>
      </c>
      <c r="L2855" t="s">
        <v>82</v>
      </c>
    </row>
    <row r="2856" spans="1:12" x14ac:dyDescent="0.25">
      <c r="A2856" t="s">
        <v>897</v>
      </c>
      <c r="B2856" t="s">
        <v>1</v>
      </c>
      <c r="C2856" t="s">
        <v>381</v>
      </c>
      <c r="D2856">
        <v>79</v>
      </c>
      <c r="E2856">
        <v>6</v>
      </c>
      <c r="F2856">
        <v>3</v>
      </c>
      <c r="G2856">
        <v>24</v>
      </c>
      <c r="H2856">
        <v>100</v>
      </c>
      <c r="I2856">
        <v>8742725</v>
      </c>
      <c r="J2856">
        <v>8742648</v>
      </c>
      <c r="K2856" s="1">
        <v>2.9999999999999999E-19</v>
      </c>
      <c r="L2856" t="s">
        <v>82</v>
      </c>
    </row>
    <row r="2857" spans="1:12" x14ac:dyDescent="0.25">
      <c r="A2857" t="s">
        <v>897</v>
      </c>
      <c r="B2857" t="s">
        <v>1</v>
      </c>
      <c r="C2857" t="s">
        <v>410</v>
      </c>
      <c r="D2857">
        <v>94</v>
      </c>
      <c r="E2857">
        <v>11</v>
      </c>
      <c r="F2857">
        <v>1</v>
      </c>
      <c r="G2857">
        <v>9</v>
      </c>
      <c r="H2857">
        <v>99</v>
      </c>
      <c r="I2857">
        <v>13762657</v>
      </c>
      <c r="J2857">
        <v>13762750</v>
      </c>
      <c r="K2857" s="1">
        <v>2.9999999999999999E-19</v>
      </c>
      <c r="L2857" t="s">
        <v>82</v>
      </c>
    </row>
    <row r="2858" spans="1:12" x14ac:dyDescent="0.25">
      <c r="A2858" t="s">
        <v>897</v>
      </c>
      <c r="B2858" t="s">
        <v>1</v>
      </c>
      <c r="C2858" t="s">
        <v>351</v>
      </c>
      <c r="D2858">
        <v>96</v>
      </c>
      <c r="E2858">
        <v>7</v>
      </c>
      <c r="F2858">
        <v>5</v>
      </c>
      <c r="G2858">
        <v>9</v>
      </c>
      <c r="H2858">
        <v>100</v>
      </c>
      <c r="I2858">
        <v>25938976</v>
      </c>
      <c r="J2858">
        <v>25938884</v>
      </c>
      <c r="K2858" s="1">
        <v>2.9999999999999999E-19</v>
      </c>
      <c r="L2858" t="s">
        <v>82</v>
      </c>
    </row>
    <row r="2859" spans="1:12" x14ac:dyDescent="0.25">
      <c r="A2859" t="s">
        <v>897</v>
      </c>
      <c r="B2859" t="s">
        <v>1</v>
      </c>
      <c r="C2859" t="s">
        <v>410</v>
      </c>
      <c r="D2859">
        <v>94</v>
      </c>
      <c r="E2859">
        <v>11</v>
      </c>
      <c r="F2859">
        <v>2</v>
      </c>
      <c r="G2859">
        <v>9</v>
      </c>
      <c r="H2859">
        <v>99</v>
      </c>
      <c r="I2859">
        <v>31362797</v>
      </c>
      <c r="J2859">
        <v>31362890</v>
      </c>
      <c r="K2859" s="1">
        <v>2.9999999999999999E-19</v>
      </c>
      <c r="L2859" t="s">
        <v>82</v>
      </c>
    </row>
    <row r="2860" spans="1:12" x14ac:dyDescent="0.25">
      <c r="A2860" t="s">
        <v>897</v>
      </c>
      <c r="B2860" t="s">
        <v>1</v>
      </c>
      <c r="C2860" t="s">
        <v>410</v>
      </c>
      <c r="D2860">
        <v>94</v>
      </c>
      <c r="E2860">
        <v>11</v>
      </c>
      <c r="F2860">
        <v>2</v>
      </c>
      <c r="G2860">
        <v>1</v>
      </c>
      <c r="H2860">
        <v>91</v>
      </c>
      <c r="I2860">
        <v>41780394</v>
      </c>
      <c r="J2860">
        <v>41780301</v>
      </c>
      <c r="K2860" s="1">
        <v>2.9999999999999999E-19</v>
      </c>
      <c r="L2860" t="s">
        <v>82</v>
      </c>
    </row>
    <row r="2861" spans="1:12" x14ac:dyDescent="0.25">
      <c r="A2861" t="s">
        <v>897</v>
      </c>
      <c r="B2861" t="s">
        <v>1</v>
      </c>
      <c r="C2861" t="s">
        <v>462</v>
      </c>
      <c r="D2861">
        <v>92</v>
      </c>
      <c r="E2861">
        <v>13</v>
      </c>
      <c r="F2861">
        <v>1</v>
      </c>
      <c r="G2861">
        <v>1</v>
      </c>
      <c r="H2861">
        <v>91</v>
      </c>
      <c r="I2861">
        <v>1678886</v>
      </c>
      <c r="J2861">
        <v>1678977</v>
      </c>
      <c r="K2861" s="1">
        <v>9.0000000000000003E-19</v>
      </c>
      <c r="L2861" t="s">
        <v>86</v>
      </c>
    </row>
    <row r="2862" spans="1:12" x14ac:dyDescent="0.25">
      <c r="A2862" t="s">
        <v>897</v>
      </c>
      <c r="B2862" t="s">
        <v>1</v>
      </c>
      <c r="C2862" t="s">
        <v>462</v>
      </c>
      <c r="D2862">
        <v>92</v>
      </c>
      <c r="E2862">
        <v>13</v>
      </c>
      <c r="F2862">
        <v>1</v>
      </c>
      <c r="G2862">
        <v>1</v>
      </c>
      <c r="H2862">
        <v>91</v>
      </c>
      <c r="I2862">
        <v>25573897</v>
      </c>
      <c r="J2862">
        <v>25573806</v>
      </c>
      <c r="K2862" s="1">
        <v>9.0000000000000003E-19</v>
      </c>
      <c r="L2862" t="s">
        <v>86</v>
      </c>
    </row>
    <row r="2863" spans="1:12" x14ac:dyDescent="0.25">
      <c r="A2863" t="s">
        <v>897</v>
      </c>
      <c r="B2863" t="s">
        <v>1</v>
      </c>
      <c r="C2863" t="s">
        <v>401</v>
      </c>
      <c r="D2863">
        <v>88</v>
      </c>
      <c r="E2863">
        <v>7</v>
      </c>
      <c r="F2863">
        <v>3</v>
      </c>
      <c r="G2863">
        <v>13</v>
      </c>
      <c r="H2863">
        <v>100</v>
      </c>
      <c r="I2863">
        <v>32054969</v>
      </c>
      <c r="J2863">
        <v>32055051</v>
      </c>
      <c r="K2863" s="1">
        <v>9.0000000000000003E-19</v>
      </c>
      <c r="L2863" t="s">
        <v>86</v>
      </c>
    </row>
    <row r="2864" spans="1:12" x14ac:dyDescent="0.25">
      <c r="A2864" t="s">
        <v>897</v>
      </c>
      <c r="B2864" t="s">
        <v>1</v>
      </c>
      <c r="C2864" t="s">
        <v>87</v>
      </c>
      <c r="D2864">
        <v>68</v>
      </c>
      <c r="E2864">
        <v>5</v>
      </c>
      <c r="F2864">
        <v>1</v>
      </c>
      <c r="G2864">
        <v>25</v>
      </c>
      <c r="H2864">
        <v>91</v>
      </c>
      <c r="I2864">
        <v>33526910</v>
      </c>
      <c r="J2864">
        <v>33526843</v>
      </c>
      <c r="K2864" s="1">
        <v>9.0000000000000003E-19</v>
      </c>
      <c r="L2864" t="s">
        <v>86</v>
      </c>
    </row>
    <row r="2865" spans="1:12" x14ac:dyDescent="0.25">
      <c r="A2865" t="s">
        <v>897</v>
      </c>
      <c r="B2865" t="s">
        <v>1</v>
      </c>
      <c r="C2865" t="s">
        <v>462</v>
      </c>
      <c r="D2865">
        <v>92</v>
      </c>
      <c r="E2865">
        <v>12</v>
      </c>
      <c r="F2865">
        <v>1</v>
      </c>
      <c r="G2865">
        <v>2</v>
      </c>
      <c r="H2865">
        <v>91</v>
      </c>
      <c r="I2865">
        <v>39997528</v>
      </c>
      <c r="J2865">
        <v>39997437</v>
      </c>
      <c r="K2865" s="1">
        <v>9.0000000000000003E-19</v>
      </c>
      <c r="L2865" t="s">
        <v>86</v>
      </c>
    </row>
    <row r="2866" spans="1:12" x14ac:dyDescent="0.25">
      <c r="A2866" t="s">
        <v>897</v>
      </c>
      <c r="B2866" t="s">
        <v>1</v>
      </c>
      <c r="C2866" t="s">
        <v>974</v>
      </c>
      <c r="D2866">
        <v>55</v>
      </c>
      <c r="E2866">
        <v>2</v>
      </c>
      <c r="F2866">
        <v>0</v>
      </c>
      <c r="G2866">
        <v>46</v>
      </c>
      <c r="H2866">
        <v>100</v>
      </c>
      <c r="I2866">
        <v>44109090</v>
      </c>
      <c r="J2866">
        <v>44109036</v>
      </c>
      <c r="K2866" s="1">
        <v>9.0000000000000003E-19</v>
      </c>
      <c r="L2866" t="s">
        <v>86</v>
      </c>
    </row>
    <row r="2867" spans="1:12" x14ac:dyDescent="0.25">
      <c r="A2867" t="s">
        <v>897</v>
      </c>
      <c r="B2867" t="s">
        <v>1</v>
      </c>
      <c r="C2867" t="s">
        <v>225</v>
      </c>
      <c r="D2867">
        <v>82</v>
      </c>
      <c r="E2867">
        <v>9</v>
      </c>
      <c r="F2867">
        <v>2</v>
      </c>
      <c r="G2867">
        <v>9</v>
      </c>
      <c r="H2867">
        <v>88</v>
      </c>
      <c r="I2867">
        <v>3036672</v>
      </c>
      <c r="J2867">
        <v>3036753</v>
      </c>
      <c r="K2867" s="1">
        <v>2.9999999999999998E-18</v>
      </c>
      <c r="L2867" t="s">
        <v>91</v>
      </c>
    </row>
    <row r="2868" spans="1:12" x14ac:dyDescent="0.25">
      <c r="A2868" t="s">
        <v>897</v>
      </c>
      <c r="B2868" t="s">
        <v>1</v>
      </c>
      <c r="C2868" t="s">
        <v>975</v>
      </c>
      <c r="D2868">
        <v>64</v>
      </c>
      <c r="E2868">
        <v>3</v>
      </c>
      <c r="F2868">
        <v>2</v>
      </c>
      <c r="G2868">
        <v>38</v>
      </c>
      <c r="H2868">
        <v>99</v>
      </c>
      <c r="I2868">
        <v>17453902</v>
      </c>
      <c r="J2868">
        <v>17453965</v>
      </c>
      <c r="K2868" s="1">
        <v>2.9999999999999998E-18</v>
      </c>
      <c r="L2868" t="s">
        <v>91</v>
      </c>
    </row>
    <row r="2869" spans="1:12" x14ac:dyDescent="0.25">
      <c r="A2869" t="s">
        <v>897</v>
      </c>
      <c r="B2869" t="s">
        <v>1</v>
      </c>
      <c r="C2869" t="s">
        <v>422</v>
      </c>
      <c r="D2869">
        <v>106</v>
      </c>
      <c r="E2869">
        <v>11</v>
      </c>
      <c r="F2869">
        <v>1</v>
      </c>
      <c r="G2869">
        <v>1</v>
      </c>
      <c r="H2869">
        <v>99</v>
      </c>
      <c r="I2869">
        <v>30610896</v>
      </c>
      <c r="J2869">
        <v>30611001</v>
      </c>
      <c r="K2869" s="1">
        <v>2.9999999999999998E-18</v>
      </c>
      <c r="L2869" t="s">
        <v>91</v>
      </c>
    </row>
    <row r="2870" spans="1:12" x14ac:dyDescent="0.25">
      <c r="A2870" t="s">
        <v>897</v>
      </c>
      <c r="B2870" t="s">
        <v>1</v>
      </c>
      <c r="C2870" t="s">
        <v>976</v>
      </c>
      <c r="D2870">
        <v>71</v>
      </c>
      <c r="E2870">
        <v>4</v>
      </c>
      <c r="F2870">
        <v>3</v>
      </c>
      <c r="G2870">
        <v>33</v>
      </c>
      <c r="H2870">
        <v>100</v>
      </c>
      <c r="I2870">
        <v>31354855</v>
      </c>
      <c r="J2870">
        <v>31354925</v>
      </c>
      <c r="K2870" s="1">
        <v>2.9999999999999998E-18</v>
      </c>
      <c r="L2870" t="s">
        <v>91</v>
      </c>
    </row>
    <row r="2871" spans="1:12" x14ac:dyDescent="0.25">
      <c r="A2871" t="s">
        <v>897</v>
      </c>
      <c r="B2871" t="s">
        <v>1</v>
      </c>
      <c r="C2871" t="s">
        <v>975</v>
      </c>
      <c r="D2871">
        <v>64</v>
      </c>
      <c r="E2871">
        <v>4</v>
      </c>
      <c r="F2871">
        <v>1</v>
      </c>
      <c r="G2871">
        <v>37</v>
      </c>
      <c r="H2871">
        <v>99</v>
      </c>
      <c r="I2871">
        <v>31524949</v>
      </c>
      <c r="J2871">
        <v>31525012</v>
      </c>
      <c r="K2871" s="1">
        <v>2.9999999999999998E-18</v>
      </c>
      <c r="L2871" t="s">
        <v>91</v>
      </c>
    </row>
    <row r="2872" spans="1:12" x14ac:dyDescent="0.25">
      <c r="A2872" t="s">
        <v>897</v>
      </c>
      <c r="B2872" t="s">
        <v>1</v>
      </c>
      <c r="C2872" t="s">
        <v>129</v>
      </c>
      <c r="D2872">
        <v>95</v>
      </c>
      <c r="E2872">
        <v>12</v>
      </c>
      <c r="F2872">
        <v>2</v>
      </c>
      <c r="G2872">
        <v>9</v>
      </c>
      <c r="H2872">
        <v>100</v>
      </c>
      <c r="I2872">
        <v>35427778</v>
      </c>
      <c r="J2872">
        <v>35427684</v>
      </c>
      <c r="K2872" s="1">
        <v>2.9999999999999998E-18</v>
      </c>
      <c r="L2872" t="s">
        <v>91</v>
      </c>
    </row>
    <row r="2873" spans="1:12" x14ac:dyDescent="0.25">
      <c r="A2873" t="s">
        <v>897</v>
      </c>
      <c r="B2873" t="s">
        <v>1</v>
      </c>
      <c r="C2873" t="s">
        <v>129</v>
      </c>
      <c r="D2873">
        <v>95</v>
      </c>
      <c r="E2873">
        <v>11</v>
      </c>
      <c r="F2873">
        <v>2</v>
      </c>
      <c r="G2873">
        <v>1</v>
      </c>
      <c r="H2873">
        <v>91</v>
      </c>
      <c r="I2873">
        <v>35926172</v>
      </c>
      <c r="J2873">
        <v>35926266</v>
      </c>
      <c r="K2873" s="1">
        <v>2.9999999999999998E-18</v>
      </c>
      <c r="L2873" t="s">
        <v>91</v>
      </c>
    </row>
    <row r="2874" spans="1:12" x14ac:dyDescent="0.25">
      <c r="A2874" t="s">
        <v>897</v>
      </c>
      <c r="B2874" t="s">
        <v>1</v>
      </c>
      <c r="C2874" t="s">
        <v>974</v>
      </c>
      <c r="D2874">
        <v>55</v>
      </c>
      <c r="E2874">
        <v>1</v>
      </c>
      <c r="F2874">
        <v>1</v>
      </c>
      <c r="G2874">
        <v>37</v>
      </c>
      <c r="H2874">
        <v>90</v>
      </c>
      <c r="I2874">
        <v>40303611</v>
      </c>
      <c r="J2874">
        <v>40303557</v>
      </c>
      <c r="K2874" s="1">
        <v>2.9999999999999998E-18</v>
      </c>
      <c r="L2874" t="s">
        <v>91</v>
      </c>
    </row>
    <row r="2875" spans="1:12" x14ac:dyDescent="0.25">
      <c r="A2875" t="s">
        <v>897</v>
      </c>
      <c r="B2875" t="s">
        <v>1</v>
      </c>
      <c r="C2875" t="s">
        <v>977</v>
      </c>
      <c r="D2875">
        <v>101</v>
      </c>
      <c r="E2875">
        <v>12</v>
      </c>
      <c r="F2875">
        <v>5</v>
      </c>
      <c r="G2875">
        <v>3</v>
      </c>
      <c r="H2875">
        <v>99</v>
      </c>
      <c r="I2875">
        <v>3464122</v>
      </c>
      <c r="J2875">
        <v>3464221</v>
      </c>
      <c r="K2875" s="1">
        <v>1.0000000000000001E-17</v>
      </c>
      <c r="L2875" t="s">
        <v>96</v>
      </c>
    </row>
    <row r="2876" spans="1:12" x14ac:dyDescent="0.25">
      <c r="A2876" t="s">
        <v>897</v>
      </c>
      <c r="B2876" t="s">
        <v>1</v>
      </c>
      <c r="C2876" t="s">
        <v>978</v>
      </c>
      <c r="D2876">
        <v>63</v>
      </c>
      <c r="E2876">
        <v>3</v>
      </c>
      <c r="F2876">
        <v>2</v>
      </c>
      <c r="G2876">
        <v>39</v>
      </c>
      <c r="H2876">
        <v>99</v>
      </c>
      <c r="I2876">
        <v>8984092</v>
      </c>
      <c r="J2876">
        <v>8984154</v>
      </c>
      <c r="K2876" s="1">
        <v>1.0000000000000001E-17</v>
      </c>
      <c r="L2876" t="s">
        <v>96</v>
      </c>
    </row>
    <row r="2877" spans="1:12" x14ac:dyDescent="0.25">
      <c r="A2877" t="s">
        <v>897</v>
      </c>
      <c r="B2877" t="s">
        <v>1</v>
      </c>
      <c r="C2877" t="s">
        <v>272</v>
      </c>
      <c r="D2877">
        <v>91</v>
      </c>
      <c r="E2877">
        <v>11</v>
      </c>
      <c r="F2877">
        <v>2</v>
      </c>
      <c r="G2877">
        <v>1</v>
      </c>
      <c r="H2877">
        <v>88</v>
      </c>
      <c r="I2877">
        <v>30315544</v>
      </c>
      <c r="J2877">
        <v>30315634</v>
      </c>
      <c r="K2877" s="1">
        <v>1.0000000000000001E-17</v>
      </c>
      <c r="L2877" t="s">
        <v>96</v>
      </c>
    </row>
    <row r="2878" spans="1:12" x14ac:dyDescent="0.25">
      <c r="A2878" t="s">
        <v>897</v>
      </c>
      <c r="B2878" t="s">
        <v>1</v>
      </c>
      <c r="C2878" t="s">
        <v>275</v>
      </c>
      <c r="D2878">
        <v>94</v>
      </c>
      <c r="E2878">
        <v>12</v>
      </c>
      <c r="F2878">
        <v>3</v>
      </c>
      <c r="G2878">
        <v>9</v>
      </c>
      <c r="H2878">
        <v>99</v>
      </c>
      <c r="I2878">
        <v>32001068</v>
      </c>
      <c r="J2878">
        <v>32001161</v>
      </c>
      <c r="K2878" s="1">
        <v>1.0000000000000001E-17</v>
      </c>
      <c r="L2878" t="s">
        <v>96</v>
      </c>
    </row>
    <row r="2879" spans="1:12" x14ac:dyDescent="0.25">
      <c r="A2879" t="s">
        <v>897</v>
      </c>
      <c r="B2879" t="s">
        <v>1</v>
      </c>
      <c r="C2879" t="s">
        <v>979</v>
      </c>
      <c r="D2879">
        <v>59</v>
      </c>
      <c r="E2879">
        <v>4</v>
      </c>
      <c r="F2879">
        <v>0</v>
      </c>
      <c r="G2879">
        <v>42</v>
      </c>
      <c r="H2879">
        <v>100</v>
      </c>
      <c r="I2879">
        <v>42376372</v>
      </c>
      <c r="J2879">
        <v>42376430</v>
      </c>
      <c r="K2879" s="1">
        <v>1.0000000000000001E-17</v>
      </c>
      <c r="L2879" t="s">
        <v>96</v>
      </c>
    </row>
    <row r="2880" spans="1:12" x14ac:dyDescent="0.25">
      <c r="A2880" t="s">
        <v>897</v>
      </c>
      <c r="B2880" t="s">
        <v>1</v>
      </c>
      <c r="C2880" t="s">
        <v>171</v>
      </c>
      <c r="D2880">
        <v>98</v>
      </c>
      <c r="E2880">
        <v>9</v>
      </c>
      <c r="F2880">
        <v>2</v>
      </c>
      <c r="G2880">
        <v>1</v>
      </c>
      <c r="H2880">
        <v>91</v>
      </c>
      <c r="I2880">
        <v>1993807</v>
      </c>
      <c r="J2880">
        <v>1993710</v>
      </c>
      <c r="K2880" s="1">
        <v>4.0000000000000003E-17</v>
      </c>
      <c r="L2880" t="s">
        <v>102</v>
      </c>
    </row>
    <row r="2881" spans="1:12" x14ac:dyDescent="0.25">
      <c r="A2881" t="s">
        <v>897</v>
      </c>
      <c r="B2881" t="s">
        <v>1</v>
      </c>
      <c r="C2881" t="s">
        <v>980</v>
      </c>
      <c r="D2881">
        <v>61</v>
      </c>
      <c r="E2881">
        <v>5</v>
      </c>
      <c r="F2881">
        <v>0</v>
      </c>
      <c r="G2881">
        <v>39</v>
      </c>
      <c r="H2881">
        <v>99</v>
      </c>
      <c r="I2881">
        <v>2382735</v>
      </c>
      <c r="J2881">
        <v>2382675</v>
      </c>
      <c r="K2881" s="1">
        <v>4.0000000000000003E-17</v>
      </c>
      <c r="L2881" t="s">
        <v>102</v>
      </c>
    </row>
    <row r="2882" spans="1:12" x14ac:dyDescent="0.25">
      <c r="A2882" t="s">
        <v>897</v>
      </c>
      <c r="B2882" t="s">
        <v>1</v>
      </c>
      <c r="C2882" t="s">
        <v>462</v>
      </c>
      <c r="D2882">
        <v>92</v>
      </c>
      <c r="E2882">
        <v>6</v>
      </c>
      <c r="F2882">
        <v>4</v>
      </c>
      <c r="G2882">
        <v>1</v>
      </c>
      <c r="H2882">
        <v>91</v>
      </c>
      <c r="I2882">
        <v>2944131</v>
      </c>
      <c r="J2882">
        <v>2944047</v>
      </c>
      <c r="K2882" s="1">
        <v>4.0000000000000003E-17</v>
      </c>
      <c r="L2882" t="s">
        <v>102</v>
      </c>
    </row>
    <row r="2883" spans="1:12" x14ac:dyDescent="0.25">
      <c r="A2883" t="s">
        <v>897</v>
      </c>
      <c r="B2883" t="s">
        <v>1</v>
      </c>
      <c r="C2883" t="s">
        <v>296</v>
      </c>
      <c r="D2883">
        <v>93</v>
      </c>
      <c r="E2883">
        <v>12</v>
      </c>
      <c r="F2883">
        <v>3</v>
      </c>
      <c r="G2883">
        <v>1</v>
      </c>
      <c r="H2883">
        <v>91</v>
      </c>
      <c r="I2883">
        <v>26106621</v>
      </c>
      <c r="J2883">
        <v>26106530</v>
      </c>
      <c r="K2883" s="1">
        <v>4.0000000000000003E-17</v>
      </c>
      <c r="L2883" t="s">
        <v>102</v>
      </c>
    </row>
    <row r="2884" spans="1:12" x14ac:dyDescent="0.25">
      <c r="A2884" t="s">
        <v>897</v>
      </c>
      <c r="B2884" t="s">
        <v>1</v>
      </c>
      <c r="C2884" t="s">
        <v>979</v>
      </c>
      <c r="D2884">
        <v>59</v>
      </c>
      <c r="E2884">
        <v>3</v>
      </c>
      <c r="F2884">
        <v>1</v>
      </c>
      <c r="G2884">
        <v>42</v>
      </c>
      <c r="H2884">
        <v>99</v>
      </c>
      <c r="I2884">
        <v>30036699</v>
      </c>
      <c r="J2884">
        <v>30036757</v>
      </c>
      <c r="K2884" s="1">
        <v>4.0000000000000003E-17</v>
      </c>
      <c r="L2884" t="s">
        <v>102</v>
      </c>
    </row>
    <row r="2885" spans="1:12" x14ac:dyDescent="0.25">
      <c r="A2885" t="s">
        <v>897</v>
      </c>
      <c r="B2885" t="s">
        <v>1</v>
      </c>
      <c r="C2885" t="s">
        <v>979</v>
      </c>
      <c r="D2885">
        <v>59</v>
      </c>
      <c r="E2885">
        <v>3</v>
      </c>
      <c r="F2885">
        <v>1</v>
      </c>
      <c r="G2885">
        <v>42</v>
      </c>
      <c r="H2885">
        <v>99</v>
      </c>
      <c r="I2885">
        <v>34611296</v>
      </c>
      <c r="J2885">
        <v>34611238</v>
      </c>
      <c r="K2885" s="1">
        <v>4.0000000000000003E-17</v>
      </c>
      <c r="L2885" t="s">
        <v>102</v>
      </c>
    </row>
    <row r="2886" spans="1:12" x14ac:dyDescent="0.25">
      <c r="A2886" t="s">
        <v>897</v>
      </c>
      <c r="B2886" t="s">
        <v>1</v>
      </c>
      <c r="C2886" t="s">
        <v>29</v>
      </c>
      <c r="D2886">
        <v>102</v>
      </c>
      <c r="E2886">
        <v>14</v>
      </c>
      <c r="F2886">
        <v>3</v>
      </c>
      <c r="G2886">
        <v>1</v>
      </c>
      <c r="H2886">
        <v>99</v>
      </c>
      <c r="I2886">
        <v>37023452</v>
      </c>
      <c r="J2886">
        <v>37023552</v>
      </c>
      <c r="K2886" s="1">
        <v>4.0000000000000003E-17</v>
      </c>
      <c r="L2886" t="s">
        <v>102</v>
      </c>
    </row>
    <row r="2887" spans="1:12" x14ac:dyDescent="0.25">
      <c r="A2887" t="s">
        <v>897</v>
      </c>
      <c r="B2887" t="s">
        <v>1</v>
      </c>
      <c r="C2887" t="s">
        <v>979</v>
      </c>
      <c r="D2887">
        <v>59</v>
      </c>
      <c r="E2887">
        <v>3</v>
      </c>
      <c r="F2887">
        <v>1</v>
      </c>
      <c r="G2887">
        <v>42</v>
      </c>
      <c r="H2887">
        <v>99</v>
      </c>
      <c r="I2887">
        <v>39893029</v>
      </c>
      <c r="J2887">
        <v>39892971</v>
      </c>
      <c r="K2887" s="1">
        <v>4.0000000000000003E-17</v>
      </c>
      <c r="L2887" t="s">
        <v>102</v>
      </c>
    </row>
    <row r="2888" spans="1:12" x14ac:dyDescent="0.25">
      <c r="A2888" t="s">
        <v>897</v>
      </c>
      <c r="B2888" t="s">
        <v>1</v>
      </c>
      <c r="C2888" t="s">
        <v>23</v>
      </c>
      <c r="D2888">
        <v>96</v>
      </c>
      <c r="E2888">
        <v>11</v>
      </c>
      <c r="F2888">
        <v>2</v>
      </c>
      <c r="G2888">
        <v>1</v>
      </c>
      <c r="H2888">
        <v>91</v>
      </c>
      <c r="I2888">
        <v>30095129</v>
      </c>
      <c r="J2888">
        <v>30095224</v>
      </c>
      <c r="K2888" s="1">
        <v>2E-16</v>
      </c>
      <c r="L2888" t="s">
        <v>106</v>
      </c>
    </row>
    <row r="2889" spans="1:12" x14ac:dyDescent="0.25">
      <c r="A2889" t="s">
        <v>897</v>
      </c>
      <c r="B2889" t="s">
        <v>1</v>
      </c>
      <c r="C2889" t="s">
        <v>981</v>
      </c>
      <c r="D2889">
        <v>64</v>
      </c>
      <c r="E2889">
        <v>5</v>
      </c>
      <c r="F2889">
        <v>1</v>
      </c>
      <c r="G2889">
        <v>37</v>
      </c>
      <c r="H2889">
        <v>99</v>
      </c>
      <c r="I2889">
        <v>30495379</v>
      </c>
      <c r="J2889">
        <v>30495316</v>
      </c>
      <c r="K2889" s="1">
        <v>2E-16</v>
      </c>
      <c r="L2889" t="s">
        <v>106</v>
      </c>
    </row>
    <row r="2890" spans="1:12" x14ac:dyDescent="0.25">
      <c r="A2890" t="s">
        <v>897</v>
      </c>
      <c r="B2890" t="s">
        <v>1</v>
      </c>
      <c r="C2890" t="s">
        <v>981</v>
      </c>
      <c r="D2890">
        <v>64</v>
      </c>
      <c r="E2890">
        <v>5</v>
      </c>
      <c r="F2890">
        <v>1</v>
      </c>
      <c r="G2890">
        <v>37</v>
      </c>
      <c r="H2890">
        <v>99</v>
      </c>
      <c r="I2890">
        <v>31276549</v>
      </c>
      <c r="J2890">
        <v>31276612</v>
      </c>
      <c r="K2890" s="1">
        <v>2E-16</v>
      </c>
      <c r="L2890" t="s">
        <v>106</v>
      </c>
    </row>
    <row r="2891" spans="1:12" x14ac:dyDescent="0.25">
      <c r="A2891" t="s">
        <v>897</v>
      </c>
      <c r="B2891" t="s">
        <v>1</v>
      </c>
      <c r="C2891" t="s">
        <v>982</v>
      </c>
      <c r="D2891">
        <v>57</v>
      </c>
      <c r="E2891">
        <v>4</v>
      </c>
      <c r="F2891">
        <v>0</v>
      </c>
      <c r="G2891">
        <v>42</v>
      </c>
      <c r="H2891">
        <v>98</v>
      </c>
      <c r="I2891">
        <v>39601711</v>
      </c>
      <c r="J2891">
        <v>39601767</v>
      </c>
      <c r="K2891" s="1">
        <v>2E-16</v>
      </c>
      <c r="L2891" t="s">
        <v>106</v>
      </c>
    </row>
    <row r="2892" spans="1:12" x14ac:dyDescent="0.25">
      <c r="A2892" t="s">
        <v>897</v>
      </c>
      <c r="B2892" t="s">
        <v>1</v>
      </c>
      <c r="C2892" t="s">
        <v>103</v>
      </c>
      <c r="D2892">
        <v>73</v>
      </c>
      <c r="E2892">
        <v>7</v>
      </c>
      <c r="F2892">
        <v>1</v>
      </c>
      <c r="G2892">
        <v>1</v>
      </c>
      <c r="H2892">
        <v>71</v>
      </c>
      <c r="I2892">
        <v>41853957</v>
      </c>
      <c r="J2892">
        <v>41854029</v>
      </c>
      <c r="K2892" s="1">
        <v>2E-16</v>
      </c>
      <c r="L2892" t="s">
        <v>106</v>
      </c>
    </row>
    <row r="2893" spans="1:12" x14ac:dyDescent="0.25">
      <c r="A2893" t="s">
        <v>897</v>
      </c>
      <c r="B2893" t="s">
        <v>1</v>
      </c>
      <c r="C2893" t="s">
        <v>330</v>
      </c>
      <c r="D2893">
        <v>88</v>
      </c>
      <c r="E2893">
        <v>12</v>
      </c>
      <c r="F2893">
        <v>2</v>
      </c>
      <c r="G2893">
        <v>9</v>
      </c>
      <c r="H2893">
        <v>94</v>
      </c>
      <c r="I2893">
        <v>43048855</v>
      </c>
      <c r="J2893">
        <v>43048768</v>
      </c>
      <c r="K2893" s="1">
        <v>2E-16</v>
      </c>
      <c r="L2893" t="s">
        <v>106</v>
      </c>
    </row>
    <row r="2894" spans="1:12" x14ac:dyDescent="0.25">
      <c r="A2894" t="s">
        <v>897</v>
      </c>
      <c r="B2894" t="s">
        <v>1</v>
      </c>
      <c r="C2894" t="s">
        <v>404</v>
      </c>
      <c r="D2894">
        <v>85</v>
      </c>
      <c r="E2894">
        <v>9</v>
      </c>
      <c r="F2894">
        <v>3</v>
      </c>
      <c r="G2894">
        <v>9</v>
      </c>
      <c r="H2894">
        <v>89</v>
      </c>
      <c r="I2894">
        <v>2751051</v>
      </c>
      <c r="J2894">
        <v>2750967</v>
      </c>
      <c r="K2894" s="1">
        <v>5.9999999999999999E-16</v>
      </c>
      <c r="L2894" t="s">
        <v>113</v>
      </c>
    </row>
    <row r="2895" spans="1:12" x14ac:dyDescent="0.25">
      <c r="A2895" t="s">
        <v>897</v>
      </c>
      <c r="B2895" t="s">
        <v>1</v>
      </c>
      <c r="C2895" t="s">
        <v>198</v>
      </c>
      <c r="D2895">
        <v>60</v>
      </c>
      <c r="E2895">
        <v>4</v>
      </c>
      <c r="F2895">
        <v>1</v>
      </c>
      <c r="G2895">
        <v>42</v>
      </c>
      <c r="H2895">
        <v>100</v>
      </c>
      <c r="I2895">
        <v>2867340</v>
      </c>
      <c r="J2895">
        <v>2867281</v>
      </c>
      <c r="K2895" s="1">
        <v>5.9999999999999999E-16</v>
      </c>
      <c r="L2895" t="s">
        <v>113</v>
      </c>
    </row>
    <row r="2896" spans="1:12" x14ac:dyDescent="0.25">
      <c r="A2896" t="s">
        <v>897</v>
      </c>
      <c r="B2896" t="s">
        <v>1</v>
      </c>
      <c r="C2896" t="s">
        <v>553</v>
      </c>
      <c r="D2896">
        <v>100</v>
      </c>
      <c r="E2896">
        <v>15</v>
      </c>
      <c r="F2896">
        <v>3</v>
      </c>
      <c r="G2896">
        <v>1</v>
      </c>
      <c r="H2896">
        <v>98</v>
      </c>
      <c r="I2896">
        <v>4871189</v>
      </c>
      <c r="J2896">
        <v>4871091</v>
      </c>
      <c r="K2896" s="1">
        <v>5.9999999999999999E-16</v>
      </c>
      <c r="L2896" t="s">
        <v>113</v>
      </c>
    </row>
    <row r="2897" spans="1:12" x14ac:dyDescent="0.25">
      <c r="A2897" t="s">
        <v>897</v>
      </c>
      <c r="B2897" t="s">
        <v>1</v>
      </c>
      <c r="C2897" t="s">
        <v>454</v>
      </c>
      <c r="D2897">
        <v>101</v>
      </c>
      <c r="E2897">
        <v>13</v>
      </c>
      <c r="F2897">
        <v>4</v>
      </c>
      <c r="G2897">
        <v>3</v>
      </c>
      <c r="H2897">
        <v>99</v>
      </c>
      <c r="I2897">
        <v>35230727</v>
      </c>
      <c r="J2897">
        <v>35230826</v>
      </c>
      <c r="K2897" s="1">
        <v>5.9999999999999999E-16</v>
      </c>
      <c r="L2897" t="s">
        <v>113</v>
      </c>
    </row>
    <row r="2898" spans="1:12" x14ac:dyDescent="0.25">
      <c r="A2898" t="s">
        <v>897</v>
      </c>
      <c r="B2898" t="s">
        <v>1</v>
      </c>
      <c r="C2898" t="s">
        <v>983</v>
      </c>
      <c r="D2898">
        <v>52</v>
      </c>
      <c r="E2898">
        <v>3</v>
      </c>
      <c r="F2898">
        <v>0</v>
      </c>
      <c r="G2898">
        <v>49</v>
      </c>
      <c r="H2898">
        <v>100</v>
      </c>
      <c r="I2898">
        <v>31358289</v>
      </c>
      <c r="J2898">
        <v>31358340</v>
      </c>
      <c r="K2898" s="1">
        <v>2.0000000000000002E-15</v>
      </c>
      <c r="L2898" t="s">
        <v>117</v>
      </c>
    </row>
    <row r="2899" spans="1:12" x14ac:dyDescent="0.25">
      <c r="A2899" t="s">
        <v>897</v>
      </c>
      <c r="B2899" t="s">
        <v>1</v>
      </c>
      <c r="C2899" t="s">
        <v>984</v>
      </c>
      <c r="D2899">
        <v>56</v>
      </c>
      <c r="E2899">
        <v>3</v>
      </c>
      <c r="F2899">
        <v>1</v>
      </c>
      <c r="G2899">
        <v>44</v>
      </c>
      <c r="H2899">
        <v>99</v>
      </c>
      <c r="I2899">
        <v>32167795</v>
      </c>
      <c r="J2899">
        <v>32167849</v>
      </c>
      <c r="K2899" s="1">
        <v>2.0000000000000002E-15</v>
      </c>
      <c r="L2899" t="s">
        <v>117</v>
      </c>
    </row>
    <row r="2900" spans="1:12" x14ac:dyDescent="0.25">
      <c r="A2900" t="s">
        <v>897</v>
      </c>
      <c r="B2900" t="s">
        <v>1</v>
      </c>
      <c r="C2900" t="s">
        <v>293</v>
      </c>
      <c r="D2900">
        <v>80</v>
      </c>
      <c r="E2900">
        <v>8</v>
      </c>
      <c r="F2900">
        <v>4</v>
      </c>
      <c r="G2900">
        <v>1</v>
      </c>
      <c r="H2900">
        <v>77</v>
      </c>
      <c r="I2900">
        <v>2602206</v>
      </c>
      <c r="J2900">
        <v>2602128</v>
      </c>
      <c r="K2900" s="1">
        <v>7.0000000000000001E-15</v>
      </c>
      <c r="L2900" t="s">
        <v>121</v>
      </c>
    </row>
    <row r="2901" spans="1:12" x14ac:dyDescent="0.25">
      <c r="A2901" t="s">
        <v>897</v>
      </c>
      <c r="B2901" t="s">
        <v>1</v>
      </c>
      <c r="C2901" t="s">
        <v>985</v>
      </c>
      <c r="D2901">
        <v>54</v>
      </c>
      <c r="E2901">
        <v>4</v>
      </c>
      <c r="F2901">
        <v>0</v>
      </c>
      <c r="G2901">
        <v>46</v>
      </c>
      <c r="H2901">
        <v>99</v>
      </c>
      <c r="I2901">
        <v>13524090</v>
      </c>
      <c r="J2901">
        <v>13524037</v>
      </c>
      <c r="K2901" s="1">
        <v>7.0000000000000001E-15</v>
      </c>
      <c r="L2901" t="s">
        <v>121</v>
      </c>
    </row>
    <row r="2902" spans="1:12" x14ac:dyDescent="0.25">
      <c r="A2902" t="s">
        <v>897</v>
      </c>
      <c r="B2902" t="s">
        <v>1</v>
      </c>
      <c r="C2902" t="s">
        <v>882</v>
      </c>
      <c r="D2902">
        <v>50</v>
      </c>
      <c r="E2902">
        <v>3</v>
      </c>
      <c r="F2902">
        <v>0</v>
      </c>
      <c r="G2902">
        <v>42</v>
      </c>
      <c r="H2902">
        <v>91</v>
      </c>
      <c r="I2902">
        <v>14264315</v>
      </c>
      <c r="J2902">
        <v>14264364</v>
      </c>
      <c r="K2902" s="1">
        <v>2.9999999999999998E-14</v>
      </c>
      <c r="L2902" t="s">
        <v>122</v>
      </c>
    </row>
    <row r="2903" spans="1:12" x14ac:dyDescent="0.25">
      <c r="A2903" t="s">
        <v>897</v>
      </c>
      <c r="B2903" t="s">
        <v>1</v>
      </c>
      <c r="C2903" t="s">
        <v>172</v>
      </c>
      <c r="D2903">
        <v>73</v>
      </c>
      <c r="E2903">
        <v>6</v>
      </c>
      <c r="F2903">
        <v>1</v>
      </c>
      <c r="G2903">
        <v>1</v>
      </c>
      <c r="H2903">
        <v>69</v>
      </c>
      <c r="I2903">
        <v>20523815</v>
      </c>
      <c r="J2903">
        <v>20523887</v>
      </c>
      <c r="K2903" s="1">
        <v>2.9999999999999998E-14</v>
      </c>
      <c r="L2903" t="s">
        <v>122</v>
      </c>
    </row>
    <row r="2904" spans="1:12" x14ac:dyDescent="0.25">
      <c r="A2904" t="s">
        <v>897</v>
      </c>
      <c r="B2904" t="s">
        <v>1</v>
      </c>
      <c r="C2904" t="s">
        <v>882</v>
      </c>
      <c r="D2904">
        <v>50</v>
      </c>
      <c r="E2904">
        <v>3</v>
      </c>
      <c r="F2904">
        <v>0</v>
      </c>
      <c r="G2904">
        <v>42</v>
      </c>
      <c r="H2904">
        <v>91</v>
      </c>
      <c r="I2904">
        <v>32397700</v>
      </c>
      <c r="J2904">
        <v>32397749</v>
      </c>
      <c r="K2904" s="1">
        <v>2.9999999999999998E-14</v>
      </c>
      <c r="L2904" t="s">
        <v>122</v>
      </c>
    </row>
    <row r="2905" spans="1:12" x14ac:dyDescent="0.25">
      <c r="A2905" t="s">
        <v>897</v>
      </c>
      <c r="B2905" t="s">
        <v>1</v>
      </c>
      <c r="C2905" t="s">
        <v>986</v>
      </c>
      <c r="D2905">
        <v>59</v>
      </c>
      <c r="E2905">
        <v>6</v>
      </c>
      <c r="F2905">
        <v>0</v>
      </c>
      <c r="G2905">
        <v>41</v>
      </c>
      <c r="H2905">
        <v>99</v>
      </c>
      <c r="I2905">
        <v>40286808</v>
      </c>
      <c r="J2905">
        <v>40286866</v>
      </c>
      <c r="K2905" s="1">
        <v>2.9999999999999998E-14</v>
      </c>
      <c r="L2905" t="s">
        <v>122</v>
      </c>
    </row>
    <row r="2906" spans="1:12" x14ac:dyDescent="0.25">
      <c r="A2906" t="s">
        <v>897</v>
      </c>
      <c r="B2906" t="s">
        <v>1</v>
      </c>
      <c r="C2906" t="s">
        <v>423</v>
      </c>
      <c r="D2906">
        <v>91</v>
      </c>
      <c r="E2906">
        <v>11</v>
      </c>
      <c r="F2906">
        <v>2</v>
      </c>
      <c r="G2906">
        <v>1</v>
      </c>
      <c r="H2906">
        <v>91</v>
      </c>
      <c r="I2906">
        <v>5487605</v>
      </c>
      <c r="J2906">
        <v>5487520</v>
      </c>
      <c r="K2906" s="1">
        <v>8.9999999999999995E-14</v>
      </c>
      <c r="L2906" t="s">
        <v>127</v>
      </c>
    </row>
    <row r="2907" spans="1:12" x14ac:dyDescent="0.25">
      <c r="A2907" t="s">
        <v>897</v>
      </c>
      <c r="B2907" t="s">
        <v>1</v>
      </c>
      <c r="C2907" t="s">
        <v>415</v>
      </c>
      <c r="D2907">
        <v>88</v>
      </c>
      <c r="E2907">
        <v>10</v>
      </c>
      <c r="F2907">
        <v>1</v>
      </c>
      <c r="G2907">
        <v>9</v>
      </c>
      <c r="H2907">
        <v>91</v>
      </c>
      <c r="I2907">
        <v>5642361</v>
      </c>
      <c r="J2907">
        <v>5642274</v>
      </c>
      <c r="K2907" s="1">
        <v>8.9999999999999995E-14</v>
      </c>
      <c r="L2907" t="s">
        <v>127</v>
      </c>
    </row>
    <row r="2908" spans="1:12" x14ac:dyDescent="0.25">
      <c r="A2908" t="s">
        <v>897</v>
      </c>
      <c r="B2908" t="s">
        <v>1</v>
      </c>
      <c r="C2908" t="s">
        <v>190</v>
      </c>
      <c r="D2908">
        <v>58</v>
      </c>
      <c r="E2908">
        <v>6</v>
      </c>
      <c r="F2908">
        <v>0</v>
      </c>
      <c r="G2908">
        <v>42</v>
      </c>
      <c r="H2908">
        <v>99</v>
      </c>
      <c r="I2908">
        <v>25982722</v>
      </c>
      <c r="J2908">
        <v>25982779</v>
      </c>
      <c r="K2908" s="1">
        <v>8.9999999999999995E-14</v>
      </c>
      <c r="L2908" t="s">
        <v>127</v>
      </c>
    </row>
    <row r="2909" spans="1:12" x14ac:dyDescent="0.25">
      <c r="A2909" t="s">
        <v>897</v>
      </c>
      <c r="B2909" t="s">
        <v>1</v>
      </c>
      <c r="C2909" t="s">
        <v>128</v>
      </c>
      <c r="D2909">
        <v>53</v>
      </c>
      <c r="E2909">
        <v>2</v>
      </c>
      <c r="F2909">
        <v>2</v>
      </c>
      <c r="G2909">
        <v>41</v>
      </c>
      <c r="H2909">
        <v>91</v>
      </c>
      <c r="I2909">
        <v>32317881</v>
      </c>
      <c r="J2909">
        <v>32317933</v>
      </c>
      <c r="K2909" s="1">
        <v>8.9999999999999995E-14</v>
      </c>
      <c r="L2909" t="s">
        <v>127</v>
      </c>
    </row>
    <row r="2910" spans="1:12" x14ac:dyDescent="0.25">
      <c r="A2910" t="s">
        <v>897</v>
      </c>
      <c r="B2910" t="s">
        <v>1</v>
      </c>
      <c r="C2910" t="s">
        <v>861</v>
      </c>
      <c r="D2910">
        <v>61</v>
      </c>
      <c r="E2910">
        <v>7</v>
      </c>
      <c r="F2910">
        <v>0</v>
      </c>
      <c r="G2910">
        <v>39</v>
      </c>
      <c r="H2910">
        <v>99</v>
      </c>
      <c r="I2910">
        <v>39230453</v>
      </c>
      <c r="J2910">
        <v>39230393</v>
      </c>
      <c r="K2910" s="1">
        <v>8.9999999999999995E-14</v>
      </c>
      <c r="L2910" t="s">
        <v>127</v>
      </c>
    </row>
    <row r="2911" spans="1:12" x14ac:dyDescent="0.25">
      <c r="A2911" t="s">
        <v>897</v>
      </c>
      <c r="B2911" t="s">
        <v>1</v>
      </c>
      <c r="C2911" t="s">
        <v>190</v>
      </c>
      <c r="D2911">
        <v>58</v>
      </c>
      <c r="E2911">
        <v>6</v>
      </c>
      <c r="F2911">
        <v>0</v>
      </c>
      <c r="G2911">
        <v>42</v>
      </c>
      <c r="H2911">
        <v>99</v>
      </c>
      <c r="I2911">
        <v>42991665</v>
      </c>
      <c r="J2911">
        <v>42991722</v>
      </c>
      <c r="K2911" s="1">
        <v>8.9999999999999995E-14</v>
      </c>
      <c r="L2911" t="s">
        <v>127</v>
      </c>
    </row>
    <row r="2912" spans="1:12" x14ac:dyDescent="0.25">
      <c r="A2912" t="s">
        <v>897</v>
      </c>
      <c r="B2912" t="s">
        <v>1</v>
      </c>
      <c r="C2912" t="s">
        <v>944</v>
      </c>
      <c r="D2912">
        <v>46</v>
      </c>
      <c r="E2912">
        <v>0</v>
      </c>
      <c r="F2912">
        <v>2</v>
      </c>
      <c r="G2912">
        <v>9</v>
      </c>
      <c r="H2912">
        <v>52</v>
      </c>
      <c r="I2912">
        <v>14920863</v>
      </c>
      <c r="J2912">
        <v>14920818</v>
      </c>
      <c r="K2912" s="1">
        <v>2.9999999999999998E-13</v>
      </c>
      <c r="L2912" t="s">
        <v>130</v>
      </c>
    </row>
    <row r="2913" spans="1:12" x14ac:dyDescent="0.25">
      <c r="A2913" t="s">
        <v>897</v>
      </c>
      <c r="B2913" t="s">
        <v>1</v>
      </c>
      <c r="C2913" t="s">
        <v>987</v>
      </c>
      <c r="D2913">
        <v>60</v>
      </c>
      <c r="E2913">
        <v>7</v>
      </c>
      <c r="F2913">
        <v>0</v>
      </c>
      <c r="G2913">
        <v>41</v>
      </c>
      <c r="H2913">
        <v>100</v>
      </c>
      <c r="I2913">
        <v>17063641</v>
      </c>
      <c r="J2913">
        <v>17063700</v>
      </c>
      <c r="K2913" s="1">
        <v>2.9999999999999998E-13</v>
      </c>
      <c r="L2913" t="s">
        <v>130</v>
      </c>
    </row>
    <row r="2914" spans="1:12" x14ac:dyDescent="0.25">
      <c r="A2914" t="s">
        <v>897</v>
      </c>
      <c r="B2914" t="s">
        <v>1</v>
      </c>
      <c r="C2914" t="s">
        <v>901</v>
      </c>
      <c r="D2914">
        <v>51</v>
      </c>
      <c r="E2914">
        <v>4</v>
      </c>
      <c r="F2914">
        <v>0</v>
      </c>
      <c r="G2914">
        <v>41</v>
      </c>
      <c r="H2914">
        <v>91</v>
      </c>
      <c r="I2914">
        <v>40322894</v>
      </c>
      <c r="J2914">
        <v>40322844</v>
      </c>
      <c r="K2914" s="1">
        <v>2.9999999999999998E-13</v>
      </c>
      <c r="L2914" t="s">
        <v>130</v>
      </c>
    </row>
    <row r="2915" spans="1:12" x14ac:dyDescent="0.25">
      <c r="A2915" t="s">
        <v>897</v>
      </c>
      <c r="B2915" t="s">
        <v>1</v>
      </c>
      <c r="C2915" t="s">
        <v>988</v>
      </c>
      <c r="D2915">
        <v>47</v>
      </c>
      <c r="E2915">
        <v>3</v>
      </c>
      <c r="F2915">
        <v>0</v>
      </c>
      <c r="G2915">
        <v>1</v>
      </c>
      <c r="H2915">
        <v>47</v>
      </c>
      <c r="I2915">
        <v>12312777</v>
      </c>
      <c r="J2915">
        <v>12312731</v>
      </c>
      <c r="K2915" s="1">
        <v>9.9999999999999998E-13</v>
      </c>
      <c r="L2915" t="s">
        <v>133</v>
      </c>
    </row>
    <row r="2916" spans="1:12" x14ac:dyDescent="0.25">
      <c r="A2916" t="s">
        <v>897</v>
      </c>
      <c r="B2916" t="s">
        <v>1</v>
      </c>
      <c r="C2916" t="s">
        <v>136</v>
      </c>
      <c r="D2916">
        <v>59</v>
      </c>
      <c r="E2916">
        <v>7</v>
      </c>
      <c r="F2916">
        <v>0</v>
      </c>
      <c r="G2916">
        <v>41</v>
      </c>
      <c r="H2916">
        <v>99</v>
      </c>
      <c r="I2916">
        <v>35390683</v>
      </c>
      <c r="J2916">
        <v>35390741</v>
      </c>
      <c r="K2916" s="1">
        <v>9.9999999999999998E-13</v>
      </c>
      <c r="L2916" t="s">
        <v>133</v>
      </c>
    </row>
    <row r="2917" spans="1:12" x14ac:dyDescent="0.25">
      <c r="A2917" t="s">
        <v>897</v>
      </c>
      <c r="B2917" t="s">
        <v>1</v>
      </c>
      <c r="C2917" t="s">
        <v>988</v>
      </c>
      <c r="D2917">
        <v>47</v>
      </c>
      <c r="E2917">
        <v>3</v>
      </c>
      <c r="F2917">
        <v>0</v>
      </c>
      <c r="G2917">
        <v>1</v>
      </c>
      <c r="H2917">
        <v>47</v>
      </c>
      <c r="I2917">
        <v>36210947</v>
      </c>
      <c r="J2917">
        <v>36210901</v>
      </c>
      <c r="K2917" s="1">
        <v>9.9999999999999998E-13</v>
      </c>
      <c r="L2917" t="s">
        <v>133</v>
      </c>
    </row>
    <row r="2918" spans="1:12" x14ac:dyDescent="0.25">
      <c r="A2918" t="s">
        <v>897</v>
      </c>
      <c r="B2918" t="s">
        <v>1</v>
      </c>
      <c r="C2918" t="s">
        <v>989</v>
      </c>
      <c r="D2918">
        <v>53</v>
      </c>
      <c r="E2918">
        <v>5</v>
      </c>
      <c r="F2918">
        <v>0</v>
      </c>
      <c r="G2918">
        <v>1</v>
      </c>
      <c r="H2918">
        <v>53</v>
      </c>
      <c r="I2918">
        <v>42493458</v>
      </c>
      <c r="J2918">
        <v>42493406</v>
      </c>
      <c r="K2918" s="1">
        <v>9.9999999999999998E-13</v>
      </c>
      <c r="L2918" t="s">
        <v>133</v>
      </c>
    </row>
    <row r="2919" spans="1:12" x14ac:dyDescent="0.25">
      <c r="A2919" t="s">
        <v>897</v>
      </c>
      <c r="B2919" t="s">
        <v>1</v>
      </c>
      <c r="C2919" t="s">
        <v>901</v>
      </c>
      <c r="D2919">
        <v>51</v>
      </c>
      <c r="E2919">
        <v>1</v>
      </c>
      <c r="F2919">
        <v>2</v>
      </c>
      <c r="G2919">
        <v>42</v>
      </c>
      <c r="H2919">
        <v>91</v>
      </c>
      <c r="I2919">
        <v>14508970</v>
      </c>
      <c r="J2919">
        <v>14509018</v>
      </c>
      <c r="K2919" s="1">
        <v>3.9999999999999999E-12</v>
      </c>
      <c r="L2919" t="s">
        <v>135</v>
      </c>
    </row>
    <row r="2920" spans="1:12" x14ac:dyDescent="0.25">
      <c r="A2920" t="s">
        <v>897</v>
      </c>
      <c r="B2920" t="s">
        <v>1</v>
      </c>
      <c r="C2920" t="s">
        <v>957</v>
      </c>
      <c r="D2920">
        <v>56</v>
      </c>
      <c r="E2920">
        <v>5</v>
      </c>
      <c r="F2920">
        <v>1</v>
      </c>
      <c r="G2920">
        <v>37</v>
      </c>
      <c r="H2920">
        <v>91</v>
      </c>
      <c r="I2920">
        <v>32325798</v>
      </c>
      <c r="J2920">
        <v>32325743</v>
      </c>
      <c r="K2920" s="1">
        <v>3.9999999999999999E-12</v>
      </c>
      <c r="L2920" t="s">
        <v>135</v>
      </c>
    </row>
    <row r="2921" spans="1:12" x14ac:dyDescent="0.25">
      <c r="A2921" t="s">
        <v>897</v>
      </c>
      <c r="B2921" t="s">
        <v>1</v>
      </c>
      <c r="C2921" t="s">
        <v>92</v>
      </c>
      <c r="D2921">
        <v>54</v>
      </c>
      <c r="E2921">
        <v>4</v>
      </c>
      <c r="F2921">
        <v>1</v>
      </c>
      <c r="G2921">
        <v>9</v>
      </c>
      <c r="H2921">
        <v>60</v>
      </c>
      <c r="I2921">
        <v>5088343</v>
      </c>
      <c r="J2921">
        <v>5088290</v>
      </c>
      <c r="K2921" s="1">
        <v>6E-11</v>
      </c>
      <c r="L2921" t="s">
        <v>140</v>
      </c>
    </row>
    <row r="2922" spans="1:12" x14ac:dyDescent="0.25">
      <c r="A2922" t="s">
        <v>897</v>
      </c>
      <c r="B2922" t="s">
        <v>1</v>
      </c>
      <c r="C2922" t="s">
        <v>328</v>
      </c>
      <c r="D2922">
        <v>59</v>
      </c>
      <c r="E2922">
        <v>8</v>
      </c>
      <c r="F2922">
        <v>0</v>
      </c>
      <c r="G2922">
        <v>42</v>
      </c>
      <c r="H2922">
        <v>100</v>
      </c>
      <c r="I2922">
        <v>21147267</v>
      </c>
      <c r="J2922">
        <v>21147325</v>
      </c>
      <c r="K2922" s="1">
        <v>6E-11</v>
      </c>
      <c r="L2922" t="s">
        <v>140</v>
      </c>
    </row>
    <row r="2923" spans="1:12" x14ac:dyDescent="0.25">
      <c r="A2923" t="s">
        <v>897</v>
      </c>
      <c r="B2923" t="s">
        <v>1</v>
      </c>
      <c r="C2923" t="s">
        <v>915</v>
      </c>
      <c r="D2923">
        <v>50</v>
      </c>
      <c r="E2923">
        <v>5</v>
      </c>
      <c r="F2923">
        <v>0</v>
      </c>
      <c r="G2923">
        <v>42</v>
      </c>
      <c r="H2923">
        <v>91</v>
      </c>
      <c r="I2923">
        <v>44583836</v>
      </c>
      <c r="J2923">
        <v>44583787</v>
      </c>
      <c r="K2923" s="1">
        <v>6E-11</v>
      </c>
      <c r="L2923" t="s">
        <v>140</v>
      </c>
    </row>
    <row r="2924" spans="1:12" x14ac:dyDescent="0.25">
      <c r="A2924" t="s">
        <v>897</v>
      </c>
      <c r="B2924" t="s">
        <v>1</v>
      </c>
      <c r="C2924" t="s">
        <v>205</v>
      </c>
      <c r="D2924">
        <v>58</v>
      </c>
      <c r="E2924">
        <v>8</v>
      </c>
      <c r="F2924">
        <v>0</v>
      </c>
      <c r="G2924">
        <v>42</v>
      </c>
      <c r="H2924">
        <v>99</v>
      </c>
      <c r="I2924">
        <v>16418626</v>
      </c>
      <c r="J2924">
        <v>16418569</v>
      </c>
      <c r="K2924" s="1">
        <v>2.0000000000000001E-10</v>
      </c>
      <c r="L2924" t="s">
        <v>143</v>
      </c>
    </row>
    <row r="2925" spans="1:12" x14ac:dyDescent="0.25">
      <c r="A2925" t="s">
        <v>897</v>
      </c>
      <c r="B2925" t="s">
        <v>1</v>
      </c>
      <c r="C2925" t="s">
        <v>142</v>
      </c>
      <c r="D2925">
        <v>46</v>
      </c>
      <c r="E2925">
        <v>4</v>
      </c>
      <c r="F2925">
        <v>0</v>
      </c>
      <c r="G2925">
        <v>53</v>
      </c>
      <c r="H2925">
        <v>98</v>
      </c>
      <c r="I2925">
        <v>17260288</v>
      </c>
      <c r="J2925">
        <v>17260243</v>
      </c>
      <c r="K2925" s="1">
        <v>2.0000000000000001E-10</v>
      </c>
      <c r="L2925" t="s">
        <v>143</v>
      </c>
    </row>
    <row r="2926" spans="1:12" x14ac:dyDescent="0.25">
      <c r="A2926" t="s">
        <v>897</v>
      </c>
      <c r="B2926" t="s">
        <v>1</v>
      </c>
      <c r="C2926" t="s">
        <v>990</v>
      </c>
      <c r="D2926">
        <v>43</v>
      </c>
      <c r="E2926">
        <v>3</v>
      </c>
      <c r="F2926">
        <v>0</v>
      </c>
      <c r="G2926">
        <v>10</v>
      </c>
      <c r="H2926">
        <v>52</v>
      </c>
      <c r="I2926">
        <v>25395218</v>
      </c>
      <c r="J2926">
        <v>25395176</v>
      </c>
      <c r="K2926" s="1">
        <v>2.0000000000000001E-10</v>
      </c>
      <c r="L2926" t="s">
        <v>143</v>
      </c>
    </row>
    <row r="2927" spans="1:12" x14ac:dyDescent="0.25">
      <c r="A2927" t="s">
        <v>897</v>
      </c>
      <c r="B2927" t="s">
        <v>1</v>
      </c>
      <c r="C2927" t="s">
        <v>991</v>
      </c>
      <c r="D2927">
        <v>94</v>
      </c>
      <c r="E2927">
        <v>17</v>
      </c>
      <c r="F2927">
        <v>1</v>
      </c>
      <c r="G2927">
        <v>1</v>
      </c>
      <c r="H2927">
        <v>91</v>
      </c>
      <c r="I2927">
        <v>3545603</v>
      </c>
      <c r="J2927">
        <v>3545510</v>
      </c>
      <c r="K2927" s="1">
        <v>3E-9</v>
      </c>
      <c r="L2927" t="s">
        <v>147</v>
      </c>
    </row>
    <row r="2928" spans="1:12" x14ac:dyDescent="0.25">
      <c r="A2928" t="s">
        <v>897</v>
      </c>
      <c r="B2928" t="s">
        <v>1</v>
      </c>
      <c r="C2928" t="s">
        <v>148</v>
      </c>
      <c r="D2928">
        <v>34</v>
      </c>
      <c r="E2928">
        <v>1</v>
      </c>
      <c r="F2928">
        <v>0</v>
      </c>
      <c r="G2928">
        <v>17</v>
      </c>
      <c r="H2928">
        <v>50</v>
      </c>
      <c r="I2928">
        <v>4886862</v>
      </c>
      <c r="J2928">
        <v>4886829</v>
      </c>
      <c r="K2928" s="1">
        <v>8.9999999999999995E-9</v>
      </c>
      <c r="L2928" t="s">
        <v>149</v>
      </c>
    </row>
    <row r="2929" spans="1:12" x14ac:dyDescent="0.25">
      <c r="A2929" t="s">
        <v>897</v>
      </c>
      <c r="B2929" t="s">
        <v>1</v>
      </c>
      <c r="C2929" t="s">
        <v>2</v>
      </c>
      <c r="D2929">
        <v>31</v>
      </c>
      <c r="E2929">
        <v>0</v>
      </c>
      <c r="F2929">
        <v>0</v>
      </c>
      <c r="G2929">
        <v>61</v>
      </c>
      <c r="H2929">
        <v>91</v>
      </c>
      <c r="I2929">
        <v>42325049</v>
      </c>
      <c r="J2929">
        <v>42325079</v>
      </c>
      <c r="K2929" s="1">
        <v>8.9999999999999995E-9</v>
      </c>
      <c r="L2929" t="s">
        <v>149</v>
      </c>
    </row>
    <row r="2930" spans="1:12" x14ac:dyDescent="0.25">
      <c r="A2930" t="s">
        <v>897</v>
      </c>
      <c r="B2930" t="s">
        <v>1</v>
      </c>
      <c r="C2930" t="s">
        <v>2</v>
      </c>
      <c r="D2930">
        <v>28</v>
      </c>
      <c r="E2930">
        <v>0</v>
      </c>
      <c r="F2930">
        <v>0</v>
      </c>
      <c r="G2930">
        <v>42</v>
      </c>
      <c r="H2930">
        <v>69</v>
      </c>
      <c r="I2930">
        <v>31321829</v>
      </c>
      <c r="J2930">
        <v>31321802</v>
      </c>
      <c r="K2930" s="1">
        <v>3.9999999999999998E-7</v>
      </c>
      <c r="L2930" t="s">
        <v>212</v>
      </c>
    </row>
    <row r="2931" spans="1:12" x14ac:dyDescent="0.25">
      <c r="A2931" t="s">
        <v>897</v>
      </c>
      <c r="B2931" t="s">
        <v>1</v>
      </c>
      <c r="C2931" t="s">
        <v>2</v>
      </c>
      <c r="D2931">
        <v>28</v>
      </c>
      <c r="E2931">
        <v>0</v>
      </c>
      <c r="F2931">
        <v>0</v>
      </c>
      <c r="G2931">
        <v>9</v>
      </c>
      <c r="H2931">
        <v>36</v>
      </c>
      <c r="I2931">
        <v>33074637</v>
      </c>
      <c r="J2931">
        <v>33074664</v>
      </c>
      <c r="K2931" s="1">
        <v>3.9999999999999998E-7</v>
      </c>
      <c r="L2931" t="s">
        <v>212</v>
      </c>
    </row>
    <row r="2932" spans="1:12" x14ac:dyDescent="0.25">
      <c r="A2932" t="s">
        <v>992</v>
      </c>
      <c r="B2932" t="s">
        <v>1</v>
      </c>
      <c r="C2932" t="s">
        <v>2</v>
      </c>
      <c r="D2932">
        <v>98</v>
      </c>
      <c r="E2932">
        <v>0</v>
      </c>
      <c r="F2932">
        <v>0</v>
      </c>
      <c r="G2932">
        <v>1</v>
      </c>
      <c r="H2932">
        <v>98</v>
      </c>
      <c r="I2932">
        <v>34003863</v>
      </c>
      <c r="J2932">
        <v>34003960</v>
      </c>
      <c r="K2932" s="1">
        <v>4.9999999999999999E-46</v>
      </c>
      <c r="L2932">
        <v>182</v>
      </c>
    </row>
    <row r="2933" spans="1:12" x14ac:dyDescent="0.25">
      <c r="A2933" t="s">
        <v>992</v>
      </c>
      <c r="B2933" t="s">
        <v>1</v>
      </c>
      <c r="C2933" t="s">
        <v>914</v>
      </c>
      <c r="D2933">
        <v>44</v>
      </c>
      <c r="E2933">
        <v>3</v>
      </c>
      <c r="F2933">
        <v>0</v>
      </c>
      <c r="G2933">
        <v>6</v>
      </c>
      <c r="H2933">
        <v>49</v>
      </c>
      <c r="I2933">
        <v>6589299</v>
      </c>
      <c r="J2933">
        <v>6589256</v>
      </c>
      <c r="K2933" s="1">
        <v>5.0000000000000002E-11</v>
      </c>
      <c r="L2933" t="s">
        <v>140</v>
      </c>
    </row>
    <row r="2934" spans="1:12" x14ac:dyDescent="0.25">
      <c r="A2934" t="s">
        <v>993</v>
      </c>
      <c r="B2934" t="s">
        <v>1</v>
      </c>
      <c r="C2934" t="s">
        <v>2</v>
      </c>
      <c r="D2934">
        <v>99</v>
      </c>
      <c r="E2934">
        <v>0</v>
      </c>
      <c r="F2934">
        <v>0</v>
      </c>
      <c r="G2934">
        <v>1</v>
      </c>
      <c r="H2934">
        <v>99</v>
      </c>
      <c r="I2934">
        <v>34004122</v>
      </c>
      <c r="J2934">
        <v>34004024</v>
      </c>
      <c r="K2934" s="1">
        <v>1E-46</v>
      </c>
      <c r="L2934">
        <v>183</v>
      </c>
    </row>
    <row r="2935" spans="1:12" x14ac:dyDescent="0.25">
      <c r="A2935" t="s">
        <v>993</v>
      </c>
      <c r="B2935" t="s">
        <v>1</v>
      </c>
      <c r="C2935" t="s">
        <v>2</v>
      </c>
      <c r="D2935">
        <v>28</v>
      </c>
      <c r="E2935">
        <v>0</v>
      </c>
      <c r="F2935">
        <v>0</v>
      </c>
      <c r="G2935">
        <v>4</v>
      </c>
      <c r="H2935">
        <v>31</v>
      </c>
      <c r="I2935">
        <v>35872935</v>
      </c>
      <c r="J2935">
        <v>35872908</v>
      </c>
      <c r="K2935" s="1">
        <v>3.9999999999999998E-7</v>
      </c>
      <c r="L2935" t="s">
        <v>212</v>
      </c>
    </row>
    <row r="2936" spans="1:12" x14ac:dyDescent="0.25">
      <c r="A2936" t="s">
        <v>994</v>
      </c>
      <c r="B2936" t="s">
        <v>1</v>
      </c>
      <c r="C2936" t="s">
        <v>2</v>
      </c>
      <c r="D2936">
        <v>166</v>
      </c>
      <c r="E2936">
        <v>0</v>
      </c>
      <c r="F2936">
        <v>0</v>
      </c>
      <c r="G2936">
        <v>1</v>
      </c>
      <c r="H2936">
        <v>166</v>
      </c>
      <c r="I2936">
        <v>34007660</v>
      </c>
      <c r="J2936">
        <v>34007825</v>
      </c>
      <c r="K2936" s="1">
        <v>2.0000000000000001E-83</v>
      </c>
      <c r="L2936">
        <v>307</v>
      </c>
    </row>
    <row r="2937" spans="1:12" x14ac:dyDescent="0.25">
      <c r="A2937" t="s">
        <v>995</v>
      </c>
      <c r="B2937" t="s">
        <v>1</v>
      </c>
      <c r="C2937" t="s">
        <v>996</v>
      </c>
      <c r="D2937">
        <v>154</v>
      </c>
      <c r="E2937">
        <v>1</v>
      </c>
      <c r="F2937">
        <v>0</v>
      </c>
      <c r="G2937">
        <v>1</v>
      </c>
      <c r="H2937">
        <v>154</v>
      </c>
      <c r="I2937">
        <v>34008314</v>
      </c>
      <c r="J2937">
        <v>34008467</v>
      </c>
      <c r="K2937" s="1">
        <v>2.9999999999999999E-75</v>
      </c>
      <c r="L2937">
        <v>279</v>
      </c>
    </row>
    <row r="2938" spans="1:12" x14ac:dyDescent="0.25">
      <c r="A2938" t="s">
        <v>997</v>
      </c>
      <c r="B2938" t="s">
        <v>1</v>
      </c>
      <c r="C2938" t="s">
        <v>2</v>
      </c>
      <c r="D2938">
        <v>157</v>
      </c>
      <c r="E2938">
        <v>0</v>
      </c>
      <c r="F2938">
        <v>0</v>
      </c>
      <c r="G2938">
        <v>1</v>
      </c>
      <c r="H2938">
        <v>157</v>
      </c>
      <c r="I2938">
        <v>34020698</v>
      </c>
      <c r="J2938">
        <v>34020854</v>
      </c>
      <c r="K2938" s="1">
        <v>1E-78</v>
      </c>
      <c r="L2938">
        <v>291</v>
      </c>
    </row>
    <row r="2939" spans="1:12" x14ac:dyDescent="0.25">
      <c r="A2939" t="s">
        <v>998</v>
      </c>
      <c r="B2939" t="s">
        <v>1</v>
      </c>
      <c r="C2939" t="s">
        <v>2</v>
      </c>
      <c r="D2939">
        <v>61</v>
      </c>
      <c r="E2939">
        <v>0</v>
      </c>
      <c r="F2939">
        <v>0</v>
      </c>
      <c r="G2939">
        <v>1</v>
      </c>
      <c r="H2939">
        <v>61</v>
      </c>
      <c r="I2939">
        <v>34020825</v>
      </c>
      <c r="J2939">
        <v>34020885</v>
      </c>
      <c r="K2939" s="1">
        <v>1E-25</v>
      </c>
      <c r="L2939">
        <v>113</v>
      </c>
    </row>
    <row r="2940" spans="1:12" x14ac:dyDescent="0.25">
      <c r="A2940" t="s">
        <v>999</v>
      </c>
      <c r="B2940" t="s">
        <v>1</v>
      </c>
      <c r="C2940" t="s">
        <v>2</v>
      </c>
      <c r="D2940">
        <v>323</v>
      </c>
      <c r="E2940">
        <v>0</v>
      </c>
      <c r="F2940">
        <v>0</v>
      </c>
      <c r="G2940">
        <v>1</v>
      </c>
      <c r="H2940">
        <v>323</v>
      </c>
      <c r="I2940">
        <v>34020856</v>
      </c>
      <c r="J2940">
        <v>34021178</v>
      </c>
      <c r="K2940" s="1">
        <v>2E-170</v>
      </c>
      <c r="L2940">
        <v>597</v>
      </c>
    </row>
    <row r="2941" spans="1:12" x14ac:dyDescent="0.25">
      <c r="A2941" t="s">
        <v>1000</v>
      </c>
      <c r="B2941" t="s">
        <v>1</v>
      </c>
      <c r="C2941" t="s">
        <v>160</v>
      </c>
      <c r="D2941">
        <v>61</v>
      </c>
      <c r="E2941">
        <v>1</v>
      </c>
      <c r="F2941">
        <v>0</v>
      </c>
      <c r="G2941">
        <v>1</v>
      </c>
      <c r="H2941">
        <v>61</v>
      </c>
      <c r="I2941">
        <v>34020825</v>
      </c>
      <c r="J2941">
        <v>34020885</v>
      </c>
      <c r="K2941" s="1">
        <v>4.9999999999999998E-24</v>
      </c>
      <c r="L2941">
        <v>108</v>
      </c>
    </row>
    <row r="2942" spans="1:12" x14ac:dyDescent="0.25">
      <c r="A2942" t="s">
        <v>1001</v>
      </c>
      <c r="B2942" t="s">
        <v>1</v>
      </c>
      <c r="C2942" t="s">
        <v>2</v>
      </c>
      <c r="D2942">
        <v>1323</v>
      </c>
      <c r="E2942">
        <v>0</v>
      </c>
      <c r="F2942">
        <v>0</v>
      </c>
      <c r="G2942">
        <v>1</v>
      </c>
      <c r="H2942">
        <v>1323</v>
      </c>
      <c r="I2942">
        <v>34022828</v>
      </c>
      <c r="J2942">
        <v>34021506</v>
      </c>
      <c r="K2942" t="s">
        <v>153</v>
      </c>
      <c r="L2942">
        <v>2444</v>
      </c>
    </row>
    <row r="2943" spans="1:12" x14ac:dyDescent="0.25">
      <c r="A2943" t="s">
        <v>1002</v>
      </c>
      <c r="B2943" t="s">
        <v>1</v>
      </c>
      <c r="C2943" t="s">
        <v>160</v>
      </c>
      <c r="D2943">
        <v>61</v>
      </c>
      <c r="E2943">
        <v>1</v>
      </c>
      <c r="F2943">
        <v>0</v>
      </c>
      <c r="G2943">
        <v>1</v>
      </c>
      <c r="H2943">
        <v>61</v>
      </c>
      <c r="I2943">
        <v>34022806</v>
      </c>
      <c r="J2943">
        <v>34022866</v>
      </c>
      <c r="K2943" s="1">
        <v>4.9999999999999998E-24</v>
      </c>
      <c r="L2943">
        <v>108</v>
      </c>
    </row>
    <row r="2944" spans="1:12" x14ac:dyDescent="0.25">
      <c r="A2944" t="s">
        <v>1003</v>
      </c>
      <c r="B2944" t="s">
        <v>1</v>
      </c>
      <c r="C2944" t="s">
        <v>160</v>
      </c>
      <c r="D2944">
        <v>61</v>
      </c>
      <c r="E2944">
        <v>1</v>
      </c>
      <c r="F2944">
        <v>0</v>
      </c>
      <c r="G2944">
        <v>1</v>
      </c>
      <c r="H2944">
        <v>61</v>
      </c>
      <c r="I2944">
        <v>34022828</v>
      </c>
      <c r="J2944">
        <v>34022888</v>
      </c>
      <c r="K2944" s="1">
        <v>4.9999999999999998E-24</v>
      </c>
      <c r="L2944">
        <v>108</v>
      </c>
    </row>
    <row r="2945" spans="1:12" x14ac:dyDescent="0.25">
      <c r="A2945" t="s">
        <v>1004</v>
      </c>
      <c r="B2945" t="s">
        <v>1</v>
      </c>
      <c r="C2945" t="s">
        <v>2</v>
      </c>
      <c r="D2945">
        <v>299</v>
      </c>
      <c r="E2945">
        <v>0</v>
      </c>
      <c r="F2945">
        <v>0</v>
      </c>
      <c r="G2945">
        <v>1</v>
      </c>
      <c r="H2945">
        <v>299</v>
      </c>
      <c r="I2945">
        <v>34022859</v>
      </c>
      <c r="J2945">
        <v>34023157</v>
      </c>
      <c r="K2945" s="1">
        <v>3E-157</v>
      </c>
      <c r="L2945">
        <v>553</v>
      </c>
    </row>
    <row r="2946" spans="1:12" x14ac:dyDescent="0.25">
      <c r="A2946" t="s">
        <v>1004</v>
      </c>
      <c r="B2946" t="s">
        <v>1</v>
      </c>
      <c r="C2946" t="s">
        <v>491</v>
      </c>
      <c r="D2946">
        <v>193</v>
      </c>
      <c r="E2946">
        <v>18</v>
      </c>
      <c r="F2946">
        <v>5</v>
      </c>
      <c r="G2946">
        <v>106</v>
      </c>
      <c r="H2946">
        <v>295</v>
      </c>
      <c r="I2946">
        <v>21627895</v>
      </c>
      <c r="J2946">
        <v>21628084</v>
      </c>
      <c r="K2946" s="1">
        <v>1E-56</v>
      </c>
      <c r="L2946">
        <v>219</v>
      </c>
    </row>
    <row r="2947" spans="1:12" x14ac:dyDescent="0.25">
      <c r="A2947" t="s">
        <v>1004</v>
      </c>
      <c r="B2947" t="s">
        <v>1</v>
      </c>
      <c r="C2947" t="s">
        <v>1005</v>
      </c>
      <c r="D2947">
        <v>182</v>
      </c>
      <c r="E2947">
        <v>17</v>
      </c>
      <c r="F2947">
        <v>2</v>
      </c>
      <c r="G2947">
        <v>120</v>
      </c>
      <c r="H2947">
        <v>299</v>
      </c>
      <c r="I2947">
        <v>348800</v>
      </c>
      <c r="J2947">
        <v>348621</v>
      </c>
      <c r="K2947" s="1">
        <v>5E-56</v>
      </c>
      <c r="L2947">
        <v>217</v>
      </c>
    </row>
    <row r="2948" spans="1:12" x14ac:dyDescent="0.25">
      <c r="A2948" t="s">
        <v>1004</v>
      </c>
      <c r="B2948" t="s">
        <v>1</v>
      </c>
      <c r="C2948" t="s">
        <v>952</v>
      </c>
      <c r="D2948">
        <v>176</v>
      </c>
      <c r="E2948">
        <v>20</v>
      </c>
      <c r="F2948">
        <v>0</v>
      </c>
      <c r="G2948">
        <v>120</v>
      </c>
      <c r="H2948">
        <v>295</v>
      </c>
      <c r="I2948">
        <v>3814990</v>
      </c>
      <c r="J2948">
        <v>3814815</v>
      </c>
      <c r="K2948" s="1">
        <v>2E-55</v>
      </c>
      <c r="L2948">
        <v>215</v>
      </c>
    </row>
    <row r="2949" spans="1:12" x14ac:dyDescent="0.25">
      <c r="A2949" t="s">
        <v>1004</v>
      </c>
      <c r="B2949" t="s">
        <v>1</v>
      </c>
      <c r="C2949" t="s">
        <v>384</v>
      </c>
      <c r="D2949">
        <v>186</v>
      </c>
      <c r="E2949">
        <v>20</v>
      </c>
      <c r="F2949">
        <v>2</v>
      </c>
      <c r="G2949">
        <v>114</v>
      </c>
      <c r="H2949">
        <v>295</v>
      </c>
      <c r="I2949">
        <v>22801541</v>
      </c>
      <c r="J2949">
        <v>22801356</v>
      </c>
      <c r="K2949" s="1">
        <v>3.0000000000000002E-53</v>
      </c>
      <c r="L2949">
        <v>207</v>
      </c>
    </row>
    <row r="2950" spans="1:12" x14ac:dyDescent="0.25">
      <c r="A2950" t="s">
        <v>1004</v>
      </c>
      <c r="B2950" t="s">
        <v>1</v>
      </c>
      <c r="C2950" t="s">
        <v>110</v>
      </c>
      <c r="D2950">
        <v>176</v>
      </c>
      <c r="E2950">
        <v>22</v>
      </c>
      <c r="F2950">
        <v>0</v>
      </c>
      <c r="G2950">
        <v>120</v>
      </c>
      <c r="H2950">
        <v>295</v>
      </c>
      <c r="I2950">
        <v>3559862</v>
      </c>
      <c r="J2950">
        <v>3560037</v>
      </c>
      <c r="K2950" s="1">
        <v>4E-52</v>
      </c>
      <c r="L2950">
        <v>204</v>
      </c>
    </row>
    <row r="2951" spans="1:12" x14ac:dyDescent="0.25">
      <c r="A2951" t="s">
        <v>1004</v>
      </c>
      <c r="B2951" t="s">
        <v>1</v>
      </c>
      <c r="C2951" t="s">
        <v>604</v>
      </c>
      <c r="D2951">
        <v>207</v>
      </c>
      <c r="E2951">
        <v>30</v>
      </c>
      <c r="F2951">
        <v>2</v>
      </c>
      <c r="G2951">
        <v>90</v>
      </c>
      <c r="H2951">
        <v>295</v>
      </c>
      <c r="I2951">
        <v>7895466</v>
      </c>
      <c r="J2951">
        <v>7895671</v>
      </c>
      <c r="K2951" s="1">
        <v>4E-52</v>
      </c>
      <c r="L2951">
        <v>204</v>
      </c>
    </row>
    <row r="2952" spans="1:12" x14ac:dyDescent="0.25">
      <c r="A2952" t="s">
        <v>1004</v>
      </c>
      <c r="B2952" t="s">
        <v>1</v>
      </c>
      <c r="C2952" t="s">
        <v>743</v>
      </c>
      <c r="D2952">
        <v>182</v>
      </c>
      <c r="E2952">
        <v>24</v>
      </c>
      <c r="F2952">
        <v>0</v>
      </c>
      <c r="G2952">
        <v>114</v>
      </c>
      <c r="H2952">
        <v>295</v>
      </c>
      <c r="I2952">
        <v>8163522</v>
      </c>
      <c r="J2952">
        <v>8163341</v>
      </c>
      <c r="K2952" s="1">
        <v>4E-52</v>
      </c>
      <c r="L2952">
        <v>204</v>
      </c>
    </row>
    <row r="2953" spans="1:12" x14ac:dyDescent="0.25">
      <c r="A2953" t="s">
        <v>1004</v>
      </c>
      <c r="B2953" t="s">
        <v>1</v>
      </c>
      <c r="C2953" t="s">
        <v>110</v>
      </c>
      <c r="D2953">
        <v>176</v>
      </c>
      <c r="E2953">
        <v>22</v>
      </c>
      <c r="F2953">
        <v>0</v>
      </c>
      <c r="G2953">
        <v>120</v>
      </c>
      <c r="H2953">
        <v>295</v>
      </c>
      <c r="I2953">
        <v>30254993</v>
      </c>
      <c r="J2953">
        <v>30255168</v>
      </c>
      <c r="K2953" s="1">
        <v>4E-52</v>
      </c>
      <c r="L2953">
        <v>204</v>
      </c>
    </row>
    <row r="2954" spans="1:12" x14ac:dyDescent="0.25">
      <c r="A2954" t="s">
        <v>1004</v>
      </c>
      <c r="B2954" t="s">
        <v>1</v>
      </c>
      <c r="C2954" t="s">
        <v>1006</v>
      </c>
      <c r="D2954">
        <v>177</v>
      </c>
      <c r="E2954">
        <v>20</v>
      </c>
      <c r="F2954">
        <v>2</v>
      </c>
      <c r="G2954">
        <v>120</v>
      </c>
      <c r="H2954">
        <v>295</v>
      </c>
      <c r="I2954">
        <v>33824506</v>
      </c>
      <c r="J2954">
        <v>33824681</v>
      </c>
      <c r="K2954" s="1">
        <v>4E-52</v>
      </c>
      <c r="L2954">
        <v>204</v>
      </c>
    </row>
    <row r="2955" spans="1:12" x14ac:dyDescent="0.25">
      <c r="A2955" t="s">
        <v>1004</v>
      </c>
      <c r="B2955" t="s">
        <v>1</v>
      </c>
      <c r="C2955" t="s">
        <v>1007</v>
      </c>
      <c r="D2955">
        <v>191</v>
      </c>
      <c r="E2955">
        <v>20</v>
      </c>
      <c r="F2955">
        <v>6</v>
      </c>
      <c r="G2955">
        <v>111</v>
      </c>
      <c r="H2955">
        <v>299</v>
      </c>
      <c r="I2955">
        <v>36656048</v>
      </c>
      <c r="J2955">
        <v>36656234</v>
      </c>
      <c r="K2955" s="1">
        <v>4E-52</v>
      </c>
      <c r="L2955">
        <v>204</v>
      </c>
    </row>
    <row r="2956" spans="1:12" x14ac:dyDescent="0.25">
      <c r="A2956" t="s">
        <v>1004</v>
      </c>
      <c r="B2956" t="s">
        <v>1</v>
      </c>
      <c r="C2956" t="s">
        <v>743</v>
      </c>
      <c r="D2956">
        <v>182</v>
      </c>
      <c r="E2956">
        <v>22</v>
      </c>
      <c r="F2956">
        <v>1</v>
      </c>
      <c r="G2956">
        <v>114</v>
      </c>
      <c r="H2956">
        <v>295</v>
      </c>
      <c r="I2956">
        <v>534366</v>
      </c>
      <c r="J2956">
        <v>534545</v>
      </c>
      <c r="K2956" s="1">
        <v>1E-51</v>
      </c>
      <c r="L2956">
        <v>202</v>
      </c>
    </row>
    <row r="2957" spans="1:12" x14ac:dyDescent="0.25">
      <c r="A2957" t="s">
        <v>1004</v>
      </c>
      <c r="B2957" t="s">
        <v>1</v>
      </c>
      <c r="C2957" t="s">
        <v>1008</v>
      </c>
      <c r="D2957">
        <v>186</v>
      </c>
      <c r="E2957">
        <v>22</v>
      </c>
      <c r="F2957">
        <v>2</v>
      </c>
      <c r="G2957">
        <v>111</v>
      </c>
      <c r="H2957">
        <v>295</v>
      </c>
      <c r="I2957">
        <v>4077820</v>
      </c>
      <c r="J2957">
        <v>4078003</v>
      </c>
      <c r="K2957" s="1">
        <v>1E-51</v>
      </c>
      <c r="L2957">
        <v>202</v>
      </c>
    </row>
    <row r="2958" spans="1:12" x14ac:dyDescent="0.25">
      <c r="A2958" t="s">
        <v>1004</v>
      </c>
      <c r="B2958" t="s">
        <v>1</v>
      </c>
      <c r="C2958" t="s">
        <v>1009</v>
      </c>
      <c r="D2958">
        <v>183</v>
      </c>
      <c r="E2958">
        <v>20</v>
      </c>
      <c r="F2958">
        <v>3</v>
      </c>
      <c r="G2958">
        <v>114</v>
      </c>
      <c r="H2958">
        <v>294</v>
      </c>
      <c r="I2958">
        <v>34031614</v>
      </c>
      <c r="J2958">
        <v>34031434</v>
      </c>
      <c r="K2958" s="1">
        <v>1E-51</v>
      </c>
      <c r="L2958">
        <v>202</v>
      </c>
    </row>
    <row r="2959" spans="1:12" x14ac:dyDescent="0.25">
      <c r="A2959" t="s">
        <v>1004</v>
      </c>
      <c r="B2959" t="s">
        <v>1</v>
      </c>
      <c r="C2959" t="s">
        <v>1010</v>
      </c>
      <c r="D2959">
        <v>185</v>
      </c>
      <c r="E2959">
        <v>21</v>
      </c>
      <c r="F2959">
        <v>3</v>
      </c>
      <c r="G2959">
        <v>113</v>
      </c>
      <c r="H2959">
        <v>295</v>
      </c>
      <c r="I2959">
        <v>3235020</v>
      </c>
      <c r="J2959">
        <v>3234838</v>
      </c>
      <c r="K2959" s="1">
        <v>5E-51</v>
      </c>
      <c r="L2959">
        <v>200</v>
      </c>
    </row>
    <row r="2960" spans="1:12" x14ac:dyDescent="0.25">
      <c r="A2960" t="s">
        <v>1004</v>
      </c>
      <c r="B2960" t="s">
        <v>1</v>
      </c>
      <c r="C2960" t="s">
        <v>108</v>
      </c>
      <c r="D2960">
        <v>180</v>
      </c>
      <c r="E2960">
        <v>24</v>
      </c>
      <c r="F2960">
        <v>0</v>
      </c>
      <c r="G2960">
        <v>120</v>
      </c>
      <c r="H2960">
        <v>299</v>
      </c>
      <c r="I2960">
        <v>5208886</v>
      </c>
      <c r="J2960">
        <v>5208707</v>
      </c>
      <c r="K2960" s="1">
        <v>5E-51</v>
      </c>
      <c r="L2960">
        <v>200</v>
      </c>
    </row>
    <row r="2961" spans="1:12" x14ac:dyDescent="0.25">
      <c r="A2961" t="s">
        <v>1004</v>
      </c>
      <c r="B2961" t="s">
        <v>1</v>
      </c>
      <c r="C2961" t="s">
        <v>349</v>
      </c>
      <c r="D2961">
        <v>190</v>
      </c>
      <c r="E2961">
        <v>18</v>
      </c>
      <c r="F2961">
        <v>7</v>
      </c>
      <c r="G2961">
        <v>114</v>
      </c>
      <c r="H2961">
        <v>299</v>
      </c>
      <c r="I2961">
        <v>5522108</v>
      </c>
      <c r="J2961">
        <v>5521923</v>
      </c>
      <c r="K2961" s="1">
        <v>5E-51</v>
      </c>
      <c r="L2961">
        <v>200</v>
      </c>
    </row>
    <row r="2962" spans="1:12" x14ac:dyDescent="0.25">
      <c r="A2962" t="s">
        <v>1004</v>
      </c>
      <c r="B2962" t="s">
        <v>1</v>
      </c>
      <c r="C2962" t="s">
        <v>1011</v>
      </c>
      <c r="D2962">
        <v>181</v>
      </c>
      <c r="E2962">
        <v>15</v>
      </c>
      <c r="F2962">
        <v>6</v>
      </c>
      <c r="G2962">
        <v>120</v>
      </c>
      <c r="H2962">
        <v>295</v>
      </c>
      <c r="I2962">
        <v>14099782</v>
      </c>
      <c r="J2962">
        <v>14099605</v>
      </c>
      <c r="K2962" s="1">
        <v>5E-51</v>
      </c>
      <c r="L2962">
        <v>200</v>
      </c>
    </row>
    <row r="2963" spans="1:12" x14ac:dyDescent="0.25">
      <c r="A2963" t="s">
        <v>1004</v>
      </c>
      <c r="B2963" t="s">
        <v>1</v>
      </c>
      <c r="C2963" t="s">
        <v>968</v>
      </c>
      <c r="D2963">
        <v>188</v>
      </c>
      <c r="E2963">
        <v>23</v>
      </c>
      <c r="F2963">
        <v>3</v>
      </c>
      <c r="G2963">
        <v>113</v>
      </c>
      <c r="H2963">
        <v>299</v>
      </c>
      <c r="I2963">
        <v>25423537</v>
      </c>
      <c r="J2963">
        <v>25423352</v>
      </c>
      <c r="K2963" s="1">
        <v>5E-51</v>
      </c>
      <c r="L2963">
        <v>200</v>
      </c>
    </row>
    <row r="2964" spans="1:12" x14ac:dyDescent="0.25">
      <c r="A2964" t="s">
        <v>1004</v>
      </c>
      <c r="B2964" t="s">
        <v>1</v>
      </c>
      <c r="C2964" t="s">
        <v>234</v>
      </c>
      <c r="D2964">
        <v>182</v>
      </c>
      <c r="E2964">
        <v>25</v>
      </c>
      <c r="F2964">
        <v>0</v>
      </c>
      <c r="G2964">
        <v>118</v>
      </c>
      <c r="H2964">
        <v>299</v>
      </c>
      <c r="I2964">
        <v>5668276</v>
      </c>
      <c r="J2964">
        <v>5668095</v>
      </c>
      <c r="K2964" s="1">
        <v>2E-50</v>
      </c>
      <c r="L2964">
        <v>198</v>
      </c>
    </row>
    <row r="2965" spans="1:12" x14ac:dyDescent="0.25">
      <c r="A2965" t="s">
        <v>1004</v>
      </c>
      <c r="B2965" t="s">
        <v>1</v>
      </c>
      <c r="C2965" t="s">
        <v>231</v>
      </c>
      <c r="D2965">
        <v>189</v>
      </c>
      <c r="E2965">
        <v>26</v>
      </c>
      <c r="F2965">
        <v>1</v>
      </c>
      <c r="G2965">
        <v>111</v>
      </c>
      <c r="H2965">
        <v>298</v>
      </c>
      <c r="I2965">
        <v>33955282</v>
      </c>
      <c r="J2965">
        <v>33955470</v>
      </c>
      <c r="K2965" s="1">
        <v>2E-50</v>
      </c>
      <c r="L2965">
        <v>198</v>
      </c>
    </row>
    <row r="2966" spans="1:12" x14ac:dyDescent="0.25">
      <c r="A2966" t="s">
        <v>1004</v>
      </c>
      <c r="B2966" t="s">
        <v>1</v>
      </c>
      <c r="C2966" t="s">
        <v>1012</v>
      </c>
      <c r="D2966">
        <v>188</v>
      </c>
      <c r="E2966">
        <v>26</v>
      </c>
      <c r="F2966">
        <v>1</v>
      </c>
      <c r="G2966">
        <v>113</v>
      </c>
      <c r="H2966">
        <v>299</v>
      </c>
      <c r="I2966">
        <v>2790038</v>
      </c>
      <c r="J2966">
        <v>2790225</v>
      </c>
      <c r="K2966" s="1">
        <v>6.9999999999999999E-50</v>
      </c>
      <c r="L2966">
        <v>196</v>
      </c>
    </row>
    <row r="2967" spans="1:12" x14ac:dyDescent="0.25">
      <c r="A2967" t="s">
        <v>1004</v>
      </c>
      <c r="B2967" t="s">
        <v>1</v>
      </c>
      <c r="C2967" t="s">
        <v>249</v>
      </c>
      <c r="D2967">
        <v>187</v>
      </c>
      <c r="E2967">
        <v>20</v>
      </c>
      <c r="F2967">
        <v>4</v>
      </c>
      <c r="G2967">
        <v>111</v>
      </c>
      <c r="H2967">
        <v>295</v>
      </c>
      <c r="I2967">
        <v>17405433</v>
      </c>
      <c r="J2967">
        <v>17405251</v>
      </c>
      <c r="K2967" s="1">
        <v>6.9999999999999999E-50</v>
      </c>
      <c r="L2967">
        <v>196</v>
      </c>
    </row>
    <row r="2968" spans="1:12" x14ac:dyDescent="0.25">
      <c r="A2968" t="s">
        <v>1004</v>
      </c>
      <c r="B2968" t="s">
        <v>1</v>
      </c>
      <c r="C2968" t="s">
        <v>321</v>
      </c>
      <c r="D2968">
        <v>181</v>
      </c>
      <c r="E2968">
        <v>25</v>
      </c>
      <c r="F2968">
        <v>0</v>
      </c>
      <c r="G2968">
        <v>113</v>
      </c>
      <c r="H2968">
        <v>293</v>
      </c>
      <c r="I2968">
        <v>18129549</v>
      </c>
      <c r="J2968">
        <v>18129369</v>
      </c>
      <c r="K2968" s="1">
        <v>6.9999999999999999E-50</v>
      </c>
      <c r="L2968">
        <v>196</v>
      </c>
    </row>
    <row r="2969" spans="1:12" x14ac:dyDescent="0.25">
      <c r="A2969" t="s">
        <v>1004</v>
      </c>
      <c r="B2969" t="s">
        <v>1</v>
      </c>
      <c r="C2969" t="s">
        <v>333</v>
      </c>
      <c r="D2969">
        <v>185</v>
      </c>
      <c r="E2969">
        <v>24</v>
      </c>
      <c r="F2969">
        <v>1</v>
      </c>
      <c r="G2969">
        <v>111</v>
      </c>
      <c r="H2969">
        <v>295</v>
      </c>
      <c r="I2969">
        <v>42040154</v>
      </c>
      <c r="J2969">
        <v>42040336</v>
      </c>
      <c r="K2969" s="1">
        <v>6.9999999999999999E-50</v>
      </c>
      <c r="L2969">
        <v>196</v>
      </c>
    </row>
    <row r="2970" spans="1:12" x14ac:dyDescent="0.25">
      <c r="A2970" t="s">
        <v>1004</v>
      </c>
      <c r="B2970" t="s">
        <v>1</v>
      </c>
      <c r="C2970" t="s">
        <v>971</v>
      </c>
      <c r="D2970">
        <v>190</v>
      </c>
      <c r="E2970">
        <v>27</v>
      </c>
      <c r="F2970">
        <v>1</v>
      </c>
      <c r="G2970">
        <v>106</v>
      </c>
      <c r="H2970">
        <v>295</v>
      </c>
      <c r="I2970">
        <v>30566654</v>
      </c>
      <c r="J2970">
        <v>30566842</v>
      </c>
      <c r="K2970" s="1">
        <v>1.9999999999999999E-49</v>
      </c>
      <c r="L2970">
        <v>195</v>
      </c>
    </row>
    <row r="2971" spans="1:12" x14ac:dyDescent="0.25">
      <c r="A2971" t="s">
        <v>1004</v>
      </c>
      <c r="B2971" t="s">
        <v>1</v>
      </c>
      <c r="C2971" t="s">
        <v>640</v>
      </c>
      <c r="D2971">
        <v>178</v>
      </c>
      <c r="E2971">
        <v>20</v>
      </c>
      <c r="F2971">
        <v>3</v>
      </c>
      <c r="G2971">
        <v>120</v>
      </c>
      <c r="H2971">
        <v>295</v>
      </c>
      <c r="I2971">
        <v>321183</v>
      </c>
      <c r="J2971">
        <v>321008</v>
      </c>
      <c r="K2971" s="1">
        <v>9.0000000000000004E-49</v>
      </c>
      <c r="L2971">
        <v>193</v>
      </c>
    </row>
    <row r="2972" spans="1:12" x14ac:dyDescent="0.25">
      <c r="A2972" t="s">
        <v>1004</v>
      </c>
      <c r="B2972" t="s">
        <v>1</v>
      </c>
      <c r="C2972" t="s">
        <v>640</v>
      </c>
      <c r="D2972">
        <v>178</v>
      </c>
      <c r="E2972">
        <v>20</v>
      </c>
      <c r="F2972">
        <v>4</v>
      </c>
      <c r="G2972">
        <v>120</v>
      </c>
      <c r="H2972">
        <v>294</v>
      </c>
      <c r="I2972">
        <v>35556519</v>
      </c>
      <c r="J2972">
        <v>35556695</v>
      </c>
      <c r="K2972" s="1">
        <v>9.0000000000000004E-49</v>
      </c>
      <c r="L2972">
        <v>193</v>
      </c>
    </row>
    <row r="2973" spans="1:12" x14ac:dyDescent="0.25">
      <c r="A2973" t="s">
        <v>1004</v>
      </c>
      <c r="B2973" t="s">
        <v>1</v>
      </c>
      <c r="C2973" t="s">
        <v>139</v>
      </c>
      <c r="D2973">
        <v>186</v>
      </c>
      <c r="E2973">
        <v>25</v>
      </c>
      <c r="F2973">
        <v>2</v>
      </c>
      <c r="G2973">
        <v>113</v>
      </c>
      <c r="H2973">
        <v>298</v>
      </c>
      <c r="I2973">
        <v>35572205</v>
      </c>
      <c r="J2973">
        <v>35572388</v>
      </c>
      <c r="K2973" s="1">
        <v>9.0000000000000004E-49</v>
      </c>
      <c r="L2973">
        <v>193</v>
      </c>
    </row>
    <row r="2974" spans="1:12" x14ac:dyDescent="0.25">
      <c r="A2974" t="s">
        <v>1004</v>
      </c>
      <c r="B2974" t="s">
        <v>1</v>
      </c>
      <c r="C2974" t="s">
        <v>229</v>
      </c>
      <c r="D2974">
        <v>184</v>
      </c>
      <c r="E2974">
        <v>22</v>
      </c>
      <c r="F2974">
        <v>4</v>
      </c>
      <c r="G2974">
        <v>114</v>
      </c>
      <c r="H2974">
        <v>295</v>
      </c>
      <c r="I2974">
        <v>35669050</v>
      </c>
      <c r="J2974">
        <v>35668869</v>
      </c>
      <c r="K2974" s="1">
        <v>9.0000000000000004E-49</v>
      </c>
      <c r="L2974">
        <v>193</v>
      </c>
    </row>
    <row r="2975" spans="1:12" x14ac:dyDescent="0.25">
      <c r="A2975" t="s">
        <v>1004</v>
      </c>
      <c r="B2975" t="s">
        <v>1</v>
      </c>
      <c r="C2975" t="s">
        <v>328</v>
      </c>
      <c r="D2975">
        <v>177</v>
      </c>
      <c r="E2975">
        <v>22</v>
      </c>
      <c r="F2975">
        <v>2</v>
      </c>
      <c r="G2975">
        <v>120</v>
      </c>
      <c r="H2975">
        <v>295</v>
      </c>
      <c r="I2975">
        <v>43010539</v>
      </c>
      <c r="J2975">
        <v>43010364</v>
      </c>
      <c r="K2975" s="1">
        <v>9.0000000000000004E-49</v>
      </c>
      <c r="L2975">
        <v>193</v>
      </c>
    </row>
    <row r="2976" spans="1:12" x14ac:dyDescent="0.25">
      <c r="A2976" t="s">
        <v>1004</v>
      </c>
      <c r="B2976" t="s">
        <v>1</v>
      </c>
      <c r="C2976" t="s">
        <v>231</v>
      </c>
      <c r="D2976">
        <v>182</v>
      </c>
      <c r="E2976">
        <v>26</v>
      </c>
      <c r="F2976">
        <v>0</v>
      </c>
      <c r="G2976">
        <v>114</v>
      </c>
      <c r="H2976">
        <v>295</v>
      </c>
      <c r="I2976">
        <v>43168896</v>
      </c>
      <c r="J2976">
        <v>43168715</v>
      </c>
      <c r="K2976" s="1">
        <v>9.0000000000000004E-49</v>
      </c>
      <c r="L2976">
        <v>193</v>
      </c>
    </row>
    <row r="2977" spans="1:12" x14ac:dyDescent="0.25">
      <c r="A2977" t="s">
        <v>1004</v>
      </c>
      <c r="B2977" t="s">
        <v>1</v>
      </c>
      <c r="C2977" t="s">
        <v>640</v>
      </c>
      <c r="D2977">
        <v>178</v>
      </c>
      <c r="E2977">
        <v>20</v>
      </c>
      <c r="F2977">
        <v>3</v>
      </c>
      <c r="G2977">
        <v>120</v>
      </c>
      <c r="H2977">
        <v>295</v>
      </c>
      <c r="I2977">
        <v>44076147</v>
      </c>
      <c r="J2977">
        <v>44075972</v>
      </c>
      <c r="K2977" s="1">
        <v>9.0000000000000004E-49</v>
      </c>
      <c r="L2977">
        <v>193</v>
      </c>
    </row>
    <row r="2978" spans="1:12" x14ac:dyDescent="0.25">
      <c r="A2978" t="s">
        <v>1004</v>
      </c>
      <c r="B2978" t="s">
        <v>1</v>
      </c>
      <c r="C2978" t="s">
        <v>139</v>
      </c>
      <c r="D2978">
        <v>186</v>
      </c>
      <c r="E2978">
        <v>23</v>
      </c>
      <c r="F2978">
        <v>3</v>
      </c>
      <c r="G2978">
        <v>111</v>
      </c>
      <c r="H2978">
        <v>295</v>
      </c>
      <c r="I2978">
        <v>93948</v>
      </c>
      <c r="J2978">
        <v>93766</v>
      </c>
      <c r="K2978" s="1">
        <v>2.9999999999999999E-48</v>
      </c>
      <c r="L2978">
        <v>191</v>
      </c>
    </row>
    <row r="2979" spans="1:12" x14ac:dyDescent="0.25">
      <c r="A2979" t="s">
        <v>1004</v>
      </c>
      <c r="B2979" t="s">
        <v>1</v>
      </c>
      <c r="C2979" t="s">
        <v>265</v>
      </c>
      <c r="D2979">
        <v>175</v>
      </c>
      <c r="E2979">
        <v>24</v>
      </c>
      <c r="F2979">
        <v>0</v>
      </c>
      <c r="G2979">
        <v>120</v>
      </c>
      <c r="H2979">
        <v>294</v>
      </c>
      <c r="I2979">
        <v>24088348</v>
      </c>
      <c r="J2979">
        <v>24088522</v>
      </c>
      <c r="K2979" s="1">
        <v>2.9999999999999999E-48</v>
      </c>
      <c r="L2979">
        <v>191</v>
      </c>
    </row>
    <row r="2980" spans="1:12" x14ac:dyDescent="0.25">
      <c r="A2980" t="s">
        <v>1004</v>
      </c>
      <c r="B2980" t="s">
        <v>1</v>
      </c>
      <c r="C2980" t="s">
        <v>341</v>
      </c>
      <c r="D2980">
        <v>186</v>
      </c>
      <c r="E2980">
        <v>16</v>
      </c>
      <c r="F2980">
        <v>5</v>
      </c>
      <c r="G2980">
        <v>112</v>
      </c>
      <c r="H2980">
        <v>295</v>
      </c>
      <c r="I2980">
        <v>33940927</v>
      </c>
      <c r="J2980">
        <v>33941104</v>
      </c>
      <c r="K2980" s="1">
        <v>2.9999999999999999E-48</v>
      </c>
      <c r="L2980">
        <v>191</v>
      </c>
    </row>
    <row r="2981" spans="1:12" x14ac:dyDescent="0.25">
      <c r="A2981" t="s">
        <v>1004</v>
      </c>
      <c r="B2981" t="s">
        <v>1</v>
      </c>
      <c r="C2981" t="s">
        <v>1013</v>
      </c>
      <c r="D2981">
        <v>183</v>
      </c>
      <c r="E2981">
        <v>22</v>
      </c>
      <c r="F2981">
        <v>3</v>
      </c>
      <c r="G2981">
        <v>115</v>
      </c>
      <c r="H2981">
        <v>295</v>
      </c>
      <c r="I2981">
        <v>37665093</v>
      </c>
      <c r="J2981">
        <v>37665273</v>
      </c>
      <c r="K2981" s="1">
        <v>2.9999999999999999E-48</v>
      </c>
      <c r="L2981">
        <v>191</v>
      </c>
    </row>
    <row r="2982" spans="1:12" x14ac:dyDescent="0.25">
      <c r="A2982" t="s">
        <v>1004</v>
      </c>
      <c r="B2982" t="s">
        <v>1</v>
      </c>
      <c r="C2982" t="s">
        <v>458</v>
      </c>
      <c r="D2982">
        <v>184</v>
      </c>
      <c r="E2982">
        <v>25</v>
      </c>
      <c r="F2982">
        <v>1</v>
      </c>
      <c r="G2982">
        <v>114</v>
      </c>
      <c r="H2982">
        <v>295</v>
      </c>
      <c r="I2982">
        <v>803098</v>
      </c>
      <c r="J2982">
        <v>802915</v>
      </c>
      <c r="K2982" s="1">
        <v>9.9999999999999997E-48</v>
      </c>
      <c r="L2982">
        <v>189</v>
      </c>
    </row>
    <row r="2983" spans="1:12" x14ac:dyDescent="0.25">
      <c r="A2983" t="s">
        <v>1004</v>
      </c>
      <c r="B2983" t="s">
        <v>1</v>
      </c>
      <c r="C2983" t="s">
        <v>354</v>
      </c>
      <c r="D2983">
        <v>183</v>
      </c>
      <c r="E2983">
        <v>27</v>
      </c>
      <c r="F2983">
        <v>0</v>
      </c>
      <c r="G2983">
        <v>113</v>
      </c>
      <c r="H2983">
        <v>295</v>
      </c>
      <c r="I2983">
        <v>3829041</v>
      </c>
      <c r="J2983">
        <v>3828859</v>
      </c>
      <c r="K2983" s="1">
        <v>9.9999999999999997E-48</v>
      </c>
      <c r="L2983">
        <v>189</v>
      </c>
    </row>
    <row r="2984" spans="1:12" x14ac:dyDescent="0.25">
      <c r="A2984" t="s">
        <v>1004</v>
      </c>
      <c r="B2984" t="s">
        <v>1</v>
      </c>
      <c r="C2984" t="s">
        <v>205</v>
      </c>
      <c r="D2984">
        <v>174</v>
      </c>
      <c r="E2984">
        <v>24</v>
      </c>
      <c r="F2984">
        <v>0</v>
      </c>
      <c r="G2984">
        <v>118</v>
      </c>
      <c r="H2984">
        <v>291</v>
      </c>
      <c r="I2984">
        <v>3946508</v>
      </c>
      <c r="J2984">
        <v>3946681</v>
      </c>
      <c r="K2984" s="1">
        <v>9.9999999999999997E-48</v>
      </c>
      <c r="L2984">
        <v>189</v>
      </c>
    </row>
    <row r="2985" spans="1:12" x14ac:dyDescent="0.25">
      <c r="A2985" t="s">
        <v>1004</v>
      </c>
      <c r="B2985" t="s">
        <v>1</v>
      </c>
      <c r="C2985" t="s">
        <v>354</v>
      </c>
      <c r="D2985">
        <v>183</v>
      </c>
      <c r="E2985">
        <v>27</v>
      </c>
      <c r="F2985">
        <v>0</v>
      </c>
      <c r="G2985">
        <v>113</v>
      </c>
      <c r="H2985">
        <v>295</v>
      </c>
      <c r="I2985">
        <v>5053217</v>
      </c>
      <c r="J2985">
        <v>5053399</v>
      </c>
      <c r="K2985" s="1">
        <v>9.9999999999999997E-48</v>
      </c>
      <c r="L2985">
        <v>189</v>
      </c>
    </row>
    <row r="2986" spans="1:12" x14ac:dyDescent="0.25">
      <c r="A2986" t="s">
        <v>1004</v>
      </c>
      <c r="B2986" t="s">
        <v>1</v>
      </c>
      <c r="C2986" t="s">
        <v>648</v>
      </c>
      <c r="D2986">
        <v>192</v>
      </c>
      <c r="E2986">
        <v>23</v>
      </c>
      <c r="F2986">
        <v>5</v>
      </c>
      <c r="G2986">
        <v>107</v>
      </c>
      <c r="H2986">
        <v>295</v>
      </c>
      <c r="I2986">
        <v>32833495</v>
      </c>
      <c r="J2986">
        <v>32833307</v>
      </c>
      <c r="K2986" s="1">
        <v>9.9999999999999997E-48</v>
      </c>
      <c r="L2986">
        <v>189</v>
      </c>
    </row>
    <row r="2987" spans="1:12" x14ac:dyDescent="0.25">
      <c r="A2987" t="s">
        <v>1004</v>
      </c>
      <c r="B2987" t="s">
        <v>1</v>
      </c>
      <c r="C2987" t="s">
        <v>410</v>
      </c>
      <c r="D2987">
        <v>188</v>
      </c>
      <c r="E2987">
        <v>24</v>
      </c>
      <c r="F2987">
        <v>3</v>
      </c>
      <c r="G2987">
        <v>114</v>
      </c>
      <c r="H2987">
        <v>299</v>
      </c>
      <c r="I2987">
        <v>39610662</v>
      </c>
      <c r="J2987">
        <v>39610847</v>
      </c>
      <c r="K2987" s="1">
        <v>9.9999999999999997E-48</v>
      </c>
      <c r="L2987">
        <v>189</v>
      </c>
    </row>
    <row r="2988" spans="1:12" x14ac:dyDescent="0.25">
      <c r="A2988" t="s">
        <v>1004</v>
      </c>
      <c r="B2988" t="s">
        <v>1</v>
      </c>
      <c r="C2988" t="s">
        <v>458</v>
      </c>
      <c r="D2988">
        <v>184</v>
      </c>
      <c r="E2988">
        <v>24</v>
      </c>
      <c r="F2988">
        <v>2</v>
      </c>
      <c r="G2988">
        <v>113</v>
      </c>
      <c r="H2988">
        <v>295</v>
      </c>
      <c r="I2988">
        <v>9968174</v>
      </c>
      <c r="J2988">
        <v>9968355</v>
      </c>
      <c r="K2988" s="1">
        <v>3.9999999999999999E-47</v>
      </c>
      <c r="L2988">
        <v>187</v>
      </c>
    </row>
    <row r="2989" spans="1:12" x14ac:dyDescent="0.25">
      <c r="A2989" t="s">
        <v>1004</v>
      </c>
      <c r="B2989" t="s">
        <v>1</v>
      </c>
      <c r="C2989" t="s">
        <v>405</v>
      </c>
      <c r="D2989">
        <v>185</v>
      </c>
      <c r="E2989">
        <v>21</v>
      </c>
      <c r="F2989">
        <v>5</v>
      </c>
      <c r="G2989">
        <v>114</v>
      </c>
      <c r="H2989">
        <v>295</v>
      </c>
      <c r="I2989">
        <v>14330689</v>
      </c>
      <c r="J2989">
        <v>14330508</v>
      </c>
      <c r="K2989" s="1">
        <v>3.9999999999999999E-47</v>
      </c>
      <c r="L2989">
        <v>187</v>
      </c>
    </row>
    <row r="2990" spans="1:12" x14ac:dyDescent="0.25">
      <c r="A2990" t="s">
        <v>1004</v>
      </c>
      <c r="B2990" t="s">
        <v>1</v>
      </c>
      <c r="C2990" t="s">
        <v>248</v>
      </c>
      <c r="D2990">
        <v>177</v>
      </c>
      <c r="E2990">
        <v>23</v>
      </c>
      <c r="F2990">
        <v>2</v>
      </c>
      <c r="G2990">
        <v>120</v>
      </c>
      <c r="H2990">
        <v>295</v>
      </c>
      <c r="I2990">
        <v>25675636</v>
      </c>
      <c r="J2990">
        <v>25675811</v>
      </c>
      <c r="K2990" s="1">
        <v>3.9999999999999999E-47</v>
      </c>
      <c r="L2990">
        <v>187</v>
      </c>
    </row>
    <row r="2991" spans="1:12" x14ac:dyDescent="0.25">
      <c r="A2991" t="s">
        <v>1004</v>
      </c>
      <c r="B2991" t="s">
        <v>1</v>
      </c>
      <c r="C2991" t="s">
        <v>10</v>
      </c>
      <c r="D2991">
        <v>187</v>
      </c>
      <c r="E2991">
        <v>25</v>
      </c>
      <c r="F2991">
        <v>3</v>
      </c>
      <c r="G2991">
        <v>111</v>
      </c>
      <c r="H2991">
        <v>295</v>
      </c>
      <c r="I2991">
        <v>33783704</v>
      </c>
      <c r="J2991">
        <v>33783889</v>
      </c>
      <c r="K2991" s="1">
        <v>3.9999999999999999E-47</v>
      </c>
      <c r="L2991">
        <v>187</v>
      </c>
    </row>
    <row r="2992" spans="1:12" x14ac:dyDescent="0.25">
      <c r="A2992" t="s">
        <v>1004</v>
      </c>
      <c r="B2992" t="s">
        <v>1</v>
      </c>
      <c r="C2992" t="s">
        <v>295</v>
      </c>
      <c r="D2992">
        <v>182</v>
      </c>
      <c r="E2992">
        <v>27</v>
      </c>
      <c r="F2992">
        <v>0</v>
      </c>
      <c r="G2992">
        <v>114</v>
      </c>
      <c r="H2992">
        <v>295</v>
      </c>
      <c r="I2992">
        <v>37661109</v>
      </c>
      <c r="J2992">
        <v>37660928</v>
      </c>
      <c r="K2992" s="1">
        <v>3.9999999999999999E-47</v>
      </c>
      <c r="L2992">
        <v>187</v>
      </c>
    </row>
    <row r="2993" spans="1:12" x14ac:dyDescent="0.25">
      <c r="A2993" t="s">
        <v>1004</v>
      </c>
      <c r="B2993" t="s">
        <v>1</v>
      </c>
      <c r="C2993" t="s">
        <v>354</v>
      </c>
      <c r="D2993">
        <v>183</v>
      </c>
      <c r="E2993">
        <v>25</v>
      </c>
      <c r="F2993">
        <v>2</v>
      </c>
      <c r="G2993">
        <v>113</v>
      </c>
      <c r="H2993">
        <v>294</v>
      </c>
      <c r="I2993">
        <v>39527679</v>
      </c>
      <c r="J2993">
        <v>39527860</v>
      </c>
      <c r="K2993" s="1">
        <v>3.9999999999999999E-47</v>
      </c>
      <c r="L2993">
        <v>187</v>
      </c>
    </row>
    <row r="2994" spans="1:12" x14ac:dyDescent="0.25">
      <c r="A2994" t="s">
        <v>1004</v>
      </c>
      <c r="B2994" t="s">
        <v>1</v>
      </c>
      <c r="C2994" t="s">
        <v>410</v>
      </c>
      <c r="D2994">
        <v>188</v>
      </c>
      <c r="E2994">
        <v>23</v>
      </c>
      <c r="F2994">
        <v>3</v>
      </c>
      <c r="G2994">
        <v>111</v>
      </c>
      <c r="H2994">
        <v>295</v>
      </c>
      <c r="I2994">
        <v>39923300</v>
      </c>
      <c r="J2994">
        <v>39923115</v>
      </c>
      <c r="K2994" s="1">
        <v>3.9999999999999999E-47</v>
      </c>
      <c r="L2994">
        <v>187</v>
      </c>
    </row>
    <row r="2995" spans="1:12" x14ac:dyDescent="0.25">
      <c r="A2995" t="s">
        <v>1004</v>
      </c>
      <c r="B2995" t="s">
        <v>1</v>
      </c>
      <c r="C2995" t="s">
        <v>1014</v>
      </c>
      <c r="D2995">
        <v>178</v>
      </c>
      <c r="E2995">
        <v>21</v>
      </c>
      <c r="F2995">
        <v>3</v>
      </c>
      <c r="G2995">
        <v>120</v>
      </c>
      <c r="H2995">
        <v>295</v>
      </c>
      <c r="I2995">
        <v>43086065</v>
      </c>
      <c r="J2995">
        <v>43086240</v>
      </c>
      <c r="K2995" s="1">
        <v>3.9999999999999999E-47</v>
      </c>
      <c r="L2995">
        <v>187</v>
      </c>
    </row>
    <row r="2996" spans="1:12" x14ac:dyDescent="0.25">
      <c r="A2996" t="s">
        <v>1004</v>
      </c>
      <c r="B2996" t="s">
        <v>1</v>
      </c>
      <c r="C2996" t="s">
        <v>971</v>
      </c>
      <c r="D2996">
        <v>190</v>
      </c>
      <c r="E2996">
        <v>19</v>
      </c>
      <c r="F2996">
        <v>7</v>
      </c>
      <c r="G2996">
        <v>110</v>
      </c>
      <c r="H2996">
        <v>295</v>
      </c>
      <c r="I2996">
        <v>44252551</v>
      </c>
      <c r="J2996">
        <v>44252735</v>
      </c>
      <c r="K2996" s="1">
        <v>3.9999999999999999E-47</v>
      </c>
      <c r="L2996">
        <v>187</v>
      </c>
    </row>
    <row r="2997" spans="1:12" x14ac:dyDescent="0.25">
      <c r="A2997" t="s">
        <v>1004</v>
      </c>
      <c r="B2997" t="s">
        <v>1</v>
      </c>
      <c r="C2997" t="s">
        <v>1015</v>
      </c>
      <c r="D2997">
        <v>176</v>
      </c>
      <c r="E2997">
        <v>24</v>
      </c>
      <c r="F2997">
        <v>1</v>
      </c>
      <c r="G2997">
        <v>120</v>
      </c>
      <c r="H2997">
        <v>295</v>
      </c>
      <c r="I2997">
        <v>318223</v>
      </c>
      <c r="J2997">
        <v>318397</v>
      </c>
      <c r="K2997" s="1">
        <v>1E-46</v>
      </c>
      <c r="L2997">
        <v>185</v>
      </c>
    </row>
    <row r="2998" spans="1:12" x14ac:dyDescent="0.25">
      <c r="A2998" t="s">
        <v>1004</v>
      </c>
      <c r="B2998" t="s">
        <v>1</v>
      </c>
      <c r="C2998" t="s">
        <v>10</v>
      </c>
      <c r="D2998">
        <v>187</v>
      </c>
      <c r="E2998">
        <v>23</v>
      </c>
      <c r="F2998">
        <v>3</v>
      </c>
      <c r="G2998">
        <v>111</v>
      </c>
      <c r="H2998">
        <v>295</v>
      </c>
      <c r="I2998">
        <v>694184</v>
      </c>
      <c r="J2998">
        <v>694367</v>
      </c>
      <c r="K2998" s="1">
        <v>1E-46</v>
      </c>
      <c r="L2998">
        <v>185</v>
      </c>
    </row>
    <row r="2999" spans="1:12" x14ac:dyDescent="0.25">
      <c r="A2999" t="s">
        <v>1004</v>
      </c>
      <c r="B2999" t="s">
        <v>1</v>
      </c>
      <c r="C2999" t="s">
        <v>10</v>
      </c>
      <c r="D2999">
        <v>187</v>
      </c>
      <c r="E2999">
        <v>22</v>
      </c>
      <c r="F2999">
        <v>5</v>
      </c>
      <c r="G2999">
        <v>111</v>
      </c>
      <c r="H2999">
        <v>295</v>
      </c>
      <c r="I2999">
        <v>3005821</v>
      </c>
      <c r="J2999">
        <v>3006003</v>
      </c>
      <c r="K2999" s="1">
        <v>1E-46</v>
      </c>
      <c r="L2999">
        <v>185</v>
      </c>
    </row>
    <row r="3000" spans="1:12" x14ac:dyDescent="0.25">
      <c r="A3000" t="s">
        <v>1004</v>
      </c>
      <c r="B3000" t="s">
        <v>1</v>
      </c>
      <c r="C3000" t="s">
        <v>231</v>
      </c>
      <c r="D3000">
        <v>175</v>
      </c>
      <c r="E3000">
        <v>25</v>
      </c>
      <c r="F3000">
        <v>0</v>
      </c>
      <c r="G3000">
        <v>120</v>
      </c>
      <c r="H3000">
        <v>294</v>
      </c>
      <c r="I3000">
        <v>4546784</v>
      </c>
      <c r="J3000">
        <v>4546958</v>
      </c>
      <c r="K3000" s="1">
        <v>1E-46</v>
      </c>
      <c r="L3000">
        <v>185</v>
      </c>
    </row>
    <row r="3001" spans="1:12" x14ac:dyDescent="0.25">
      <c r="A3001" t="s">
        <v>1004</v>
      </c>
      <c r="B3001" t="s">
        <v>1</v>
      </c>
      <c r="C3001" t="s">
        <v>1014</v>
      </c>
      <c r="D3001">
        <v>178</v>
      </c>
      <c r="E3001">
        <v>20</v>
      </c>
      <c r="F3001">
        <v>4</v>
      </c>
      <c r="G3001">
        <v>120</v>
      </c>
      <c r="H3001">
        <v>295</v>
      </c>
      <c r="I3001">
        <v>13632197</v>
      </c>
      <c r="J3001">
        <v>13632371</v>
      </c>
      <c r="K3001" s="1">
        <v>1E-46</v>
      </c>
      <c r="L3001">
        <v>185</v>
      </c>
    </row>
    <row r="3002" spans="1:12" x14ac:dyDescent="0.25">
      <c r="A3002" t="s">
        <v>1004</v>
      </c>
      <c r="B3002" t="s">
        <v>1</v>
      </c>
      <c r="C3002" t="s">
        <v>295</v>
      </c>
      <c r="D3002">
        <v>182</v>
      </c>
      <c r="E3002">
        <v>25</v>
      </c>
      <c r="F3002">
        <v>2</v>
      </c>
      <c r="G3002">
        <v>114</v>
      </c>
      <c r="H3002">
        <v>295</v>
      </c>
      <c r="I3002">
        <v>30323524</v>
      </c>
      <c r="J3002">
        <v>30323345</v>
      </c>
      <c r="K3002" s="1">
        <v>1E-46</v>
      </c>
      <c r="L3002">
        <v>185</v>
      </c>
    </row>
    <row r="3003" spans="1:12" x14ac:dyDescent="0.25">
      <c r="A3003" t="s">
        <v>1004</v>
      </c>
      <c r="B3003" t="s">
        <v>1</v>
      </c>
      <c r="C3003" t="s">
        <v>231</v>
      </c>
      <c r="D3003">
        <v>175</v>
      </c>
      <c r="E3003">
        <v>25</v>
      </c>
      <c r="F3003">
        <v>0</v>
      </c>
      <c r="G3003">
        <v>120</v>
      </c>
      <c r="H3003">
        <v>294</v>
      </c>
      <c r="I3003">
        <v>32021024</v>
      </c>
      <c r="J3003">
        <v>32020850</v>
      </c>
      <c r="K3003" s="1">
        <v>1E-46</v>
      </c>
      <c r="L3003">
        <v>185</v>
      </c>
    </row>
    <row r="3004" spans="1:12" x14ac:dyDescent="0.25">
      <c r="A3004" t="s">
        <v>1004</v>
      </c>
      <c r="B3004" t="s">
        <v>1</v>
      </c>
      <c r="C3004" t="s">
        <v>1016</v>
      </c>
      <c r="D3004">
        <v>180</v>
      </c>
      <c r="E3004">
        <v>23</v>
      </c>
      <c r="F3004">
        <v>2</v>
      </c>
      <c r="G3004">
        <v>118</v>
      </c>
      <c r="H3004">
        <v>294</v>
      </c>
      <c r="I3004">
        <v>35805058</v>
      </c>
      <c r="J3004">
        <v>35805237</v>
      </c>
      <c r="K3004" s="1">
        <v>1E-46</v>
      </c>
      <c r="L3004">
        <v>185</v>
      </c>
    </row>
    <row r="3005" spans="1:12" x14ac:dyDescent="0.25">
      <c r="A3005" t="s">
        <v>1004</v>
      </c>
      <c r="B3005" t="s">
        <v>1</v>
      </c>
      <c r="C3005" t="s">
        <v>354</v>
      </c>
      <c r="D3005">
        <v>183</v>
      </c>
      <c r="E3005">
        <v>24</v>
      </c>
      <c r="F3005">
        <v>3</v>
      </c>
      <c r="G3005">
        <v>114</v>
      </c>
      <c r="H3005">
        <v>295</v>
      </c>
      <c r="I3005">
        <v>41037846</v>
      </c>
      <c r="J3005">
        <v>41038026</v>
      </c>
      <c r="K3005" s="1">
        <v>1E-46</v>
      </c>
      <c r="L3005">
        <v>185</v>
      </c>
    </row>
    <row r="3006" spans="1:12" x14ac:dyDescent="0.25">
      <c r="A3006" t="s">
        <v>1004</v>
      </c>
      <c r="B3006" t="s">
        <v>1</v>
      </c>
      <c r="C3006" t="s">
        <v>108</v>
      </c>
      <c r="D3006">
        <v>165</v>
      </c>
      <c r="E3006">
        <v>22</v>
      </c>
      <c r="F3006">
        <v>0</v>
      </c>
      <c r="G3006">
        <v>131</v>
      </c>
      <c r="H3006">
        <v>295</v>
      </c>
      <c r="I3006">
        <v>1743330</v>
      </c>
      <c r="J3006">
        <v>1743494</v>
      </c>
      <c r="K3006" s="1">
        <v>4.9999999999999999E-46</v>
      </c>
      <c r="L3006">
        <v>183</v>
      </c>
    </row>
    <row r="3007" spans="1:12" x14ac:dyDescent="0.25">
      <c r="A3007" t="s">
        <v>1004</v>
      </c>
      <c r="B3007" t="s">
        <v>1</v>
      </c>
      <c r="C3007" t="s">
        <v>1017</v>
      </c>
      <c r="D3007">
        <v>185</v>
      </c>
      <c r="E3007">
        <v>24</v>
      </c>
      <c r="F3007">
        <v>3</v>
      </c>
      <c r="G3007">
        <v>113</v>
      </c>
      <c r="H3007">
        <v>295</v>
      </c>
      <c r="I3007">
        <v>4080505</v>
      </c>
      <c r="J3007">
        <v>4080323</v>
      </c>
      <c r="K3007" s="1">
        <v>4.9999999999999999E-46</v>
      </c>
      <c r="L3007">
        <v>183</v>
      </c>
    </row>
    <row r="3008" spans="1:12" x14ac:dyDescent="0.25">
      <c r="A3008" t="s">
        <v>1004</v>
      </c>
      <c r="B3008" t="s">
        <v>1</v>
      </c>
      <c r="C3008" t="s">
        <v>295</v>
      </c>
      <c r="D3008">
        <v>182</v>
      </c>
      <c r="E3008">
        <v>24</v>
      </c>
      <c r="F3008">
        <v>3</v>
      </c>
      <c r="G3008">
        <v>114</v>
      </c>
      <c r="H3008">
        <v>295</v>
      </c>
      <c r="I3008">
        <v>5635934</v>
      </c>
      <c r="J3008">
        <v>5635756</v>
      </c>
      <c r="K3008" s="1">
        <v>4.9999999999999999E-46</v>
      </c>
      <c r="L3008">
        <v>183</v>
      </c>
    </row>
    <row r="3009" spans="1:12" x14ac:dyDescent="0.25">
      <c r="A3009" t="s">
        <v>1004</v>
      </c>
      <c r="B3009" t="s">
        <v>1</v>
      </c>
      <c r="C3009" t="s">
        <v>1018</v>
      </c>
      <c r="D3009">
        <v>181</v>
      </c>
      <c r="E3009">
        <v>25</v>
      </c>
      <c r="F3009">
        <v>2</v>
      </c>
      <c r="G3009">
        <v>113</v>
      </c>
      <c r="H3009">
        <v>293</v>
      </c>
      <c r="I3009">
        <v>11584691</v>
      </c>
      <c r="J3009">
        <v>11584869</v>
      </c>
      <c r="K3009" s="1">
        <v>4.9999999999999999E-46</v>
      </c>
      <c r="L3009">
        <v>183</v>
      </c>
    </row>
    <row r="3010" spans="1:12" x14ac:dyDescent="0.25">
      <c r="A3010" t="s">
        <v>1004</v>
      </c>
      <c r="B3010" t="s">
        <v>1</v>
      </c>
      <c r="C3010" t="s">
        <v>1019</v>
      </c>
      <c r="D3010">
        <v>189</v>
      </c>
      <c r="E3010">
        <v>24</v>
      </c>
      <c r="F3010">
        <v>4</v>
      </c>
      <c r="G3010">
        <v>114</v>
      </c>
      <c r="H3010">
        <v>299</v>
      </c>
      <c r="I3010">
        <v>30369468</v>
      </c>
      <c r="J3010">
        <v>30369654</v>
      </c>
      <c r="K3010" s="1">
        <v>4.9999999999999999E-46</v>
      </c>
      <c r="L3010">
        <v>183</v>
      </c>
    </row>
    <row r="3011" spans="1:12" x14ac:dyDescent="0.25">
      <c r="A3011" t="s">
        <v>1004</v>
      </c>
      <c r="B3011" t="s">
        <v>1</v>
      </c>
      <c r="C3011" t="s">
        <v>248</v>
      </c>
      <c r="D3011">
        <v>177</v>
      </c>
      <c r="E3011">
        <v>19</v>
      </c>
      <c r="F3011">
        <v>3</v>
      </c>
      <c r="G3011">
        <v>120</v>
      </c>
      <c r="H3011">
        <v>295</v>
      </c>
      <c r="I3011">
        <v>30509801</v>
      </c>
      <c r="J3011">
        <v>30509972</v>
      </c>
      <c r="K3011" s="1">
        <v>4.9999999999999999E-46</v>
      </c>
      <c r="L3011">
        <v>183</v>
      </c>
    </row>
    <row r="3012" spans="1:12" x14ac:dyDescent="0.25">
      <c r="A3012" t="s">
        <v>1004</v>
      </c>
      <c r="B3012" t="s">
        <v>1</v>
      </c>
      <c r="C3012" t="s">
        <v>1019</v>
      </c>
      <c r="D3012">
        <v>189</v>
      </c>
      <c r="E3012">
        <v>24</v>
      </c>
      <c r="F3012">
        <v>4</v>
      </c>
      <c r="G3012">
        <v>108</v>
      </c>
      <c r="H3012">
        <v>294</v>
      </c>
      <c r="I3012">
        <v>31684381</v>
      </c>
      <c r="J3012">
        <v>31684196</v>
      </c>
      <c r="K3012" s="1">
        <v>4.9999999999999999E-46</v>
      </c>
      <c r="L3012">
        <v>183</v>
      </c>
    </row>
    <row r="3013" spans="1:12" x14ac:dyDescent="0.25">
      <c r="A3013" t="s">
        <v>1004</v>
      </c>
      <c r="B3013" t="s">
        <v>1</v>
      </c>
      <c r="C3013" t="s">
        <v>1018</v>
      </c>
      <c r="D3013">
        <v>181</v>
      </c>
      <c r="E3013">
        <v>25</v>
      </c>
      <c r="F3013">
        <v>1</v>
      </c>
      <c r="G3013">
        <v>113</v>
      </c>
      <c r="H3013">
        <v>291</v>
      </c>
      <c r="I3013">
        <v>33950457</v>
      </c>
      <c r="J3013">
        <v>33950277</v>
      </c>
      <c r="K3013" s="1">
        <v>4.9999999999999999E-46</v>
      </c>
      <c r="L3013">
        <v>183</v>
      </c>
    </row>
    <row r="3014" spans="1:12" x14ac:dyDescent="0.25">
      <c r="A3014" t="s">
        <v>1004</v>
      </c>
      <c r="B3014" t="s">
        <v>1</v>
      </c>
      <c r="C3014" t="s">
        <v>460</v>
      </c>
      <c r="D3014">
        <v>185</v>
      </c>
      <c r="E3014">
        <v>29</v>
      </c>
      <c r="F3014">
        <v>0</v>
      </c>
      <c r="G3014">
        <v>111</v>
      </c>
      <c r="H3014">
        <v>295</v>
      </c>
      <c r="I3014">
        <v>5360118</v>
      </c>
      <c r="J3014">
        <v>5360302</v>
      </c>
      <c r="K3014" s="1">
        <v>2E-45</v>
      </c>
      <c r="L3014">
        <v>182</v>
      </c>
    </row>
    <row r="3015" spans="1:12" x14ac:dyDescent="0.25">
      <c r="A3015" t="s">
        <v>1004</v>
      </c>
      <c r="B3015" t="s">
        <v>1</v>
      </c>
      <c r="C3015" t="s">
        <v>293</v>
      </c>
      <c r="D3015">
        <v>180</v>
      </c>
      <c r="E3015">
        <v>26</v>
      </c>
      <c r="F3015">
        <v>1</v>
      </c>
      <c r="G3015">
        <v>121</v>
      </c>
      <c r="H3015">
        <v>299</v>
      </c>
      <c r="I3015">
        <v>30494740</v>
      </c>
      <c r="J3015">
        <v>30494561</v>
      </c>
      <c r="K3015" s="1">
        <v>2E-45</v>
      </c>
      <c r="L3015">
        <v>182</v>
      </c>
    </row>
    <row r="3016" spans="1:12" x14ac:dyDescent="0.25">
      <c r="A3016" t="s">
        <v>1004</v>
      </c>
      <c r="B3016" t="s">
        <v>1</v>
      </c>
      <c r="C3016" t="s">
        <v>1017</v>
      </c>
      <c r="D3016">
        <v>185</v>
      </c>
      <c r="E3016">
        <v>22</v>
      </c>
      <c r="F3016">
        <v>5</v>
      </c>
      <c r="G3016">
        <v>113</v>
      </c>
      <c r="H3016">
        <v>295</v>
      </c>
      <c r="I3016">
        <v>33770501</v>
      </c>
      <c r="J3016">
        <v>33770681</v>
      </c>
      <c r="K3016" s="1">
        <v>2E-45</v>
      </c>
      <c r="L3016">
        <v>182</v>
      </c>
    </row>
    <row r="3017" spans="1:12" x14ac:dyDescent="0.25">
      <c r="A3017" t="s">
        <v>1004</v>
      </c>
      <c r="B3017" t="s">
        <v>1</v>
      </c>
      <c r="C3017" t="s">
        <v>1018</v>
      </c>
      <c r="D3017">
        <v>181</v>
      </c>
      <c r="E3017">
        <v>23</v>
      </c>
      <c r="F3017">
        <v>4</v>
      </c>
      <c r="G3017">
        <v>118</v>
      </c>
      <c r="H3017">
        <v>295</v>
      </c>
      <c r="I3017">
        <v>34106586</v>
      </c>
      <c r="J3017">
        <v>34106765</v>
      </c>
      <c r="K3017" s="1">
        <v>2E-45</v>
      </c>
      <c r="L3017">
        <v>182</v>
      </c>
    </row>
    <row r="3018" spans="1:12" x14ac:dyDescent="0.25">
      <c r="A3018" t="s">
        <v>1004</v>
      </c>
      <c r="B3018" t="s">
        <v>1</v>
      </c>
      <c r="C3018" t="s">
        <v>242</v>
      </c>
      <c r="D3018">
        <v>178</v>
      </c>
      <c r="E3018">
        <v>22</v>
      </c>
      <c r="F3018">
        <v>3</v>
      </c>
      <c r="G3018">
        <v>120</v>
      </c>
      <c r="H3018">
        <v>295</v>
      </c>
      <c r="I3018">
        <v>35129757</v>
      </c>
      <c r="J3018">
        <v>35129582</v>
      </c>
      <c r="K3018" s="1">
        <v>2E-45</v>
      </c>
      <c r="L3018">
        <v>182</v>
      </c>
    </row>
    <row r="3019" spans="1:12" x14ac:dyDescent="0.25">
      <c r="A3019" t="s">
        <v>1004</v>
      </c>
      <c r="B3019" t="s">
        <v>1</v>
      </c>
      <c r="C3019" t="s">
        <v>744</v>
      </c>
      <c r="D3019">
        <v>188</v>
      </c>
      <c r="E3019">
        <v>24</v>
      </c>
      <c r="F3019">
        <v>4</v>
      </c>
      <c r="G3019">
        <v>111</v>
      </c>
      <c r="H3019">
        <v>295</v>
      </c>
      <c r="I3019">
        <v>37407879</v>
      </c>
      <c r="J3019">
        <v>37408064</v>
      </c>
      <c r="K3019" s="1">
        <v>2E-45</v>
      </c>
      <c r="L3019">
        <v>182</v>
      </c>
    </row>
    <row r="3020" spans="1:12" x14ac:dyDescent="0.25">
      <c r="A3020" t="s">
        <v>1004</v>
      </c>
      <c r="B3020" t="s">
        <v>1</v>
      </c>
      <c r="C3020" t="s">
        <v>324</v>
      </c>
      <c r="D3020">
        <v>186</v>
      </c>
      <c r="E3020">
        <v>28</v>
      </c>
      <c r="F3020">
        <v>1</v>
      </c>
      <c r="G3020">
        <v>111</v>
      </c>
      <c r="H3020">
        <v>295</v>
      </c>
      <c r="I3020">
        <v>42201036</v>
      </c>
      <c r="J3020">
        <v>42201221</v>
      </c>
      <c r="K3020" s="1">
        <v>2E-45</v>
      </c>
      <c r="L3020">
        <v>182</v>
      </c>
    </row>
    <row r="3021" spans="1:12" x14ac:dyDescent="0.25">
      <c r="A3021" t="s">
        <v>1004</v>
      </c>
      <c r="B3021" t="s">
        <v>1</v>
      </c>
      <c r="C3021" t="s">
        <v>277</v>
      </c>
      <c r="D3021">
        <v>183</v>
      </c>
      <c r="E3021">
        <v>27</v>
      </c>
      <c r="F3021">
        <v>1</v>
      </c>
      <c r="G3021">
        <v>113</v>
      </c>
      <c r="H3021">
        <v>295</v>
      </c>
      <c r="I3021">
        <v>43290169</v>
      </c>
      <c r="J3021">
        <v>43289988</v>
      </c>
      <c r="K3021" s="1">
        <v>2E-45</v>
      </c>
      <c r="L3021">
        <v>182</v>
      </c>
    </row>
    <row r="3022" spans="1:12" x14ac:dyDescent="0.25">
      <c r="A3022" t="s">
        <v>1004</v>
      </c>
      <c r="B3022" t="s">
        <v>1</v>
      </c>
      <c r="C3022" t="s">
        <v>268</v>
      </c>
      <c r="D3022">
        <v>176</v>
      </c>
      <c r="E3022">
        <v>25</v>
      </c>
      <c r="F3022">
        <v>1</v>
      </c>
      <c r="G3022">
        <v>120</v>
      </c>
      <c r="H3022">
        <v>295</v>
      </c>
      <c r="I3022">
        <v>2437663</v>
      </c>
      <c r="J3022">
        <v>2437489</v>
      </c>
      <c r="K3022" s="1">
        <v>7E-45</v>
      </c>
      <c r="L3022">
        <v>180</v>
      </c>
    </row>
    <row r="3023" spans="1:12" x14ac:dyDescent="0.25">
      <c r="A3023" t="s">
        <v>1004</v>
      </c>
      <c r="B3023" t="s">
        <v>1</v>
      </c>
      <c r="C3023" t="s">
        <v>669</v>
      </c>
      <c r="D3023">
        <v>193</v>
      </c>
      <c r="E3023">
        <v>32</v>
      </c>
      <c r="F3023">
        <v>0</v>
      </c>
      <c r="G3023">
        <v>107</v>
      </c>
      <c r="H3023">
        <v>299</v>
      </c>
      <c r="I3023">
        <v>3429849</v>
      </c>
      <c r="J3023">
        <v>3429657</v>
      </c>
      <c r="K3023" s="1">
        <v>7E-45</v>
      </c>
      <c r="L3023">
        <v>180</v>
      </c>
    </row>
    <row r="3024" spans="1:12" x14ac:dyDescent="0.25">
      <c r="A3024" t="s">
        <v>1004</v>
      </c>
      <c r="B3024" t="s">
        <v>1</v>
      </c>
      <c r="C3024" t="s">
        <v>324</v>
      </c>
      <c r="D3024">
        <v>186</v>
      </c>
      <c r="E3024">
        <v>25</v>
      </c>
      <c r="F3024">
        <v>3</v>
      </c>
      <c r="G3024">
        <v>112</v>
      </c>
      <c r="H3024">
        <v>295</v>
      </c>
      <c r="I3024">
        <v>15607221</v>
      </c>
      <c r="J3024">
        <v>15607404</v>
      </c>
      <c r="K3024" s="1">
        <v>7E-45</v>
      </c>
      <c r="L3024">
        <v>180</v>
      </c>
    </row>
    <row r="3025" spans="1:12" x14ac:dyDescent="0.25">
      <c r="A3025" t="s">
        <v>1004</v>
      </c>
      <c r="B3025" t="s">
        <v>1</v>
      </c>
      <c r="C3025" t="s">
        <v>1018</v>
      </c>
      <c r="D3025">
        <v>181</v>
      </c>
      <c r="E3025">
        <v>21</v>
      </c>
      <c r="F3025">
        <v>6</v>
      </c>
      <c r="G3025">
        <v>118</v>
      </c>
      <c r="H3025">
        <v>295</v>
      </c>
      <c r="I3025">
        <v>17957057</v>
      </c>
      <c r="J3025">
        <v>17956880</v>
      </c>
      <c r="K3025" s="1">
        <v>7E-45</v>
      </c>
      <c r="L3025">
        <v>180</v>
      </c>
    </row>
    <row r="3026" spans="1:12" x14ac:dyDescent="0.25">
      <c r="A3026" t="s">
        <v>1004</v>
      </c>
      <c r="B3026" t="s">
        <v>1</v>
      </c>
      <c r="C3026" t="s">
        <v>1020</v>
      </c>
      <c r="D3026">
        <v>174</v>
      </c>
      <c r="E3026">
        <v>22</v>
      </c>
      <c r="F3026">
        <v>3</v>
      </c>
      <c r="G3026">
        <v>114</v>
      </c>
      <c r="H3026">
        <v>286</v>
      </c>
      <c r="I3026">
        <v>21546287</v>
      </c>
      <c r="J3026">
        <v>21546458</v>
      </c>
      <c r="K3026" s="1">
        <v>7E-45</v>
      </c>
      <c r="L3026">
        <v>180</v>
      </c>
    </row>
    <row r="3027" spans="1:12" x14ac:dyDescent="0.25">
      <c r="A3027" t="s">
        <v>1004</v>
      </c>
      <c r="B3027" t="s">
        <v>1</v>
      </c>
      <c r="C3027" t="s">
        <v>324</v>
      </c>
      <c r="D3027">
        <v>186</v>
      </c>
      <c r="E3027">
        <v>26</v>
      </c>
      <c r="F3027">
        <v>3</v>
      </c>
      <c r="G3027">
        <v>111</v>
      </c>
      <c r="H3027">
        <v>295</v>
      </c>
      <c r="I3027">
        <v>25559150</v>
      </c>
      <c r="J3027">
        <v>25559333</v>
      </c>
      <c r="K3027" s="1">
        <v>7E-45</v>
      </c>
      <c r="L3027">
        <v>180</v>
      </c>
    </row>
    <row r="3028" spans="1:12" x14ac:dyDescent="0.25">
      <c r="A3028" t="s">
        <v>1004</v>
      </c>
      <c r="B3028" t="s">
        <v>1</v>
      </c>
      <c r="C3028" t="s">
        <v>272</v>
      </c>
      <c r="D3028">
        <v>182</v>
      </c>
      <c r="E3028">
        <v>27</v>
      </c>
      <c r="F3028">
        <v>1</v>
      </c>
      <c r="G3028">
        <v>114</v>
      </c>
      <c r="H3028">
        <v>295</v>
      </c>
      <c r="I3028">
        <v>31180247</v>
      </c>
      <c r="J3028">
        <v>31180427</v>
      </c>
      <c r="K3028" s="1">
        <v>7E-45</v>
      </c>
      <c r="L3028">
        <v>180</v>
      </c>
    </row>
    <row r="3029" spans="1:12" x14ac:dyDescent="0.25">
      <c r="A3029" t="s">
        <v>1004</v>
      </c>
      <c r="B3029" t="s">
        <v>1</v>
      </c>
      <c r="C3029" t="s">
        <v>1018</v>
      </c>
      <c r="D3029">
        <v>181</v>
      </c>
      <c r="E3029">
        <v>22</v>
      </c>
      <c r="F3029">
        <v>4</v>
      </c>
      <c r="G3029">
        <v>118</v>
      </c>
      <c r="H3029">
        <v>295</v>
      </c>
      <c r="I3029">
        <v>32331815</v>
      </c>
      <c r="J3029">
        <v>32331993</v>
      </c>
      <c r="K3029" s="1">
        <v>7E-45</v>
      </c>
      <c r="L3029">
        <v>180</v>
      </c>
    </row>
    <row r="3030" spans="1:12" x14ac:dyDescent="0.25">
      <c r="A3030" t="s">
        <v>1004</v>
      </c>
      <c r="B3030" t="s">
        <v>1</v>
      </c>
      <c r="C3030" t="s">
        <v>242</v>
      </c>
      <c r="D3030">
        <v>178</v>
      </c>
      <c r="E3030">
        <v>21</v>
      </c>
      <c r="F3030">
        <v>4</v>
      </c>
      <c r="G3030">
        <v>120</v>
      </c>
      <c r="H3030">
        <v>295</v>
      </c>
      <c r="I3030">
        <v>32544623</v>
      </c>
      <c r="J3030">
        <v>32544797</v>
      </c>
      <c r="K3030" s="1">
        <v>7E-45</v>
      </c>
      <c r="L3030">
        <v>180</v>
      </c>
    </row>
    <row r="3031" spans="1:12" x14ac:dyDescent="0.25">
      <c r="A3031" t="s">
        <v>1004</v>
      </c>
      <c r="B3031" t="s">
        <v>1</v>
      </c>
      <c r="C3031" t="s">
        <v>242</v>
      </c>
      <c r="D3031">
        <v>178</v>
      </c>
      <c r="E3031">
        <v>20</v>
      </c>
      <c r="F3031">
        <v>5</v>
      </c>
      <c r="G3031">
        <v>120</v>
      </c>
      <c r="H3031">
        <v>295</v>
      </c>
      <c r="I3031">
        <v>32767467</v>
      </c>
      <c r="J3031">
        <v>32767294</v>
      </c>
      <c r="K3031" s="1">
        <v>7E-45</v>
      </c>
      <c r="L3031">
        <v>180</v>
      </c>
    </row>
    <row r="3032" spans="1:12" x14ac:dyDescent="0.25">
      <c r="A3032" t="s">
        <v>1004</v>
      </c>
      <c r="B3032" t="s">
        <v>1</v>
      </c>
      <c r="C3032" t="s">
        <v>272</v>
      </c>
      <c r="D3032">
        <v>182</v>
      </c>
      <c r="E3032">
        <v>26</v>
      </c>
      <c r="F3032">
        <v>2</v>
      </c>
      <c r="G3032">
        <v>118</v>
      </c>
      <c r="H3032">
        <v>299</v>
      </c>
      <c r="I3032">
        <v>32808130</v>
      </c>
      <c r="J3032">
        <v>32808309</v>
      </c>
      <c r="K3032" s="1">
        <v>7E-45</v>
      </c>
      <c r="L3032">
        <v>180</v>
      </c>
    </row>
    <row r="3033" spans="1:12" x14ac:dyDescent="0.25">
      <c r="A3033" t="s">
        <v>1004</v>
      </c>
      <c r="B3033" t="s">
        <v>1</v>
      </c>
      <c r="C3033" t="s">
        <v>408</v>
      </c>
      <c r="D3033">
        <v>204</v>
      </c>
      <c r="E3033">
        <v>31</v>
      </c>
      <c r="F3033">
        <v>4</v>
      </c>
      <c r="G3033">
        <v>94</v>
      </c>
      <c r="H3033">
        <v>295</v>
      </c>
      <c r="I3033">
        <v>35034504</v>
      </c>
      <c r="J3033">
        <v>35034705</v>
      </c>
      <c r="K3033" s="1">
        <v>7E-45</v>
      </c>
      <c r="L3033">
        <v>180</v>
      </c>
    </row>
    <row r="3034" spans="1:12" x14ac:dyDescent="0.25">
      <c r="A3034" t="s">
        <v>1004</v>
      </c>
      <c r="B3034" t="s">
        <v>1</v>
      </c>
      <c r="C3034" t="s">
        <v>242</v>
      </c>
      <c r="D3034">
        <v>178</v>
      </c>
      <c r="E3034">
        <v>21</v>
      </c>
      <c r="F3034">
        <v>4</v>
      </c>
      <c r="G3034">
        <v>120</v>
      </c>
      <c r="H3034">
        <v>295</v>
      </c>
      <c r="I3034">
        <v>43265734</v>
      </c>
      <c r="J3034">
        <v>43265560</v>
      </c>
      <c r="K3034" s="1">
        <v>7E-45</v>
      </c>
      <c r="L3034">
        <v>180</v>
      </c>
    </row>
    <row r="3035" spans="1:12" x14ac:dyDescent="0.25">
      <c r="A3035" t="s">
        <v>1004</v>
      </c>
      <c r="B3035" t="s">
        <v>1</v>
      </c>
      <c r="C3035" t="s">
        <v>305</v>
      </c>
      <c r="D3035">
        <v>189</v>
      </c>
      <c r="E3035">
        <v>25</v>
      </c>
      <c r="F3035">
        <v>4</v>
      </c>
      <c r="G3035">
        <v>111</v>
      </c>
      <c r="H3035">
        <v>296</v>
      </c>
      <c r="I3035">
        <v>2749888</v>
      </c>
      <c r="J3035">
        <v>2749702</v>
      </c>
      <c r="K3035" s="1">
        <v>1.9999999999999999E-44</v>
      </c>
      <c r="L3035">
        <v>178</v>
      </c>
    </row>
    <row r="3036" spans="1:12" x14ac:dyDescent="0.25">
      <c r="A3036" t="s">
        <v>1004</v>
      </c>
      <c r="B3036" t="s">
        <v>1</v>
      </c>
      <c r="C3036" t="s">
        <v>315</v>
      </c>
      <c r="D3036">
        <v>187</v>
      </c>
      <c r="E3036">
        <v>28</v>
      </c>
      <c r="F3036">
        <v>2</v>
      </c>
      <c r="G3036">
        <v>114</v>
      </c>
      <c r="H3036">
        <v>299</v>
      </c>
      <c r="I3036">
        <v>3038840</v>
      </c>
      <c r="J3036">
        <v>3038655</v>
      </c>
      <c r="K3036" s="1">
        <v>1.9999999999999999E-44</v>
      </c>
      <c r="L3036">
        <v>178</v>
      </c>
    </row>
    <row r="3037" spans="1:12" x14ac:dyDescent="0.25">
      <c r="A3037" t="s">
        <v>1004</v>
      </c>
      <c r="B3037" t="s">
        <v>1</v>
      </c>
      <c r="C3037" t="s">
        <v>460</v>
      </c>
      <c r="D3037">
        <v>185</v>
      </c>
      <c r="E3037">
        <v>25</v>
      </c>
      <c r="F3037">
        <v>3</v>
      </c>
      <c r="G3037">
        <v>113</v>
      </c>
      <c r="H3037">
        <v>295</v>
      </c>
      <c r="I3037">
        <v>3174312</v>
      </c>
      <c r="J3037">
        <v>3174130</v>
      </c>
      <c r="K3037" s="1">
        <v>1.9999999999999999E-44</v>
      </c>
      <c r="L3037">
        <v>178</v>
      </c>
    </row>
    <row r="3038" spans="1:12" x14ac:dyDescent="0.25">
      <c r="A3038" t="s">
        <v>1004</v>
      </c>
      <c r="B3038" t="s">
        <v>1</v>
      </c>
      <c r="C3038" t="s">
        <v>362</v>
      </c>
      <c r="D3038">
        <v>179</v>
      </c>
      <c r="E3038">
        <v>23</v>
      </c>
      <c r="F3038">
        <v>4</v>
      </c>
      <c r="G3038">
        <v>120</v>
      </c>
      <c r="H3038">
        <v>295</v>
      </c>
      <c r="I3038">
        <v>5719383</v>
      </c>
      <c r="J3038">
        <v>5719206</v>
      </c>
      <c r="K3038" s="1">
        <v>1.9999999999999999E-44</v>
      </c>
      <c r="L3038">
        <v>178</v>
      </c>
    </row>
    <row r="3039" spans="1:12" x14ac:dyDescent="0.25">
      <c r="A3039" t="s">
        <v>1004</v>
      </c>
      <c r="B3039" t="s">
        <v>1</v>
      </c>
      <c r="C3039" t="s">
        <v>575</v>
      </c>
      <c r="D3039">
        <v>178</v>
      </c>
      <c r="E3039">
        <v>25</v>
      </c>
      <c r="F3039">
        <v>2</v>
      </c>
      <c r="G3039">
        <v>118</v>
      </c>
      <c r="H3039">
        <v>295</v>
      </c>
      <c r="I3039">
        <v>7254491</v>
      </c>
      <c r="J3039">
        <v>7254316</v>
      </c>
      <c r="K3039" s="1">
        <v>1.9999999999999999E-44</v>
      </c>
      <c r="L3039">
        <v>178</v>
      </c>
    </row>
    <row r="3040" spans="1:12" x14ac:dyDescent="0.25">
      <c r="A3040" t="s">
        <v>1004</v>
      </c>
      <c r="B3040" t="s">
        <v>1</v>
      </c>
      <c r="C3040" t="s">
        <v>296</v>
      </c>
      <c r="D3040">
        <v>186</v>
      </c>
      <c r="E3040">
        <v>30</v>
      </c>
      <c r="F3040">
        <v>0</v>
      </c>
      <c r="G3040">
        <v>114</v>
      </c>
      <c r="H3040">
        <v>299</v>
      </c>
      <c r="I3040">
        <v>8307827</v>
      </c>
      <c r="J3040">
        <v>8307642</v>
      </c>
      <c r="K3040" s="1">
        <v>1.9999999999999999E-44</v>
      </c>
      <c r="L3040">
        <v>178</v>
      </c>
    </row>
    <row r="3041" spans="1:12" x14ac:dyDescent="0.25">
      <c r="A3041" t="s">
        <v>1004</v>
      </c>
      <c r="B3041" t="s">
        <v>1</v>
      </c>
      <c r="C3041" t="s">
        <v>362</v>
      </c>
      <c r="D3041">
        <v>179</v>
      </c>
      <c r="E3041">
        <v>23</v>
      </c>
      <c r="F3041">
        <v>3</v>
      </c>
      <c r="G3041">
        <v>121</v>
      </c>
      <c r="H3041">
        <v>297</v>
      </c>
      <c r="I3041">
        <v>25365111</v>
      </c>
      <c r="J3041">
        <v>25365287</v>
      </c>
      <c r="K3041" s="1">
        <v>1.9999999999999999E-44</v>
      </c>
      <c r="L3041">
        <v>178</v>
      </c>
    </row>
    <row r="3042" spans="1:12" x14ac:dyDescent="0.25">
      <c r="A3042" t="s">
        <v>1004</v>
      </c>
      <c r="B3042" t="s">
        <v>1</v>
      </c>
      <c r="C3042" t="s">
        <v>275</v>
      </c>
      <c r="D3042">
        <v>188</v>
      </c>
      <c r="E3042">
        <v>27</v>
      </c>
      <c r="F3042">
        <v>3</v>
      </c>
      <c r="G3042">
        <v>109</v>
      </c>
      <c r="H3042">
        <v>295</v>
      </c>
      <c r="I3042">
        <v>32227099</v>
      </c>
      <c r="J3042">
        <v>32227284</v>
      </c>
      <c r="K3042" s="1">
        <v>1.9999999999999999E-44</v>
      </c>
      <c r="L3042">
        <v>178</v>
      </c>
    </row>
    <row r="3043" spans="1:12" x14ac:dyDescent="0.25">
      <c r="A3043" t="s">
        <v>1004</v>
      </c>
      <c r="B3043" t="s">
        <v>1</v>
      </c>
      <c r="C3043" t="s">
        <v>479</v>
      </c>
      <c r="D3043">
        <v>190</v>
      </c>
      <c r="E3043">
        <v>30</v>
      </c>
      <c r="F3043">
        <v>1</v>
      </c>
      <c r="G3043">
        <v>111</v>
      </c>
      <c r="H3043">
        <v>299</v>
      </c>
      <c r="I3043">
        <v>32579273</v>
      </c>
      <c r="J3043">
        <v>32579084</v>
      </c>
      <c r="K3043" s="1">
        <v>1.9999999999999999E-44</v>
      </c>
      <c r="L3043">
        <v>178</v>
      </c>
    </row>
    <row r="3044" spans="1:12" x14ac:dyDescent="0.25">
      <c r="A3044" t="s">
        <v>1004</v>
      </c>
      <c r="B3044" t="s">
        <v>1</v>
      </c>
      <c r="C3044" t="s">
        <v>286</v>
      </c>
      <c r="D3044">
        <v>180</v>
      </c>
      <c r="E3044">
        <v>28</v>
      </c>
      <c r="F3044">
        <v>0</v>
      </c>
      <c r="G3044">
        <v>120</v>
      </c>
      <c r="H3044">
        <v>299</v>
      </c>
      <c r="I3044">
        <v>32830327</v>
      </c>
      <c r="J3044">
        <v>32830148</v>
      </c>
      <c r="K3044" s="1">
        <v>1.9999999999999999E-44</v>
      </c>
      <c r="L3044">
        <v>178</v>
      </c>
    </row>
    <row r="3045" spans="1:12" x14ac:dyDescent="0.25">
      <c r="A3045" t="s">
        <v>1004</v>
      </c>
      <c r="B3045" t="s">
        <v>1</v>
      </c>
      <c r="C3045" t="s">
        <v>775</v>
      </c>
      <c r="D3045">
        <v>175</v>
      </c>
      <c r="E3045">
        <v>24</v>
      </c>
      <c r="F3045">
        <v>2</v>
      </c>
      <c r="G3045">
        <v>120</v>
      </c>
      <c r="H3045">
        <v>294</v>
      </c>
      <c r="I3045">
        <v>39645249</v>
      </c>
      <c r="J3045">
        <v>39645421</v>
      </c>
      <c r="K3045" s="1">
        <v>1.9999999999999999E-44</v>
      </c>
      <c r="L3045">
        <v>178</v>
      </c>
    </row>
    <row r="3046" spans="1:12" x14ac:dyDescent="0.25">
      <c r="A3046" t="s">
        <v>1004</v>
      </c>
      <c r="B3046" t="s">
        <v>1</v>
      </c>
      <c r="C3046" t="s">
        <v>775</v>
      </c>
      <c r="D3046">
        <v>175</v>
      </c>
      <c r="E3046">
        <v>24</v>
      </c>
      <c r="F3046">
        <v>2</v>
      </c>
      <c r="G3046">
        <v>120</v>
      </c>
      <c r="H3046">
        <v>294</v>
      </c>
      <c r="I3046">
        <v>40328857</v>
      </c>
      <c r="J3046">
        <v>40328685</v>
      </c>
      <c r="K3046" s="1">
        <v>1.9999999999999999E-44</v>
      </c>
      <c r="L3046">
        <v>178</v>
      </c>
    </row>
    <row r="3047" spans="1:12" x14ac:dyDescent="0.25">
      <c r="A3047" t="s">
        <v>1004</v>
      </c>
      <c r="B3047" t="s">
        <v>1</v>
      </c>
      <c r="C3047" t="s">
        <v>775</v>
      </c>
      <c r="D3047">
        <v>175</v>
      </c>
      <c r="E3047">
        <v>25</v>
      </c>
      <c r="F3047">
        <v>1</v>
      </c>
      <c r="G3047">
        <v>120</v>
      </c>
      <c r="H3047">
        <v>293</v>
      </c>
      <c r="I3047">
        <v>43574788</v>
      </c>
      <c r="J3047">
        <v>43574614</v>
      </c>
      <c r="K3047" s="1">
        <v>1.9999999999999999E-44</v>
      </c>
      <c r="L3047">
        <v>178</v>
      </c>
    </row>
    <row r="3048" spans="1:12" x14ac:dyDescent="0.25">
      <c r="A3048" t="s">
        <v>1004</v>
      </c>
      <c r="B3048" t="s">
        <v>1</v>
      </c>
      <c r="C3048" t="s">
        <v>293</v>
      </c>
      <c r="D3048">
        <v>180</v>
      </c>
      <c r="E3048">
        <v>21</v>
      </c>
      <c r="F3048">
        <v>5</v>
      </c>
      <c r="G3048">
        <v>120</v>
      </c>
      <c r="H3048">
        <v>296</v>
      </c>
      <c r="I3048">
        <v>44481696</v>
      </c>
      <c r="J3048">
        <v>44481520</v>
      </c>
      <c r="K3048" s="1">
        <v>1.9999999999999999E-44</v>
      </c>
      <c r="L3048">
        <v>178</v>
      </c>
    </row>
    <row r="3049" spans="1:12" x14ac:dyDescent="0.25">
      <c r="A3049" t="s">
        <v>1004</v>
      </c>
      <c r="B3049" t="s">
        <v>1</v>
      </c>
      <c r="C3049" t="s">
        <v>275</v>
      </c>
      <c r="D3049">
        <v>188</v>
      </c>
      <c r="E3049">
        <v>24</v>
      </c>
      <c r="F3049">
        <v>5</v>
      </c>
      <c r="G3049">
        <v>111</v>
      </c>
      <c r="H3049">
        <v>295</v>
      </c>
      <c r="I3049">
        <v>315795</v>
      </c>
      <c r="J3049">
        <v>315611</v>
      </c>
      <c r="K3049" s="1">
        <v>8.9999999999999997E-44</v>
      </c>
      <c r="L3049">
        <v>176</v>
      </c>
    </row>
    <row r="3050" spans="1:12" x14ac:dyDescent="0.25">
      <c r="A3050" t="s">
        <v>1004</v>
      </c>
      <c r="B3050" t="s">
        <v>1</v>
      </c>
      <c r="C3050" t="s">
        <v>5</v>
      </c>
      <c r="D3050">
        <v>183</v>
      </c>
      <c r="E3050">
        <v>28</v>
      </c>
      <c r="F3050">
        <v>1</v>
      </c>
      <c r="G3050">
        <v>114</v>
      </c>
      <c r="H3050">
        <v>295</v>
      </c>
      <c r="I3050">
        <v>1952273</v>
      </c>
      <c r="J3050">
        <v>1952091</v>
      </c>
      <c r="K3050" s="1">
        <v>8.9999999999999997E-44</v>
      </c>
      <c r="L3050">
        <v>176</v>
      </c>
    </row>
    <row r="3051" spans="1:12" x14ac:dyDescent="0.25">
      <c r="A3051" t="s">
        <v>1004</v>
      </c>
      <c r="B3051" t="s">
        <v>1</v>
      </c>
      <c r="C3051" t="s">
        <v>460</v>
      </c>
      <c r="D3051">
        <v>185</v>
      </c>
      <c r="E3051">
        <v>23</v>
      </c>
      <c r="F3051">
        <v>6</v>
      </c>
      <c r="G3051">
        <v>114</v>
      </c>
      <c r="H3051">
        <v>295</v>
      </c>
      <c r="I3051">
        <v>4101574</v>
      </c>
      <c r="J3051">
        <v>4101393</v>
      </c>
      <c r="K3051" s="1">
        <v>8.9999999999999997E-44</v>
      </c>
      <c r="L3051">
        <v>176</v>
      </c>
    </row>
    <row r="3052" spans="1:12" x14ac:dyDescent="0.25">
      <c r="A3052" t="s">
        <v>1004</v>
      </c>
      <c r="B3052" t="s">
        <v>1</v>
      </c>
      <c r="C3052" t="s">
        <v>460</v>
      </c>
      <c r="D3052">
        <v>185</v>
      </c>
      <c r="E3052">
        <v>24</v>
      </c>
      <c r="F3052">
        <v>4</v>
      </c>
      <c r="G3052">
        <v>114</v>
      </c>
      <c r="H3052">
        <v>295</v>
      </c>
      <c r="I3052">
        <v>5752816</v>
      </c>
      <c r="J3052">
        <v>5752634</v>
      </c>
      <c r="K3052" s="1">
        <v>8.9999999999999997E-44</v>
      </c>
      <c r="L3052">
        <v>176</v>
      </c>
    </row>
    <row r="3053" spans="1:12" x14ac:dyDescent="0.25">
      <c r="A3053" t="s">
        <v>1004</v>
      </c>
      <c r="B3053" t="s">
        <v>1</v>
      </c>
      <c r="C3053" t="s">
        <v>361</v>
      </c>
      <c r="D3053">
        <v>192</v>
      </c>
      <c r="E3053">
        <v>23</v>
      </c>
      <c r="F3053">
        <v>7</v>
      </c>
      <c r="G3053">
        <v>111</v>
      </c>
      <c r="H3053">
        <v>299</v>
      </c>
      <c r="I3053">
        <v>6072912</v>
      </c>
      <c r="J3053">
        <v>6073098</v>
      </c>
      <c r="K3053" s="1">
        <v>8.9999999999999997E-44</v>
      </c>
      <c r="L3053">
        <v>176</v>
      </c>
    </row>
    <row r="3054" spans="1:12" x14ac:dyDescent="0.25">
      <c r="A3054" t="s">
        <v>1004</v>
      </c>
      <c r="B3054" t="s">
        <v>1</v>
      </c>
      <c r="C3054" t="s">
        <v>386</v>
      </c>
      <c r="D3054">
        <v>191</v>
      </c>
      <c r="E3054">
        <v>26</v>
      </c>
      <c r="F3054">
        <v>5</v>
      </c>
      <c r="G3054">
        <v>107</v>
      </c>
      <c r="H3054">
        <v>295</v>
      </c>
      <c r="I3054">
        <v>13689744</v>
      </c>
      <c r="J3054">
        <v>13689557</v>
      </c>
      <c r="K3054" s="1">
        <v>8.9999999999999997E-44</v>
      </c>
      <c r="L3054">
        <v>176</v>
      </c>
    </row>
    <row r="3055" spans="1:12" x14ac:dyDescent="0.25">
      <c r="A3055" t="s">
        <v>1004</v>
      </c>
      <c r="B3055" t="s">
        <v>1</v>
      </c>
      <c r="C3055" t="s">
        <v>1019</v>
      </c>
      <c r="D3055">
        <v>176</v>
      </c>
      <c r="E3055">
        <v>27</v>
      </c>
      <c r="F3055">
        <v>0</v>
      </c>
      <c r="G3055">
        <v>120</v>
      </c>
      <c r="H3055">
        <v>295</v>
      </c>
      <c r="I3055">
        <v>19389322</v>
      </c>
      <c r="J3055">
        <v>19389147</v>
      </c>
      <c r="K3055" s="1">
        <v>8.9999999999999997E-44</v>
      </c>
      <c r="L3055">
        <v>176</v>
      </c>
    </row>
    <row r="3056" spans="1:12" x14ac:dyDescent="0.25">
      <c r="A3056" t="s">
        <v>1004</v>
      </c>
      <c r="B3056" t="s">
        <v>1</v>
      </c>
      <c r="C3056" t="s">
        <v>575</v>
      </c>
      <c r="D3056">
        <v>178</v>
      </c>
      <c r="E3056">
        <v>23</v>
      </c>
      <c r="F3056">
        <v>4</v>
      </c>
      <c r="G3056">
        <v>120</v>
      </c>
      <c r="H3056">
        <v>295</v>
      </c>
      <c r="I3056">
        <v>19725259</v>
      </c>
      <c r="J3056">
        <v>19725084</v>
      </c>
      <c r="K3056" s="1">
        <v>8.9999999999999997E-44</v>
      </c>
      <c r="L3056">
        <v>176</v>
      </c>
    </row>
    <row r="3057" spans="1:12" x14ac:dyDescent="0.25">
      <c r="A3057" t="s">
        <v>1004</v>
      </c>
      <c r="B3057" t="s">
        <v>1</v>
      </c>
      <c r="C3057" t="s">
        <v>420</v>
      </c>
      <c r="D3057">
        <v>177</v>
      </c>
      <c r="E3057">
        <v>26</v>
      </c>
      <c r="F3057">
        <v>1</v>
      </c>
      <c r="G3057">
        <v>120</v>
      </c>
      <c r="H3057">
        <v>295</v>
      </c>
      <c r="I3057">
        <v>25437296</v>
      </c>
      <c r="J3057">
        <v>25437472</v>
      </c>
      <c r="K3057" s="1">
        <v>8.9999999999999997E-44</v>
      </c>
      <c r="L3057">
        <v>176</v>
      </c>
    </row>
    <row r="3058" spans="1:12" x14ac:dyDescent="0.25">
      <c r="A3058" t="s">
        <v>1004</v>
      </c>
      <c r="B3058" t="s">
        <v>1</v>
      </c>
      <c r="C3058" t="s">
        <v>460</v>
      </c>
      <c r="D3058">
        <v>185</v>
      </c>
      <c r="E3058">
        <v>24</v>
      </c>
      <c r="F3058">
        <v>4</v>
      </c>
      <c r="G3058">
        <v>113</v>
      </c>
      <c r="H3058">
        <v>295</v>
      </c>
      <c r="I3058">
        <v>30908955</v>
      </c>
      <c r="J3058">
        <v>30909136</v>
      </c>
      <c r="K3058" s="1">
        <v>8.9999999999999997E-44</v>
      </c>
      <c r="L3058">
        <v>176</v>
      </c>
    </row>
    <row r="3059" spans="1:12" x14ac:dyDescent="0.25">
      <c r="A3059" t="s">
        <v>1004</v>
      </c>
      <c r="B3059" t="s">
        <v>1</v>
      </c>
      <c r="C3059" t="s">
        <v>420</v>
      </c>
      <c r="D3059">
        <v>177</v>
      </c>
      <c r="E3059">
        <v>25</v>
      </c>
      <c r="F3059">
        <v>2</v>
      </c>
      <c r="G3059">
        <v>120</v>
      </c>
      <c r="H3059">
        <v>295</v>
      </c>
      <c r="I3059">
        <v>31556453</v>
      </c>
      <c r="J3059">
        <v>31556278</v>
      </c>
      <c r="K3059" s="1">
        <v>8.9999999999999997E-44</v>
      </c>
      <c r="L3059">
        <v>176</v>
      </c>
    </row>
    <row r="3060" spans="1:12" x14ac:dyDescent="0.25">
      <c r="A3060" t="s">
        <v>1004</v>
      </c>
      <c r="B3060" t="s">
        <v>1</v>
      </c>
      <c r="C3060" t="s">
        <v>1021</v>
      </c>
      <c r="D3060">
        <v>161</v>
      </c>
      <c r="E3060">
        <v>22</v>
      </c>
      <c r="F3060">
        <v>0</v>
      </c>
      <c r="G3060">
        <v>135</v>
      </c>
      <c r="H3060">
        <v>295</v>
      </c>
      <c r="I3060">
        <v>33365162</v>
      </c>
      <c r="J3060">
        <v>33365322</v>
      </c>
      <c r="K3060" s="1">
        <v>8.9999999999999997E-44</v>
      </c>
      <c r="L3060">
        <v>176</v>
      </c>
    </row>
    <row r="3061" spans="1:12" x14ac:dyDescent="0.25">
      <c r="A3061" t="s">
        <v>1004</v>
      </c>
      <c r="B3061" t="s">
        <v>1</v>
      </c>
      <c r="C3061" t="s">
        <v>1022</v>
      </c>
      <c r="D3061">
        <v>184</v>
      </c>
      <c r="E3061">
        <v>26</v>
      </c>
      <c r="F3061">
        <v>2</v>
      </c>
      <c r="G3061">
        <v>113</v>
      </c>
      <c r="H3061">
        <v>295</v>
      </c>
      <c r="I3061">
        <v>35418689</v>
      </c>
      <c r="J3061">
        <v>35418508</v>
      </c>
      <c r="K3061" s="1">
        <v>8.9999999999999997E-44</v>
      </c>
      <c r="L3061">
        <v>176</v>
      </c>
    </row>
    <row r="3062" spans="1:12" x14ac:dyDescent="0.25">
      <c r="A3062" t="s">
        <v>1004</v>
      </c>
      <c r="B3062" t="s">
        <v>1</v>
      </c>
      <c r="C3062" t="s">
        <v>462</v>
      </c>
      <c r="D3062">
        <v>184</v>
      </c>
      <c r="E3062">
        <v>18</v>
      </c>
      <c r="F3062">
        <v>8</v>
      </c>
      <c r="G3062">
        <v>113</v>
      </c>
      <c r="H3062">
        <v>295</v>
      </c>
      <c r="I3062">
        <v>35614611</v>
      </c>
      <c r="J3062">
        <v>35614437</v>
      </c>
      <c r="K3062" s="1">
        <v>8.9999999999999997E-44</v>
      </c>
      <c r="L3062">
        <v>176</v>
      </c>
    </row>
    <row r="3063" spans="1:12" x14ac:dyDescent="0.25">
      <c r="A3063" t="s">
        <v>1004</v>
      </c>
      <c r="B3063" t="s">
        <v>1</v>
      </c>
      <c r="C3063" t="s">
        <v>275</v>
      </c>
      <c r="D3063">
        <v>188</v>
      </c>
      <c r="E3063">
        <v>25</v>
      </c>
      <c r="F3063">
        <v>5</v>
      </c>
      <c r="G3063">
        <v>111</v>
      </c>
      <c r="H3063">
        <v>295</v>
      </c>
      <c r="I3063">
        <v>36129749</v>
      </c>
      <c r="J3063">
        <v>36129934</v>
      </c>
      <c r="K3063" s="1">
        <v>8.9999999999999997E-44</v>
      </c>
      <c r="L3063">
        <v>176</v>
      </c>
    </row>
    <row r="3064" spans="1:12" x14ac:dyDescent="0.25">
      <c r="A3064" t="s">
        <v>1004</v>
      </c>
      <c r="B3064" t="s">
        <v>1</v>
      </c>
      <c r="C3064" t="s">
        <v>20</v>
      </c>
      <c r="D3064">
        <v>185</v>
      </c>
      <c r="E3064">
        <v>30</v>
      </c>
      <c r="F3064">
        <v>0</v>
      </c>
      <c r="G3064">
        <v>113</v>
      </c>
      <c r="H3064">
        <v>297</v>
      </c>
      <c r="I3064">
        <v>40465721</v>
      </c>
      <c r="J3064">
        <v>40465537</v>
      </c>
      <c r="K3064" s="1">
        <v>8.9999999999999997E-44</v>
      </c>
      <c r="L3064">
        <v>176</v>
      </c>
    </row>
    <row r="3065" spans="1:12" x14ac:dyDescent="0.25">
      <c r="A3065" t="s">
        <v>1004</v>
      </c>
      <c r="B3065" t="s">
        <v>1</v>
      </c>
      <c r="C3065" t="s">
        <v>362</v>
      </c>
      <c r="D3065">
        <v>179</v>
      </c>
      <c r="E3065">
        <v>21</v>
      </c>
      <c r="F3065">
        <v>5</v>
      </c>
      <c r="G3065">
        <v>120</v>
      </c>
      <c r="H3065">
        <v>295</v>
      </c>
      <c r="I3065">
        <v>42261712</v>
      </c>
      <c r="J3065">
        <v>42261887</v>
      </c>
      <c r="K3065" s="1">
        <v>8.9999999999999997E-44</v>
      </c>
      <c r="L3065">
        <v>176</v>
      </c>
    </row>
    <row r="3066" spans="1:12" x14ac:dyDescent="0.25">
      <c r="A3066" t="s">
        <v>1004</v>
      </c>
      <c r="B3066" t="s">
        <v>1</v>
      </c>
      <c r="C3066" t="s">
        <v>5</v>
      </c>
      <c r="D3066">
        <v>183</v>
      </c>
      <c r="E3066">
        <v>27</v>
      </c>
      <c r="F3066">
        <v>2</v>
      </c>
      <c r="G3066">
        <v>113</v>
      </c>
      <c r="H3066">
        <v>295</v>
      </c>
      <c r="I3066">
        <v>42313170</v>
      </c>
      <c r="J3066">
        <v>42312990</v>
      </c>
      <c r="K3066" s="1">
        <v>8.9999999999999997E-44</v>
      </c>
      <c r="L3066">
        <v>176</v>
      </c>
    </row>
    <row r="3067" spans="1:12" x14ac:dyDescent="0.25">
      <c r="A3067" t="s">
        <v>1004</v>
      </c>
      <c r="B3067" t="s">
        <v>1</v>
      </c>
      <c r="C3067" t="s">
        <v>1022</v>
      </c>
      <c r="D3067">
        <v>184</v>
      </c>
      <c r="E3067">
        <v>25</v>
      </c>
      <c r="F3067">
        <v>3</v>
      </c>
      <c r="G3067">
        <v>118</v>
      </c>
      <c r="H3067">
        <v>299</v>
      </c>
      <c r="I3067">
        <v>42358255</v>
      </c>
      <c r="J3067">
        <v>42358436</v>
      </c>
      <c r="K3067" s="1">
        <v>8.9999999999999997E-44</v>
      </c>
      <c r="L3067">
        <v>176</v>
      </c>
    </row>
    <row r="3068" spans="1:12" x14ac:dyDescent="0.25">
      <c r="A3068" t="s">
        <v>1004</v>
      </c>
      <c r="B3068" t="s">
        <v>1</v>
      </c>
      <c r="C3068" t="s">
        <v>1022</v>
      </c>
      <c r="D3068">
        <v>184</v>
      </c>
      <c r="E3068">
        <v>26</v>
      </c>
      <c r="F3068">
        <v>3</v>
      </c>
      <c r="G3068">
        <v>114</v>
      </c>
      <c r="H3068">
        <v>295</v>
      </c>
      <c r="I3068">
        <v>44444998</v>
      </c>
      <c r="J3068">
        <v>44445180</v>
      </c>
      <c r="K3068" s="1">
        <v>8.9999999999999997E-44</v>
      </c>
      <c r="L3068">
        <v>176</v>
      </c>
    </row>
    <row r="3069" spans="1:12" x14ac:dyDescent="0.25">
      <c r="A3069" t="s">
        <v>1004</v>
      </c>
      <c r="B3069" t="s">
        <v>1</v>
      </c>
      <c r="C3069" t="s">
        <v>5</v>
      </c>
      <c r="D3069">
        <v>183</v>
      </c>
      <c r="E3069">
        <v>25</v>
      </c>
      <c r="F3069">
        <v>3</v>
      </c>
      <c r="G3069">
        <v>113</v>
      </c>
      <c r="H3069">
        <v>295</v>
      </c>
      <c r="I3069">
        <v>732445</v>
      </c>
      <c r="J3069">
        <v>732267</v>
      </c>
      <c r="K3069" s="1">
        <v>3E-43</v>
      </c>
      <c r="L3069">
        <v>174</v>
      </c>
    </row>
    <row r="3070" spans="1:12" x14ac:dyDescent="0.25">
      <c r="A3070" t="s">
        <v>1004</v>
      </c>
      <c r="B3070" t="s">
        <v>1</v>
      </c>
      <c r="C3070" t="s">
        <v>286</v>
      </c>
      <c r="D3070">
        <v>180</v>
      </c>
      <c r="E3070">
        <v>24</v>
      </c>
      <c r="F3070">
        <v>3</v>
      </c>
      <c r="G3070">
        <v>118</v>
      </c>
      <c r="H3070">
        <v>295</v>
      </c>
      <c r="I3070">
        <v>5872965</v>
      </c>
      <c r="J3070">
        <v>5872788</v>
      </c>
      <c r="K3070" s="1">
        <v>3E-43</v>
      </c>
      <c r="L3070">
        <v>174</v>
      </c>
    </row>
    <row r="3071" spans="1:12" x14ac:dyDescent="0.25">
      <c r="A3071" t="s">
        <v>1004</v>
      </c>
      <c r="B3071" t="s">
        <v>1</v>
      </c>
      <c r="C3071" t="s">
        <v>20</v>
      </c>
      <c r="D3071">
        <v>185</v>
      </c>
      <c r="E3071">
        <v>28</v>
      </c>
      <c r="F3071">
        <v>1</v>
      </c>
      <c r="G3071">
        <v>111</v>
      </c>
      <c r="H3071">
        <v>295</v>
      </c>
      <c r="I3071">
        <v>5889349</v>
      </c>
      <c r="J3071">
        <v>5889531</v>
      </c>
      <c r="K3071" s="1">
        <v>3E-43</v>
      </c>
      <c r="L3071">
        <v>174</v>
      </c>
    </row>
    <row r="3072" spans="1:12" x14ac:dyDescent="0.25">
      <c r="A3072" t="s">
        <v>1004</v>
      </c>
      <c r="B3072" t="s">
        <v>1</v>
      </c>
      <c r="C3072" t="s">
        <v>315</v>
      </c>
      <c r="D3072">
        <v>187</v>
      </c>
      <c r="E3072">
        <v>25</v>
      </c>
      <c r="F3072">
        <v>5</v>
      </c>
      <c r="G3072">
        <v>111</v>
      </c>
      <c r="H3072">
        <v>295</v>
      </c>
      <c r="I3072">
        <v>18797577</v>
      </c>
      <c r="J3072">
        <v>18797394</v>
      </c>
      <c r="K3072" s="1">
        <v>3E-43</v>
      </c>
      <c r="L3072">
        <v>174</v>
      </c>
    </row>
    <row r="3073" spans="1:12" x14ac:dyDescent="0.25">
      <c r="A3073" t="s">
        <v>1004</v>
      </c>
      <c r="B3073" t="s">
        <v>1</v>
      </c>
      <c r="C3073" t="s">
        <v>23</v>
      </c>
      <c r="D3073">
        <v>192</v>
      </c>
      <c r="E3073">
        <v>28</v>
      </c>
      <c r="F3073">
        <v>3</v>
      </c>
      <c r="G3073">
        <v>111</v>
      </c>
      <c r="H3073">
        <v>299</v>
      </c>
      <c r="I3073">
        <v>21572752</v>
      </c>
      <c r="J3073">
        <v>21572562</v>
      </c>
      <c r="K3073" s="1">
        <v>3E-43</v>
      </c>
      <c r="L3073">
        <v>174</v>
      </c>
    </row>
    <row r="3074" spans="1:12" x14ac:dyDescent="0.25">
      <c r="A3074" t="s">
        <v>1004</v>
      </c>
      <c r="B3074" t="s">
        <v>1</v>
      </c>
      <c r="C3074" t="s">
        <v>380</v>
      </c>
      <c r="D3074">
        <v>174</v>
      </c>
      <c r="E3074">
        <v>22</v>
      </c>
      <c r="F3074">
        <v>4</v>
      </c>
      <c r="G3074">
        <v>120</v>
      </c>
      <c r="H3074">
        <v>291</v>
      </c>
      <c r="I3074">
        <v>31638826</v>
      </c>
      <c r="J3074">
        <v>31638997</v>
      </c>
      <c r="K3074" s="1">
        <v>3E-43</v>
      </c>
      <c r="L3074">
        <v>174</v>
      </c>
    </row>
    <row r="3075" spans="1:12" x14ac:dyDescent="0.25">
      <c r="A3075" t="s">
        <v>1004</v>
      </c>
      <c r="B3075" t="s">
        <v>1</v>
      </c>
      <c r="C3075" t="s">
        <v>1019</v>
      </c>
      <c r="D3075">
        <v>176</v>
      </c>
      <c r="E3075">
        <v>25</v>
      </c>
      <c r="F3075">
        <v>2</v>
      </c>
      <c r="G3075">
        <v>121</v>
      </c>
      <c r="H3075">
        <v>295</v>
      </c>
      <c r="I3075">
        <v>32313480</v>
      </c>
      <c r="J3075">
        <v>32313306</v>
      </c>
      <c r="K3075" s="1">
        <v>3E-43</v>
      </c>
      <c r="L3075">
        <v>174</v>
      </c>
    </row>
    <row r="3076" spans="1:12" x14ac:dyDescent="0.25">
      <c r="A3076" t="s">
        <v>1004</v>
      </c>
      <c r="B3076" t="s">
        <v>1</v>
      </c>
      <c r="C3076" t="s">
        <v>5</v>
      </c>
      <c r="D3076">
        <v>183</v>
      </c>
      <c r="E3076">
        <v>26</v>
      </c>
      <c r="F3076">
        <v>3</v>
      </c>
      <c r="G3076">
        <v>114</v>
      </c>
      <c r="H3076">
        <v>295</v>
      </c>
      <c r="I3076">
        <v>33624473</v>
      </c>
      <c r="J3076">
        <v>33624653</v>
      </c>
      <c r="K3076" s="1">
        <v>3E-43</v>
      </c>
      <c r="L3076">
        <v>174</v>
      </c>
    </row>
    <row r="3077" spans="1:12" x14ac:dyDescent="0.25">
      <c r="A3077" t="s">
        <v>1004</v>
      </c>
      <c r="B3077" t="s">
        <v>1</v>
      </c>
      <c r="C3077" t="s">
        <v>275</v>
      </c>
      <c r="D3077">
        <v>188</v>
      </c>
      <c r="E3077">
        <v>22</v>
      </c>
      <c r="F3077">
        <v>6</v>
      </c>
      <c r="G3077">
        <v>111</v>
      </c>
      <c r="H3077">
        <v>295</v>
      </c>
      <c r="I3077">
        <v>33674558</v>
      </c>
      <c r="J3077">
        <v>33674740</v>
      </c>
      <c r="K3077" s="1">
        <v>3E-43</v>
      </c>
      <c r="L3077">
        <v>174</v>
      </c>
    </row>
    <row r="3078" spans="1:12" x14ac:dyDescent="0.25">
      <c r="A3078" t="s">
        <v>1004</v>
      </c>
      <c r="B3078" t="s">
        <v>1</v>
      </c>
      <c r="C3078" t="s">
        <v>5</v>
      </c>
      <c r="D3078">
        <v>183</v>
      </c>
      <c r="E3078">
        <v>26</v>
      </c>
      <c r="F3078">
        <v>3</v>
      </c>
      <c r="G3078">
        <v>114</v>
      </c>
      <c r="H3078">
        <v>295</v>
      </c>
      <c r="I3078">
        <v>34376312</v>
      </c>
      <c r="J3078">
        <v>34376132</v>
      </c>
      <c r="K3078" s="1">
        <v>3E-43</v>
      </c>
      <c r="L3078">
        <v>174</v>
      </c>
    </row>
    <row r="3079" spans="1:12" x14ac:dyDescent="0.25">
      <c r="A3079" t="s">
        <v>1004</v>
      </c>
      <c r="B3079" t="s">
        <v>1</v>
      </c>
      <c r="C3079" t="s">
        <v>275</v>
      </c>
      <c r="D3079">
        <v>188</v>
      </c>
      <c r="E3079">
        <v>22</v>
      </c>
      <c r="F3079">
        <v>7</v>
      </c>
      <c r="G3079">
        <v>111</v>
      </c>
      <c r="H3079">
        <v>295</v>
      </c>
      <c r="I3079">
        <v>34848938</v>
      </c>
      <c r="J3079">
        <v>34848756</v>
      </c>
      <c r="K3079" s="1">
        <v>3E-43</v>
      </c>
      <c r="L3079">
        <v>174</v>
      </c>
    </row>
    <row r="3080" spans="1:12" x14ac:dyDescent="0.25">
      <c r="A3080" t="s">
        <v>1004</v>
      </c>
      <c r="B3080" t="s">
        <v>1</v>
      </c>
      <c r="C3080" t="s">
        <v>1019</v>
      </c>
      <c r="D3080">
        <v>176</v>
      </c>
      <c r="E3080">
        <v>25</v>
      </c>
      <c r="F3080">
        <v>1</v>
      </c>
      <c r="G3080">
        <v>120</v>
      </c>
      <c r="H3080">
        <v>295</v>
      </c>
      <c r="I3080">
        <v>35387672</v>
      </c>
      <c r="J3080">
        <v>35387499</v>
      </c>
      <c r="K3080" s="1">
        <v>3E-43</v>
      </c>
      <c r="L3080">
        <v>174</v>
      </c>
    </row>
    <row r="3081" spans="1:12" x14ac:dyDescent="0.25">
      <c r="A3081" t="s">
        <v>1004</v>
      </c>
      <c r="B3081" t="s">
        <v>1</v>
      </c>
      <c r="C3081" t="s">
        <v>1019</v>
      </c>
      <c r="D3081">
        <v>176</v>
      </c>
      <c r="E3081">
        <v>25</v>
      </c>
      <c r="F3081">
        <v>2</v>
      </c>
      <c r="G3081">
        <v>120</v>
      </c>
      <c r="H3081">
        <v>294</v>
      </c>
      <c r="I3081">
        <v>35658987</v>
      </c>
      <c r="J3081">
        <v>35659161</v>
      </c>
      <c r="K3081" s="1">
        <v>3E-43</v>
      </c>
      <c r="L3081">
        <v>174</v>
      </c>
    </row>
    <row r="3082" spans="1:12" x14ac:dyDescent="0.25">
      <c r="A3082" t="s">
        <v>1004</v>
      </c>
      <c r="B3082" t="s">
        <v>1</v>
      </c>
      <c r="C3082" t="s">
        <v>1023</v>
      </c>
      <c r="D3082">
        <v>173</v>
      </c>
      <c r="E3082">
        <v>25</v>
      </c>
      <c r="F3082">
        <v>1</v>
      </c>
      <c r="G3082">
        <v>123</v>
      </c>
      <c r="H3082">
        <v>294</v>
      </c>
      <c r="I3082">
        <v>38823395</v>
      </c>
      <c r="J3082">
        <v>38823567</v>
      </c>
      <c r="K3082" s="1">
        <v>3E-43</v>
      </c>
      <c r="L3082">
        <v>174</v>
      </c>
    </row>
    <row r="3083" spans="1:12" x14ac:dyDescent="0.25">
      <c r="A3083" t="s">
        <v>1004</v>
      </c>
      <c r="B3083" t="s">
        <v>1</v>
      </c>
      <c r="C3083" t="s">
        <v>494</v>
      </c>
      <c r="D3083">
        <v>181</v>
      </c>
      <c r="E3083">
        <v>29</v>
      </c>
      <c r="F3083">
        <v>0</v>
      </c>
      <c r="G3083">
        <v>115</v>
      </c>
      <c r="H3083">
        <v>295</v>
      </c>
      <c r="I3083">
        <v>42951414</v>
      </c>
      <c r="J3083">
        <v>42951594</v>
      </c>
      <c r="K3083" s="1">
        <v>3E-43</v>
      </c>
      <c r="L3083">
        <v>174</v>
      </c>
    </row>
    <row r="3084" spans="1:12" x14ac:dyDescent="0.25">
      <c r="A3084" t="s">
        <v>1004</v>
      </c>
      <c r="B3084" t="s">
        <v>1</v>
      </c>
      <c r="C3084" t="s">
        <v>482</v>
      </c>
      <c r="D3084">
        <v>183</v>
      </c>
      <c r="E3084">
        <v>30</v>
      </c>
      <c r="F3084">
        <v>0</v>
      </c>
      <c r="G3084">
        <v>113</v>
      </c>
      <c r="H3084">
        <v>295</v>
      </c>
      <c r="I3084">
        <v>733422</v>
      </c>
      <c r="J3084">
        <v>733604</v>
      </c>
      <c r="K3084" s="1">
        <v>1E-42</v>
      </c>
      <c r="L3084">
        <v>172</v>
      </c>
    </row>
    <row r="3085" spans="1:12" x14ac:dyDescent="0.25">
      <c r="A3085" t="s">
        <v>1004</v>
      </c>
      <c r="B3085" t="s">
        <v>1</v>
      </c>
      <c r="C3085" t="s">
        <v>296</v>
      </c>
      <c r="D3085">
        <v>186</v>
      </c>
      <c r="E3085">
        <v>24</v>
      </c>
      <c r="F3085">
        <v>6</v>
      </c>
      <c r="G3085">
        <v>113</v>
      </c>
      <c r="H3085">
        <v>295</v>
      </c>
      <c r="I3085">
        <v>1216707</v>
      </c>
      <c r="J3085">
        <v>1216525</v>
      </c>
      <c r="K3085" s="1">
        <v>1E-42</v>
      </c>
      <c r="L3085">
        <v>172</v>
      </c>
    </row>
    <row r="3086" spans="1:12" x14ac:dyDescent="0.25">
      <c r="A3086" t="s">
        <v>1004</v>
      </c>
      <c r="B3086" t="s">
        <v>1</v>
      </c>
      <c r="C3086" t="s">
        <v>27</v>
      </c>
      <c r="D3086">
        <v>184</v>
      </c>
      <c r="E3086">
        <v>28</v>
      </c>
      <c r="F3086">
        <v>2</v>
      </c>
      <c r="G3086">
        <v>111</v>
      </c>
      <c r="H3086">
        <v>294</v>
      </c>
      <c r="I3086">
        <v>2148653</v>
      </c>
      <c r="J3086">
        <v>2148472</v>
      </c>
      <c r="K3086" s="1">
        <v>1E-42</v>
      </c>
      <c r="L3086">
        <v>172</v>
      </c>
    </row>
    <row r="3087" spans="1:12" x14ac:dyDescent="0.25">
      <c r="A3087" t="s">
        <v>1004</v>
      </c>
      <c r="B3087" t="s">
        <v>1</v>
      </c>
      <c r="C3087" t="s">
        <v>287</v>
      </c>
      <c r="D3087">
        <v>169</v>
      </c>
      <c r="E3087">
        <v>24</v>
      </c>
      <c r="F3087">
        <v>1</v>
      </c>
      <c r="G3087">
        <v>130</v>
      </c>
      <c r="H3087">
        <v>297</v>
      </c>
      <c r="I3087">
        <v>18090596</v>
      </c>
      <c r="J3087">
        <v>18090428</v>
      </c>
      <c r="K3087" s="1">
        <v>1E-42</v>
      </c>
      <c r="L3087">
        <v>172</v>
      </c>
    </row>
    <row r="3088" spans="1:12" x14ac:dyDescent="0.25">
      <c r="A3088" t="s">
        <v>1004</v>
      </c>
      <c r="B3088" t="s">
        <v>1</v>
      </c>
      <c r="C3088" t="s">
        <v>479</v>
      </c>
      <c r="D3088">
        <v>190</v>
      </c>
      <c r="E3088">
        <v>23</v>
      </c>
      <c r="F3088">
        <v>7</v>
      </c>
      <c r="G3088">
        <v>113</v>
      </c>
      <c r="H3088">
        <v>299</v>
      </c>
      <c r="I3088">
        <v>20817358</v>
      </c>
      <c r="J3088">
        <v>20817174</v>
      </c>
      <c r="K3088" s="1">
        <v>1E-42</v>
      </c>
      <c r="L3088">
        <v>172</v>
      </c>
    </row>
    <row r="3089" spans="1:12" x14ac:dyDescent="0.25">
      <c r="A3089" t="s">
        <v>1004</v>
      </c>
      <c r="B3089" t="s">
        <v>1</v>
      </c>
      <c r="C3089" t="s">
        <v>286</v>
      </c>
      <c r="D3089">
        <v>180</v>
      </c>
      <c r="E3089">
        <v>23</v>
      </c>
      <c r="F3089">
        <v>4</v>
      </c>
      <c r="G3089">
        <v>119</v>
      </c>
      <c r="H3089">
        <v>295</v>
      </c>
      <c r="I3089">
        <v>30861198</v>
      </c>
      <c r="J3089">
        <v>30861375</v>
      </c>
      <c r="K3089" s="1">
        <v>1E-42</v>
      </c>
      <c r="L3089">
        <v>172</v>
      </c>
    </row>
    <row r="3090" spans="1:12" x14ac:dyDescent="0.25">
      <c r="A3090" t="s">
        <v>1004</v>
      </c>
      <c r="B3090" t="s">
        <v>1</v>
      </c>
      <c r="C3090" t="s">
        <v>23</v>
      </c>
      <c r="D3090">
        <v>186</v>
      </c>
      <c r="E3090">
        <v>31</v>
      </c>
      <c r="F3090">
        <v>0</v>
      </c>
      <c r="G3090">
        <v>114</v>
      </c>
      <c r="H3090">
        <v>299</v>
      </c>
      <c r="I3090">
        <v>31599508</v>
      </c>
      <c r="J3090">
        <v>31599693</v>
      </c>
      <c r="K3090" s="1">
        <v>1E-42</v>
      </c>
      <c r="L3090">
        <v>172</v>
      </c>
    </row>
    <row r="3091" spans="1:12" x14ac:dyDescent="0.25">
      <c r="A3091" t="s">
        <v>1004</v>
      </c>
      <c r="B3091" t="s">
        <v>1</v>
      </c>
      <c r="C3091" t="s">
        <v>669</v>
      </c>
      <c r="D3091">
        <v>193</v>
      </c>
      <c r="E3091">
        <v>24</v>
      </c>
      <c r="F3091">
        <v>7</v>
      </c>
      <c r="G3091">
        <v>111</v>
      </c>
      <c r="H3091">
        <v>299</v>
      </c>
      <c r="I3091">
        <v>31953375</v>
      </c>
      <c r="J3091">
        <v>31953187</v>
      </c>
      <c r="K3091" s="1">
        <v>1E-42</v>
      </c>
      <c r="L3091">
        <v>172</v>
      </c>
    </row>
    <row r="3092" spans="1:12" x14ac:dyDescent="0.25">
      <c r="A3092" t="s">
        <v>1004</v>
      </c>
      <c r="B3092" t="s">
        <v>1</v>
      </c>
      <c r="C3092" t="s">
        <v>296</v>
      </c>
      <c r="D3092">
        <v>186</v>
      </c>
      <c r="E3092">
        <v>25</v>
      </c>
      <c r="F3092">
        <v>5</v>
      </c>
      <c r="G3092">
        <v>113</v>
      </c>
      <c r="H3092">
        <v>295</v>
      </c>
      <c r="I3092">
        <v>33569376</v>
      </c>
      <c r="J3092">
        <v>33569559</v>
      </c>
      <c r="K3092" s="1">
        <v>1E-42</v>
      </c>
      <c r="L3092">
        <v>172</v>
      </c>
    </row>
    <row r="3093" spans="1:12" x14ac:dyDescent="0.25">
      <c r="A3093" t="s">
        <v>1004</v>
      </c>
      <c r="B3093" t="s">
        <v>1</v>
      </c>
      <c r="C3093" t="s">
        <v>420</v>
      </c>
      <c r="D3093">
        <v>177</v>
      </c>
      <c r="E3093">
        <v>22</v>
      </c>
      <c r="F3093">
        <v>4</v>
      </c>
      <c r="G3093">
        <v>120</v>
      </c>
      <c r="H3093">
        <v>294</v>
      </c>
      <c r="I3093">
        <v>33708688</v>
      </c>
      <c r="J3093">
        <v>33708515</v>
      </c>
      <c r="K3093" s="1">
        <v>1E-42</v>
      </c>
      <c r="L3093">
        <v>172</v>
      </c>
    </row>
    <row r="3094" spans="1:12" x14ac:dyDescent="0.25">
      <c r="A3094" t="s">
        <v>1004</v>
      </c>
      <c r="B3094" t="s">
        <v>1</v>
      </c>
      <c r="C3094" t="s">
        <v>744</v>
      </c>
      <c r="D3094">
        <v>175</v>
      </c>
      <c r="E3094">
        <v>25</v>
      </c>
      <c r="F3094">
        <v>2</v>
      </c>
      <c r="G3094">
        <v>120</v>
      </c>
      <c r="H3094">
        <v>293</v>
      </c>
      <c r="I3094">
        <v>34381951</v>
      </c>
      <c r="J3094">
        <v>34382124</v>
      </c>
      <c r="K3094" s="1">
        <v>1E-42</v>
      </c>
      <c r="L3094">
        <v>172</v>
      </c>
    </row>
    <row r="3095" spans="1:12" x14ac:dyDescent="0.25">
      <c r="A3095" t="s">
        <v>1004</v>
      </c>
      <c r="B3095" t="s">
        <v>1</v>
      </c>
      <c r="C3095" t="s">
        <v>286</v>
      </c>
      <c r="D3095">
        <v>180</v>
      </c>
      <c r="E3095">
        <v>22</v>
      </c>
      <c r="F3095">
        <v>4</v>
      </c>
      <c r="G3095">
        <v>120</v>
      </c>
      <c r="H3095">
        <v>295</v>
      </c>
      <c r="I3095">
        <v>34830603</v>
      </c>
      <c r="J3095">
        <v>34830426</v>
      </c>
      <c r="K3095" s="1">
        <v>1E-42</v>
      </c>
      <c r="L3095">
        <v>172</v>
      </c>
    </row>
    <row r="3096" spans="1:12" x14ac:dyDescent="0.25">
      <c r="A3096" t="s">
        <v>1004</v>
      </c>
      <c r="B3096" t="s">
        <v>1</v>
      </c>
      <c r="C3096" t="s">
        <v>307</v>
      </c>
      <c r="D3096">
        <v>172</v>
      </c>
      <c r="E3096">
        <v>25</v>
      </c>
      <c r="F3096">
        <v>1</v>
      </c>
      <c r="G3096">
        <v>128</v>
      </c>
      <c r="H3096">
        <v>299</v>
      </c>
      <c r="I3096">
        <v>35759522</v>
      </c>
      <c r="J3096">
        <v>35759692</v>
      </c>
      <c r="K3096" s="1">
        <v>1E-42</v>
      </c>
      <c r="L3096">
        <v>172</v>
      </c>
    </row>
    <row r="3097" spans="1:12" x14ac:dyDescent="0.25">
      <c r="A3097" t="s">
        <v>1004</v>
      </c>
      <c r="B3097" t="s">
        <v>1</v>
      </c>
      <c r="C3097" t="s">
        <v>669</v>
      </c>
      <c r="D3097">
        <v>187</v>
      </c>
      <c r="E3097">
        <v>29</v>
      </c>
      <c r="F3097">
        <v>2</v>
      </c>
      <c r="G3097">
        <v>111</v>
      </c>
      <c r="H3097">
        <v>295</v>
      </c>
      <c r="I3097">
        <v>39644653</v>
      </c>
      <c r="J3097">
        <v>39644467</v>
      </c>
      <c r="K3097" s="1">
        <v>1E-42</v>
      </c>
      <c r="L3097">
        <v>172</v>
      </c>
    </row>
    <row r="3098" spans="1:12" x14ac:dyDescent="0.25">
      <c r="A3098" t="s">
        <v>1004</v>
      </c>
      <c r="B3098" t="s">
        <v>1</v>
      </c>
      <c r="C3098" t="s">
        <v>315</v>
      </c>
      <c r="D3098">
        <v>187</v>
      </c>
      <c r="E3098">
        <v>23</v>
      </c>
      <c r="F3098">
        <v>5</v>
      </c>
      <c r="G3098">
        <v>111</v>
      </c>
      <c r="H3098">
        <v>295</v>
      </c>
      <c r="I3098">
        <v>39899955</v>
      </c>
      <c r="J3098">
        <v>39899774</v>
      </c>
      <c r="K3098" s="1">
        <v>1E-42</v>
      </c>
      <c r="L3098">
        <v>172</v>
      </c>
    </row>
    <row r="3099" spans="1:12" x14ac:dyDescent="0.25">
      <c r="A3099" t="s">
        <v>1004</v>
      </c>
      <c r="B3099" t="s">
        <v>1</v>
      </c>
      <c r="C3099" t="s">
        <v>701</v>
      </c>
      <c r="D3099">
        <v>190</v>
      </c>
      <c r="E3099">
        <v>31</v>
      </c>
      <c r="F3099">
        <v>1</v>
      </c>
      <c r="G3099">
        <v>107</v>
      </c>
      <c r="H3099">
        <v>295</v>
      </c>
      <c r="I3099">
        <v>42076054</v>
      </c>
      <c r="J3099">
        <v>42076243</v>
      </c>
      <c r="K3099" s="1">
        <v>1E-42</v>
      </c>
      <c r="L3099">
        <v>172</v>
      </c>
    </row>
    <row r="3100" spans="1:12" x14ac:dyDescent="0.25">
      <c r="A3100" t="s">
        <v>1004</v>
      </c>
      <c r="B3100" t="s">
        <v>1</v>
      </c>
      <c r="C3100" t="s">
        <v>286</v>
      </c>
      <c r="D3100">
        <v>180</v>
      </c>
      <c r="E3100">
        <v>22</v>
      </c>
      <c r="F3100">
        <v>4</v>
      </c>
      <c r="G3100">
        <v>118</v>
      </c>
      <c r="H3100">
        <v>295</v>
      </c>
      <c r="I3100">
        <v>42856874</v>
      </c>
      <c r="J3100">
        <v>42856699</v>
      </c>
      <c r="K3100" s="1">
        <v>1E-42</v>
      </c>
      <c r="L3100">
        <v>172</v>
      </c>
    </row>
    <row r="3101" spans="1:12" x14ac:dyDescent="0.25">
      <c r="A3101" t="s">
        <v>1004</v>
      </c>
      <c r="B3101" t="s">
        <v>1</v>
      </c>
      <c r="C3101" t="s">
        <v>296</v>
      </c>
      <c r="D3101">
        <v>186</v>
      </c>
      <c r="E3101">
        <v>24</v>
      </c>
      <c r="F3101">
        <v>5</v>
      </c>
      <c r="G3101">
        <v>114</v>
      </c>
      <c r="H3101">
        <v>295</v>
      </c>
      <c r="I3101">
        <v>43240454</v>
      </c>
      <c r="J3101">
        <v>43240271</v>
      </c>
      <c r="K3101" s="1">
        <v>1E-42</v>
      </c>
      <c r="L3101">
        <v>172</v>
      </c>
    </row>
    <row r="3102" spans="1:12" x14ac:dyDescent="0.25">
      <c r="A3102" t="s">
        <v>1004</v>
      </c>
      <c r="B3102" t="s">
        <v>1</v>
      </c>
      <c r="C3102" t="s">
        <v>315</v>
      </c>
      <c r="D3102">
        <v>187</v>
      </c>
      <c r="E3102">
        <v>21</v>
      </c>
      <c r="F3102">
        <v>7</v>
      </c>
      <c r="G3102">
        <v>120</v>
      </c>
      <c r="H3102">
        <v>299</v>
      </c>
      <c r="I3102">
        <v>968158</v>
      </c>
      <c r="J3102">
        <v>968342</v>
      </c>
      <c r="K3102" s="1">
        <v>4.0000000000000002E-42</v>
      </c>
      <c r="L3102">
        <v>171</v>
      </c>
    </row>
    <row r="3103" spans="1:12" x14ac:dyDescent="0.25">
      <c r="A3103" t="s">
        <v>1004</v>
      </c>
      <c r="B3103" t="s">
        <v>1</v>
      </c>
      <c r="C3103" t="s">
        <v>488</v>
      </c>
      <c r="D3103">
        <v>189</v>
      </c>
      <c r="E3103">
        <v>31</v>
      </c>
      <c r="F3103">
        <v>1</v>
      </c>
      <c r="G3103">
        <v>111</v>
      </c>
      <c r="H3103">
        <v>299</v>
      </c>
      <c r="I3103">
        <v>1303512</v>
      </c>
      <c r="J3103">
        <v>1303325</v>
      </c>
      <c r="K3103" s="1">
        <v>4.0000000000000002E-42</v>
      </c>
      <c r="L3103">
        <v>171</v>
      </c>
    </row>
    <row r="3104" spans="1:12" x14ac:dyDescent="0.25">
      <c r="A3104" t="s">
        <v>1004</v>
      </c>
      <c r="B3104" t="s">
        <v>1</v>
      </c>
      <c r="C3104" t="s">
        <v>330</v>
      </c>
      <c r="D3104">
        <v>176</v>
      </c>
      <c r="E3104">
        <v>28</v>
      </c>
      <c r="F3104">
        <v>0</v>
      </c>
      <c r="G3104">
        <v>120</v>
      </c>
      <c r="H3104">
        <v>295</v>
      </c>
      <c r="I3104">
        <v>1701296</v>
      </c>
      <c r="J3104">
        <v>1701471</v>
      </c>
      <c r="K3104" s="1">
        <v>4.0000000000000002E-42</v>
      </c>
      <c r="L3104">
        <v>171</v>
      </c>
    </row>
    <row r="3105" spans="1:12" x14ac:dyDescent="0.25">
      <c r="A3105" t="s">
        <v>1004</v>
      </c>
      <c r="B3105" t="s">
        <v>1</v>
      </c>
      <c r="C3105" t="s">
        <v>301</v>
      </c>
      <c r="D3105">
        <v>178</v>
      </c>
      <c r="E3105">
        <v>24</v>
      </c>
      <c r="F3105">
        <v>2</v>
      </c>
      <c r="G3105">
        <v>120</v>
      </c>
      <c r="H3105">
        <v>295</v>
      </c>
      <c r="I3105">
        <v>3047778</v>
      </c>
      <c r="J3105">
        <v>3047603</v>
      </c>
      <c r="K3105" s="1">
        <v>4.0000000000000002E-42</v>
      </c>
      <c r="L3105">
        <v>171</v>
      </c>
    </row>
    <row r="3106" spans="1:12" x14ac:dyDescent="0.25">
      <c r="A3106" t="s">
        <v>1004</v>
      </c>
      <c r="B3106" t="s">
        <v>1</v>
      </c>
      <c r="C3106" t="s">
        <v>717</v>
      </c>
      <c r="D3106">
        <v>188</v>
      </c>
      <c r="E3106">
        <v>26</v>
      </c>
      <c r="F3106">
        <v>2</v>
      </c>
      <c r="G3106">
        <v>111</v>
      </c>
      <c r="H3106">
        <v>295</v>
      </c>
      <c r="I3106">
        <v>3059736</v>
      </c>
      <c r="J3106">
        <v>3059551</v>
      </c>
      <c r="K3106" s="1">
        <v>4.0000000000000002E-42</v>
      </c>
      <c r="L3106">
        <v>171</v>
      </c>
    </row>
    <row r="3107" spans="1:12" x14ac:dyDescent="0.25">
      <c r="A3107" t="s">
        <v>1004</v>
      </c>
      <c r="B3107" t="s">
        <v>1</v>
      </c>
      <c r="C3107" t="s">
        <v>303</v>
      </c>
      <c r="D3107">
        <v>174</v>
      </c>
      <c r="E3107">
        <v>25</v>
      </c>
      <c r="F3107">
        <v>2</v>
      </c>
      <c r="G3107">
        <v>123</v>
      </c>
      <c r="H3107">
        <v>295</v>
      </c>
      <c r="I3107">
        <v>3646504</v>
      </c>
      <c r="J3107">
        <v>3646332</v>
      </c>
      <c r="K3107" s="1">
        <v>4.0000000000000002E-42</v>
      </c>
      <c r="L3107">
        <v>171</v>
      </c>
    </row>
    <row r="3108" spans="1:12" x14ac:dyDescent="0.25">
      <c r="A3108" t="s">
        <v>1004</v>
      </c>
      <c r="B3108" t="s">
        <v>1</v>
      </c>
      <c r="C3108" t="s">
        <v>482</v>
      </c>
      <c r="D3108">
        <v>183</v>
      </c>
      <c r="E3108">
        <v>29</v>
      </c>
      <c r="F3108">
        <v>1</v>
      </c>
      <c r="G3108">
        <v>114</v>
      </c>
      <c r="H3108">
        <v>295</v>
      </c>
      <c r="I3108">
        <v>5310114</v>
      </c>
      <c r="J3108">
        <v>5309932</v>
      </c>
      <c r="K3108" s="1">
        <v>4.0000000000000002E-42</v>
      </c>
      <c r="L3108">
        <v>171</v>
      </c>
    </row>
    <row r="3109" spans="1:12" x14ac:dyDescent="0.25">
      <c r="A3109" t="s">
        <v>1004</v>
      </c>
      <c r="B3109" t="s">
        <v>1</v>
      </c>
      <c r="C3109" t="s">
        <v>301</v>
      </c>
      <c r="D3109">
        <v>178</v>
      </c>
      <c r="E3109">
        <v>24</v>
      </c>
      <c r="F3109">
        <v>3</v>
      </c>
      <c r="G3109">
        <v>120</v>
      </c>
      <c r="H3109">
        <v>295</v>
      </c>
      <c r="I3109">
        <v>5690084</v>
      </c>
      <c r="J3109">
        <v>5689909</v>
      </c>
      <c r="K3109" s="1">
        <v>4.0000000000000002E-42</v>
      </c>
      <c r="L3109">
        <v>171</v>
      </c>
    </row>
    <row r="3110" spans="1:12" x14ac:dyDescent="0.25">
      <c r="A3110" t="s">
        <v>1004</v>
      </c>
      <c r="B3110" t="s">
        <v>1</v>
      </c>
      <c r="C3110" t="s">
        <v>330</v>
      </c>
      <c r="D3110">
        <v>176</v>
      </c>
      <c r="E3110">
        <v>28</v>
      </c>
      <c r="F3110">
        <v>0</v>
      </c>
      <c r="G3110">
        <v>120</v>
      </c>
      <c r="H3110">
        <v>295</v>
      </c>
      <c r="I3110">
        <v>5801888</v>
      </c>
      <c r="J3110">
        <v>5802063</v>
      </c>
      <c r="K3110" s="1">
        <v>4.0000000000000002E-42</v>
      </c>
      <c r="L3110">
        <v>171</v>
      </c>
    </row>
    <row r="3111" spans="1:12" x14ac:dyDescent="0.25">
      <c r="A3111" t="s">
        <v>1004</v>
      </c>
      <c r="B3111" t="s">
        <v>1</v>
      </c>
      <c r="C3111" t="s">
        <v>20</v>
      </c>
      <c r="D3111">
        <v>185</v>
      </c>
      <c r="E3111">
        <v>24</v>
      </c>
      <c r="F3111">
        <v>5</v>
      </c>
      <c r="G3111">
        <v>113</v>
      </c>
      <c r="H3111">
        <v>295</v>
      </c>
      <c r="I3111">
        <v>8939127</v>
      </c>
      <c r="J3111">
        <v>8939307</v>
      </c>
      <c r="K3111" s="1">
        <v>4.0000000000000002E-42</v>
      </c>
      <c r="L3111">
        <v>171</v>
      </c>
    </row>
    <row r="3112" spans="1:12" x14ac:dyDescent="0.25">
      <c r="A3112" t="s">
        <v>1004</v>
      </c>
      <c r="B3112" t="s">
        <v>1</v>
      </c>
      <c r="C3112" t="s">
        <v>494</v>
      </c>
      <c r="D3112">
        <v>181</v>
      </c>
      <c r="E3112">
        <v>26</v>
      </c>
      <c r="F3112">
        <v>2</v>
      </c>
      <c r="G3112">
        <v>120</v>
      </c>
      <c r="H3112">
        <v>299</v>
      </c>
      <c r="I3112">
        <v>10724938</v>
      </c>
      <c r="J3112">
        <v>10725116</v>
      </c>
      <c r="K3112" s="1">
        <v>4.0000000000000002E-42</v>
      </c>
      <c r="L3112">
        <v>171</v>
      </c>
    </row>
    <row r="3113" spans="1:12" x14ac:dyDescent="0.25">
      <c r="A3113" t="s">
        <v>1004</v>
      </c>
      <c r="B3113" t="s">
        <v>1</v>
      </c>
      <c r="C3113" t="s">
        <v>27</v>
      </c>
      <c r="D3113">
        <v>184</v>
      </c>
      <c r="E3113">
        <v>27</v>
      </c>
      <c r="F3113">
        <v>3</v>
      </c>
      <c r="G3113">
        <v>113</v>
      </c>
      <c r="H3113">
        <v>295</v>
      </c>
      <c r="I3113">
        <v>16618144</v>
      </c>
      <c r="J3113">
        <v>16617963</v>
      </c>
      <c r="K3113" s="1">
        <v>4.0000000000000002E-42</v>
      </c>
      <c r="L3113">
        <v>171</v>
      </c>
    </row>
    <row r="3114" spans="1:12" x14ac:dyDescent="0.25">
      <c r="A3114" t="s">
        <v>1004</v>
      </c>
      <c r="B3114" t="s">
        <v>1</v>
      </c>
      <c r="C3114" t="s">
        <v>301</v>
      </c>
      <c r="D3114">
        <v>178</v>
      </c>
      <c r="E3114">
        <v>24</v>
      </c>
      <c r="F3114">
        <v>3</v>
      </c>
      <c r="G3114">
        <v>120</v>
      </c>
      <c r="H3114">
        <v>295</v>
      </c>
      <c r="I3114">
        <v>30392838</v>
      </c>
      <c r="J3114">
        <v>30392663</v>
      </c>
      <c r="K3114" s="1">
        <v>4.0000000000000002E-42</v>
      </c>
      <c r="L3114">
        <v>171</v>
      </c>
    </row>
    <row r="3115" spans="1:12" x14ac:dyDescent="0.25">
      <c r="A3115" t="s">
        <v>1004</v>
      </c>
      <c r="B3115" t="s">
        <v>1</v>
      </c>
      <c r="C3115" t="s">
        <v>1024</v>
      </c>
      <c r="D3115">
        <v>191</v>
      </c>
      <c r="E3115">
        <v>26</v>
      </c>
      <c r="F3115">
        <v>5</v>
      </c>
      <c r="G3115">
        <v>107</v>
      </c>
      <c r="H3115">
        <v>295</v>
      </c>
      <c r="I3115">
        <v>30925213</v>
      </c>
      <c r="J3115">
        <v>30925399</v>
      </c>
      <c r="K3115" s="1">
        <v>4.0000000000000002E-42</v>
      </c>
      <c r="L3115">
        <v>171</v>
      </c>
    </row>
    <row r="3116" spans="1:12" x14ac:dyDescent="0.25">
      <c r="A3116" t="s">
        <v>1004</v>
      </c>
      <c r="B3116" t="s">
        <v>1</v>
      </c>
      <c r="C3116" t="s">
        <v>286</v>
      </c>
      <c r="D3116">
        <v>180</v>
      </c>
      <c r="E3116">
        <v>20</v>
      </c>
      <c r="F3116">
        <v>5</v>
      </c>
      <c r="G3116">
        <v>120</v>
      </c>
      <c r="H3116">
        <v>299</v>
      </c>
      <c r="I3116">
        <v>31588388</v>
      </c>
      <c r="J3116">
        <v>31588559</v>
      </c>
      <c r="K3116" s="1">
        <v>4.0000000000000002E-42</v>
      </c>
      <c r="L3116">
        <v>171</v>
      </c>
    </row>
    <row r="3117" spans="1:12" x14ac:dyDescent="0.25">
      <c r="A3117" t="s">
        <v>1004</v>
      </c>
      <c r="B3117" t="s">
        <v>1</v>
      </c>
      <c r="C3117" t="s">
        <v>773</v>
      </c>
      <c r="D3117">
        <v>185</v>
      </c>
      <c r="E3117">
        <v>31</v>
      </c>
      <c r="F3117">
        <v>0</v>
      </c>
      <c r="G3117">
        <v>111</v>
      </c>
      <c r="H3117">
        <v>295</v>
      </c>
      <c r="I3117">
        <v>31962928</v>
      </c>
      <c r="J3117">
        <v>31963112</v>
      </c>
      <c r="K3117" s="1">
        <v>4.0000000000000002E-42</v>
      </c>
      <c r="L3117">
        <v>171</v>
      </c>
    </row>
    <row r="3118" spans="1:12" x14ac:dyDescent="0.25">
      <c r="A3118" t="s">
        <v>1004</v>
      </c>
      <c r="B3118" t="s">
        <v>1</v>
      </c>
      <c r="C3118" t="s">
        <v>301</v>
      </c>
      <c r="D3118">
        <v>178</v>
      </c>
      <c r="E3118">
        <v>24</v>
      </c>
      <c r="F3118">
        <v>3</v>
      </c>
      <c r="G3118">
        <v>120</v>
      </c>
      <c r="H3118">
        <v>295</v>
      </c>
      <c r="I3118">
        <v>32490569</v>
      </c>
      <c r="J3118">
        <v>32490394</v>
      </c>
      <c r="K3118" s="1">
        <v>4.0000000000000002E-42</v>
      </c>
      <c r="L3118">
        <v>171</v>
      </c>
    </row>
    <row r="3119" spans="1:12" x14ac:dyDescent="0.25">
      <c r="A3119" t="s">
        <v>1004</v>
      </c>
      <c r="B3119" t="s">
        <v>1</v>
      </c>
      <c r="C3119" t="s">
        <v>622</v>
      </c>
      <c r="D3119">
        <v>180</v>
      </c>
      <c r="E3119">
        <v>27</v>
      </c>
      <c r="F3119">
        <v>2</v>
      </c>
      <c r="G3119">
        <v>118</v>
      </c>
      <c r="H3119">
        <v>295</v>
      </c>
      <c r="I3119">
        <v>33823226</v>
      </c>
      <c r="J3119">
        <v>33823405</v>
      </c>
      <c r="K3119" s="1">
        <v>4.0000000000000002E-42</v>
      </c>
      <c r="L3119">
        <v>171</v>
      </c>
    </row>
    <row r="3120" spans="1:12" x14ac:dyDescent="0.25">
      <c r="A3120" t="s">
        <v>1004</v>
      </c>
      <c r="B3120" t="s">
        <v>1</v>
      </c>
      <c r="C3120" t="s">
        <v>20</v>
      </c>
      <c r="D3120">
        <v>185</v>
      </c>
      <c r="E3120">
        <v>25</v>
      </c>
      <c r="F3120">
        <v>4</v>
      </c>
      <c r="G3120">
        <v>113</v>
      </c>
      <c r="H3120">
        <v>295</v>
      </c>
      <c r="I3120">
        <v>34263930</v>
      </c>
      <c r="J3120">
        <v>34264111</v>
      </c>
      <c r="K3120" s="1">
        <v>4.0000000000000002E-42</v>
      </c>
      <c r="L3120">
        <v>171</v>
      </c>
    </row>
    <row r="3121" spans="1:12" x14ac:dyDescent="0.25">
      <c r="A3121" t="s">
        <v>1004</v>
      </c>
      <c r="B3121" t="s">
        <v>1</v>
      </c>
      <c r="C3121" t="s">
        <v>383</v>
      </c>
      <c r="D3121">
        <v>193</v>
      </c>
      <c r="E3121">
        <v>29</v>
      </c>
      <c r="F3121">
        <v>3</v>
      </c>
      <c r="G3121">
        <v>111</v>
      </c>
      <c r="H3121">
        <v>299</v>
      </c>
      <c r="I3121">
        <v>34410476</v>
      </c>
      <c r="J3121">
        <v>34410668</v>
      </c>
      <c r="K3121" s="1">
        <v>4.0000000000000002E-42</v>
      </c>
      <c r="L3121">
        <v>171</v>
      </c>
    </row>
    <row r="3122" spans="1:12" x14ac:dyDescent="0.25">
      <c r="A3122" t="s">
        <v>1004</v>
      </c>
      <c r="B3122" t="s">
        <v>1</v>
      </c>
      <c r="C3122" t="s">
        <v>27</v>
      </c>
      <c r="D3122">
        <v>184</v>
      </c>
      <c r="E3122">
        <v>27</v>
      </c>
      <c r="F3122">
        <v>3</v>
      </c>
      <c r="G3122">
        <v>113</v>
      </c>
      <c r="H3122">
        <v>295</v>
      </c>
      <c r="I3122">
        <v>35356239</v>
      </c>
      <c r="J3122">
        <v>35356058</v>
      </c>
      <c r="K3122" s="1">
        <v>4.0000000000000002E-42</v>
      </c>
      <c r="L3122">
        <v>171</v>
      </c>
    </row>
    <row r="3123" spans="1:12" x14ac:dyDescent="0.25">
      <c r="A3123" t="s">
        <v>1004</v>
      </c>
      <c r="B3123" t="s">
        <v>1</v>
      </c>
      <c r="C3123" t="s">
        <v>20</v>
      </c>
      <c r="D3123">
        <v>185</v>
      </c>
      <c r="E3123">
        <v>25</v>
      </c>
      <c r="F3123">
        <v>4</v>
      </c>
      <c r="G3123">
        <v>113</v>
      </c>
      <c r="H3123">
        <v>295</v>
      </c>
      <c r="I3123">
        <v>40449028</v>
      </c>
      <c r="J3123">
        <v>40449209</v>
      </c>
      <c r="K3123" s="1">
        <v>4.0000000000000002E-42</v>
      </c>
      <c r="L3123">
        <v>171</v>
      </c>
    </row>
    <row r="3124" spans="1:12" x14ac:dyDescent="0.25">
      <c r="A3124" t="s">
        <v>1004</v>
      </c>
      <c r="B3124" t="s">
        <v>1</v>
      </c>
      <c r="C3124" t="s">
        <v>20</v>
      </c>
      <c r="D3124">
        <v>185</v>
      </c>
      <c r="E3124">
        <v>25</v>
      </c>
      <c r="F3124">
        <v>4</v>
      </c>
      <c r="G3124">
        <v>113</v>
      </c>
      <c r="H3124">
        <v>295</v>
      </c>
      <c r="I3124">
        <v>43421228</v>
      </c>
      <c r="J3124">
        <v>43421047</v>
      </c>
      <c r="K3124" s="1">
        <v>4.0000000000000002E-42</v>
      </c>
      <c r="L3124">
        <v>171</v>
      </c>
    </row>
    <row r="3125" spans="1:12" x14ac:dyDescent="0.25">
      <c r="A3125" t="s">
        <v>1004</v>
      </c>
      <c r="B3125" t="s">
        <v>1</v>
      </c>
      <c r="C3125" t="s">
        <v>482</v>
      </c>
      <c r="D3125">
        <v>183</v>
      </c>
      <c r="E3125">
        <v>28</v>
      </c>
      <c r="F3125">
        <v>2</v>
      </c>
      <c r="G3125">
        <v>114</v>
      </c>
      <c r="H3125">
        <v>295</v>
      </c>
      <c r="I3125">
        <v>44221876</v>
      </c>
      <c r="J3125">
        <v>44221695</v>
      </c>
      <c r="K3125" s="1">
        <v>4.0000000000000002E-42</v>
      </c>
      <c r="L3125">
        <v>171</v>
      </c>
    </row>
    <row r="3126" spans="1:12" x14ac:dyDescent="0.25">
      <c r="A3126" t="s">
        <v>1004</v>
      </c>
      <c r="B3126" t="s">
        <v>1</v>
      </c>
      <c r="C3126" t="s">
        <v>353</v>
      </c>
      <c r="D3126">
        <v>178</v>
      </c>
      <c r="E3126">
        <v>29</v>
      </c>
      <c r="F3126">
        <v>0</v>
      </c>
      <c r="G3126">
        <v>118</v>
      </c>
      <c r="H3126">
        <v>295</v>
      </c>
      <c r="I3126">
        <v>232794</v>
      </c>
      <c r="J3126">
        <v>232971</v>
      </c>
      <c r="K3126" s="1">
        <v>1E-41</v>
      </c>
      <c r="L3126">
        <v>169</v>
      </c>
    </row>
    <row r="3127" spans="1:12" x14ac:dyDescent="0.25">
      <c r="A3127" t="s">
        <v>1004</v>
      </c>
      <c r="B3127" t="s">
        <v>1</v>
      </c>
      <c r="C3127" t="s">
        <v>309</v>
      </c>
      <c r="D3127">
        <v>179</v>
      </c>
      <c r="E3127">
        <v>20</v>
      </c>
      <c r="F3127">
        <v>6</v>
      </c>
      <c r="G3127">
        <v>120</v>
      </c>
      <c r="H3127">
        <v>295</v>
      </c>
      <c r="I3127">
        <v>2051147</v>
      </c>
      <c r="J3127">
        <v>2051320</v>
      </c>
      <c r="K3127" s="1">
        <v>1E-41</v>
      </c>
      <c r="L3127">
        <v>169</v>
      </c>
    </row>
    <row r="3128" spans="1:12" x14ac:dyDescent="0.25">
      <c r="A3128" t="s">
        <v>1004</v>
      </c>
      <c r="B3128" t="s">
        <v>1</v>
      </c>
      <c r="C3128" t="s">
        <v>353</v>
      </c>
      <c r="D3128">
        <v>178</v>
      </c>
      <c r="E3128">
        <v>29</v>
      </c>
      <c r="F3128">
        <v>0</v>
      </c>
      <c r="G3128">
        <v>118</v>
      </c>
      <c r="H3128">
        <v>295</v>
      </c>
      <c r="I3128">
        <v>2385577</v>
      </c>
      <c r="J3128">
        <v>2385400</v>
      </c>
      <c r="K3128" s="1">
        <v>1E-41</v>
      </c>
      <c r="L3128">
        <v>169</v>
      </c>
    </row>
    <row r="3129" spans="1:12" x14ac:dyDescent="0.25">
      <c r="A3129" t="s">
        <v>1004</v>
      </c>
      <c r="B3129" t="s">
        <v>1</v>
      </c>
      <c r="C3129" t="s">
        <v>581</v>
      </c>
      <c r="D3129">
        <v>188</v>
      </c>
      <c r="E3129">
        <v>31</v>
      </c>
      <c r="F3129">
        <v>1</v>
      </c>
      <c r="G3129">
        <v>111</v>
      </c>
      <c r="H3129">
        <v>297</v>
      </c>
      <c r="I3129">
        <v>3166370</v>
      </c>
      <c r="J3129">
        <v>3166557</v>
      </c>
      <c r="K3129" s="1">
        <v>1E-41</v>
      </c>
      <c r="L3129">
        <v>169</v>
      </c>
    </row>
    <row r="3130" spans="1:12" x14ac:dyDescent="0.25">
      <c r="A3130" t="s">
        <v>1004</v>
      </c>
      <c r="B3130" t="s">
        <v>1</v>
      </c>
      <c r="C3130" t="s">
        <v>309</v>
      </c>
      <c r="D3130">
        <v>179</v>
      </c>
      <c r="E3130">
        <v>21</v>
      </c>
      <c r="F3130">
        <v>6</v>
      </c>
      <c r="G3130">
        <v>120</v>
      </c>
      <c r="H3130">
        <v>295</v>
      </c>
      <c r="I3130">
        <v>3186764</v>
      </c>
      <c r="J3130">
        <v>3186938</v>
      </c>
      <c r="K3130" s="1">
        <v>1E-41</v>
      </c>
      <c r="L3130">
        <v>169</v>
      </c>
    </row>
    <row r="3131" spans="1:12" x14ac:dyDescent="0.25">
      <c r="A3131" t="s">
        <v>1004</v>
      </c>
      <c r="B3131" t="s">
        <v>1</v>
      </c>
      <c r="C3131" t="s">
        <v>301</v>
      </c>
      <c r="D3131">
        <v>178</v>
      </c>
      <c r="E3131">
        <v>22</v>
      </c>
      <c r="F3131">
        <v>6</v>
      </c>
      <c r="G3131">
        <v>120</v>
      </c>
      <c r="H3131">
        <v>294</v>
      </c>
      <c r="I3131">
        <v>4061740</v>
      </c>
      <c r="J3131">
        <v>4061914</v>
      </c>
      <c r="K3131" s="1">
        <v>1E-41</v>
      </c>
      <c r="L3131">
        <v>169</v>
      </c>
    </row>
    <row r="3132" spans="1:12" x14ac:dyDescent="0.25">
      <c r="A3132" t="s">
        <v>1004</v>
      </c>
      <c r="B3132" t="s">
        <v>1</v>
      </c>
      <c r="C3132" t="s">
        <v>624</v>
      </c>
      <c r="D3132">
        <v>179</v>
      </c>
      <c r="E3132">
        <v>27</v>
      </c>
      <c r="F3132">
        <v>2</v>
      </c>
      <c r="G3132">
        <v>118</v>
      </c>
      <c r="H3132">
        <v>295</v>
      </c>
      <c r="I3132">
        <v>4644843</v>
      </c>
      <c r="J3132">
        <v>4645020</v>
      </c>
      <c r="K3132" s="1">
        <v>1E-41</v>
      </c>
      <c r="L3132">
        <v>169</v>
      </c>
    </row>
    <row r="3133" spans="1:12" x14ac:dyDescent="0.25">
      <c r="A3133" t="s">
        <v>1004</v>
      </c>
      <c r="B3133" t="s">
        <v>1</v>
      </c>
      <c r="C3133" t="s">
        <v>330</v>
      </c>
      <c r="D3133">
        <v>176</v>
      </c>
      <c r="E3133">
        <v>26</v>
      </c>
      <c r="F3133">
        <v>2</v>
      </c>
      <c r="G3133">
        <v>120</v>
      </c>
      <c r="H3133">
        <v>295</v>
      </c>
      <c r="I3133">
        <v>8498560</v>
      </c>
      <c r="J3133">
        <v>8498733</v>
      </c>
      <c r="K3133" s="1">
        <v>1E-41</v>
      </c>
      <c r="L3133">
        <v>169</v>
      </c>
    </row>
    <row r="3134" spans="1:12" x14ac:dyDescent="0.25">
      <c r="A3134" t="s">
        <v>1004</v>
      </c>
      <c r="B3134" t="s">
        <v>1</v>
      </c>
      <c r="C3134" t="s">
        <v>447</v>
      </c>
      <c r="D3134">
        <v>189</v>
      </c>
      <c r="E3134">
        <v>21</v>
      </c>
      <c r="F3134">
        <v>9</v>
      </c>
      <c r="G3134">
        <v>113</v>
      </c>
      <c r="H3134">
        <v>295</v>
      </c>
      <c r="I3134">
        <v>13968289</v>
      </c>
      <c r="J3134">
        <v>13968105</v>
      </c>
      <c r="K3134" s="1">
        <v>1E-41</v>
      </c>
      <c r="L3134">
        <v>169</v>
      </c>
    </row>
    <row r="3135" spans="1:12" x14ac:dyDescent="0.25">
      <c r="A3135" t="s">
        <v>1004</v>
      </c>
      <c r="B3135" t="s">
        <v>1</v>
      </c>
      <c r="C3135" t="s">
        <v>1015</v>
      </c>
      <c r="D3135">
        <v>162</v>
      </c>
      <c r="E3135">
        <v>19</v>
      </c>
      <c r="F3135">
        <v>2</v>
      </c>
      <c r="G3135">
        <v>138</v>
      </c>
      <c r="H3135">
        <v>295</v>
      </c>
      <c r="I3135">
        <v>19245116</v>
      </c>
      <c r="J3135">
        <v>19245277</v>
      </c>
      <c r="K3135" s="1">
        <v>1E-41</v>
      </c>
      <c r="L3135">
        <v>169</v>
      </c>
    </row>
    <row r="3136" spans="1:12" x14ac:dyDescent="0.25">
      <c r="A3136" t="s">
        <v>1004</v>
      </c>
      <c r="B3136" t="s">
        <v>1</v>
      </c>
      <c r="C3136" t="s">
        <v>773</v>
      </c>
      <c r="D3136">
        <v>185</v>
      </c>
      <c r="E3136">
        <v>30</v>
      </c>
      <c r="F3136">
        <v>1</v>
      </c>
      <c r="G3136">
        <v>111</v>
      </c>
      <c r="H3136">
        <v>295</v>
      </c>
      <c r="I3136">
        <v>23420127</v>
      </c>
      <c r="J3136">
        <v>23419944</v>
      </c>
      <c r="K3136" s="1">
        <v>1E-41</v>
      </c>
      <c r="L3136">
        <v>169</v>
      </c>
    </row>
    <row r="3137" spans="1:12" x14ac:dyDescent="0.25">
      <c r="A3137" t="s">
        <v>1004</v>
      </c>
      <c r="B3137" t="s">
        <v>1</v>
      </c>
      <c r="C3137" t="s">
        <v>478</v>
      </c>
      <c r="D3137">
        <v>192</v>
      </c>
      <c r="E3137">
        <v>30</v>
      </c>
      <c r="F3137">
        <v>3</v>
      </c>
      <c r="G3137">
        <v>109</v>
      </c>
      <c r="H3137">
        <v>299</v>
      </c>
      <c r="I3137">
        <v>25577949</v>
      </c>
      <c r="J3137">
        <v>25577760</v>
      </c>
      <c r="K3137" s="1">
        <v>1E-41</v>
      </c>
      <c r="L3137">
        <v>169</v>
      </c>
    </row>
    <row r="3138" spans="1:12" x14ac:dyDescent="0.25">
      <c r="A3138" t="s">
        <v>1004</v>
      </c>
      <c r="B3138" t="s">
        <v>1</v>
      </c>
      <c r="C3138" t="s">
        <v>1025</v>
      </c>
      <c r="D3138">
        <v>168</v>
      </c>
      <c r="E3138">
        <v>22</v>
      </c>
      <c r="F3138">
        <v>3</v>
      </c>
      <c r="G3138">
        <v>130</v>
      </c>
      <c r="H3138">
        <v>296</v>
      </c>
      <c r="I3138">
        <v>30351562</v>
      </c>
      <c r="J3138">
        <v>30351727</v>
      </c>
      <c r="K3138" s="1">
        <v>1E-41</v>
      </c>
      <c r="L3138">
        <v>169</v>
      </c>
    </row>
    <row r="3139" spans="1:12" x14ac:dyDescent="0.25">
      <c r="A3139" t="s">
        <v>1004</v>
      </c>
      <c r="B3139" t="s">
        <v>1</v>
      </c>
      <c r="C3139" t="s">
        <v>717</v>
      </c>
      <c r="D3139">
        <v>188</v>
      </c>
      <c r="E3139">
        <v>24</v>
      </c>
      <c r="F3139">
        <v>5</v>
      </c>
      <c r="G3139">
        <v>113</v>
      </c>
      <c r="H3139">
        <v>295</v>
      </c>
      <c r="I3139">
        <v>34234955</v>
      </c>
      <c r="J3139">
        <v>34235140</v>
      </c>
      <c r="K3139" s="1">
        <v>1E-41</v>
      </c>
      <c r="L3139">
        <v>169</v>
      </c>
    </row>
    <row r="3140" spans="1:12" x14ac:dyDescent="0.25">
      <c r="A3140" t="s">
        <v>1004</v>
      </c>
      <c r="B3140" t="s">
        <v>1</v>
      </c>
      <c r="C3140" t="s">
        <v>301</v>
      </c>
      <c r="D3140">
        <v>178</v>
      </c>
      <c r="E3140">
        <v>23</v>
      </c>
      <c r="F3140">
        <v>5</v>
      </c>
      <c r="G3140">
        <v>120</v>
      </c>
      <c r="H3140">
        <v>295</v>
      </c>
      <c r="I3140">
        <v>35678195</v>
      </c>
      <c r="J3140">
        <v>35678369</v>
      </c>
      <c r="K3140" s="1">
        <v>1E-41</v>
      </c>
      <c r="L3140">
        <v>169</v>
      </c>
    </row>
    <row r="3141" spans="1:12" x14ac:dyDescent="0.25">
      <c r="A3141" t="s">
        <v>1004</v>
      </c>
      <c r="B3141" t="s">
        <v>1</v>
      </c>
      <c r="C3141" t="s">
        <v>482</v>
      </c>
      <c r="D3141">
        <v>183</v>
      </c>
      <c r="E3141">
        <v>27</v>
      </c>
      <c r="F3141">
        <v>2</v>
      </c>
      <c r="G3141">
        <v>114</v>
      </c>
      <c r="H3141">
        <v>295</v>
      </c>
      <c r="I3141">
        <v>37093244</v>
      </c>
      <c r="J3141">
        <v>37093424</v>
      </c>
      <c r="K3141" s="1">
        <v>1E-41</v>
      </c>
      <c r="L3141">
        <v>169</v>
      </c>
    </row>
    <row r="3142" spans="1:12" x14ac:dyDescent="0.25">
      <c r="A3142" t="s">
        <v>1004</v>
      </c>
      <c r="B3142" t="s">
        <v>1</v>
      </c>
      <c r="C3142" t="s">
        <v>301</v>
      </c>
      <c r="D3142">
        <v>178</v>
      </c>
      <c r="E3142">
        <v>22</v>
      </c>
      <c r="F3142">
        <v>4</v>
      </c>
      <c r="G3142">
        <v>120</v>
      </c>
      <c r="H3142">
        <v>295</v>
      </c>
      <c r="I3142">
        <v>39828627</v>
      </c>
      <c r="J3142">
        <v>39828454</v>
      </c>
      <c r="K3142" s="1">
        <v>1E-41</v>
      </c>
      <c r="L3142">
        <v>169</v>
      </c>
    </row>
    <row r="3143" spans="1:12" x14ac:dyDescent="0.25">
      <c r="A3143" t="s">
        <v>1004</v>
      </c>
      <c r="B3143" t="s">
        <v>1</v>
      </c>
      <c r="C3143" t="s">
        <v>301</v>
      </c>
      <c r="D3143">
        <v>178</v>
      </c>
      <c r="E3143">
        <v>22</v>
      </c>
      <c r="F3143">
        <v>5</v>
      </c>
      <c r="G3143">
        <v>120</v>
      </c>
      <c r="H3143">
        <v>295</v>
      </c>
      <c r="I3143">
        <v>40296201</v>
      </c>
      <c r="J3143">
        <v>40296374</v>
      </c>
      <c r="K3143" s="1">
        <v>1E-41</v>
      </c>
      <c r="L3143">
        <v>169</v>
      </c>
    </row>
    <row r="3144" spans="1:12" x14ac:dyDescent="0.25">
      <c r="A3144" t="s">
        <v>1004</v>
      </c>
      <c r="B3144" t="s">
        <v>1</v>
      </c>
      <c r="C3144" t="s">
        <v>622</v>
      </c>
      <c r="D3144">
        <v>180</v>
      </c>
      <c r="E3144">
        <v>25</v>
      </c>
      <c r="F3144">
        <v>3</v>
      </c>
      <c r="G3144">
        <v>118</v>
      </c>
      <c r="H3144">
        <v>295</v>
      </c>
      <c r="I3144">
        <v>41911272</v>
      </c>
      <c r="J3144">
        <v>41911449</v>
      </c>
      <c r="K3144" s="1">
        <v>1E-41</v>
      </c>
      <c r="L3144">
        <v>169</v>
      </c>
    </row>
    <row r="3145" spans="1:12" x14ac:dyDescent="0.25">
      <c r="A3145" t="s">
        <v>1004</v>
      </c>
      <c r="B3145" t="s">
        <v>1</v>
      </c>
      <c r="C3145" t="s">
        <v>404</v>
      </c>
      <c r="D3145">
        <v>170</v>
      </c>
      <c r="E3145">
        <v>25</v>
      </c>
      <c r="F3145">
        <v>1</v>
      </c>
      <c r="G3145">
        <v>130</v>
      </c>
      <c r="H3145">
        <v>298</v>
      </c>
      <c r="I3145">
        <v>42147716</v>
      </c>
      <c r="J3145">
        <v>42147885</v>
      </c>
      <c r="K3145" s="1">
        <v>1E-41</v>
      </c>
      <c r="L3145">
        <v>169</v>
      </c>
    </row>
    <row r="3146" spans="1:12" x14ac:dyDescent="0.25">
      <c r="A3146" t="s">
        <v>1004</v>
      </c>
      <c r="B3146" t="s">
        <v>1</v>
      </c>
      <c r="C3146" t="s">
        <v>773</v>
      </c>
      <c r="D3146">
        <v>185</v>
      </c>
      <c r="E3146">
        <v>29</v>
      </c>
      <c r="F3146">
        <v>2</v>
      </c>
      <c r="G3146">
        <v>111</v>
      </c>
      <c r="H3146">
        <v>295</v>
      </c>
      <c r="I3146">
        <v>42225678</v>
      </c>
      <c r="J3146">
        <v>42225496</v>
      </c>
      <c r="K3146" s="1">
        <v>1E-41</v>
      </c>
      <c r="L3146">
        <v>169</v>
      </c>
    </row>
    <row r="3147" spans="1:12" x14ac:dyDescent="0.25">
      <c r="A3147" t="s">
        <v>1004</v>
      </c>
      <c r="B3147" t="s">
        <v>1</v>
      </c>
      <c r="C3147" t="s">
        <v>622</v>
      </c>
      <c r="D3147">
        <v>180</v>
      </c>
      <c r="E3147">
        <v>25</v>
      </c>
      <c r="F3147">
        <v>3</v>
      </c>
      <c r="G3147">
        <v>118</v>
      </c>
      <c r="H3147">
        <v>295</v>
      </c>
      <c r="I3147">
        <v>42261191</v>
      </c>
      <c r="J3147">
        <v>42261014</v>
      </c>
      <c r="K3147" s="1">
        <v>1E-41</v>
      </c>
      <c r="L3147">
        <v>169</v>
      </c>
    </row>
    <row r="3148" spans="1:12" x14ac:dyDescent="0.25">
      <c r="A3148" t="s">
        <v>1004</v>
      </c>
      <c r="B3148" t="s">
        <v>1</v>
      </c>
      <c r="C3148" t="s">
        <v>309</v>
      </c>
      <c r="D3148">
        <v>179</v>
      </c>
      <c r="E3148">
        <v>21</v>
      </c>
      <c r="F3148">
        <v>6</v>
      </c>
      <c r="G3148">
        <v>120</v>
      </c>
      <c r="H3148">
        <v>295</v>
      </c>
      <c r="I3148">
        <v>44509249</v>
      </c>
      <c r="J3148">
        <v>44509423</v>
      </c>
      <c r="K3148" s="1">
        <v>1E-41</v>
      </c>
      <c r="L3148">
        <v>169</v>
      </c>
    </row>
    <row r="3149" spans="1:12" x14ac:dyDescent="0.25">
      <c r="A3149" t="s">
        <v>1004</v>
      </c>
      <c r="B3149" t="s">
        <v>1</v>
      </c>
      <c r="C3149" t="s">
        <v>309</v>
      </c>
      <c r="D3149">
        <v>179</v>
      </c>
      <c r="E3149">
        <v>19</v>
      </c>
      <c r="F3149">
        <v>9</v>
      </c>
      <c r="G3149">
        <v>120</v>
      </c>
      <c r="H3149">
        <v>295</v>
      </c>
      <c r="I3149">
        <v>3431782</v>
      </c>
      <c r="J3149">
        <v>3431610</v>
      </c>
      <c r="K3149" s="1">
        <v>4.9999999999999996E-41</v>
      </c>
      <c r="L3149">
        <v>167</v>
      </c>
    </row>
    <row r="3150" spans="1:12" x14ac:dyDescent="0.25">
      <c r="A3150" t="s">
        <v>1004</v>
      </c>
      <c r="B3150" t="s">
        <v>1</v>
      </c>
      <c r="C3150" t="s">
        <v>624</v>
      </c>
      <c r="D3150">
        <v>179</v>
      </c>
      <c r="E3150">
        <v>25</v>
      </c>
      <c r="F3150">
        <v>4</v>
      </c>
      <c r="G3150">
        <v>118</v>
      </c>
      <c r="H3150">
        <v>295</v>
      </c>
      <c r="I3150">
        <v>3787091</v>
      </c>
      <c r="J3150">
        <v>3787266</v>
      </c>
      <c r="K3150" s="1">
        <v>4.9999999999999996E-41</v>
      </c>
      <c r="L3150">
        <v>167</v>
      </c>
    </row>
    <row r="3151" spans="1:12" x14ac:dyDescent="0.25">
      <c r="A3151" t="s">
        <v>1004</v>
      </c>
      <c r="B3151" t="s">
        <v>1</v>
      </c>
      <c r="C3151" t="s">
        <v>27</v>
      </c>
      <c r="D3151">
        <v>184</v>
      </c>
      <c r="E3151">
        <v>23</v>
      </c>
      <c r="F3151">
        <v>7</v>
      </c>
      <c r="G3151">
        <v>114</v>
      </c>
      <c r="H3151">
        <v>295</v>
      </c>
      <c r="I3151">
        <v>4205940</v>
      </c>
      <c r="J3151">
        <v>4205762</v>
      </c>
      <c r="K3151" s="1">
        <v>4.9999999999999996E-41</v>
      </c>
      <c r="L3151">
        <v>167</v>
      </c>
    </row>
    <row r="3152" spans="1:12" x14ac:dyDescent="0.25">
      <c r="A3152" t="s">
        <v>1004</v>
      </c>
      <c r="B3152" t="s">
        <v>1</v>
      </c>
      <c r="C3152" t="s">
        <v>23</v>
      </c>
      <c r="D3152">
        <v>186</v>
      </c>
      <c r="E3152">
        <v>25</v>
      </c>
      <c r="F3152">
        <v>4</v>
      </c>
      <c r="G3152">
        <v>114</v>
      </c>
      <c r="H3152">
        <v>295</v>
      </c>
      <c r="I3152">
        <v>4859776</v>
      </c>
      <c r="J3152">
        <v>4859959</v>
      </c>
      <c r="K3152" s="1">
        <v>4.9999999999999996E-41</v>
      </c>
      <c r="L3152">
        <v>167</v>
      </c>
    </row>
    <row r="3153" spans="1:12" x14ac:dyDescent="0.25">
      <c r="A3153" t="s">
        <v>1004</v>
      </c>
      <c r="B3153" t="s">
        <v>1</v>
      </c>
      <c r="C3153" t="s">
        <v>330</v>
      </c>
      <c r="D3153">
        <v>176</v>
      </c>
      <c r="E3153">
        <v>25</v>
      </c>
      <c r="F3153">
        <v>2</v>
      </c>
      <c r="G3153">
        <v>120</v>
      </c>
      <c r="H3153">
        <v>295</v>
      </c>
      <c r="I3153">
        <v>8801857</v>
      </c>
      <c r="J3153">
        <v>8802029</v>
      </c>
      <c r="K3153" s="1">
        <v>4.9999999999999996E-41</v>
      </c>
      <c r="L3153">
        <v>167</v>
      </c>
    </row>
    <row r="3154" spans="1:12" x14ac:dyDescent="0.25">
      <c r="A3154" t="s">
        <v>1004</v>
      </c>
      <c r="B3154" t="s">
        <v>1</v>
      </c>
      <c r="C3154" t="s">
        <v>1026</v>
      </c>
      <c r="D3154">
        <v>194</v>
      </c>
      <c r="E3154">
        <v>31</v>
      </c>
      <c r="F3154">
        <v>3</v>
      </c>
      <c r="G3154">
        <v>107</v>
      </c>
      <c r="H3154">
        <v>297</v>
      </c>
      <c r="I3154">
        <v>20468269</v>
      </c>
      <c r="J3154">
        <v>20468462</v>
      </c>
      <c r="K3154" s="1">
        <v>4.9999999999999996E-41</v>
      </c>
      <c r="L3154">
        <v>167</v>
      </c>
    </row>
    <row r="3155" spans="1:12" x14ac:dyDescent="0.25">
      <c r="A3155" t="s">
        <v>1004</v>
      </c>
      <c r="B3155" t="s">
        <v>1</v>
      </c>
      <c r="C3155" t="s">
        <v>542</v>
      </c>
      <c r="D3155">
        <v>177</v>
      </c>
      <c r="E3155">
        <v>29</v>
      </c>
      <c r="F3155">
        <v>0</v>
      </c>
      <c r="G3155">
        <v>120</v>
      </c>
      <c r="H3155">
        <v>296</v>
      </c>
      <c r="I3155">
        <v>21523701</v>
      </c>
      <c r="J3155">
        <v>21523525</v>
      </c>
      <c r="K3155" s="1">
        <v>4.9999999999999996E-41</v>
      </c>
      <c r="L3155">
        <v>167</v>
      </c>
    </row>
    <row r="3156" spans="1:12" x14ac:dyDescent="0.25">
      <c r="A3156" t="s">
        <v>1004</v>
      </c>
      <c r="B3156" t="s">
        <v>1</v>
      </c>
      <c r="C3156" t="s">
        <v>369</v>
      </c>
      <c r="D3156">
        <v>184</v>
      </c>
      <c r="E3156">
        <v>30</v>
      </c>
      <c r="F3156">
        <v>1</v>
      </c>
      <c r="G3156">
        <v>113</v>
      </c>
      <c r="H3156">
        <v>295</v>
      </c>
      <c r="I3156">
        <v>25391494</v>
      </c>
      <c r="J3156">
        <v>25391311</v>
      </c>
      <c r="K3156" s="1">
        <v>4.9999999999999996E-41</v>
      </c>
      <c r="L3156">
        <v>167</v>
      </c>
    </row>
    <row r="3157" spans="1:12" x14ac:dyDescent="0.25">
      <c r="A3157" t="s">
        <v>1004</v>
      </c>
      <c r="B3157" t="s">
        <v>1</v>
      </c>
      <c r="C3157" t="s">
        <v>624</v>
      </c>
      <c r="D3157">
        <v>179</v>
      </c>
      <c r="E3157">
        <v>26</v>
      </c>
      <c r="F3157">
        <v>2</v>
      </c>
      <c r="G3157">
        <v>120</v>
      </c>
      <c r="H3157">
        <v>295</v>
      </c>
      <c r="I3157">
        <v>25424406</v>
      </c>
      <c r="J3157">
        <v>25424228</v>
      </c>
      <c r="K3157" s="1">
        <v>4.9999999999999996E-41</v>
      </c>
      <c r="L3157">
        <v>167</v>
      </c>
    </row>
    <row r="3158" spans="1:12" x14ac:dyDescent="0.25">
      <c r="A3158" t="s">
        <v>1004</v>
      </c>
      <c r="B3158" t="s">
        <v>1</v>
      </c>
      <c r="C3158" t="s">
        <v>23</v>
      </c>
      <c r="D3158">
        <v>186</v>
      </c>
      <c r="E3158">
        <v>25</v>
      </c>
      <c r="F3158">
        <v>6</v>
      </c>
      <c r="G3158">
        <v>113</v>
      </c>
      <c r="H3158">
        <v>296</v>
      </c>
      <c r="I3158">
        <v>32042443</v>
      </c>
      <c r="J3158">
        <v>32042624</v>
      </c>
      <c r="K3158" s="1">
        <v>4.9999999999999996E-41</v>
      </c>
      <c r="L3158">
        <v>167</v>
      </c>
    </row>
    <row r="3159" spans="1:12" x14ac:dyDescent="0.25">
      <c r="A3159" t="s">
        <v>1004</v>
      </c>
      <c r="B3159" t="s">
        <v>1</v>
      </c>
      <c r="C3159" t="s">
        <v>773</v>
      </c>
      <c r="D3159">
        <v>185</v>
      </c>
      <c r="E3159">
        <v>27</v>
      </c>
      <c r="F3159">
        <v>2</v>
      </c>
      <c r="G3159">
        <v>113</v>
      </c>
      <c r="H3159">
        <v>295</v>
      </c>
      <c r="I3159">
        <v>32831593</v>
      </c>
      <c r="J3159">
        <v>32831775</v>
      </c>
      <c r="K3159" s="1">
        <v>4.9999999999999996E-41</v>
      </c>
      <c r="L3159">
        <v>167</v>
      </c>
    </row>
    <row r="3160" spans="1:12" x14ac:dyDescent="0.25">
      <c r="A3160" t="s">
        <v>1004</v>
      </c>
      <c r="B3160" t="s">
        <v>1</v>
      </c>
      <c r="C3160" t="s">
        <v>513</v>
      </c>
      <c r="D3160">
        <v>183</v>
      </c>
      <c r="E3160">
        <v>31</v>
      </c>
      <c r="F3160">
        <v>0</v>
      </c>
      <c r="G3160">
        <v>113</v>
      </c>
      <c r="H3160">
        <v>295</v>
      </c>
      <c r="I3160">
        <v>35564269</v>
      </c>
      <c r="J3160">
        <v>35564087</v>
      </c>
      <c r="K3160" s="1">
        <v>4.9999999999999996E-41</v>
      </c>
      <c r="L3160">
        <v>167</v>
      </c>
    </row>
    <row r="3161" spans="1:12" x14ac:dyDescent="0.25">
      <c r="A3161" t="s">
        <v>1004</v>
      </c>
      <c r="B3161" t="s">
        <v>1</v>
      </c>
      <c r="C3161" t="s">
        <v>736</v>
      </c>
      <c r="D3161">
        <v>203</v>
      </c>
      <c r="E3161">
        <v>33</v>
      </c>
      <c r="F3161">
        <v>3</v>
      </c>
      <c r="G3161">
        <v>94</v>
      </c>
      <c r="H3161">
        <v>295</v>
      </c>
      <c r="I3161">
        <v>35611999</v>
      </c>
      <c r="J3161">
        <v>35611800</v>
      </c>
      <c r="K3161" s="1">
        <v>4.9999999999999996E-41</v>
      </c>
      <c r="L3161">
        <v>167</v>
      </c>
    </row>
    <row r="3162" spans="1:12" x14ac:dyDescent="0.25">
      <c r="A3162" t="s">
        <v>1004</v>
      </c>
      <c r="B3162" t="s">
        <v>1</v>
      </c>
      <c r="C3162" t="s">
        <v>669</v>
      </c>
      <c r="D3162">
        <v>187</v>
      </c>
      <c r="E3162">
        <v>24</v>
      </c>
      <c r="F3162">
        <v>6</v>
      </c>
      <c r="G3162">
        <v>111</v>
      </c>
      <c r="H3162">
        <v>295</v>
      </c>
      <c r="I3162">
        <v>42190324</v>
      </c>
      <c r="J3162">
        <v>42190143</v>
      </c>
      <c r="K3162" s="1">
        <v>4.9999999999999996E-41</v>
      </c>
      <c r="L3162">
        <v>167</v>
      </c>
    </row>
    <row r="3163" spans="1:12" x14ac:dyDescent="0.25">
      <c r="A3163" t="s">
        <v>1004</v>
      </c>
      <c r="B3163" t="s">
        <v>1</v>
      </c>
      <c r="C3163" t="s">
        <v>576</v>
      </c>
      <c r="D3163">
        <v>212</v>
      </c>
      <c r="E3163">
        <v>36</v>
      </c>
      <c r="F3163">
        <v>4</v>
      </c>
      <c r="G3163">
        <v>84</v>
      </c>
      <c r="H3163">
        <v>294</v>
      </c>
      <c r="I3163">
        <v>43991329</v>
      </c>
      <c r="J3163">
        <v>43991121</v>
      </c>
      <c r="K3163" s="1">
        <v>4.9999999999999996E-41</v>
      </c>
      <c r="L3163">
        <v>167</v>
      </c>
    </row>
    <row r="3164" spans="1:12" x14ac:dyDescent="0.25">
      <c r="A3164" t="s">
        <v>1004</v>
      </c>
      <c r="B3164" t="s">
        <v>1</v>
      </c>
      <c r="C3164" t="s">
        <v>407</v>
      </c>
      <c r="D3164">
        <v>186</v>
      </c>
      <c r="E3164">
        <v>32</v>
      </c>
      <c r="F3164">
        <v>0</v>
      </c>
      <c r="G3164">
        <v>114</v>
      </c>
      <c r="H3164">
        <v>299</v>
      </c>
      <c r="I3164">
        <v>44032330</v>
      </c>
      <c r="J3164">
        <v>44032515</v>
      </c>
      <c r="K3164" s="1">
        <v>4.9999999999999996E-41</v>
      </c>
      <c r="L3164">
        <v>167</v>
      </c>
    </row>
    <row r="3165" spans="1:12" x14ac:dyDescent="0.25">
      <c r="A3165" t="s">
        <v>1004</v>
      </c>
      <c r="B3165" t="s">
        <v>1</v>
      </c>
      <c r="C3165" t="s">
        <v>272</v>
      </c>
      <c r="D3165">
        <v>169</v>
      </c>
      <c r="E3165">
        <v>23</v>
      </c>
      <c r="F3165">
        <v>1</v>
      </c>
      <c r="G3165">
        <v>130</v>
      </c>
      <c r="H3165">
        <v>295</v>
      </c>
      <c r="I3165">
        <v>285541</v>
      </c>
      <c r="J3165">
        <v>285709</v>
      </c>
      <c r="K3165" s="1">
        <v>1.9999999999999999E-40</v>
      </c>
      <c r="L3165">
        <v>165</v>
      </c>
    </row>
    <row r="3166" spans="1:12" x14ac:dyDescent="0.25">
      <c r="A3166" t="s">
        <v>1004</v>
      </c>
      <c r="B3166" t="s">
        <v>1</v>
      </c>
      <c r="C3166" t="s">
        <v>414</v>
      </c>
      <c r="D3166">
        <v>187</v>
      </c>
      <c r="E3166">
        <v>28</v>
      </c>
      <c r="F3166">
        <v>3</v>
      </c>
      <c r="G3166">
        <v>113</v>
      </c>
      <c r="H3166">
        <v>297</v>
      </c>
      <c r="I3166">
        <v>2521029</v>
      </c>
      <c r="J3166">
        <v>2521213</v>
      </c>
      <c r="K3166" s="1">
        <v>1.9999999999999999E-40</v>
      </c>
      <c r="L3166">
        <v>165</v>
      </c>
    </row>
    <row r="3167" spans="1:12" x14ac:dyDescent="0.25">
      <c r="A3167" t="s">
        <v>1004</v>
      </c>
      <c r="B3167" t="s">
        <v>1</v>
      </c>
      <c r="C3167" t="s">
        <v>594</v>
      </c>
      <c r="D3167">
        <v>185</v>
      </c>
      <c r="E3167">
        <v>32</v>
      </c>
      <c r="F3167">
        <v>0</v>
      </c>
      <c r="G3167">
        <v>111</v>
      </c>
      <c r="H3167">
        <v>295</v>
      </c>
      <c r="I3167">
        <v>5015953</v>
      </c>
      <c r="J3167">
        <v>5015769</v>
      </c>
      <c r="K3167" s="1">
        <v>1.9999999999999999E-40</v>
      </c>
      <c r="L3167">
        <v>165</v>
      </c>
    </row>
    <row r="3168" spans="1:12" x14ac:dyDescent="0.25">
      <c r="A3168" t="s">
        <v>1004</v>
      </c>
      <c r="B3168" t="s">
        <v>1</v>
      </c>
      <c r="C3168" t="s">
        <v>400</v>
      </c>
      <c r="D3168">
        <v>191</v>
      </c>
      <c r="E3168">
        <v>27</v>
      </c>
      <c r="F3168">
        <v>5</v>
      </c>
      <c r="G3168">
        <v>111</v>
      </c>
      <c r="H3168">
        <v>299</v>
      </c>
      <c r="I3168">
        <v>6872390</v>
      </c>
      <c r="J3168">
        <v>6872576</v>
      </c>
      <c r="K3168" s="1">
        <v>1.9999999999999999E-40</v>
      </c>
      <c r="L3168">
        <v>165</v>
      </c>
    </row>
    <row r="3169" spans="1:12" x14ac:dyDescent="0.25">
      <c r="A3169" t="s">
        <v>1004</v>
      </c>
      <c r="B3169" t="s">
        <v>1</v>
      </c>
      <c r="C3169" t="s">
        <v>594</v>
      </c>
      <c r="D3169">
        <v>185</v>
      </c>
      <c r="E3169">
        <v>32</v>
      </c>
      <c r="F3169">
        <v>0</v>
      </c>
      <c r="G3169">
        <v>111</v>
      </c>
      <c r="H3169">
        <v>295</v>
      </c>
      <c r="I3169">
        <v>8390407</v>
      </c>
      <c r="J3169">
        <v>8390223</v>
      </c>
      <c r="K3169" s="1">
        <v>1.9999999999999999E-40</v>
      </c>
      <c r="L3169">
        <v>165</v>
      </c>
    </row>
    <row r="3170" spans="1:12" x14ac:dyDescent="0.25">
      <c r="A3170" t="s">
        <v>1004</v>
      </c>
      <c r="B3170" t="s">
        <v>1</v>
      </c>
      <c r="C3170" t="s">
        <v>369</v>
      </c>
      <c r="D3170">
        <v>184</v>
      </c>
      <c r="E3170">
        <v>28</v>
      </c>
      <c r="F3170">
        <v>3</v>
      </c>
      <c r="G3170">
        <v>113</v>
      </c>
      <c r="H3170">
        <v>295</v>
      </c>
      <c r="I3170">
        <v>10500993</v>
      </c>
      <c r="J3170">
        <v>10500812</v>
      </c>
      <c r="K3170" s="1">
        <v>1.9999999999999999E-40</v>
      </c>
      <c r="L3170">
        <v>165</v>
      </c>
    </row>
    <row r="3171" spans="1:12" x14ac:dyDescent="0.25">
      <c r="A3171" t="s">
        <v>1004</v>
      </c>
      <c r="B3171" t="s">
        <v>1</v>
      </c>
      <c r="C3171" t="s">
        <v>542</v>
      </c>
      <c r="D3171">
        <v>177</v>
      </c>
      <c r="E3171">
        <v>28</v>
      </c>
      <c r="F3171">
        <v>1</v>
      </c>
      <c r="G3171">
        <v>120</v>
      </c>
      <c r="H3171">
        <v>295</v>
      </c>
      <c r="I3171">
        <v>10519463</v>
      </c>
      <c r="J3171">
        <v>10519287</v>
      </c>
      <c r="K3171" s="1">
        <v>1.9999999999999999E-40</v>
      </c>
      <c r="L3171">
        <v>165</v>
      </c>
    </row>
    <row r="3172" spans="1:12" x14ac:dyDescent="0.25">
      <c r="A3172" t="s">
        <v>1004</v>
      </c>
      <c r="B3172" t="s">
        <v>1</v>
      </c>
      <c r="C3172" t="s">
        <v>482</v>
      </c>
      <c r="D3172">
        <v>183</v>
      </c>
      <c r="E3172">
        <v>23</v>
      </c>
      <c r="F3172">
        <v>6</v>
      </c>
      <c r="G3172">
        <v>120</v>
      </c>
      <c r="H3172">
        <v>299</v>
      </c>
      <c r="I3172">
        <v>13164406</v>
      </c>
      <c r="J3172">
        <v>13164584</v>
      </c>
      <c r="K3172" s="1">
        <v>1.9999999999999999E-40</v>
      </c>
      <c r="L3172">
        <v>165</v>
      </c>
    </row>
    <row r="3173" spans="1:12" x14ac:dyDescent="0.25">
      <c r="A3173" t="s">
        <v>1004</v>
      </c>
      <c r="B3173" t="s">
        <v>1</v>
      </c>
      <c r="C3173" t="s">
        <v>369</v>
      </c>
      <c r="D3173">
        <v>184</v>
      </c>
      <c r="E3173">
        <v>27</v>
      </c>
      <c r="F3173">
        <v>3</v>
      </c>
      <c r="G3173">
        <v>114</v>
      </c>
      <c r="H3173">
        <v>295</v>
      </c>
      <c r="I3173">
        <v>17078167</v>
      </c>
      <c r="J3173">
        <v>17077986</v>
      </c>
      <c r="K3173" s="1">
        <v>1.9999999999999999E-40</v>
      </c>
      <c r="L3173">
        <v>165</v>
      </c>
    </row>
    <row r="3174" spans="1:12" x14ac:dyDescent="0.25">
      <c r="A3174" t="s">
        <v>1004</v>
      </c>
      <c r="B3174" t="s">
        <v>1</v>
      </c>
      <c r="C3174" t="s">
        <v>348</v>
      </c>
      <c r="D3174">
        <v>176</v>
      </c>
      <c r="E3174">
        <v>29</v>
      </c>
      <c r="F3174">
        <v>0</v>
      </c>
      <c r="G3174">
        <v>120</v>
      </c>
      <c r="H3174">
        <v>295</v>
      </c>
      <c r="I3174">
        <v>17959136</v>
      </c>
      <c r="J3174">
        <v>17958961</v>
      </c>
      <c r="K3174" s="1">
        <v>1.9999999999999999E-40</v>
      </c>
      <c r="L3174">
        <v>165</v>
      </c>
    </row>
    <row r="3175" spans="1:12" x14ac:dyDescent="0.25">
      <c r="A3175" t="s">
        <v>1004</v>
      </c>
      <c r="B3175" t="s">
        <v>1</v>
      </c>
      <c r="C3175" t="s">
        <v>23</v>
      </c>
      <c r="D3175">
        <v>180</v>
      </c>
      <c r="E3175">
        <v>28</v>
      </c>
      <c r="F3175">
        <v>1</v>
      </c>
      <c r="G3175">
        <v>118</v>
      </c>
      <c r="H3175">
        <v>295</v>
      </c>
      <c r="I3175">
        <v>19934068</v>
      </c>
      <c r="J3175">
        <v>19933889</v>
      </c>
      <c r="K3175" s="1">
        <v>1.9999999999999999E-40</v>
      </c>
      <c r="L3175">
        <v>165</v>
      </c>
    </row>
    <row r="3176" spans="1:12" x14ac:dyDescent="0.25">
      <c r="A3176" t="s">
        <v>1004</v>
      </c>
      <c r="B3176" t="s">
        <v>1</v>
      </c>
      <c r="C3176" t="s">
        <v>369</v>
      </c>
      <c r="D3176">
        <v>184</v>
      </c>
      <c r="E3176">
        <v>28</v>
      </c>
      <c r="F3176">
        <v>3</v>
      </c>
      <c r="G3176">
        <v>113</v>
      </c>
      <c r="H3176">
        <v>295</v>
      </c>
      <c r="I3176">
        <v>22647496</v>
      </c>
      <c r="J3176">
        <v>22647677</v>
      </c>
      <c r="K3176" s="1">
        <v>1.9999999999999999E-40</v>
      </c>
      <c r="L3176">
        <v>165</v>
      </c>
    </row>
    <row r="3177" spans="1:12" x14ac:dyDescent="0.25">
      <c r="A3177" t="s">
        <v>1004</v>
      </c>
      <c r="B3177" t="s">
        <v>1</v>
      </c>
      <c r="C3177" t="s">
        <v>488</v>
      </c>
      <c r="D3177">
        <v>189</v>
      </c>
      <c r="E3177">
        <v>25</v>
      </c>
      <c r="F3177">
        <v>6</v>
      </c>
      <c r="G3177">
        <v>111</v>
      </c>
      <c r="H3177">
        <v>295</v>
      </c>
      <c r="I3177">
        <v>25217830</v>
      </c>
      <c r="J3177">
        <v>25218015</v>
      </c>
      <c r="K3177" s="1">
        <v>1.9999999999999999E-40</v>
      </c>
      <c r="L3177">
        <v>165</v>
      </c>
    </row>
    <row r="3178" spans="1:12" x14ac:dyDescent="0.25">
      <c r="A3178" t="s">
        <v>1004</v>
      </c>
      <c r="B3178" t="s">
        <v>1</v>
      </c>
      <c r="C3178" t="s">
        <v>392</v>
      </c>
      <c r="D3178">
        <v>182</v>
      </c>
      <c r="E3178">
        <v>31</v>
      </c>
      <c r="F3178">
        <v>0</v>
      </c>
      <c r="G3178">
        <v>114</v>
      </c>
      <c r="H3178">
        <v>295</v>
      </c>
      <c r="I3178">
        <v>30346217</v>
      </c>
      <c r="J3178">
        <v>30346036</v>
      </c>
      <c r="K3178" s="1">
        <v>1.9999999999999999E-40</v>
      </c>
      <c r="L3178">
        <v>165</v>
      </c>
    </row>
    <row r="3179" spans="1:12" x14ac:dyDescent="0.25">
      <c r="A3179" t="s">
        <v>1004</v>
      </c>
      <c r="B3179" t="s">
        <v>1</v>
      </c>
      <c r="C3179" t="s">
        <v>353</v>
      </c>
      <c r="D3179">
        <v>178</v>
      </c>
      <c r="E3179">
        <v>25</v>
      </c>
      <c r="F3179">
        <v>3</v>
      </c>
      <c r="G3179">
        <v>120</v>
      </c>
      <c r="H3179">
        <v>295</v>
      </c>
      <c r="I3179">
        <v>30762566</v>
      </c>
      <c r="J3179">
        <v>30762391</v>
      </c>
      <c r="K3179" s="1">
        <v>1.9999999999999999E-40</v>
      </c>
      <c r="L3179">
        <v>165</v>
      </c>
    </row>
    <row r="3180" spans="1:12" x14ac:dyDescent="0.25">
      <c r="A3180" t="s">
        <v>1004</v>
      </c>
      <c r="B3180" t="s">
        <v>1</v>
      </c>
      <c r="C3180" t="s">
        <v>353</v>
      </c>
      <c r="D3180">
        <v>178</v>
      </c>
      <c r="E3180">
        <v>25</v>
      </c>
      <c r="F3180">
        <v>3</v>
      </c>
      <c r="G3180">
        <v>120</v>
      </c>
      <c r="H3180">
        <v>295</v>
      </c>
      <c r="I3180">
        <v>31305416</v>
      </c>
      <c r="J3180">
        <v>31305241</v>
      </c>
      <c r="K3180" s="1">
        <v>1.9999999999999999E-40</v>
      </c>
      <c r="L3180">
        <v>165</v>
      </c>
    </row>
    <row r="3181" spans="1:12" x14ac:dyDescent="0.25">
      <c r="A3181" t="s">
        <v>1004</v>
      </c>
      <c r="B3181" t="s">
        <v>1</v>
      </c>
      <c r="C3181" t="s">
        <v>407</v>
      </c>
      <c r="D3181">
        <v>186</v>
      </c>
      <c r="E3181">
        <v>31</v>
      </c>
      <c r="F3181">
        <v>1</v>
      </c>
      <c r="G3181">
        <v>111</v>
      </c>
      <c r="H3181">
        <v>295</v>
      </c>
      <c r="I3181">
        <v>31348184</v>
      </c>
      <c r="J3181">
        <v>31348369</v>
      </c>
      <c r="K3181" s="1">
        <v>1.9999999999999999E-40</v>
      </c>
      <c r="L3181">
        <v>165</v>
      </c>
    </row>
    <row r="3182" spans="1:12" x14ac:dyDescent="0.25">
      <c r="A3182" t="s">
        <v>1004</v>
      </c>
      <c r="B3182" t="s">
        <v>1</v>
      </c>
      <c r="C3182" t="s">
        <v>414</v>
      </c>
      <c r="D3182">
        <v>187</v>
      </c>
      <c r="E3182">
        <v>29</v>
      </c>
      <c r="F3182">
        <v>3</v>
      </c>
      <c r="G3182">
        <v>111</v>
      </c>
      <c r="H3182">
        <v>295</v>
      </c>
      <c r="I3182">
        <v>31764880</v>
      </c>
      <c r="J3182">
        <v>31765065</v>
      </c>
      <c r="K3182" s="1">
        <v>1.9999999999999999E-40</v>
      </c>
      <c r="L3182">
        <v>165</v>
      </c>
    </row>
    <row r="3183" spans="1:12" x14ac:dyDescent="0.25">
      <c r="A3183" t="s">
        <v>1004</v>
      </c>
      <c r="B3183" t="s">
        <v>1</v>
      </c>
      <c r="C3183" t="s">
        <v>542</v>
      </c>
      <c r="D3183">
        <v>177</v>
      </c>
      <c r="E3183">
        <v>28</v>
      </c>
      <c r="F3183">
        <v>1</v>
      </c>
      <c r="G3183">
        <v>123</v>
      </c>
      <c r="H3183">
        <v>299</v>
      </c>
      <c r="I3183">
        <v>31958832</v>
      </c>
      <c r="J3183">
        <v>31959007</v>
      </c>
      <c r="K3183" s="1">
        <v>1.9999999999999999E-40</v>
      </c>
      <c r="L3183">
        <v>165</v>
      </c>
    </row>
    <row r="3184" spans="1:12" x14ac:dyDescent="0.25">
      <c r="A3184" t="s">
        <v>1004</v>
      </c>
      <c r="B3184" t="s">
        <v>1</v>
      </c>
      <c r="C3184" t="s">
        <v>773</v>
      </c>
      <c r="D3184">
        <v>179</v>
      </c>
      <c r="E3184">
        <v>30</v>
      </c>
      <c r="F3184">
        <v>0</v>
      </c>
      <c r="G3184">
        <v>118</v>
      </c>
      <c r="H3184">
        <v>296</v>
      </c>
      <c r="I3184">
        <v>32688111</v>
      </c>
      <c r="J3184">
        <v>32687933</v>
      </c>
      <c r="K3184" s="1">
        <v>1.9999999999999999E-40</v>
      </c>
      <c r="L3184">
        <v>165</v>
      </c>
    </row>
    <row r="3185" spans="1:12" x14ac:dyDescent="0.25">
      <c r="A3185" t="s">
        <v>1004</v>
      </c>
      <c r="B3185" t="s">
        <v>1</v>
      </c>
      <c r="C3185" t="s">
        <v>348</v>
      </c>
      <c r="D3185">
        <v>176</v>
      </c>
      <c r="E3185">
        <v>29</v>
      </c>
      <c r="F3185">
        <v>0</v>
      </c>
      <c r="G3185">
        <v>120</v>
      </c>
      <c r="H3185">
        <v>295</v>
      </c>
      <c r="I3185">
        <v>32845679</v>
      </c>
      <c r="J3185">
        <v>32845854</v>
      </c>
      <c r="K3185" s="1">
        <v>1.9999999999999999E-40</v>
      </c>
      <c r="L3185">
        <v>165</v>
      </c>
    </row>
    <row r="3186" spans="1:12" x14ac:dyDescent="0.25">
      <c r="A3186" t="s">
        <v>1004</v>
      </c>
      <c r="B3186" t="s">
        <v>1</v>
      </c>
      <c r="C3186" t="s">
        <v>517</v>
      </c>
      <c r="D3186">
        <v>189</v>
      </c>
      <c r="E3186">
        <v>32</v>
      </c>
      <c r="F3186">
        <v>1</v>
      </c>
      <c r="G3186">
        <v>107</v>
      </c>
      <c r="H3186">
        <v>295</v>
      </c>
      <c r="I3186">
        <v>33431681</v>
      </c>
      <c r="J3186">
        <v>33431868</v>
      </c>
      <c r="K3186" s="1">
        <v>1.9999999999999999E-40</v>
      </c>
      <c r="L3186">
        <v>165</v>
      </c>
    </row>
    <row r="3187" spans="1:12" x14ac:dyDescent="0.25">
      <c r="A3187" t="s">
        <v>1004</v>
      </c>
      <c r="B3187" t="s">
        <v>1</v>
      </c>
      <c r="C3187" t="s">
        <v>294</v>
      </c>
      <c r="D3187">
        <v>166</v>
      </c>
      <c r="E3187">
        <v>21</v>
      </c>
      <c r="F3187">
        <v>3</v>
      </c>
      <c r="G3187">
        <v>120</v>
      </c>
      <c r="H3187">
        <v>283</v>
      </c>
      <c r="I3187">
        <v>33938923</v>
      </c>
      <c r="J3187">
        <v>33939086</v>
      </c>
      <c r="K3187" s="1">
        <v>1.9999999999999999E-40</v>
      </c>
      <c r="L3187">
        <v>165</v>
      </c>
    </row>
    <row r="3188" spans="1:12" x14ac:dyDescent="0.25">
      <c r="A3188" t="s">
        <v>1004</v>
      </c>
      <c r="B3188" t="s">
        <v>1</v>
      </c>
      <c r="C3188" t="s">
        <v>773</v>
      </c>
      <c r="D3188">
        <v>185</v>
      </c>
      <c r="E3188">
        <v>26</v>
      </c>
      <c r="F3188">
        <v>5</v>
      </c>
      <c r="G3188">
        <v>113</v>
      </c>
      <c r="H3188">
        <v>295</v>
      </c>
      <c r="I3188">
        <v>34153512</v>
      </c>
      <c r="J3188">
        <v>34153693</v>
      </c>
      <c r="K3188" s="1">
        <v>1.9999999999999999E-40</v>
      </c>
      <c r="L3188">
        <v>165</v>
      </c>
    </row>
    <row r="3189" spans="1:12" x14ac:dyDescent="0.25">
      <c r="A3189" t="s">
        <v>1004</v>
      </c>
      <c r="B3189" t="s">
        <v>1</v>
      </c>
      <c r="C3189" t="s">
        <v>624</v>
      </c>
      <c r="D3189">
        <v>179</v>
      </c>
      <c r="E3189">
        <v>24</v>
      </c>
      <c r="F3189">
        <v>4</v>
      </c>
      <c r="G3189">
        <v>120</v>
      </c>
      <c r="H3189">
        <v>295</v>
      </c>
      <c r="I3189">
        <v>34691914</v>
      </c>
      <c r="J3189">
        <v>34691738</v>
      </c>
      <c r="K3189" s="1">
        <v>1.9999999999999999E-40</v>
      </c>
      <c r="L3189">
        <v>165</v>
      </c>
    </row>
    <row r="3190" spans="1:12" x14ac:dyDescent="0.25">
      <c r="A3190" t="s">
        <v>1004</v>
      </c>
      <c r="B3190" t="s">
        <v>1</v>
      </c>
      <c r="C3190" t="s">
        <v>773</v>
      </c>
      <c r="D3190">
        <v>185</v>
      </c>
      <c r="E3190">
        <v>26</v>
      </c>
      <c r="F3190">
        <v>5</v>
      </c>
      <c r="G3190">
        <v>114</v>
      </c>
      <c r="H3190">
        <v>295</v>
      </c>
      <c r="I3190">
        <v>35138962</v>
      </c>
      <c r="J3190">
        <v>35138780</v>
      </c>
      <c r="K3190" s="1">
        <v>1.9999999999999999E-40</v>
      </c>
      <c r="L3190">
        <v>165</v>
      </c>
    </row>
    <row r="3191" spans="1:12" x14ac:dyDescent="0.25">
      <c r="A3191" t="s">
        <v>1004</v>
      </c>
      <c r="B3191" t="s">
        <v>1</v>
      </c>
      <c r="C3191" t="s">
        <v>407</v>
      </c>
      <c r="D3191">
        <v>186</v>
      </c>
      <c r="E3191">
        <v>31</v>
      </c>
      <c r="F3191">
        <v>1</v>
      </c>
      <c r="G3191">
        <v>111</v>
      </c>
      <c r="H3191">
        <v>295</v>
      </c>
      <c r="I3191">
        <v>36667197</v>
      </c>
      <c r="J3191">
        <v>36667012</v>
      </c>
      <c r="K3191" s="1">
        <v>1.9999999999999999E-40</v>
      </c>
      <c r="L3191">
        <v>165</v>
      </c>
    </row>
    <row r="3192" spans="1:12" x14ac:dyDescent="0.25">
      <c r="A3192" t="s">
        <v>1004</v>
      </c>
      <c r="B3192" t="s">
        <v>1</v>
      </c>
      <c r="C3192" t="s">
        <v>348</v>
      </c>
      <c r="D3192">
        <v>176</v>
      </c>
      <c r="E3192">
        <v>29</v>
      </c>
      <c r="F3192">
        <v>0</v>
      </c>
      <c r="G3192">
        <v>120</v>
      </c>
      <c r="H3192">
        <v>295</v>
      </c>
      <c r="I3192">
        <v>37333479</v>
      </c>
      <c r="J3192">
        <v>37333304</v>
      </c>
      <c r="K3192" s="1">
        <v>1.9999999999999999E-40</v>
      </c>
      <c r="L3192">
        <v>165</v>
      </c>
    </row>
    <row r="3193" spans="1:12" x14ac:dyDescent="0.25">
      <c r="A3193" t="s">
        <v>1004</v>
      </c>
      <c r="B3193" t="s">
        <v>1</v>
      </c>
      <c r="C3193" t="s">
        <v>1027</v>
      </c>
      <c r="D3193">
        <v>207</v>
      </c>
      <c r="E3193">
        <v>31</v>
      </c>
      <c r="F3193">
        <v>5</v>
      </c>
      <c r="G3193">
        <v>91</v>
      </c>
      <c r="H3193">
        <v>295</v>
      </c>
      <c r="I3193">
        <v>37623870</v>
      </c>
      <c r="J3193">
        <v>37624071</v>
      </c>
      <c r="K3193" s="1">
        <v>1.9999999999999999E-40</v>
      </c>
      <c r="L3193">
        <v>165</v>
      </c>
    </row>
    <row r="3194" spans="1:12" x14ac:dyDescent="0.25">
      <c r="A3194" t="s">
        <v>1004</v>
      </c>
      <c r="B3194" t="s">
        <v>1</v>
      </c>
      <c r="C3194" t="s">
        <v>348</v>
      </c>
      <c r="D3194">
        <v>176</v>
      </c>
      <c r="E3194">
        <v>29</v>
      </c>
      <c r="F3194">
        <v>0</v>
      </c>
      <c r="G3194">
        <v>120</v>
      </c>
      <c r="H3194">
        <v>295</v>
      </c>
      <c r="I3194">
        <v>37713501</v>
      </c>
      <c r="J3194">
        <v>37713326</v>
      </c>
      <c r="K3194" s="1">
        <v>1.9999999999999999E-40</v>
      </c>
      <c r="L3194">
        <v>165</v>
      </c>
    </row>
    <row r="3195" spans="1:12" x14ac:dyDescent="0.25">
      <c r="A3195" t="s">
        <v>1004</v>
      </c>
      <c r="B3195" t="s">
        <v>1</v>
      </c>
      <c r="C3195" t="s">
        <v>414</v>
      </c>
      <c r="D3195">
        <v>187</v>
      </c>
      <c r="E3195">
        <v>28</v>
      </c>
      <c r="F3195">
        <v>4</v>
      </c>
      <c r="G3195">
        <v>111</v>
      </c>
      <c r="H3195">
        <v>295</v>
      </c>
      <c r="I3195">
        <v>40171052</v>
      </c>
      <c r="J3195">
        <v>40171236</v>
      </c>
      <c r="K3195" s="1">
        <v>1.9999999999999999E-40</v>
      </c>
      <c r="L3195">
        <v>165</v>
      </c>
    </row>
    <row r="3196" spans="1:12" x14ac:dyDescent="0.25">
      <c r="A3196" t="s">
        <v>1004</v>
      </c>
      <c r="B3196" t="s">
        <v>1</v>
      </c>
      <c r="C3196" t="s">
        <v>482</v>
      </c>
      <c r="D3196">
        <v>183</v>
      </c>
      <c r="E3196">
        <v>23</v>
      </c>
      <c r="F3196">
        <v>6</v>
      </c>
      <c r="G3196">
        <v>120</v>
      </c>
      <c r="H3196">
        <v>298</v>
      </c>
      <c r="I3196">
        <v>41100584</v>
      </c>
      <c r="J3196">
        <v>41100405</v>
      </c>
      <c r="K3196" s="1">
        <v>1.9999999999999999E-40</v>
      </c>
      <c r="L3196">
        <v>165</v>
      </c>
    </row>
    <row r="3197" spans="1:12" x14ac:dyDescent="0.25">
      <c r="A3197" t="s">
        <v>1004</v>
      </c>
      <c r="B3197" t="s">
        <v>1</v>
      </c>
      <c r="C3197" t="s">
        <v>701</v>
      </c>
      <c r="D3197">
        <v>190</v>
      </c>
      <c r="E3197">
        <v>23</v>
      </c>
      <c r="F3197">
        <v>8</v>
      </c>
      <c r="G3197">
        <v>112</v>
      </c>
      <c r="H3197">
        <v>295</v>
      </c>
      <c r="I3197">
        <v>44235596</v>
      </c>
      <c r="J3197">
        <v>44235410</v>
      </c>
      <c r="K3197" s="1">
        <v>1.9999999999999999E-40</v>
      </c>
      <c r="L3197">
        <v>165</v>
      </c>
    </row>
    <row r="3198" spans="1:12" x14ac:dyDescent="0.25">
      <c r="A3198" t="s">
        <v>1004</v>
      </c>
      <c r="B3198" t="s">
        <v>1</v>
      </c>
      <c r="C3198" t="s">
        <v>513</v>
      </c>
      <c r="D3198">
        <v>183</v>
      </c>
      <c r="E3198">
        <v>29</v>
      </c>
      <c r="F3198">
        <v>2</v>
      </c>
      <c r="G3198">
        <v>114</v>
      </c>
      <c r="H3198">
        <v>295</v>
      </c>
      <c r="I3198">
        <v>44264412</v>
      </c>
      <c r="J3198">
        <v>44264593</v>
      </c>
      <c r="K3198" s="1">
        <v>1.9999999999999999E-40</v>
      </c>
      <c r="L3198">
        <v>165</v>
      </c>
    </row>
    <row r="3199" spans="1:12" x14ac:dyDescent="0.25">
      <c r="A3199" t="s">
        <v>1004</v>
      </c>
      <c r="B3199" t="s">
        <v>1</v>
      </c>
      <c r="C3199" t="s">
        <v>542</v>
      </c>
      <c r="D3199">
        <v>177</v>
      </c>
      <c r="E3199">
        <v>25</v>
      </c>
      <c r="F3199">
        <v>4</v>
      </c>
      <c r="G3199">
        <v>120</v>
      </c>
      <c r="H3199">
        <v>295</v>
      </c>
      <c r="I3199">
        <v>2175839</v>
      </c>
      <c r="J3199">
        <v>2176012</v>
      </c>
      <c r="K3199" s="1">
        <v>7.0000000000000003E-40</v>
      </c>
      <c r="L3199">
        <v>163</v>
      </c>
    </row>
    <row r="3200" spans="1:12" x14ac:dyDescent="0.25">
      <c r="A3200" t="s">
        <v>1004</v>
      </c>
      <c r="B3200" t="s">
        <v>1</v>
      </c>
      <c r="C3200" t="s">
        <v>478</v>
      </c>
      <c r="D3200">
        <v>192</v>
      </c>
      <c r="E3200">
        <v>24</v>
      </c>
      <c r="F3200">
        <v>8</v>
      </c>
      <c r="G3200">
        <v>113</v>
      </c>
      <c r="H3200">
        <v>299</v>
      </c>
      <c r="I3200">
        <v>3117296</v>
      </c>
      <c r="J3200">
        <v>3117109</v>
      </c>
      <c r="K3200" s="1">
        <v>7.0000000000000003E-40</v>
      </c>
      <c r="L3200">
        <v>163</v>
      </c>
    </row>
    <row r="3201" spans="1:12" x14ac:dyDescent="0.25">
      <c r="A3201" t="s">
        <v>1004</v>
      </c>
      <c r="B3201" t="s">
        <v>1</v>
      </c>
      <c r="C3201" t="s">
        <v>348</v>
      </c>
      <c r="D3201">
        <v>176</v>
      </c>
      <c r="E3201">
        <v>27</v>
      </c>
      <c r="F3201">
        <v>2</v>
      </c>
      <c r="G3201">
        <v>121</v>
      </c>
      <c r="H3201">
        <v>295</v>
      </c>
      <c r="I3201">
        <v>3251746</v>
      </c>
      <c r="J3201">
        <v>3251572</v>
      </c>
      <c r="K3201" s="1">
        <v>7.0000000000000003E-40</v>
      </c>
      <c r="L3201">
        <v>163</v>
      </c>
    </row>
    <row r="3202" spans="1:12" x14ac:dyDescent="0.25">
      <c r="A3202" t="s">
        <v>1004</v>
      </c>
      <c r="B3202" t="s">
        <v>1</v>
      </c>
      <c r="C3202" t="s">
        <v>348</v>
      </c>
      <c r="D3202">
        <v>176</v>
      </c>
      <c r="E3202">
        <v>27</v>
      </c>
      <c r="F3202">
        <v>1</v>
      </c>
      <c r="G3202">
        <v>120</v>
      </c>
      <c r="H3202">
        <v>295</v>
      </c>
      <c r="I3202">
        <v>4178052</v>
      </c>
      <c r="J3202">
        <v>4178225</v>
      </c>
      <c r="K3202" s="1">
        <v>7.0000000000000003E-40</v>
      </c>
      <c r="L3202">
        <v>163</v>
      </c>
    </row>
    <row r="3203" spans="1:12" x14ac:dyDescent="0.25">
      <c r="A3203" t="s">
        <v>1004</v>
      </c>
      <c r="B3203" t="s">
        <v>1</v>
      </c>
      <c r="C3203" t="s">
        <v>407</v>
      </c>
      <c r="D3203">
        <v>186</v>
      </c>
      <c r="E3203">
        <v>29</v>
      </c>
      <c r="F3203">
        <v>2</v>
      </c>
      <c r="G3203">
        <v>109</v>
      </c>
      <c r="H3203">
        <v>293</v>
      </c>
      <c r="I3203">
        <v>12457312</v>
      </c>
      <c r="J3203">
        <v>12457129</v>
      </c>
      <c r="K3203" s="1">
        <v>7.0000000000000003E-40</v>
      </c>
      <c r="L3203">
        <v>163</v>
      </c>
    </row>
    <row r="3204" spans="1:12" x14ac:dyDescent="0.25">
      <c r="A3204" t="s">
        <v>1004</v>
      </c>
      <c r="B3204" t="s">
        <v>1</v>
      </c>
      <c r="C3204" t="s">
        <v>542</v>
      </c>
      <c r="D3204">
        <v>177</v>
      </c>
      <c r="E3204">
        <v>25</v>
      </c>
      <c r="F3204">
        <v>3</v>
      </c>
      <c r="G3204">
        <v>120</v>
      </c>
      <c r="H3204">
        <v>295</v>
      </c>
      <c r="I3204">
        <v>12980597</v>
      </c>
      <c r="J3204">
        <v>12980424</v>
      </c>
      <c r="K3204" s="1">
        <v>7.0000000000000003E-40</v>
      </c>
      <c r="L3204">
        <v>163</v>
      </c>
    </row>
    <row r="3205" spans="1:12" x14ac:dyDescent="0.25">
      <c r="A3205" t="s">
        <v>1004</v>
      </c>
      <c r="B3205" t="s">
        <v>1</v>
      </c>
      <c r="C3205" t="s">
        <v>378</v>
      </c>
      <c r="D3205">
        <v>172</v>
      </c>
      <c r="E3205">
        <v>28</v>
      </c>
      <c r="F3205">
        <v>0</v>
      </c>
      <c r="G3205">
        <v>124</v>
      </c>
      <c r="H3205">
        <v>295</v>
      </c>
      <c r="I3205">
        <v>13113108</v>
      </c>
      <c r="J3205">
        <v>13112937</v>
      </c>
      <c r="K3205" s="1">
        <v>7.0000000000000003E-40</v>
      </c>
      <c r="L3205">
        <v>163</v>
      </c>
    </row>
    <row r="3206" spans="1:12" x14ac:dyDescent="0.25">
      <c r="A3206" t="s">
        <v>1004</v>
      </c>
      <c r="B3206" t="s">
        <v>1</v>
      </c>
      <c r="C3206" t="s">
        <v>23</v>
      </c>
      <c r="D3206">
        <v>180</v>
      </c>
      <c r="E3206">
        <v>26</v>
      </c>
      <c r="F3206">
        <v>3</v>
      </c>
      <c r="G3206">
        <v>118</v>
      </c>
      <c r="H3206">
        <v>295</v>
      </c>
      <c r="I3206">
        <v>13784722</v>
      </c>
      <c r="J3206">
        <v>13784545</v>
      </c>
      <c r="K3206" s="1">
        <v>7.0000000000000003E-40</v>
      </c>
      <c r="L3206">
        <v>163</v>
      </c>
    </row>
    <row r="3207" spans="1:12" x14ac:dyDescent="0.25">
      <c r="A3207" t="s">
        <v>1004</v>
      </c>
      <c r="B3207" t="s">
        <v>1</v>
      </c>
      <c r="C3207" t="s">
        <v>348</v>
      </c>
      <c r="D3207">
        <v>176</v>
      </c>
      <c r="E3207">
        <v>27</v>
      </c>
      <c r="F3207">
        <v>2</v>
      </c>
      <c r="G3207">
        <v>121</v>
      </c>
      <c r="H3207">
        <v>295</v>
      </c>
      <c r="I3207">
        <v>15669679</v>
      </c>
      <c r="J3207">
        <v>15669853</v>
      </c>
      <c r="K3207" s="1">
        <v>7.0000000000000003E-40</v>
      </c>
      <c r="L3207">
        <v>163</v>
      </c>
    </row>
    <row r="3208" spans="1:12" x14ac:dyDescent="0.25">
      <c r="A3208" t="s">
        <v>1004</v>
      </c>
      <c r="B3208" t="s">
        <v>1</v>
      </c>
      <c r="C3208" t="s">
        <v>348</v>
      </c>
      <c r="D3208">
        <v>176</v>
      </c>
      <c r="E3208">
        <v>28</v>
      </c>
      <c r="F3208">
        <v>1</v>
      </c>
      <c r="G3208">
        <v>120</v>
      </c>
      <c r="H3208">
        <v>295</v>
      </c>
      <c r="I3208">
        <v>15750080</v>
      </c>
      <c r="J3208">
        <v>15749906</v>
      </c>
      <c r="K3208" s="1">
        <v>7.0000000000000003E-40</v>
      </c>
      <c r="L3208">
        <v>163</v>
      </c>
    </row>
    <row r="3209" spans="1:12" x14ac:dyDescent="0.25">
      <c r="A3209" t="s">
        <v>1004</v>
      </c>
      <c r="B3209" t="s">
        <v>1</v>
      </c>
      <c r="C3209" t="s">
        <v>414</v>
      </c>
      <c r="D3209">
        <v>187</v>
      </c>
      <c r="E3209">
        <v>26</v>
      </c>
      <c r="F3209">
        <v>4</v>
      </c>
      <c r="G3209">
        <v>113</v>
      </c>
      <c r="H3209">
        <v>295</v>
      </c>
      <c r="I3209">
        <v>16255996</v>
      </c>
      <c r="J3209">
        <v>16255812</v>
      </c>
      <c r="K3209" s="1">
        <v>7.0000000000000003E-40</v>
      </c>
      <c r="L3209">
        <v>163</v>
      </c>
    </row>
    <row r="3210" spans="1:12" x14ac:dyDescent="0.25">
      <c r="A3210" t="s">
        <v>1004</v>
      </c>
      <c r="B3210" t="s">
        <v>1</v>
      </c>
      <c r="C3210" t="s">
        <v>348</v>
      </c>
      <c r="D3210">
        <v>176</v>
      </c>
      <c r="E3210">
        <v>27</v>
      </c>
      <c r="F3210">
        <v>2</v>
      </c>
      <c r="G3210">
        <v>120</v>
      </c>
      <c r="H3210">
        <v>295</v>
      </c>
      <c r="I3210">
        <v>16671312</v>
      </c>
      <c r="J3210">
        <v>16671485</v>
      </c>
      <c r="K3210" s="1">
        <v>7.0000000000000003E-40</v>
      </c>
      <c r="L3210">
        <v>163</v>
      </c>
    </row>
    <row r="3211" spans="1:12" x14ac:dyDescent="0.25">
      <c r="A3211" t="s">
        <v>1004</v>
      </c>
      <c r="B3211" t="s">
        <v>1</v>
      </c>
      <c r="C3211" t="s">
        <v>399</v>
      </c>
      <c r="D3211">
        <v>175</v>
      </c>
      <c r="E3211">
        <v>23</v>
      </c>
      <c r="F3211">
        <v>4</v>
      </c>
      <c r="G3211">
        <v>120</v>
      </c>
      <c r="H3211">
        <v>291</v>
      </c>
      <c r="I3211">
        <v>16718815</v>
      </c>
      <c r="J3211">
        <v>16718987</v>
      </c>
      <c r="K3211" s="1">
        <v>7.0000000000000003E-40</v>
      </c>
      <c r="L3211">
        <v>163</v>
      </c>
    </row>
    <row r="3212" spans="1:12" x14ac:dyDescent="0.25">
      <c r="A3212" t="s">
        <v>1004</v>
      </c>
      <c r="B3212" t="s">
        <v>1</v>
      </c>
      <c r="C3212" t="s">
        <v>542</v>
      </c>
      <c r="D3212">
        <v>177</v>
      </c>
      <c r="E3212">
        <v>26</v>
      </c>
      <c r="F3212">
        <v>3</v>
      </c>
      <c r="G3212">
        <v>120</v>
      </c>
      <c r="H3212">
        <v>295</v>
      </c>
      <c r="I3212">
        <v>18441103</v>
      </c>
      <c r="J3212">
        <v>18441277</v>
      </c>
      <c r="K3212" s="1">
        <v>7.0000000000000003E-40</v>
      </c>
      <c r="L3212">
        <v>163</v>
      </c>
    </row>
    <row r="3213" spans="1:12" x14ac:dyDescent="0.25">
      <c r="A3213" t="s">
        <v>1004</v>
      </c>
      <c r="B3213" t="s">
        <v>1</v>
      </c>
      <c r="C3213" t="s">
        <v>622</v>
      </c>
      <c r="D3213">
        <v>180</v>
      </c>
      <c r="E3213">
        <v>20</v>
      </c>
      <c r="F3213">
        <v>6</v>
      </c>
      <c r="G3213">
        <v>114</v>
      </c>
      <c r="H3213">
        <v>291</v>
      </c>
      <c r="I3213">
        <v>19943981</v>
      </c>
      <c r="J3213">
        <v>19944153</v>
      </c>
      <c r="K3213" s="1">
        <v>7.0000000000000003E-40</v>
      </c>
      <c r="L3213">
        <v>163</v>
      </c>
    </row>
    <row r="3214" spans="1:12" x14ac:dyDescent="0.25">
      <c r="A3214" t="s">
        <v>1004</v>
      </c>
      <c r="B3214" t="s">
        <v>1</v>
      </c>
      <c r="C3214" t="s">
        <v>464</v>
      </c>
      <c r="D3214">
        <v>193</v>
      </c>
      <c r="E3214">
        <v>28</v>
      </c>
      <c r="F3214">
        <v>4</v>
      </c>
      <c r="G3214">
        <v>107</v>
      </c>
      <c r="H3214">
        <v>295</v>
      </c>
      <c r="I3214">
        <v>21415048</v>
      </c>
      <c r="J3214">
        <v>21415238</v>
      </c>
      <c r="K3214" s="1">
        <v>7.0000000000000003E-40</v>
      </c>
      <c r="L3214">
        <v>163</v>
      </c>
    </row>
    <row r="3215" spans="1:12" x14ac:dyDescent="0.25">
      <c r="A3215" t="s">
        <v>1004</v>
      </c>
      <c r="B3215" t="s">
        <v>1</v>
      </c>
      <c r="C3215" t="s">
        <v>594</v>
      </c>
      <c r="D3215">
        <v>185</v>
      </c>
      <c r="E3215">
        <v>30</v>
      </c>
      <c r="F3215">
        <v>2</v>
      </c>
      <c r="G3215">
        <v>111</v>
      </c>
      <c r="H3215">
        <v>295</v>
      </c>
      <c r="I3215">
        <v>23079981</v>
      </c>
      <c r="J3215">
        <v>23079799</v>
      </c>
      <c r="K3215" s="1">
        <v>7.0000000000000003E-40</v>
      </c>
      <c r="L3215">
        <v>163</v>
      </c>
    </row>
    <row r="3216" spans="1:12" x14ac:dyDescent="0.25">
      <c r="A3216" t="s">
        <v>1004</v>
      </c>
      <c r="B3216" t="s">
        <v>1</v>
      </c>
      <c r="C3216" t="s">
        <v>23</v>
      </c>
      <c r="D3216">
        <v>180</v>
      </c>
      <c r="E3216">
        <v>26</v>
      </c>
      <c r="F3216">
        <v>3</v>
      </c>
      <c r="G3216">
        <v>118</v>
      </c>
      <c r="H3216">
        <v>295</v>
      </c>
      <c r="I3216">
        <v>25426273</v>
      </c>
      <c r="J3216">
        <v>25426096</v>
      </c>
      <c r="K3216" s="1">
        <v>7.0000000000000003E-40</v>
      </c>
      <c r="L3216">
        <v>163</v>
      </c>
    </row>
    <row r="3217" spans="1:12" x14ac:dyDescent="0.25">
      <c r="A3217" t="s">
        <v>1004</v>
      </c>
      <c r="B3217" t="s">
        <v>1</v>
      </c>
      <c r="C3217" t="s">
        <v>372</v>
      </c>
      <c r="D3217">
        <v>168</v>
      </c>
      <c r="E3217">
        <v>22</v>
      </c>
      <c r="F3217">
        <v>3</v>
      </c>
      <c r="G3217">
        <v>111</v>
      </c>
      <c r="H3217">
        <v>276</v>
      </c>
      <c r="I3217">
        <v>31359167</v>
      </c>
      <c r="J3217">
        <v>31359332</v>
      </c>
      <c r="K3217" s="1">
        <v>7.0000000000000003E-40</v>
      </c>
      <c r="L3217">
        <v>163</v>
      </c>
    </row>
    <row r="3218" spans="1:12" x14ac:dyDescent="0.25">
      <c r="A3218" t="s">
        <v>1004</v>
      </c>
      <c r="B3218" t="s">
        <v>1</v>
      </c>
      <c r="C3218" t="s">
        <v>542</v>
      </c>
      <c r="D3218">
        <v>177</v>
      </c>
      <c r="E3218">
        <v>26</v>
      </c>
      <c r="F3218">
        <v>3</v>
      </c>
      <c r="G3218">
        <v>120</v>
      </c>
      <c r="H3218">
        <v>295</v>
      </c>
      <c r="I3218">
        <v>32213638</v>
      </c>
      <c r="J3218">
        <v>32213812</v>
      </c>
      <c r="K3218" s="1">
        <v>7.0000000000000003E-40</v>
      </c>
      <c r="L3218">
        <v>163</v>
      </c>
    </row>
    <row r="3219" spans="1:12" x14ac:dyDescent="0.25">
      <c r="A3219" t="s">
        <v>1004</v>
      </c>
      <c r="B3219" t="s">
        <v>1</v>
      </c>
      <c r="C3219" t="s">
        <v>23</v>
      </c>
      <c r="D3219">
        <v>180</v>
      </c>
      <c r="E3219">
        <v>26</v>
      </c>
      <c r="F3219">
        <v>3</v>
      </c>
      <c r="G3219">
        <v>118</v>
      </c>
      <c r="H3219">
        <v>295</v>
      </c>
      <c r="I3219">
        <v>32367547</v>
      </c>
      <c r="J3219">
        <v>32367370</v>
      </c>
      <c r="K3219" s="1">
        <v>7.0000000000000003E-40</v>
      </c>
      <c r="L3219">
        <v>163</v>
      </c>
    </row>
    <row r="3220" spans="1:12" x14ac:dyDescent="0.25">
      <c r="A3220" t="s">
        <v>1004</v>
      </c>
      <c r="B3220" t="s">
        <v>1</v>
      </c>
      <c r="C3220" t="s">
        <v>353</v>
      </c>
      <c r="D3220">
        <v>178</v>
      </c>
      <c r="E3220">
        <v>23</v>
      </c>
      <c r="F3220">
        <v>4</v>
      </c>
      <c r="G3220">
        <v>120</v>
      </c>
      <c r="H3220">
        <v>295</v>
      </c>
      <c r="I3220">
        <v>33445708</v>
      </c>
      <c r="J3220">
        <v>33445535</v>
      </c>
      <c r="K3220" s="1">
        <v>7.0000000000000003E-40</v>
      </c>
      <c r="L3220">
        <v>163</v>
      </c>
    </row>
    <row r="3221" spans="1:12" x14ac:dyDescent="0.25">
      <c r="A3221" t="s">
        <v>1004</v>
      </c>
      <c r="B3221" t="s">
        <v>1</v>
      </c>
      <c r="C3221" t="s">
        <v>399</v>
      </c>
      <c r="D3221">
        <v>175</v>
      </c>
      <c r="E3221">
        <v>22</v>
      </c>
      <c r="F3221">
        <v>6</v>
      </c>
      <c r="G3221">
        <v>123</v>
      </c>
      <c r="H3221">
        <v>295</v>
      </c>
      <c r="I3221">
        <v>35262674</v>
      </c>
      <c r="J3221">
        <v>35262504</v>
      </c>
      <c r="K3221" s="1">
        <v>7.0000000000000003E-40</v>
      </c>
      <c r="L3221">
        <v>163</v>
      </c>
    </row>
    <row r="3222" spans="1:12" x14ac:dyDescent="0.25">
      <c r="A3222" t="s">
        <v>1004</v>
      </c>
      <c r="B3222" t="s">
        <v>1</v>
      </c>
      <c r="C3222" t="s">
        <v>348</v>
      </c>
      <c r="D3222">
        <v>176</v>
      </c>
      <c r="E3222">
        <v>28</v>
      </c>
      <c r="F3222">
        <v>1</v>
      </c>
      <c r="G3222">
        <v>120</v>
      </c>
      <c r="H3222">
        <v>295</v>
      </c>
      <c r="I3222">
        <v>35735540</v>
      </c>
      <c r="J3222">
        <v>35735714</v>
      </c>
      <c r="K3222" s="1">
        <v>7.0000000000000003E-40</v>
      </c>
      <c r="L3222">
        <v>163</v>
      </c>
    </row>
    <row r="3223" spans="1:12" x14ac:dyDescent="0.25">
      <c r="A3223" t="s">
        <v>1004</v>
      </c>
      <c r="B3223" t="s">
        <v>1</v>
      </c>
      <c r="C3223" t="s">
        <v>414</v>
      </c>
      <c r="D3223">
        <v>187</v>
      </c>
      <c r="E3223">
        <v>26</v>
      </c>
      <c r="F3223">
        <v>5</v>
      </c>
      <c r="G3223">
        <v>113</v>
      </c>
      <c r="H3223">
        <v>295</v>
      </c>
      <c r="I3223">
        <v>35926343</v>
      </c>
      <c r="J3223">
        <v>35926159</v>
      </c>
      <c r="K3223" s="1">
        <v>7.0000000000000003E-40</v>
      </c>
      <c r="L3223">
        <v>163</v>
      </c>
    </row>
    <row r="3224" spans="1:12" x14ac:dyDescent="0.25">
      <c r="A3224" t="s">
        <v>1004</v>
      </c>
      <c r="B3224" t="s">
        <v>1</v>
      </c>
      <c r="C3224" t="s">
        <v>369</v>
      </c>
      <c r="D3224">
        <v>178</v>
      </c>
      <c r="E3224">
        <v>30</v>
      </c>
      <c r="F3224">
        <v>0</v>
      </c>
      <c r="G3224">
        <v>118</v>
      </c>
      <c r="H3224">
        <v>295</v>
      </c>
      <c r="I3224">
        <v>36668426</v>
      </c>
      <c r="J3224">
        <v>36668249</v>
      </c>
      <c r="K3224" s="1">
        <v>7.0000000000000003E-40</v>
      </c>
      <c r="L3224">
        <v>163</v>
      </c>
    </row>
    <row r="3225" spans="1:12" x14ac:dyDescent="0.25">
      <c r="A3225" t="s">
        <v>1004</v>
      </c>
      <c r="B3225" t="s">
        <v>1</v>
      </c>
      <c r="C3225" t="s">
        <v>352</v>
      </c>
      <c r="D3225">
        <v>174</v>
      </c>
      <c r="E3225">
        <v>25</v>
      </c>
      <c r="F3225">
        <v>3</v>
      </c>
      <c r="G3225">
        <v>123</v>
      </c>
      <c r="H3225">
        <v>295</v>
      </c>
      <c r="I3225">
        <v>39884076</v>
      </c>
      <c r="J3225">
        <v>39883905</v>
      </c>
      <c r="K3225" s="1">
        <v>7.0000000000000003E-40</v>
      </c>
      <c r="L3225">
        <v>163</v>
      </c>
    </row>
    <row r="3226" spans="1:12" x14ac:dyDescent="0.25">
      <c r="A3226" t="s">
        <v>1004</v>
      </c>
      <c r="B3226" t="s">
        <v>1</v>
      </c>
      <c r="C3226" t="s">
        <v>542</v>
      </c>
      <c r="D3226">
        <v>177</v>
      </c>
      <c r="E3226">
        <v>26</v>
      </c>
      <c r="F3226">
        <v>3</v>
      </c>
      <c r="G3226">
        <v>120</v>
      </c>
      <c r="H3226">
        <v>295</v>
      </c>
      <c r="I3226">
        <v>39906519</v>
      </c>
      <c r="J3226">
        <v>39906345</v>
      </c>
      <c r="K3226" s="1">
        <v>7.0000000000000003E-40</v>
      </c>
      <c r="L3226">
        <v>163</v>
      </c>
    </row>
    <row r="3227" spans="1:12" x14ac:dyDescent="0.25">
      <c r="A3227" t="s">
        <v>1004</v>
      </c>
      <c r="B3227" t="s">
        <v>1</v>
      </c>
      <c r="C3227" t="s">
        <v>581</v>
      </c>
      <c r="D3227">
        <v>188</v>
      </c>
      <c r="E3227">
        <v>25</v>
      </c>
      <c r="F3227">
        <v>5</v>
      </c>
      <c r="G3227">
        <v>111</v>
      </c>
      <c r="H3227">
        <v>295</v>
      </c>
      <c r="I3227">
        <v>42186055</v>
      </c>
      <c r="J3227">
        <v>42185872</v>
      </c>
      <c r="K3227" s="1">
        <v>7.0000000000000003E-40</v>
      </c>
      <c r="L3227">
        <v>163</v>
      </c>
    </row>
    <row r="3228" spans="1:12" x14ac:dyDescent="0.25">
      <c r="A3228" t="s">
        <v>1004</v>
      </c>
      <c r="B3228" t="s">
        <v>1</v>
      </c>
      <c r="C3228" t="s">
        <v>513</v>
      </c>
      <c r="D3228">
        <v>183</v>
      </c>
      <c r="E3228">
        <v>28</v>
      </c>
      <c r="F3228">
        <v>3</v>
      </c>
      <c r="G3228">
        <v>114</v>
      </c>
      <c r="H3228">
        <v>295</v>
      </c>
      <c r="I3228">
        <v>42209809</v>
      </c>
      <c r="J3228">
        <v>42209629</v>
      </c>
      <c r="K3228" s="1">
        <v>7.0000000000000003E-40</v>
      </c>
      <c r="L3228">
        <v>163</v>
      </c>
    </row>
    <row r="3229" spans="1:12" x14ac:dyDescent="0.25">
      <c r="A3229" t="s">
        <v>1004</v>
      </c>
      <c r="B3229" t="s">
        <v>1</v>
      </c>
      <c r="C3229" t="s">
        <v>769</v>
      </c>
      <c r="D3229">
        <v>175</v>
      </c>
      <c r="E3229">
        <v>29</v>
      </c>
      <c r="F3229">
        <v>0</v>
      </c>
      <c r="G3229">
        <v>121</v>
      </c>
      <c r="H3229">
        <v>295</v>
      </c>
      <c r="I3229">
        <v>42389033</v>
      </c>
      <c r="J3229">
        <v>42389207</v>
      </c>
      <c r="K3229" s="1">
        <v>7.0000000000000003E-40</v>
      </c>
      <c r="L3229">
        <v>163</v>
      </c>
    </row>
    <row r="3230" spans="1:12" x14ac:dyDescent="0.25">
      <c r="A3230" t="s">
        <v>1004</v>
      </c>
      <c r="B3230" t="s">
        <v>1</v>
      </c>
      <c r="C3230" t="s">
        <v>353</v>
      </c>
      <c r="D3230">
        <v>178</v>
      </c>
      <c r="E3230">
        <v>23</v>
      </c>
      <c r="F3230">
        <v>5</v>
      </c>
      <c r="G3230">
        <v>120</v>
      </c>
      <c r="H3230">
        <v>295</v>
      </c>
      <c r="I3230">
        <v>44328604</v>
      </c>
      <c r="J3230">
        <v>44328431</v>
      </c>
      <c r="K3230" s="1">
        <v>7.0000000000000003E-40</v>
      </c>
      <c r="L3230">
        <v>163</v>
      </c>
    </row>
    <row r="3231" spans="1:12" x14ac:dyDescent="0.25">
      <c r="A3231" t="s">
        <v>1004</v>
      </c>
      <c r="B3231" t="s">
        <v>1</v>
      </c>
      <c r="C3231" t="s">
        <v>348</v>
      </c>
      <c r="D3231">
        <v>176</v>
      </c>
      <c r="E3231">
        <v>26</v>
      </c>
      <c r="F3231">
        <v>2</v>
      </c>
      <c r="G3231">
        <v>120</v>
      </c>
      <c r="H3231">
        <v>295</v>
      </c>
      <c r="I3231">
        <v>3896231</v>
      </c>
      <c r="J3231">
        <v>3896059</v>
      </c>
      <c r="K3231" s="1">
        <v>1.9999999999999999E-39</v>
      </c>
      <c r="L3231">
        <v>161</v>
      </c>
    </row>
    <row r="3232" spans="1:12" x14ac:dyDescent="0.25">
      <c r="A3232" t="s">
        <v>1004</v>
      </c>
      <c r="B3232" t="s">
        <v>1</v>
      </c>
      <c r="C3232" t="s">
        <v>588</v>
      </c>
      <c r="D3232">
        <v>188</v>
      </c>
      <c r="E3232">
        <v>29</v>
      </c>
      <c r="F3232">
        <v>3</v>
      </c>
      <c r="G3232">
        <v>114</v>
      </c>
      <c r="H3232">
        <v>299</v>
      </c>
      <c r="I3232">
        <v>9599864</v>
      </c>
      <c r="J3232">
        <v>9599679</v>
      </c>
      <c r="K3232" s="1">
        <v>1.9999999999999999E-39</v>
      </c>
      <c r="L3232">
        <v>161</v>
      </c>
    </row>
    <row r="3233" spans="1:12" x14ac:dyDescent="0.25">
      <c r="A3233" t="s">
        <v>1004</v>
      </c>
      <c r="B3233" t="s">
        <v>1</v>
      </c>
      <c r="C3233" t="s">
        <v>594</v>
      </c>
      <c r="D3233">
        <v>185</v>
      </c>
      <c r="E3233">
        <v>28</v>
      </c>
      <c r="F3233">
        <v>3</v>
      </c>
      <c r="G3233">
        <v>113</v>
      </c>
      <c r="H3233">
        <v>295</v>
      </c>
      <c r="I3233">
        <v>10373388</v>
      </c>
      <c r="J3233">
        <v>10373206</v>
      </c>
      <c r="K3233" s="1">
        <v>1.9999999999999999E-39</v>
      </c>
      <c r="L3233">
        <v>161</v>
      </c>
    </row>
    <row r="3234" spans="1:12" x14ac:dyDescent="0.25">
      <c r="A3234" t="s">
        <v>1004</v>
      </c>
      <c r="B3234" t="s">
        <v>1</v>
      </c>
      <c r="C3234" t="s">
        <v>369</v>
      </c>
      <c r="D3234">
        <v>178</v>
      </c>
      <c r="E3234">
        <v>28</v>
      </c>
      <c r="F3234">
        <v>1</v>
      </c>
      <c r="G3234">
        <v>119</v>
      </c>
      <c r="H3234">
        <v>296</v>
      </c>
      <c r="I3234">
        <v>14225739</v>
      </c>
      <c r="J3234">
        <v>14225914</v>
      </c>
      <c r="K3234" s="1">
        <v>1.9999999999999999E-39</v>
      </c>
      <c r="L3234">
        <v>161</v>
      </c>
    </row>
    <row r="3235" spans="1:12" x14ac:dyDescent="0.25">
      <c r="A3235" t="s">
        <v>1004</v>
      </c>
      <c r="B3235" t="s">
        <v>1</v>
      </c>
      <c r="C3235" t="s">
        <v>594</v>
      </c>
      <c r="D3235">
        <v>185</v>
      </c>
      <c r="E3235">
        <v>28</v>
      </c>
      <c r="F3235">
        <v>3</v>
      </c>
      <c r="G3235">
        <v>113</v>
      </c>
      <c r="H3235">
        <v>295</v>
      </c>
      <c r="I3235">
        <v>15976290</v>
      </c>
      <c r="J3235">
        <v>15976108</v>
      </c>
      <c r="K3235" s="1">
        <v>1.9999999999999999E-39</v>
      </c>
      <c r="L3235">
        <v>161</v>
      </c>
    </row>
    <row r="3236" spans="1:12" x14ac:dyDescent="0.25">
      <c r="A3236" t="s">
        <v>1004</v>
      </c>
      <c r="B3236" t="s">
        <v>1</v>
      </c>
      <c r="C3236" t="s">
        <v>348</v>
      </c>
      <c r="D3236">
        <v>176</v>
      </c>
      <c r="E3236">
        <v>26</v>
      </c>
      <c r="F3236">
        <v>2</v>
      </c>
      <c r="G3236">
        <v>120</v>
      </c>
      <c r="H3236">
        <v>295</v>
      </c>
      <c r="I3236">
        <v>25392308</v>
      </c>
      <c r="J3236">
        <v>25392480</v>
      </c>
      <c r="K3236" s="1">
        <v>1.9999999999999999E-39</v>
      </c>
      <c r="L3236">
        <v>161</v>
      </c>
    </row>
    <row r="3237" spans="1:12" x14ac:dyDescent="0.25">
      <c r="A3237" t="s">
        <v>1004</v>
      </c>
      <c r="B3237" t="s">
        <v>1</v>
      </c>
      <c r="C3237" t="s">
        <v>773</v>
      </c>
      <c r="D3237">
        <v>185</v>
      </c>
      <c r="E3237">
        <v>22</v>
      </c>
      <c r="F3237">
        <v>3</v>
      </c>
      <c r="G3237">
        <v>113</v>
      </c>
      <c r="H3237">
        <v>290</v>
      </c>
      <c r="I3237">
        <v>30229804</v>
      </c>
      <c r="J3237">
        <v>30229622</v>
      </c>
      <c r="K3237" s="1">
        <v>1.9999999999999999E-39</v>
      </c>
      <c r="L3237">
        <v>161</v>
      </c>
    </row>
    <row r="3238" spans="1:12" x14ac:dyDescent="0.25">
      <c r="A3238" t="s">
        <v>1004</v>
      </c>
      <c r="B3238" t="s">
        <v>1</v>
      </c>
      <c r="C3238" t="s">
        <v>369</v>
      </c>
      <c r="D3238">
        <v>178</v>
      </c>
      <c r="E3238">
        <v>28</v>
      </c>
      <c r="F3238">
        <v>1</v>
      </c>
      <c r="G3238">
        <v>118</v>
      </c>
      <c r="H3238">
        <v>295</v>
      </c>
      <c r="I3238">
        <v>31974158</v>
      </c>
      <c r="J3238">
        <v>31973983</v>
      </c>
      <c r="K3238" s="1">
        <v>1.9999999999999999E-39</v>
      </c>
      <c r="L3238">
        <v>161</v>
      </c>
    </row>
    <row r="3239" spans="1:12" x14ac:dyDescent="0.25">
      <c r="A3239" t="s">
        <v>1004</v>
      </c>
      <c r="B3239" t="s">
        <v>1</v>
      </c>
      <c r="C3239" t="s">
        <v>496</v>
      </c>
      <c r="D3239">
        <v>181</v>
      </c>
      <c r="E3239">
        <v>29</v>
      </c>
      <c r="F3239">
        <v>2</v>
      </c>
      <c r="G3239">
        <v>114</v>
      </c>
      <c r="H3239">
        <v>294</v>
      </c>
      <c r="I3239">
        <v>32183310</v>
      </c>
      <c r="J3239">
        <v>32183132</v>
      </c>
      <c r="K3239" s="1">
        <v>1.9999999999999999E-39</v>
      </c>
      <c r="L3239">
        <v>161</v>
      </c>
    </row>
    <row r="3240" spans="1:12" x14ac:dyDescent="0.25">
      <c r="A3240" t="s">
        <v>1004</v>
      </c>
      <c r="B3240" t="s">
        <v>1</v>
      </c>
      <c r="C3240" t="s">
        <v>469</v>
      </c>
      <c r="D3240">
        <v>186</v>
      </c>
      <c r="E3240">
        <v>33</v>
      </c>
      <c r="F3240">
        <v>0</v>
      </c>
      <c r="G3240">
        <v>114</v>
      </c>
      <c r="H3240">
        <v>299</v>
      </c>
      <c r="I3240">
        <v>32526975</v>
      </c>
      <c r="J3240">
        <v>32526790</v>
      </c>
      <c r="K3240" s="1">
        <v>1.9999999999999999E-39</v>
      </c>
      <c r="L3240">
        <v>161</v>
      </c>
    </row>
    <row r="3241" spans="1:12" x14ac:dyDescent="0.25">
      <c r="A3241" t="s">
        <v>1004</v>
      </c>
      <c r="B3241" t="s">
        <v>1</v>
      </c>
      <c r="C3241" t="s">
        <v>369</v>
      </c>
      <c r="D3241">
        <v>178</v>
      </c>
      <c r="E3241">
        <v>28</v>
      </c>
      <c r="F3241">
        <v>2</v>
      </c>
      <c r="G3241">
        <v>116</v>
      </c>
      <c r="H3241">
        <v>293</v>
      </c>
      <c r="I3241">
        <v>34107137</v>
      </c>
      <c r="J3241">
        <v>34107312</v>
      </c>
      <c r="K3241" s="1">
        <v>1.9999999999999999E-39</v>
      </c>
      <c r="L3241">
        <v>161</v>
      </c>
    </row>
    <row r="3242" spans="1:12" x14ac:dyDescent="0.25">
      <c r="A3242" t="s">
        <v>1004</v>
      </c>
      <c r="B3242" t="s">
        <v>1</v>
      </c>
      <c r="C3242" t="s">
        <v>464</v>
      </c>
      <c r="D3242">
        <v>193</v>
      </c>
      <c r="E3242">
        <v>26</v>
      </c>
      <c r="F3242">
        <v>7</v>
      </c>
      <c r="G3242">
        <v>111</v>
      </c>
      <c r="H3242">
        <v>299</v>
      </c>
      <c r="I3242">
        <v>34185101</v>
      </c>
      <c r="J3242">
        <v>34184913</v>
      </c>
      <c r="K3242" s="1">
        <v>1.9999999999999999E-39</v>
      </c>
      <c r="L3242">
        <v>161</v>
      </c>
    </row>
    <row r="3243" spans="1:12" x14ac:dyDescent="0.25">
      <c r="A3243" t="s">
        <v>1004</v>
      </c>
      <c r="B3243" t="s">
        <v>1</v>
      </c>
      <c r="C3243" t="s">
        <v>572</v>
      </c>
      <c r="D3243">
        <v>171</v>
      </c>
      <c r="E3243">
        <v>28</v>
      </c>
      <c r="F3243">
        <v>0</v>
      </c>
      <c r="G3243">
        <v>120</v>
      </c>
      <c r="H3243">
        <v>290</v>
      </c>
      <c r="I3243">
        <v>35929275</v>
      </c>
      <c r="J3243">
        <v>35929445</v>
      </c>
      <c r="K3243" s="1">
        <v>1.9999999999999999E-39</v>
      </c>
      <c r="L3243">
        <v>161</v>
      </c>
    </row>
    <row r="3244" spans="1:12" x14ac:dyDescent="0.25">
      <c r="A3244" t="s">
        <v>1004</v>
      </c>
      <c r="B3244" t="s">
        <v>1</v>
      </c>
      <c r="C3244" t="s">
        <v>773</v>
      </c>
      <c r="D3244">
        <v>179</v>
      </c>
      <c r="E3244">
        <v>27</v>
      </c>
      <c r="F3244">
        <v>3</v>
      </c>
      <c r="G3244">
        <v>118</v>
      </c>
      <c r="H3244">
        <v>295</v>
      </c>
      <c r="I3244">
        <v>40471240</v>
      </c>
      <c r="J3244">
        <v>40471064</v>
      </c>
      <c r="K3244" s="1">
        <v>1.9999999999999999E-39</v>
      </c>
      <c r="L3244">
        <v>161</v>
      </c>
    </row>
    <row r="3245" spans="1:12" x14ac:dyDescent="0.25">
      <c r="A3245" t="s">
        <v>1004</v>
      </c>
      <c r="B3245" t="s">
        <v>1</v>
      </c>
      <c r="C3245" t="s">
        <v>517</v>
      </c>
      <c r="D3245">
        <v>189</v>
      </c>
      <c r="E3245">
        <v>27</v>
      </c>
      <c r="F3245">
        <v>5</v>
      </c>
      <c r="G3245">
        <v>111</v>
      </c>
      <c r="H3245">
        <v>295</v>
      </c>
      <c r="I3245">
        <v>41162994</v>
      </c>
      <c r="J3245">
        <v>41163180</v>
      </c>
      <c r="K3245" s="1">
        <v>1.9999999999999999E-39</v>
      </c>
      <c r="L3245">
        <v>161</v>
      </c>
    </row>
    <row r="3246" spans="1:12" x14ac:dyDescent="0.25">
      <c r="A3246" t="s">
        <v>1004</v>
      </c>
      <c r="B3246" t="s">
        <v>1</v>
      </c>
      <c r="C3246" t="s">
        <v>414</v>
      </c>
      <c r="D3246">
        <v>187</v>
      </c>
      <c r="E3246">
        <v>25</v>
      </c>
      <c r="F3246">
        <v>6</v>
      </c>
      <c r="G3246">
        <v>111</v>
      </c>
      <c r="H3246">
        <v>295</v>
      </c>
      <c r="I3246">
        <v>44238137</v>
      </c>
      <c r="J3246">
        <v>44237956</v>
      </c>
      <c r="K3246" s="1">
        <v>1.9999999999999999E-39</v>
      </c>
      <c r="L3246">
        <v>161</v>
      </c>
    </row>
    <row r="3247" spans="1:12" x14ac:dyDescent="0.25">
      <c r="A3247" t="s">
        <v>1004</v>
      </c>
      <c r="B3247" t="s">
        <v>1</v>
      </c>
      <c r="C3247" t="s">
        <v>430</v>
      </c>
      <c r="D3247">
        <v>192</v>
      </c>
      <c r="E3247">
        <v>29</v>
      </c>
      <c r="F3247">
        <v>4</v>
      </c>
      <c r="G3247">
        <v>106</v>
      </c>
      <c r="H3247">
        <v>295</v>
      </c>
      <c r="I3247">
        <v>44352843</v>
      </c>
      <c r="J3247">
        <v>44353031</v>
      </c>
      <c r="K3247" s="1">
        <v>1.9999999999999999E-39</v>
      </c>
      <c r="L3247">
        <v>161</v>
      </c>
    </row>
    <row r="3248" spans="1:12" x14ac:dyDescent="0.25">
      <c r="A3248" t="s">
        <v>1004</v>
      </c>
      <c r="B3248" t="s">
        <v>1</v>
      </c>
      <c r="C3248" t="s">
        <v>369</v>
      </c>
      <c r="D3248">
        <v>178</v>
      </c>
      <c r="E3248">
        <v>26</v>
      </c>
      <c r="F3248">
        <v>3</v>
      </c>
      <c r="G3248">
        <v>120</v>
      </c>
      <c r="H3248">
        <v>295</v>
      </c>
      <c r="I3248">
        <v>530019</v>
      </c>
      <c r="J3248">
        <v>530194</v>
      </c>
      <c r="K3248" s="1">
        <v>9.0000000000000002E-39</v>
      </c>
      <c r="L3248">
        <v>159</v>
      </c>
    </row>
    <row r="3249" spans="1:12" x14ac:dyDescent="0.25">
      <c r="A3249" t="s">
        <v>1004</v>
      </c>
      <c r="B3249" t="s">
        <v>1</v>
      </c>
      <c r="C3249" t="s">
        <v>773</v>
      </c>
      <c r="D3249">
        <v>179</v>
      </c>
      <c r="E3249">
        <v>25</v>
      </c>
      <c r="F3249">
        <v>3</v>
      </c>
      <c r="G3249">
        <v>120</v>
      </c>
      <c r="H3249">
        <v>295</v>
      </c>
      <c r="I3249">
        <v>1081410</v>
      </c>
      <c r="J3249">
        <v>1081586</v>
      </c>
      <c r="K3249" s="1">
        <v>9.0000000000000002E-39</v>
      </c>
      <c r="L3249">
        <v>159</v>
      </c>
    </row>
    <row r="3250" spans="1:12" x14ac:dyDescent="0.25">
      <c r="A3250" t="s">
        <v>1004</v>
      </c>
      <c r="B3250" t="s">
        <v>1</v>
      </c>
      <c r="C3250" t="s">
        <v>773</v>
      </c>
      <c r="D3250">
        <v>173</v>
      </c>
      <c r="E3250">
        <v>29</v>
      </c>
      <c r="F3250">
        <v>0</v>
      </c>
      <c r="G3250">
        <v>120</v>
      </c>
      <c r="H3250">
        <v>292</v>
      </c>
      <c r="I3250">
        <v>1883387</v>
      </c>
      <c r="J3250">
        <v>1883559</v>
      </c>
      <c r="K3250" s="1">
        <v>9.0000000000000002E-39</v>
      </c>
      <c r="L3250">
        <v>159</v>
      </c>
    </row>
    <row r="3251" spans="1:12" x14ac:dyDescent="0.25">
      <c r="A3251" t="s">
        <v>1004</v>
      </c>
      <c r="B3251" t="s">
        <v>1</v>
      </c>
      <c r="C3251" t="s">
        <v>369</v>
      </c>
      <c r="D3251">
        <v>178</v>
      </c>
      <c r="E3251">
        <v>26</v>
      </c>
      <c r="F3251">
        <v>3</v>
      </c>
      <c r="G3251">
        <v>120</v>
      </c>
      <c r="H3251">
        <v>295</v>
      </c>
      <c r="I3251">
        <v>2536015</v>
      </c>
      <c r="J3251">
        <v>2535840</v>
      </c>
      <c r="K3251" s="1">
        <v>9.0000000000000002E-39</v>
      </c>
      <c r="L3251">
        <v>159</v>
      </c>
    </row>
    <row r="3252" spans="1:12" x14ac:dyDescent="0.25">
      <c r="A3252" t="s">
        <v>1004</v>
      </c>
      <c r="B3252" t="s">
        <v>1</v>
      </c>
      <c r="C3252" t="s">
        <v>29</v>
      </c>
      <c r="D3252">
        <v>187</v>
      </c>
      <c r="E3252">
        <v>29</v>
      </c>
      <c r="F3252">
        <v>4</v>
      </c>
      <c r="G3252">
        <v>111</v>
      </c>
      <c r="H3252">
        <v>295</v>
      </c>
      <c r="I3252">
        <v>3423762</v>
      </c>
      <c r="J3252">
        <v>3423946</v>
      </c>
      <c r="K3252" s="1">
        <v>9.0000000000000002E-39</v>
      </c>
      <c r="L3252">
        <v>159</v>
      </c>
    </row>
    <row r="3253" spans="1:12" x14ac:dyDescent="0.25">
      <c r="A3253" t="s">
        <v>1004</v>
      </c>
      <c r="B3253" t="s">
        <v>1</v>
      </c>
      <c r="C3253" t="s">
        <v>415</v>
      </c>
      <c r="D3253">
        <v>176</v>
      </c>
      <c r="E3253">
        <v>30</v>
      </c>
      <c r="F3253">
        <v>0</v>
      </c>
      <c r="G3253">
        <v>120</v>
      </c>
      <c r="H3253">
        <v>295</v>
      </c>
      <c r="I3253">
        <v>4894561</v>
      </c>
      <c r="J3253">
        <v>4894386</v>
      </c>
      <c r="K3253" s="1">
        <v>9.0000000000000002E-39</v>
      </c>
      <c r="L3253">
        <v>159</v>
      </c>
    </row>
    <row r="3254" spans="1:12" x14ac:dyDescent="0.25">
      <c r="A3254" t="s">
        <v>1004</v>
      </c>
      <c r="B3254" t="s">
        <v>1</v>
      </c>
      <c r="C3254" t="s">
        <v>23</v>
      </c>
      <c r="D3254">
        <v>180</v>
      </c>
      <c r="E3254">
        <v>22</v>
      </c>
      <c r="F3254">
        <v>7</v>
      </c>
      <c r="G3254">
        <v>120</v>
      </c>
      <c r="H3254">
        <v>295</v>
      </c>
      <c r="I3254">
        <v>7791663</v>
      </c>
      <c r="J3254">
        <v>7791488</v>
      </c>
      <c r="K3254" s="1">
        <v>9.0000000000000002E-39</v>
      </c>
      <c r="L3254">
        <v>159</v>
      </c>
    </row>
    <row r="3255" spans="1:12" x14ac:dyDescent="0.25">
      <c r="A3255" t="s">
        <v>1004</v>
      </c>
      <c r="B3255" t="s">
        <v>1</v>
      </c>
      <c r="C3255" t="s">
        <v>513</v>
      </c>
      <c r="D3255">
        <v>183</v>
      </c>
      <c r="E3255">
        <v>24</v>
      </c>
      <c r="F3255">
        <v>6</v>
      </c>
      <c r="G3255">
        <v>118</v>
      </c>
      <c r="H3255">
        <v>295</v>
      </c>
      <c r="I3255">
        <v>7922850</v>
      </c>
      <c r="J3255">
        <v>7922670</v>
      </c>
      <c r="K3255" s="1">
        <v>9.0000000000000002E-39</v>
      </c>
      <c r="L3255">
        <v>159</v>
      </c>
    </row>
    <row r="3256" spans="1:12" x14ac:dyDescent="0.25">
      <c r="A3256" t="s">
        <v>1004</v>
      </c>
      <c r="B3256" t="s">
        <v>1</v>
      </c>
      <c r="C3256" t="s">
        <v>419</v>
      </c>
      <c r="D3256">
        <v>184</v>
      </c>
      <c r="E3256">
        <v>29</v>
      </c>
      <c r="F3256">
        <v>3</v>
      </c>
      <c r="G3256">
        <v>113</v>
      </c>
      <c r="H3256">
        <v>295</v>
      </c>
      <c r="I3256">
        <v>8357298</v>
      </c>
      <c r="J3256">
        <v>8357479</v>
      </c>
      <c r="K3256" s="1">
        <v>9.0000000000000002E-39</v>
      </c>
      <c r="L3256">
        <v>159</v>
      </c>
    </row>
    <row r="3257" spans="1:12" x14ac:dyDescent="0.25">
      <c r="A3257" t="s">
        <v>1004</v>
      </c>
      <c r="B3257" t="s">
        <v>1</v>
      </c>
      <c r="C3257" t="s">
        <v>141</v>
      </c>
      <c r="D3257">
        <v>195</v>
      </c>
      <c r="E3257">
        <v>27</v>
      </c>
      <c r="F3257">
        <v>7</v>
      </c>
      <c r="G3257">
        <v>104</v>
      </c>
      <c r="H3257">
        <v>295</v>
      </c>
      <c r="I3257">
        <v>10334948</v>
      </c>
      <c r="J3257">
        <v>10334759</v>
      </c>
      <c r="K3257" s="1">
        <v>9.0000000000000002E-39</v>
      </c>
      <c r="L3257">
        <v>159</v>
      </c>
    </row>
    <row r="3258" spans="1:12" x14ac:dyDescent="0.25">
      <c r="A3258" t="s">
        <v>1004</v>
      </c>
      <c r="B3258" t="s">
        <v>1</v>
      </c>
      <c r="C3258" t="s">
        <v>369</v>
      </c>
      <c r="D3258">
        <v>178</v>
      </c>
      <c r="E3258">
        <v>26</v>
      </c>
      <c r="F3258">
        <v>3</v>
      </c>
      <c r="G3258">
        <v>120</v>
      </c>
      <c r="H3258">
        <v>295</v>
      </c>
      <c r="I3258">
        <v>13636124</v>
      </c>
      <c r="J3258">
        <v>13635949</v>
      </c>
      <c r="K3258" s="1">
        <v>9.0000000000000002E-39</v>
      </c>
      <c r="L3258">
        <v>159</v>
      </c>
    </row>
    <row r="3259" spans="1:12" x14ac:dyDescent="0.25">
      <c r="A3259" t="s">
        <v>1004</v>
      </c>
      <c r="B3259" t="s">
        <v>1</v>
      </c>
      <c r="C3259" t="s">
        <v>4</v>
      </c>
      <c r="D3259">
        <v>164</v>
      </c>
      <c r="E3259">
        <v>19</v>
      </c>
      <c r="F3259">
        <v>5</v>
      </c>
      <c r="G3259">
        <v>135</v>
      </c>
      <c r="H3259">
        <v>295</v>
      </c>
      <c r="I3259">
        <v>15199436</v>
      </c>
      <c r="J3259">
        <v>15199596</v>
      </c>
      <c r="K3259" s="1">
        <v>9.0000000000000002E-39</v>
      </c>
      <c r="L3259">
        <v>159</v>
      </c>
    </row>
    <row r="3260" spans="1:12" x14ac:dyDescent="0.25">
      <c r="A3260" t="s">
        <v>1004</v>
      </c>
      <c r="B3260" t="s">
        <v>1</v>
      </c>
      <c r="C3260" t="s">
        <v>392</v>
      </c>
      <c r="D3260">
        <v>182</v>
      </c>
      <c r="E3260">
        <v>26</v>
      </c>
      <c r="F3260">
        <v>4</v>
      </c>
      <c r="G3260">
        <v>121</v>
      </c>
      <c r="H3260">
        <v>299</v>
      </c>
      <c r="I3260">
        <v>20094643</v>
      </c>
      <c r="J3260">
        <v>20094822</v>
      </c>
      <c r="K3260" s="1">
        <v>9.0000000000000002E-39</v>
      </c>
      <c r="L3260">
        <v>159</v>
      </c>
    </row>
    <row r="3261" spans="1:12" x14ac:dyDescent="0.25">
      <c r="A3261" t="s">
        <v>1004</v>
      </c>
      <c r="B3261" t="s">
        <v>1</v>
      </c>
      <c r="C3261" t="s">
        <v>369</v>
      </c>
      <c r="D3261">
        <v>184</v>
      </c>
      <c r="E3261">
        <v>22</v>
      </c>
      <c r="F3261">
        <v>6</v>
      </c>
      <c r="G3261">
        <v>121</v>
      </c>
      <c r="H3261">
        <v>296</v>
      </c>
      <c r="I3261">
        <v>25119378</v>
      </c>
      <c r="J3261">
        <v>25119196</v>
      </c>
      <c r="K3261" s="1">
        <v>9.0000000000000002E-39</v>
      </c>
      <c r="L3261">
        <v>159</v>
      </c>
    </row>
    <row r="3262" spans="1:12" x14ac:dyDescent="0.25">
      <c r="A3262" t="s">
        <v>1004</v>
      </c>
      <c r="B3262" t="s">
        <v>1</v>
      </c>
      <c r="C3262" t="s">
        <v>496</v>
      </c>
      <c r="D3262">
        <v>181</v>
      </c>
      <c r="E3262">
        <v>27</v>
      </c>
      <c r="F3262">
        <v>3</v>
      </c>
      <c r="G3262">
        <v>116</v>
      </c>
      <c r="H3262">
        <v>295</v>
      </c>
      <c r="I3262">
        <v>25652727</v>
      </c>
      <c r="J3262">
        <v>25652904</v>
      </c>
      <c r="K3262" s="1">
        <v>9.0000000000000002E-39</v>
      </c>
      <c r="L3262">
        <v>159</v>
      </c>
    </row>
    <row r="3263" spans="1:12" x14ac:dyDescent="0.25">
      <c r="A3263" t="s">
        <v>1004</v>
      </c>
      <c r="B3263" t="s">
        <v>1</v>
      </c>
      <c r="C3263" t="s">
        <v>369</v>
      </c>
      <c r="D3263">
        <v>178</v>
      </c>
      <c r="E3263">
        <v>26</v>
      </c>
      <c r="F3263">
        <v>3</v>
      </c>
      <c r="G3263">
        <v>120</v>
      </c>
      <c r="H3263">
        <v>295</v>
      </c>
      <c r="I3263">
        <v>30243250</v>
      </c>
      <c r="J3263">
        <v>30243075</v>
      </c>
      <c r="K3263" s="1">
        <v>9.0000000000000002E-39</v>
      </c>
      <c r="L3263">
        <v>159</v>
      </c>
    </row>
    <row r="3264" spans="1:12" x14ac:dyDescent="0.25">
      <c r="A3264" t="s">
        <v>1004</v>
      </c>
      <c r="B3264" t="s">
        <v>1</v>
      </c>
      <c r="C3264" t="s">
        <v>369</v>
      </c>
      <c r="D3264">
        <v>178</v>
      </c>
      <c r="E3264">
        <v>26</v>
      </c>
      <c r="F3264">
        <v>3</v>
      </c>
      <c r="G3264">
        <v>120</v>
      </c>
      <c r="H3264">
        <v>295</v>
      </c>
      <c r="I3264">
        <v>31016752</v>
      </c>
      <c r="J3264">
        <v>31016577</v>
      </c>
      <c r="K3264" s="1">
        <v>9.0000000000000002E-39</v>
      </c>
      <c r="L3264">
        <v>159</v>
      </c>
    </row>
    <row r="3265" spans="1:12" x14ac:dyDescent="0.25">
      <c r="A3265" t="s">
        <v>1004</v>
      </c>
      <c r="B3265" t="s">
        <v>1</v>
      </c>
      <c r="C3265" t="s">
        <v>23</v>
      </c>
      <c r="D3265">
        <v>180</v>
      </c>
      <c r="E3265">
        <v>22</v>
      </c>
      <c r="F3265">
        <v>4</v>
      </c>
      <c r="G3265">
        <v>120</v>
      </c>
      <c r="H3265">
        <v>295</v>
      </c>
      <c r="I3265">
        <v>31762446</v>
      </c>
      <c r="J3265">
        <v>31762621</v>
      </c>
      <c r="K3265" s="1">
        <v>9.0000000000000002E-39</v>
      </c>
      <c r="L3265">
        <v>159</v>
      </c>
    </row>
    <row r="3266" spans="1:12" x14ac:dyDescent="0.25">
      <c r="A3266" t="s">
        <v>1004</v>
      </c>
      <c r="B3266" t="s">
        <v>1</v>
      </c>
      <c r="C3266" t="s">
        <v>473</v>
      </c>
      <c r="D3266">
        <v>191</v>
      </c>
      <c r="E3266">
        <v>29</v>
      </c>
      <c r="F3266">
        <v>4</v>
      </c>
      <c r="G3266">
        <v>107</v>
      </c>
      <c r="H3266">
        <v>295</v>
      </c>
      <c r="I3266">
        <v>32253606</v>
      </c>
      <c r="J3266">
        <v>32253793</v>
      </c>
      <c r="K3266" s="1">
        <v>9.0000000000000002E-39</v>
      </c>
      <c r="L3266">
        <v>159</v>
      </c>
    </row>
    <row r="3267" spans="1:12" x14ac:dyDescent="0.25">
      <c r="A3267" t="s">
        <v>1004</v>
      </c>
      <c r="B3267" t="s">
        <v>1</v>
      </c>
      <c r="C3267" t="s">
        <v>496</v>
      </c>
      <c r="D3267">
        <v>181</v>
      </c>
      <c r="E3267">
        <v>28</v>
      </c>
      <c r="F3267">
        <v>3</v>
      </c>
      <c r="G3267">
        <v>120</v>
      </c>
      <c r="H3267">
        <v>299</v>
      </c>
      <c r="I3267">
        <v>32363794</v>
      </c>
      <c r="J3267">
        <v>32363616</v>
      </c>
      <c r="K3267" s="1">
        <v>9.0000000000000002E-39</v>
      </c>
      <c r="L3267">
        <v>159</v>
      </c>
    </row>
    <row r="3268" spans="1:12" x14ac:dyDescent="0.25">
      <c r="A3268" t="s">
        <v>1004</v>
      </c>
      <c r="B3268" t="s">
        <v>1</v>
      </c>
      <c r="C3268" t="s">
        <v>369</v>
      </c>
      <c r="D3268">
        <v>178</v>
      </c>
      <c r="E3268">
        <v>26</v>
      </c>
      <c r="F3268">
        <v>3</v>
      </c>
      <c r="G3268">
        <v>120</v>
      </c>
      <c r="H3268">
        <v>295</v>
      </c>
      <c r="I3268">
        <v>32467108</v>
      </c>
      <c r="J3268">
        <v>32466933</v>
      </c>
      <c r="K3268" s="1">
        <v>9.0000000000000002E-39</v>
      </c>
      <c r="L3268">
        <v>159</v>
      </c>
    </row>
    <row r="3269" spans="1:12" x14ac:dyDescent="0.25">
      <c r="A3269" t="s">
        <v>1004</v>
      </c>
      <c r="B3269" t="s">
        <v>1</v>
      </c>
      <c r="C3269" t="s">
        <v>594</v>
      </c>
      <c r="D3269">
        <v>185</v>
      </c>
      <c r="E3269">
        <v>26</v>
      </c>
      <c r="F3269">
        <v>5</v>
      </c>
      <c r="G3269">
        <v>113</v>
      </c>
      <c r="H3269">
        <v>295</v>
      </c>
      <c r="I3269">
        <v>33178549</v>
      </c>
      <c r="J3269">
        <v>33178729</v>
      </c>
      <c r="K3269" s="1">
        <v>9.0000000000000002E-39</v>
      </c>
      <c r="L3269">
        <v>159</v>
      </c>
    </row>
    <row r="3270" spans="1:12" x14ac:dyDescent="0.25">
      <c r="A3270" t="s">
        <v>1004</v>
      </c>
      <c r="B3270" t="s">
        <v>1</v>
      </c>
      <c r="C3270" t="s">
        <v>407</v>
      </c>
      <c r="D3270">
        <v>186</v>
      </c>
      <c r="E3270">
        <v>25</v>
      </c>
      <c r="F3270">
        <v>6</v>
      </c>
      <c r="G3270">
        <v>113</v>
      </c>
      <c r="H3270">
        <v>295</v>
      </c>
      <c r="I3270">
        <v>33241956</v>
      </c>
      <c r="J3270">
        <v>33241775</v>
      </c>
      <c r="K3270" s="1">
        <v>9.0000000000000002E-39</v>
      </c>
      <c r="L3270">
        <v>159</v>
      </c>
    </row>
    <row r="3271" spans="1:12" x14ac:dyDescent="0.25">
      <c r="A3271" t="s">
        <v>1004</v>
      </c>
      <c r="B3271" t="s">
        <v>1</v>
      </c>
      <c r="C3271" t="s">
        <v>464</v>
      </c>
      <c r="D3271">
        <v>193</v>
      </c>
      <c r="E3271">
        <v>25</v>
      </c>
      <c r="F3271">
        <v>7</v>
      </c>
      <c r="G3271">
        <v>111</v>
      </c>
      <c r="H3271">
        <v>299</v>
      </c>
      <c r="I3271">
        <v>33742896</v>
      </c>
      <c r="J3271">
        <v>33743083</v>
      </c>
      <c r="K3271" s="1">
        <v>9.0000000000000002E-39</v>
      </c>
      <c r="L3271">
        <v>159</v>
      </c>
    </row>
    <row r="3272" spans="1:12" x14ac:dyDescent="0.25">
      <c r="A3272" t="s">
        <v>1004</v>
      </c>
      <c r="B3272" t="s">
        <v>1</v>
      </c>
      <c r="C3272" t="s">
        <v>23</v>
      </c>
      <c r="D3272">
        <v>174</v>
      </c>
      <c r="E3272">
        <v>28</v>
      </c>
      <c r="F3272">
        <v>1</v>
      </c>
      <c r="G3272">
        <v>120</v>
      </c>
      <c r="H3272">
        <v>293</v>
      </c>
      <c r="I3272">
        <v>34707254</v>
      </c>
      <c r="J3272">
        <v>34707426</v>
      </c>
      <c r="K3272" s="1">
        <v>9.0000000000000002E-39</v>
      </c>
      <c r="L3272">
        <v>159</v>
      </c>
    </row>
    <row r="3273" spans="1:12" x14ac:dyDescent="0.25">
      <c r="A3273" t="s">
        <v>1004</v>
      </c>
      <c r="B3273" t="s">
        <v>1</v>
      </c>
      <c r="C3273" t="s">
        <v>415</v>
      </c>
      <c r="D3273">
        <v>176</v>
      </c>
      <c r="E3273">
        <v>30</v>
      </c>
      <c r="F3273">
        <v>0</v>
      </c>
      <c r="G3273">
        <v>120</v>
      </c>
      <c r="H3273">
        <v>295</v>
      </c>
      <c r="I3273">
        <v>35210320</v>
      </c>
      <c r="J3273">
        <v>35210145</v>
      </c>
      <c r="K3273" s="1">
        <v>9.0000000000000002E-39</v>
      </c>
      <c r="L3273">
        <v>159</v>
      </c>
    </row>
    <row r="3274" spans="1:12" x14ac:dyDescent="0.25">
      <c r="A3274" t="s">
        <v>1004</v>
      </c>
      <c r="B3274" t="s">
        <v>1</v>
      </c>
      <c r="C3274" t="s">
        <v>572</v>
      </c>
      <c r="D3274">
        <v>171</v>
      </c>
      <c r="E3274">
        <v>26</v>
      </c>
      <c r="F3274">
        <v>2</v>
      </c>
      <c r="G3274">
        <v>120</v>
      </c>
      <c r="H3274">
        <v>289</v>
      </c>
      <c r="I3274">
        <v>35237931</v>
      </c>
      <c r="J3274">
        <v>35237762</v>
      </c>
      <c r="K3274" s="1">
        <v>9.0000000000000002E-39</v>
      </c>
      <c r="L3274">
        <v>159</v>
      </c>
    </row>
    <row r="3275" spans="1:12" x14ac:dyDescent="0.25">
      <c r="A3275" t="s">
        <v>1004</v>
      </c>
      <c r="B3275" t="s">
        <v>1</v>
      </c>
      <c r="C3275" t="s">
        <v>369</v>
      </c>
      <c r="D3275">
        <v>178</v>
      </c>
      <c r="E3275">
        <v>27</v>
      </c>
      <c r="F3275">
        <v>3</v>
      </c>
      <c r="G3275">
        <v>120</v>
      </c>
      <c r="H3275">
        <v>295</v>
      </c>
      <c r="I3275">
        <v>35333452</v>
      </c>
      <c r="J3275">
        <v>35333628</v>
      </c>
      <c r="K3275" s="1">
        <v>9.0000000000000002E-39</v>
      </c>
      <c r="L3275">
        <v>159</v>
      </c>
    </row>
    <row r="3276" spans="1:12" x14ac:dyDescent="0.25">
      <c r="A3276" t="s">
        <v>1004</v>
      </c>
      <c r="B3276" t="s">
        <v>1</v>
      </c>
      <c r="C3276" t="s">
        <v>448</v>
      </c>
      <c r="D3276">
        <v>183</v>
      </c>
      <c r="E3276">
        <v>30</v>
      </c>
      <c r="F3276">
        <v>2</v>
      </c>
      <c r="G3276">
        <v>114</v>
      </c>
      <c r="H3276">
        <v>295</v>
      </c>
      <c r="I3276">
        <v>36732335</v>
      </c>
      <c r="J3276">
        <v>36732516</v>
      </c>
      <c r="K3276" s="1">
        <v>9.0000000000000002E-39</v>
      </c>
      <c r="L3276">
        <v>159</v>
      </c>
    </row>
    <row r="3277" spans="1:12" x14ac:dyDescent="0.25">
      <c r="A3277" t="s">
        <v>1004</v>
      </c>
      <c r="B3277" t="s">
        <v>1</v>
      </c>
      <c r="C3277" t="s">
        <v>415</v>
      </c>
      <c r="D3277">
        <v>176</v>
      </c>
      <c r="E3277">
        <v>30</v>
      </c>
      <c r="F3277">
        <v>0</v>
      </c>
      <c r="G3277">
        <v>120</v>
      </c>
      <c r="H3277">
        <v>295</v>
      </c>
      <c r="I3277">
        <v>37262724</v>
      </c>
      <c r="J3277">
        <v>37262899</v>
      </c>
      <c r="K3277" s="1">
        <v>9.0000000000000002E-39</v>
      </c>
      <c r="L3277">
        <v>159</v>
      </c>
    </row>
    <row r="3278" spans="1:12" x14ac:dyDescent="0.25">
      <c r="A3278" t="s">
        <v>1004</v>
      </c>
      <c r="B3278" t="s">
        <v>1</v>
      </c>
      <c r="C3278" t="s">
        <v>773</v>
      </c>
      <c r="D3278">
        <v>179</v>
      </c>
      <c r="E3278">
        <v>24</v>
      </c>
      <c r="F3278">
        <v>5</v>
      </c>
      <c r="G3278">
        <v>120</v>
      </c>
      <c r="H3278">
        <v>295</v>
      </c>
      <c r="I3278">
        <v>40007264</v>
      </c>
      <c r="J3278">
        <v>40007439</v>
      </c>
      <c r="K3278" s="1">
        <v>9.0000000000000002E-39</v>
      </c>
      <c r="L3278">
        <v>159</v>
      </c>
    </row>
    <row r="3279" spans="1:12" x14ac:dyDescent="0.25">
      <c r="A3279" t="s">
        <v>1004</v>
      </c>
      <c r="B3279" t="s">
        <v>1</v>
      </c>
      <c r="C3279" t="s">
        <v>369</v>
      </c>
      <c r="D3279">
        <v>178</v>
      </c>
      <c r="E3279">
        <v>26</v>
      </c>
      <c r="F3279">
        <v>3</v>
      </c>
      <c r="G3279">
        <v>120</v>
      </c>
      <c r="H3279">
        <v>295</v>
      </c>
      <c r="I3279">
        <v>41885499</v>
      </c>
      <c r="J3279">
        <v>41885324</v>
      </c>
      <c r="K3279" s="1">
        <v>9.0000000000000002E-39</v>
      </c>
      <c r="L3279">
        <v>159</v>
      </c>
    </row>
    <row r="3280" spans="1:12" x14ac:dyDescent="0.25">
      <c r="A3280" t="s">
        <v>1004</v>
      </c>
      <c r="B3280" t="s">
        <v>1</v>
      </c>
      <c r="C3280" t="s">
        <v>1028</v>
      </c>
      <c r="D3280">
        <v>190</v>
      </c>
      <c r="E3280">
        <v>30</v>
      </c>
      <c r="F3280">
        <v>1</v>
      </c>
      <c r="G3280">
        <v>114</v>
      </c>
      <c r="H3280">
        <v>299</v>
      </c>
      <c r="I3280">
        <v>42190777</v>
      </c>
      <c r="J3280">
        <v>42190966</v>
      </c>
      <c r="K3280" s="1">
        <v>9.0000000000000002E-39</v>
      </c>
      <c r="L3280">
        <v>159</v>
      </c>
    </row>
    <row r="3281" spans="1:12" x14ac:dyDescent="0.25">
      <c r="A3281" t="s">
        <v>1004</v>
      </c>
      <c r="B3281" t="s">
        <v>1</v>
      </c>
      <c r="C3281" t="s">
        <v>369</v>
      </c>
      <c r="D3281">
        <v>178</v>
      </c>
      <c r="E3281">
        <v>26</v>
      </c>
      <c r="F3281">
        <v>3</v>
      </c>
      <c r="G3281">
        <v>120</v>
      </c>
      <c r="H3281">
        <v>295</v>
      </c>
      <c r="I3281">
        <v>43328271</v>
      </c>
      <c r="J3281">
        <v>43328096</v>
      </c>
      <c r="K3281" s="1">
        <v>9.0000000000000002E-39</v>
      </c>
      <c r="L3281">
        <v>159</v>
      </c>
    </row>
    <row r="3282" spans="1:12" x14ac:dyDescent="0.25">
      <c r="A3282" t="s">
        <v>1004</v>
      </c>
      <c r="B3282" t="s">
        <v>1</v>
      </c>
      <c r="C3282" t="s">
        <v>415</v>
      </c>
      <c r="D3282">
        <v>176</v>
      </c>
      <c r="E3282">
        <v>30</v>
      </c>
      <c r="F3282">
        <v>0</v>
      </c>
      <c r="G3282">
        <v>120</v>
      </c>
      <c r="H3282">
        <v>295</v>
      </c>
      <c r="I3282">
        <v>43623976</v>
      </c>
      <c r="J3282">
        <v>43624151</v>
      </c>
      <c r="K3282" s="1">
        <v>9.0000000000000002E-39</v>
      </c>
      <c r="L3282">
        <v>159</v>
      </c>
    </row>
    <row r="3283" spans="1:12" x14ac:dyDescent="0.25">
      <c r="A3283" t="s">
        <v>1004</v>
      </c>
      <c r="B3283" t="s">
        <v>1</v>
      </c>
      <c r="C3283" t="s">
        <v>1028</v>
      </c>
      <c r="D3283">
        <v>190</v>
      </c>
      <c r="E3283">
        <v>29</v>
      </c>
      <c r="F3283">
        <v>4</v>
      </c>
      <c r="G3283">
        <v>111</v>
      </c>
      <c r="H3283">
        <v>295</v>
      </c>
      <c r="I3283">
        <v>515393</v>
      </c>
      <c r="J3283">
        <v>515582</v>
      </c>
      <c r="K3283" s="1">
        <v>2.9999999999999999E-38</v>
      </c>
      <c r="L3283">
        <v>158</v>
      </c>
    </row>
    <row r="3284" spans="1:12" x14ac:dyDescent="0.25">
      <c r="A3284" t="s">
        <v>1004</v>
      </c>
      <c r="B3284" t="s">
        <v>1</v>
      </c>
      <c r="C3284" t="s">
        <v>369</v>
      </c>
      <c r="D3284">
        <v>178</v>
      </c>
      <c r="E3284">
        <v>25</v>
      </c>
      <c r="F3284">
        <v>4</v>
      </c>
      <c r="G3284">
        <v>120</v>
      </c>
      <c r="H3284">
        <v>295</v>
      </c>
      <c r="I3284">
        <v>2595698</v>
      </c>
      <c r="J3284">
        <v>2595872</v>
      </c>
      <c r="K3284" s="1">
        <v>2.9999999999999999E-38</v>
      </c>
      <c r="L3284">
        <v>158</v>
      </c>
    </row>
    <row r="3285" spans="1:12" x14ac:dyDescent="0.25">
      <c r="A3285" t="s">
        <v>1004</v>
      </c>
      <c r="B3285" t="s">
        <v>1</v>
      </c>
      <c r="C3285" t="s">
        <v>564</v>
      </c>
      <c r="D3285">
        <v>177</v>
      </c>
      <c r="E3285">
        <v>26</v>
      </c>
      <c r="F3285">
        <v>3</v>
      </c>
      <c r="G3285">
        <v>121</v>
      </c>
      <c r="H3285">
        <v>295</v>
      </c>
      <c r="I3285">
        <v>2652640</v>
      </c>
      <c r="J3285">
        <v>2652466</v>
      </c>
      <c r="K3285" s="1">
        <v>2.9999999999999999E-38</v>
      </c>
      <c r="L3285">
        <v>158</v>
      </c>
    </row>
    <row r="3286" spans="1:12" x14ac:dyDescent="0.25">
      <c r="A3286" t="s">
        <v>1004</v>
      </c>
      <c r="B3286" t="s">
        <v>1</v>
      </c>
      <c r="C3286" t="s">
        <v>457</v>
      </c>
      <c r="D3286">
        <v>189</v>
      </c>
      <c r="E3286">
        <v>30</v>
      </c>
      <c r="F3286">
        <v>3</v>
      </c>
      <c r="G3286">
        <v>111</v>
      </c>
      <c r="H3286">
        <v>297</v>
      </c>
      <c r="I3286">
        <v>3118639</v>
      </c>
      <c r="J3286">
        <v>3118825</v>
      </c>
      <c r="K3286" s="1">
        <v>2.9999999999999999E-38</v>
      </c>
      <c r="L3286">
        <v>158</v>
      </c>
    </row>
    <row r="3287" spans="1:12" x14ac:dyDescent="0.25">
      <c r="A3287" t="s">
        <v>1004</v>
      </c>
      <c r="B3287" t="s">
        <v>1</v>
      </c>
      <c r="C3287" t="s">
        <v>564</v>
      </c>
      <c r="D3287">
        <v>177</v>
      </c>
      <c r="E3287">
        <v>27</v>
      </c>
      <c r="F3287">
        <v>3</v>
      </c>
      <c r="G3287">
        <v>120</v>
      </c>
      <c r="H3287">
        <v>295</v>
      </c>
      <c r="I3287">
        <v>3247411</v>
      </c>
      <c r="J3287">
        <v>3247237</v>
      </c>
      <c r="K3287" s="1">
        <v>2.9999999999999999E-38</v>
      </c>
      <c r="L3287">
        <v>158</v>
      </c>
    </row>
    <row r="3288" spans="1:12" x14ac:dyDescent="0.25">
      <c r="A3288" t="s">
        <v>1004</v>
      </c>
      <c r="B3288" t="s">
        <v>1</v>
      </c>
      <c r="C3288" t="s">
        <v>369</v>
      </c>
      <c r="D3288">
        <v>178</v>
      </c>
      <c r="E3288">
        <v>25</v>
      </c>
      <c r="F3288">
        <v>4</v>
      </c>
      <c r="G3288">
        <v>120</v>
      </c>
      <c r="H3288">
        <v>295</v>
      </c>
      <c r="I3288">
        <v>4081646</v>
      </c>
      <c r="J3288">
        <v>4081820</v>
      </c>
      <c r="K3288" s="1">
        <v>2.9999999999999999E-38</v>
      </c>
      <c r="L3288">
        <v>158</v>
      </c>
    </row>
    <row r="3289" spans="1:12" x14ac:dyDescent="0.25">
      <c r="A3289" t="s">
        <v>1004</v>
      </c>
      <c r="B3289" t="s">
        <v>1</v>
      </c>
      <c r="C3289" t="s">
        <v>448</v>
      </c>
      <c r="D3289">
        <v>183</v>
      </c>
      <c r="E3289">
        <v>29</v>
      </c>
      <c r="F3289">
        <v>3</v>
      </c>
      <c r="G3289">
        <v>114</v>
      </c>
      <c r="H3289">
        <v>295</v>
      </c>
      <c r="I3289">
        <v>8942399</v>
      </c>
      <c r="J3289">
        <v>8942579</v>
      </c>
      <c r="K3289" s="1">
        <v>2.9999999999999999E-38</v>
      </c>
      <c r="L3289">
        <v>158</v>
      </c>
    </row>
    <row r="3290" spans="1:12" x14ac:dyDescent="0.25">
      <c r="A3290" t="s">
        <v>1004</v>
      </c>
      <c r="B3290" t="s">
        <v>1</v>
      </c>
      <c r="C3290" t="s">
        <v>397</v>
      </c>
      <c r="D3290">
        <v>180</v>
      </c>
      <c r="E3290">
        <v>28</v>
      </c>
      <c r="F3290">
        <v>3</v>
      </c>
      <c r="G3290">
        <v>121</v>
      </c>
      <c r="H3290">
        <v>299</v>
      </c>
      <c r="I3290">
        <v>9801760</v>
      </c>
      <c r="J3290">
        <v>9801937</v>
      </c>
      <c r="K3290" s="1">
        <v>2.9999999999999999E-38</v>
      </c>
      <c r="L3290">
        <v>158</v>
      </c>
    </row>
    <row r="3291" spans="1:12" x14ac:dyDescent="0.25">
      <c r="A3291" t="s">
        <v>1004</v>
      </c>
      <c r="B3291" t="s">
        <v>1</v>
      </c>
      <c r="C3291" t="s">
        <v>29</v>
      </c>
      <c r="D3291">
        <v>187</v>
      </c>
      <c r="E3291">
        <v>27</v>
      </c>
      <c r="F3291">
        <v>5</v>
      </c>
      <c r="G3291">
        <v>111</v>
      </c>
      <c r="H3291">
        <v>295</v>
      </c>
      <c r="I3291">
        <v>9874067</v>
      </c>
      <c r="J3291">
        <v>9873885</v>
      </c>
      <c r="K3291" s="1">
        <v>2.9999999999999999E-38</v>
      </c>
      <c r="L3291">
        <v>158</v>
      </c>
    </row>
    <row r="3292" spans="1:12" x14ac:dyDescent="0.25">
      <c r="A3292" t="s">
        <v>1004</v>
      </c>
      <c r="B3292" t="s">
        <v>1</v>
      </c>
      <c r="C3292" t="s">
        <v>564</v>
      </c>
      <c r="D3292">
        <v>177</v>
      </c>
      <c r="E3292">
        <v>27</v>
      </c>
      <c r="F3292">
        <v>3</v>
      </c>
      <c r="G3292">
        <v>120</v>
      </c>
      <c r="H3292">
        <v>295</v>
      </c>
      <c r="I3292">
        <v>13754471</v>
      </c>
      <c r="J3292">
        <v>13754645</v>
      </c>
      <c r="K3292" s="1">
        <v>2.9999999999999999E-38</v>
      </c>
      <c r="L3292">
        <v>158</v>
      </c>
    </row>
    <row r="3293" spans="1:12" x14ac:dyDescent="0.25">
      <c r="A3293" t="s">
        <v>1004</v>
      </c>
      <c r="B3293" t="s">
        <v>1</v>
      </c>
      <c r="C3293" t="s">
        <v>564</v>
      </c>
      <c r="D3293">
        <v>177</v>
      </c>
      <c r="E3293">
        <v>27</v>
      </c>
      <c r="F3293">
        <v>2</v>
      </c>
      <c r="G3293">
        <v>120</v>
      </c>
      <c r="H3293">
        <v>295</v>
      </c>
      <c r="I3293">
        <v>13870167</v>
      </c>
      <c r="J3293">
        <v>13870341</v>
      </c>
      <c r="K3293" s="1">
        <v>2.9999999999999999E-38</v>
      </c>
      <c r="L3293">
        <v>158</v>
      </c>
    </row>
    <row r="3294" spans="1:12" x14ac:dyDescent="0.25">
      <c r="A3294" t="s">
        <v>1004</v>
      </c>
      <c r="B3294" t="s">
        <v>1</v>
      </c>
      <c r="C3294" t="s">
        <v>443</v>
      </c>
      <c r="D3294">
        <v>185</v>
      </c>
      <c r="E3294">
        <v>32</v>
      </c>
      <c r="F3294">
        <v>1</v>
      </c>
      <c r="G3294">
        <v>111</v>
      </c>
      <c r="H3294">
        <v>295</v>
      </c>
      <c r="I3294">
        <v>13879685</v>
      </c>
      <c r="J3294">
        <v>13879502</v>
      </c>
      <c r="K3294" s="1">
        <v>2.9999999999999999E-38</v>
      </c>
      <c r="L3294">
        <v>158</v>
      </c>
    </row>
    <row r="3295" spans="1:12" x14ac:dyDescent="0.25">
      <c r="A3295" t="s">
        <v>1004</v>
      </c>
      <c r="B3295" t="s">
        <v>1</v>
      </c>
      <c r="C3295" t="s">
        <v>564</v>
      </c>
      <c r="D3295">
        <v>177</v>
      </c>
      <c r="E3295">
        <v>27</v>
      </c>
      <c r="F3295">
        <v>3</v>
      </c>
      <c r="G3295">
        <v>120</v>
      </c>
      <c r="H3295">
        <v>295</v>
      </c>
      <c r="I3295">
        <v>18561157</v>
      </c>
      <c r="J3295">
        <v>18561331</v>
      </c>
      <c r="K3295" s="1">
        <v>2.9999999999999999E-38</v>
      </c>
      <c r="L3295">
        <v>158</v>
      </c>
    </row>
    <row r="3296" spans="1:12" x14ac:dyDescent="0.25">
      <c r="A3296" t="s">
        <v>1004</v>
      </c>
      <c r="B3296" t="s">
        <v>1</v>
      </c>
      <c r="C3296" t="s">
        <v>469</v>
      </c>
      <c r="D3296">
        <v>186</v>
      </c>
      <c r="E3296">
        <v>30</v>
      </c>
      <c r="F3296">
        <v>3</v>
      </c>
      <c r="G3296">
        <v>111</v>
      </c>
      <c r="H3296">
        <v>295</v>
      </c>
      <c r="I3296">
        <v>18642312</v>
      </c>
      <c r="J3296">
        <v>18642129</v>
      </c>
      <c r="K3296" s="1">
        <v>2.9999999999999999E-38</v>
      </c>
      <c r="L3296">
        <v>158</v>
      </c>
    </row>
    <row r="3297" spans="1:12" x14ac:dyDescent="0.25">
      <c r="A3297" t="s">
        <v>1004</v>
      </c>
      <c r="B3297" t="s">
        <v>1</v>
      </c>
      <c r="C3297" t="s">
        <v>52</v>
      </c>
      <c r="D3297">
        <v>178</v>
      </c>
      <c r="E3297">
        <v>31</v>
      </c>
      <c r="F3297">
        <v>0</v>
      </c>
      <c r="G3297">
        <v>118</v>
      </c>
      <c r="H3297">
        <v>295</v>
      </c>
      <c r="I3297">
        <v>20945497</v>
      </c>
      <c r="J3297">
        <v>20945674</v>
      </c>
      <c r="K3297" s="1">
        <v>2.9999999999999999E-38</v>
      </c>
      <c r="L3297">
        <v>158</v>
      </c>
    </row>
    <row r="3298" spans="1:12" x14ac:dyDescent="0.25">
      <c r="A3298" t="s">
        <v>1004</v>
      </c>
      <c r="B3298" t="s">
        <v>1</v>
      </c>
      <c r="C3298" t="s">
        <v>414</v>
      </c>
      <c r="D3298">
        <v>187</v>
      </c>
      <c r="E3298">
        <v>21</v>
      </c>
      <c r="F3298">
        <v>9</v>
      </c>
      <c r="G3298">
        <v>121</v>
      </c>
      <c r="H3298">
        <v>299</v>
      </c>
      <c r="I3298">
        <v>21296423</v>
      </c>
      <c r="J3298">
        <v>21296240</v>
      </c>
      <c r="K3298" s="1">
        <v>2.9999999999999999E-38</v>
      </c>
      <c r="L3298">
        <v>158</v>
      </c>
    </row>
    <row r="3299" spans="1:12" x14ac:dyDescent="0.25">
      <c r="A3299" t="s">
        <v>1004</v>
      </c>
      <c r="B3299" t="s">
        <v>1</v>
      </c>
      <c r="C3299" t="s">
        <v>588</v>
      </c>
      <c r="D3299">
        <v>188</v>
      </c>
      <c r="E3299">
        <v>26</v>
      </c>
      <c r="F3299">
        <v>6</v>
      </c>
      <c r="G3299">
        <v>111</v>
      </c>
      <c r="H3299">
        <v>295</v>
      </c>
      <c r="I3299">
        <v>23554952</v>
      </c>
      <c r="J3299">
        <v>23554769</v>
      </c>
      <c r="K3299" s="1">
        <v>2.9999999999999999E-38</v>
      </c>
      <c r="L3299">
        <v>158</v>
      </c>
    </row>
    <row r="3300" spans="1:12" x14ac:dyDescent="0.25">
      <c r="A3300" t="s">
        <v>1004</v>
      </c>
      <c r="B3300" t="s">
        <v>1</v>
      </c>
      <c r="C3300" t="s">
        <v>572</v>
      </c>
      <c r="D3300">
        <v>171</v>
      </c>
      <c r="E3300">
        <v>25</v>
      </c>
      <c r="F3300">
        <v>2</v>
      </c>
      <c r="G3300">
        <v>129</v>
      </c>
      <c r="H3300">
        <v>296</v>
      </c>
      <c r="I3300">
        <v>24856935</v>
      </c>
      <c r="J3300">
        <v>24856765</v>
      </c>
      <c r="K3300" s="1">
        <v>2.9999999999999999E-38</v>
      </c>
      <c r="L3300">
        <v>158</v>
      </c>
    </row>
    <row r="3301" spans="1:12" x14ac:dyDescent="0.25">
      <c r="A3301" t="s">
        <v>1004</v>
      </c>
      <c r="B3301" t="s">
        <v>1</v>
      </c>
      <c r="C3301" t="s">
        <v>564</v>
      </c>
      <c r="D3301">
        <v>177</v>
      </c>
      <c r="E3301">
        <v>27</v>
      </c>
      <c r="F3301">
        <v>3</v>
      </c>
      <c r="G3301">
        <v>120</v>
      </c>
      <c r="H3301">
        <v>295</v>
      </c>
      <c r="I3301">
        <v>25463700</v>
      </c>
      <c r="J3301">
        <v>25463874</v>
      </c>
      <c r="K3301" s="1">
        <v>2.9999999999999999E-38</v>
      </c>
      <c r="L3301">
        <v>158</v>
      </c>
    </row>
    <row r="3302" spans="1:12" x14ac:dyDescent="0.25">
      <c r="A3302" t="s">
        <v>1004</v>
      </c>
      <c r="B3302" t="s">
        <v>1</v>
      </c>
      <c r="C3302" t="s">
        <v>443</v>
      </c>
      <c r="D3302">
        <v>185</v>
      </c>
      <c r="E3302">
        <v>31</v>
      </c>
      <c r="F3302">
        <v>2</v>
      </c>
      <c r="G3302">
        <v>111</v>
      </c>
      <c r="H3302">
        <v>295</v>
      </c>
      <c r="I3302">
        <v>25586434</v>
      </c>
      <c r="J3302">
        <v>25586616</v>
      </c>
      <c r="K3302" s="1">
        <v>2.9999999999999999E-38</v>
      </c>
      <c r="L3302">
        <v>158</v>
      </c>
    </row>
    <row r="3303" spans="1:12" x14ac:dyDescent="0.25">
      <c r="A3303" t="s">
        <v>1004</v>
      </c>
      <c r="B3303" t="s">
        <v>1</v>
      </c>
      <c r="C3303" t="s">
        <v>369</v>
      </c>
      <c r="D3303">
        <v>178</v>
      </c>
      <c r="E3303">
        <v>24</v>
      </c>
      <c r="F3303">
        <v>4</v>
      </c>
      <c r="G3303">
        <v>120</v>
      </c>
      <c r="H3303">
        <v>295</v>
      </c>
      <c r="I3303">
        <v>25627445</v>
      </c>
      <c r="J3303">
        <v>25627272</v>
      </c>
      <c r="K3303" s="1">
        <v>2.9999999999999999E-38</v>
      </c>
      <c r="L3303">
        <v>158</v>
      </c>
    </row>
    <row r="3304" spans="1:12" x14ac:dyDescent="0.25">
      <c r="A3304" t="s">
        <v>1004</v>
      </c>
      <c r="B3304" t="s">
        <v>1</v>
      </c>
      <c r="C3304" t="s">
        <v>29</v>
      </c>
      <c r="D3304">
        <v>187</v>
      </c>
      <c r="E3304">
        <v>28</v>
      </c>
      <c r="F3304">
        <v>4</v>
      </c>
      <c r="G3304">
        <v>111</v>
      </c>
      <c r="H3304">
        <v>295</v>
      </c>
      <c r="I3304">
        <v>30068423</v>
      </c>
      <c r="J3304">
        <v>30068240</v>
      </c>
      <c r="K3304" s="1">
        <v>2.9999999999999999E-38</v>
      </c>
      <c r="L3304">
        <v>158</v>
      </c>
    </row>
    <row r="3305" spans="1:12" x14ac:dyDescent="0.25">
      <c r="A3305" t="s">
        <v>1004</v>
      </c>
      <c r="B3305" t="s">
        <v>1</v>
      </c>
      <c r="C3305" t="s">
        <v>496</v>
      </c>
      <c r="D3305">
        <v>181</v>
      </c>
      <c r="E3305">
        <v>25</v>
      </c>
      <c r="F3305">
        <v>6</v>
      </c>
      <c r="G3305">
        <v>118</v>
      </c>
      <c r="H3305">
        <v>295</v>
      </c>
      <c r="I3305">
        <v>30122616</v>
      </c>
      <c r="J3305">
        <v>30122793</v>
      </c>
      <c r="K3305" s="1">
        <v>2.9999999999999999E-38</v>
      </c>
      <c r="L3305">
        <v>158</v>
      </c>
    </row>
    <row r="3306" spans="1:12" x14ac:dyDescent="0.25">
      <c r="A3306" t="s">
        <v>1004</v>
      </c>
      <c r="B3306" t="s">
        <v>1</v>
      </c>
      <c r="C3306" t="s">
        <v>469</v>
      </c>
      <c r="D3306">
        <v>186</v>
      </c>
      <c r="E3306">
        <v>29</v>
      </c>
      <c r="F3306">
        <v>4</v>
      </c>
      <c r="G3306">
        <v>111</v>
      </c>
      <c r="H3306">
        <v>295</v>
      </c>
      <c r="I3306">
        <v>30236574</v>
      </c>
      <c r="J3306">
        <v>30236392</v>
      </c>
      <c r="K3306" s="1">
        <v>2.9999999999999999E-38</v>
      </c>
      <c r="L3306">
        <v>158</v>
      </c>
    </row>
    <row r="3307" spans="1:12" x14ac:dyDescent="0.25">
      <c r="A3307" t="s">
        <v>1004</v>
      </c>
      <c r="B3307" t="s">
        <v>1</v>
      </c>
      <c r="C3307" t="s">
        <v>29</v>
      </c>
      <c r="D3307">
        <v>187</v>
      </c>
      <c r="E3307">
        <v>28</v>
      </c>
      <c r="F3307">
        <v>4</v>
      </c>
      <c r="G3307">
        <v>111</v>
      </c>
      <c r="H3307">
        <v>295</v>
      </c>
      <c r="I3307">
        <v>31049522</v>
      </c>
      <c r="J3307">
        <v>31049339</v>
      </c>
      <c r="K3307" s="1">
        <v>2.9999999999999999E-38</v>
      </c>
      <c r="L3307">
        <v>158</v>
      </c>
    </row>
    <row r="3308" spans="1:12" x14ac:dyDescent="0.25">
      <c r="A3308" t="s">
        <v>1004</v>
      </c>
      <c r="B3308" t="s">
        <v>1</v>
      </c>
      <c r="C3308" t="s">
        <v>369</v>
      </c>
      <c r="D3308">
        <v>178</v>
      </c>
      <c r="E3308">
        <v>24</v>
      </c>
      <c r="F3308">
        <v>5</v>
      </c>
      <c r="G3308">
        <v>120</v>
      </c>
      <c r="H3308">
        <v>295</v>
      </c>
      <c r="I3308">
        <v>31528789</v>
      </c>
      <c r="J3308">
        <v>31528962</v>
      </c>
      <c r="K3308" s="1">
        <v>2.9999999999999999E-38</v>
      </c>
      <c r="L3308">
        <v>158</v>
      </c>
    </row>
    <row r="3309" spans="1:12" x14ac:dyDescent="0.25">
      <c r="A3309" t="s">
        <v>1004</v>
      </c>
      <c r="B3309" t="s">
        <v>1</v>
      </c>
      <c r="C3309" t="s">
        <v>594</v>
      </c>
      <c r="D3309">
        <v>185</v>
      </c>
      <c r="E3309">
        <v>25</v>
      </c>
      <c r="F3309">
        <v>5</v>
      </c>
      <c r="G3309">
        <v>114</v>
      </c>
      <c r="H3309">
        <v>295</v>
      </c>
      <c r="I3309">
        <v>32134730</v>
      </c>
      <c r="J3309">
        <v>32134910</v>
      </c>
      <c r="K3309" s="1">
        <v>2.9999999999999999E-38</v>
      </c>
      <c r="L3309">
        <v>158</v>
      </c>
    </row>
    <row r="3310" spans="1:12" x14ac:dyDescent="0.25">
      <c r="A3310" t="s">
        <v>1004</v>
      </c>
      <c r="B3310" t="s">
        <v>1</v>
      </c>
      <c r="C3310" t="s">
        <v>423</v>
      </c>
      <c r="D3310">
        <v>182</v>
      </c>
      <c r="E3310">
        <v>31</v>
      </c>
      <c r="F3310">
        <v>1</v>
      </c>
      <c r="G3310">
        <v>114</v>
      </c>
      <c r="H3310">
        <v>295</v>
      </c>
      <c r="I3310">
        <v>32849164</v>
      </c>
      <c r="J3310">
        <v>32849344</v>
      </c>
      <c r="K3310" s="1">
        <v>2.9999999999999999E-38</v>
      </c>
      <c r="L3310">
        <v>158</v>
      </c>
    </row>
    <row r="3311" spans="1:12" x14ac:dyDescent="0.25">
      <c r="A3311" t="s">
        <v>1004</v>
      </c>
      <c r="B3311" t="s">
        <v>1</v>
      </c>
      <c r="C3311" t="s">
        <v>469</v>
      </c>
      <c r="D3311">
        <v>186</v>
      </c>
      <c r="E3311">
        <v>30</v>
      </c>
      <c r="F3311">
        <v>3</v>
      </c>
      <c r="G3311">
        <v>111</v>
      </c>
      <c r="H3311">
        <v>295</v>
      </c>
      <c r="I3311">
        <v>32958695</v>
      </c>
      <c r="J3311">
        <v>32958878</v>
      </c>
      <c r="K3311" s="1">
        <v>2.9999999999999999E-38</v>
      </c>
      <c r="L3311">
        <v>158</v>
      </c>
    </row>
    <row r="3312" spans="1:12" x14ac:dyDescent="0.25">
      <c r="A3312" t="s">
        <v>1004</v>
      </c>
      <c r="B3312" t="s">
        <v>1</v>
      </c>
      <c r="C3312" t="s">
        <v>513</v>
      </c>
      <c r="D3312">
        <v>183</v>
      </c>
      <c r="E3312">
        <v>22</v>
      </c>
      <c r="F3312">
        <v>3</v>
      </c>
      <c r="G3312">
        <v>120</v>
      </c>
      <c r="H3312">
        <v>295</v>
      </c>
      <c r="I3312">
        <v>33258287</v>
      </c>
      <c r="J3312">
        <v>33258107</v>
      </c>
      <c r="K3312" s="1">
        <v>2.9999999999999999E-38</v>
      </c>
      <c r="L3312">
        <v>158</v>
      </c>
    </row>
    <row r="3313" spans="1:12" x14ac:dyDescent="0.25">
      <c r="A3313" t="s">
        <v>1004</v>
      </c>
      <c r="B3313" t="s">
        <v>1</v>
      </c>
      <c r="C3313" t="s">
        <v>457</v>
      </c>
      <c r="D3313">
        <v>189</v>
      </c>
      <c r="E3313">
        <v>30</v>
      </c>
      <c r="F3313">
        <v>3</v>
      </c>
      <c r="G3313">
        <v>109</v>
      </c>
      <c r="H3313">
        <v>295</v>
      </c>
      <c r="I3313">
        <v>33761532</v>
      </c>
      <c r="J3313">
        <v>33761346</v>
      </c>
      <c r="K3313" s="1">
        <v>2.9999999999999999E-38</v>
      </c>
      <c r="L3313">
        <v>158</v>
      </c>
    </row>
    <row r="3314" spans="1:12" x14ac:dyDescent="0.25">
      <c r="A3314" t="s">
        <v>1004</v>
      </c>
      <c r="B3314" t="s">
        <v>1</v>
      </c>
      <c r="C3314" t="s">
        <v>397</v>
      </c>
      <c r="D3314">
        <v>180</v>
      </c>
      <c r="E3314">
        <v>27</v>
      </c>
      <c r="F3314">
        <v>2</v>
      </c>
      <c r="G3314">
        <v>120</v>
      </c>
      <c r="H3314">
        <v>295</v>
      </c>
      <c r="I3314">
        <v>34210750</v>
      </c>
      <c r="J3314">
        <v>34210929</v>
      </c>
      <c r="K3314" s="1">
        <v>2.9999999999999999E-38</v>
      </c>
      <c r="L3314">
        <v>158</v>
      </c>
    </row>
    <row r="3315" spans="1:12" x14ac:dyDescent="0.25">
      <c r="A3315" t="s">
        <v>1004</v>
      </c>
      <c r="B3315" t="s">
        <v>1</v>
      </c>
      <c r="C3315" t="s">
        <v>29</v>
      </c>
      <c r="D3315">
        <v>187</v>
      </c>
      <c r="E3315">
        <v>28</v>
      </c>
      <c r="F3315">
        <v>4</v>
      </c>
      <c r="G3315">
        <v>111</v>
      </c>
      <c r="H3315">
        <v>295</v>
      </c>
      <c r="I3315">
        <v>34626449</v>
      </c>
      <c r="J3315">
        <v>34626266</v>
      </c>
      <c r="K3315" s="1">
        <v>2.9999999999999999E-38</v>
      </c>
      <c r="L3315">
        <v>158</v>
      </c>
    </row>
    <row r="3316" spans="1:12" x14ac:dyDescent="0.25">
      <c r="A3316" t="s">
        <v>1004</v>
      </c>
      <c r="B3316" t="s">
        <v>1</v>
      </c>
      <c r="C3316" t="s">
        <v>29</v>
      </c>
      <c r="D3316">
        <v>187</v>
      </c>
      <c r="E3316">
        <v>27</v>
      </c>
      <c r="F3316">
        <v>5</v>
      </c>
      <c r="G3316">
        <v>114</v>
      </c>
      <c r="H3316">
        <v>296</v>
      </c>
      <c r="I3316">
        <v>36039209</v>
      </c>
      <c r="J3316">
        <v>36039025</v>
      </c>
      <c r="K3316" s="1">
        <v>2.9999999999999999E-38</v>
      </c>
      <c r="L3316">
        <v>158</v>
      </c>
    </row>
    <row r="3317" spans="1:12" x14ac:dyDescent="0.25">
      <c r="A3317" t="s">
        <v>1004</v>
      </c>
      <c r="B3317" t="s">
        <v>1</v>
      </c>
      <c r="C3317" t="s">
        <v>594</v>
      </c>
      <c r="D3317">
        <v>185</v>
      </c>
      <c r="E3317">
        <v>24</v>
      </c>
      <c r="F3317">
        <v>6</v>
      </c>
      <c r="G3317">
        <v>121</v>
      </c>
      <c r="H3317">
        <v>299</v>
      </c>
      <c r="I3317">
        <v>36684519</v>
      </c>
      <c r="J3317">
        <v>36684701</v>
      </c>
      <c r="K3317" s="1">
        <v>2.9999999999999999E-38</v>
      </c>
      <c r="L3317">
        <v>158</v>
      </c>
    </row>
    <row r="3318" spans="1:12" x14ac:dyDescent="0.25">
      <c r="A3318" t="s">
        <v>1004</v>
      </c>
      <c r="B3318" t="s">
        <v>1</v>
      </c>
      <c r="C3318" t="s">
        <v>588</v>
      </c>
      <c r="D3318">
        <v>188</v>
      </c>
      <c r="E3318">
        <v>26</v>
      </c>
      <c r="F3318">
        <v>6</v>
      </c>
      <c r="G3318">
        <v>111</v>
      </c>
      <c r="H3318">
        <v>295</v>
      </c>
      <c r="I3318">
        <v>38713191</v>
      </c>
      <c r="J3318">
        <v>38713374</v>
      </c>
      <c r="K3318" s="1">
        <v>2.9999999999999999E-38</v>
      </c>
      <c r="L3318">
        <v>158</v>
      </c>
    </row>
    <row r="3319" spans="1:12" x14ac:dyDescent="0.25">
      <c r="A3319" t="s">
        <v>1004</v>
      </c>
      <c r="B3319" t="s">
        <v>1</v>
      </c>
      <c r="C3319" t="s">
        <v>369</v>
      </c>
      <c r="D3319">
        <v>178</v>
      </c>
      <c r="E3319">
        <v>24</v>
      </c>
      <c r="F3319">
        <v>5</v>
      </c>
      <c r="G3319">
        <v>120</v>
      </c>
      <c r="H3319">
        <v>295</v>
      </c>
      <c r="I3319">
        <v>39980223</v>
      </c>
      <c r="J3319">
        <v>39980050</v>
      </c>
      <c r="K3319" s="1">
        <v>2.9999999999999999E-38</v>
      </c>
      <c r="L3319">
        <v>158</v>
      </c>
    </row>
    <row r="3320" spans="1:12" x14ac:dyDescent="0.25">
      <c r="A3320" t="s">
        <v>1004</v>
      </c>
      <c r="B3320" t="s">
        <v>1</v>
      </c>
      <c r="C3320" t="s">
        <v>469</v>
      </c>
      <c r="D3320">
        <v>186</v>
      </c>
      <c r="E3320">
        <v>30</v>
      </c>
      <c r="F3320">
        <v>3</v>
      </c>
      <c r="G3320">
        <v>111</v>
      </c>
      <c r="H3320">
        <v>295</v>
      </c>
      <c r="I3320">
        <v>40868359</v>
      </c>
      <c r="J3320">
        <v>40868176</v>
      </c>
      <c r="K3320" s="1">
        <v>2.9999999999999999E-38</v>
      </c>
      <c r="L3320">
        <v>158</v>
      </c>
    </row>
    <row r="3321" spans="1:12" x14ac:dyDescent="0.25">
      <c r="A3321" t="s">
        <v>1004</v>
      </c>
      <c r="B3321" t="s">
        <v>1</v>
      </c>
      <c r="C3321" t="s">
        <v>469</v>
      </c>
      <c r="D3321">
        <v>186</v>
      </c>
      <c r="E3321">
        <v>28</v>
      </c>
      <c r="F3321">
        <v>4</v>
      </c>
      <c r="G3321">
        <v>115</v>
      </c>
      <c r="H3321">
        <v>298</v>
      </c>
      <c r="I3321">
        <v>1171140</v>
      </c>
      <c r="J3321">
        <v>1170958</v>
      </c>
      <c r="K3321" s="1">
        <v>1.0000000000000001E-37</v>
      </c>
      <c r="L3321">
        <v>156</v>
      </c>
    </row>
    <row r="3322" spans="1:12" x14ac:dyDescent="0.25">
      <c r="A3322" t="s">
        <v>1004</v>
      </c>
      <c r="B3322" t="s">
        <v>1</v>
      </c>
      <c r="C3322" t="s">
        <v>1029</v>
      </c>
      <c r="D3322">
        <v>184</v>
      </c>
      <c r="E3322">
        <v>32</v>
      </c>
      <c r="F3322">
        <v>1</v>
      </c>
      <c r="G3322">
        <v>113</v>
      </c>
      <c r="H3322">
        <v>295</v>
      </c>
      <c r="I3322">
        <v>2603906</v>
      </c>
      <c r="J3322">
        <v>2604089</v>
      </c>
      <c r="K3322" s="1">
        <v>1.0000000000000001E-37</v>
      </c>
      <c r="L3322">
        <v>156</v>
      </c>
    </row>
    <row r="3323" spans="1:12" x14ac:dyDescent="0.25">
      <c r="A3323" t="s">
        <v>1004</v>
      </c>
      <c r="B3323" t="s">
        <v>1</v>
      </c>
      <c r="C3323" t="s">
        <v>397</v>
      </c>
      <c r="D3323">
        <v>180</v>
      </c>
      <c r="E3323">
        <v>26</v>
      </c>
      <c r="F3323">
        <v>4</v>
      </c>
      <c r="G3323">
        <v>119</v>
      </c>
      <c r="H3323">
        <v>295</v>
      </c>
      <c r="I3323">
        <v>3099145</v>
      </c>
      <c r="J3323">
        <v>3099322</v>
      </c>
      <c r="K3323" s="1">
        <v>1.0000000000000001E-37</v>
      </c>
      <c r="L3323">
        <v>156</v>
      </c>
    </row>
    <row r="3324" spans="1:12" x14ac:dyDescent="0.25">
      <c r="A3324" t="s">
        <v>1004</v>
      </c>
      <c r="B3324" t="s">
        <v>1</v>
      </c>
      <c r="C3324" t="s">
        <v>397</v>
      </c>
      <c r="D3324">
        <v>180</v>
      </c>
      <c r="E3324">
        <v>25</v>
      </c>
      <c r="F3324">
        <v>5</v>
      </c>
      <c r="G3324">
        <v>118</v>
      </c>
      <c r="H3324">
        <v>294</v>
      </c>
      <c r="I3324">
        <v>3191424</v>
      </c>
      <c r="J3324">
        <v>3191600</v>
      </c>
      <c r="K3324" s="1">
        <v>1.0000000000000001E-37</v>
      </c>
      <c r="L3324">
        <v>156</v>
      </c>
    </row>
    <row r="3325" spans="1:12" x14ac:dyDescent="0.25">
      <c r="A3325" t="s">
        <v>1004</v>
      </c>
      <c r="B3325" t="s">
        <v>1</v>
      </c>
      <c r="C3325" t="s">
        <v>415</v>
      </c>
      <c r="D3325">
        <v>176</v>
      </c>
      <c r="E3325">
        <v>27</v>
      </c>
      <c r="F3325">
        <v>3</v>
      </c>
      <c r="G3325">
        <v>120</v>
      </c>
      <c r="H3325">
        <v>295</v>
      </c>
      <c r="I3325">
        <v>4733849</v>
      </c>
      <c r="J3325">
        <v>4733677</v>
      </c>
      <c r="K3325" s="1">
        <v>1.0000000000000001E-37</v>
      </c>
      <c r="L3325">
        <v>156</v>
      </c>
    </row>
    <row r="3326" spans="1:12" x14ac:dyDescent="0.25">
      <c r="A3326" t="s">
        <v>1004</v>
      </c>
      <c r="B3326" t="s">
        <v>1</v>
      </c>
      <c r="C3326" t="s">
        <v>423</v>
      </c>
      <c r="D3326">
        <v>182</v>
      </c>
      <c r="E3326">
        <v>28</v>
      </c>
      <c r="F3326">
        <v>4</v>
      </c>
      <c r="G3326">
        <v>118</v>
      </c>
      <c r="H3326">
        <v>295</v>
      </c>
      <c r="I3326">
        <v>5563917</v>
      </c>
      <c r="J3326">
        <v>5564098</v>
      </c>
      <c r="K3326" s="1">
        <v>1.0000000000000001E-37</v>
      </c>
      <c r="L3326">
        <v>156</v>
      </c>
    </row>
    <row r="3327" spans="1:12" x14ac:dyDescent="0.25">
      <c r="A3327" t="s">
        <v>1004</v>
      </c>
      <c r="B3327" t="s">
        <v>1</v>
      </c>
      <c r="C3327" t="s">
        <v>415</v>
      </c>
      <c r="D3327">
        <v>176</v>
      </c>
      <c r="E3327">
        <v>26</v>
      </c>
      <c r="F3327">
        <v>3</v>
      </c>
      <c r="G3327">
        <v>120</v>
      </c>
      <c r="H3327">
        <v>294</v>
      </c>
      <c r="I3327">
        <v>5671844</v>
      </c>
      <c r="J3327">
        <v>5672016</v>
      </c>
      <c r="K3327" s="1">
        <v>1.0000000000000001E-37</v>
      </c>
      <c r="L3327">
        <v>156</v>
      </c>
    </row>
    <row r="3328" spans="1:12" x14ac:dyDescent="0.25">
      <c r="A3328" t="s">
        <v>1004</v>
      </c>
      <c r="B3328" t="s">
        <v>1</v>
      </c>
      <c r="C3328" t="s">
        <v>496</v>
      </c>
      <c r="D3328">
        <v>181</v>
      </c>
      <c r="E3328">
        <v>23</v>
      </c>
      <c r="F3328">
        <v>7</v>
      </c>
      <c r="G3328">
        <v>118</v>
      </c>
      <c r="H3328">
        <v>295</v>
      </c>
      <c r="I3328">
        <v>14039578</v>
      </c>
      <c r="J3328">
        <v>14039403</v>
      </c>
      <c r="K3328" s="1">
        <v>1.0000000000000001E-37</v>
      </c>
      <c r="L3328">
        <v>156</v>
      </c>
    </row>
    <row r="3329" spans="1:12" x14ac:dyDescent="0.25">
      <c r="A3329" t="s">
        <v>1004</v>
      </c>
      <c r="B3329" t="s">
        <v>1</v>
      </c>
      <c r="C3329" t="s">
        <v>1030</v>
      </c>
      <c r="D3329">
        <v>193</v>
      </c>
      <c r="E3329">
        <v>28</v>
      </c>
      <c r="F3329">
        <v>5</v>
      </c>
      <c r="G3329">
        <v>110</v>
      </c>
      <c r="H3329">
        <v>299</v>
      </c>
      <c r="I3329">
        <v>16971424</v>
      </c>
      <c r="J3329">
        <v>16971236</v>
      </c>
      <c r="K3329" s="1">
        <v>1.0000000000000001E-37</v>
      </c>
      <c r="L3329">
        <v>156</v>
      </c>
    </row>
    <row r="3330" spans="1:12" x14ac:dyDescent="0.25">
      <c r="A3330" t="s">
        <v>1004</v>
      </c>
      <c r="B3330" t="s">
        <v>1</v>
      </c>
      <c r="C3330" t="s">
        <v>609</v>
      </c>
      <c r="D3330">
        <v>183</v>
      </c>
      <c r="E3330">
        <v>33</v>
      </c>
      <c r="F3330">
        <v>0</v>
      </c>
      <c r="G3330">
        <v>113</v>
      </c>
      <c r="H3330">
        <v>295</v>
      </c>
      <c r="I3330">
        <v>31119451</v>
      </c>
      <c r="J3330">
        <v>31119269</v>
      </c>
      <c r="K3330" s="1">
        <v>1.0000000000000001E-37</v>
      </c>
      <c r="L3330">
        <v>156</v>
      </c>
    </row>
    <row r="3331" spans="1:12" x14ac:dyDescent="0.25">
      <c r="A3331" t="s">
        <v>1004</v>
      </c>
      <c r="B3331" t="s">
        <v>1</v>
      </c>
      <c r="C3331" t="s">
        <v>513</v>
      </c>
      <c r="D3331">
        <v>183</v>
      </c>
      <c r="E3331">
        <v>20</v>
      </c>
      <c r="F3331">
        <v>5</v>
      </c>
      <c r="G3331">
        <v>120</v>
      </c>
      <c r="H3331">
        <v>295</v>
      </c>
      <c r="I3331">
        <v>32956865</v>
      </c>
      <c r="J3331">
        <v>32957043</v>
      </c>
      <c r="K3331" s="1">
        <v>1.0000000000000001E-37</v>
      </c>
      <c r="L3331">
        <v>156</v>
      </c>
    </row>
    <row r="3332" spans="1:12" x14ac:dyDescent="0.25">
      <c r="A3332" t="s">
        <v>1004</v>
      </c>
      <c r="B3332" t="s">
        <v>1</v>
      </c>
      <c r="C3332" t="s">
        <v>52</v>
      </c>
      <c r="D3332">
        <v>178</v>
      </c>
      <c r="E3332">
        <v>29</v>
      </c>
      <c r="F3332">
        <v>2</v>
      </c>
      <c r="G3332">
        <v>118</v>
      </c>
      <c r="H3332">
        <v>295</v>
      </c>
      <c r="I3332">
        <v>33737027</v>
      </c>
      <c r="J3332">
        <v>33737202</v>
      </c>
      <c r="K3332" s="1">
        <v>1.0000000000000001E-37</v>
      </c>
      <c r="L3332">
        <v>156</v>
      </c>
    </row>
    <row r="3333" spans="1:12" x14ac:dyDescent="0.25">
      <c r="A3333" t="s">
        <v>1004</v>
      </c>
      <c r="B3333" t="s">
        <v>1</v>
      </c>
      <c r="C3333" t="s">
        <v>15</v>
      </c>
      <c r="D3333">
        <v>181</v>
      </c>
      <c r="E3333">
        <v>30</v>
      </c>
      <c r="F3333">
        <v>2</v>
      </c>
      <c r="G3333">
        <v>120</v>
      </c>
      <c r="H3333">
        <v>299</v>
      </c>
      <c r="I3333">
        <v>33910266</v>
      </c>
      <c r="J3333">
        <v>33910445</v>
      </c>
      <c r="K3333" s="1">
        <v>1.0000000000000001E-37</v>
      </c>
      <c r="L3333">
        <v>156</v>
      </c>
    </row>
    <row r="3334" spans="1:12" x14ac:dyDescent="0.25">
      <c r="A3334" t="s">
        <v>1004</v>
      </c>
      <c r="B3334" t="s">
        <v>1</v>
      </c>
      <c r="C3334" t="s">
        <v>664</v>
      </c>
      <c r="D3334">
        <v>177</v>
      </c>
      <c r="E3334">
        <v>31</v>
      </c>
      <c r="F3334">
        <v>0</v>
      </c>
      <c r="G3334">
        <v>118</v>
      </c>
      <c r="H3334">
        <v>294</v>
      </c>
      <c r="I3334">
        <v>34018322</v>
      </c>
      <c r="J3334">
        <v>34018498</v>
      </c>
      <c r="K3334" s="1">
        <v>1.0000000000000001E-37</v>
      </c>
      <c r="L3334">
        <v>156</v>
      </c>
    </row>
    <row r="3335" spans="1:12" x14ac:dyDescent="0.25">
      <c r="A3335" t="s">
        <v>1004</v>
      </c>
      <c r="B3335" t="s">
        <v>1</v>
      </c>
      <c r="C3335" t="s">
        <v>769</v>
      </c>
      <c r="D3335">
        <v>169</v>
      </c>
      <c r="E3335">
        <v>26</v>
      </c>
      <c r="F3335">
        <v>2</v>
      </c>
      <c r="G3335">
        <v>127</v>
      </c>
      <c r="H3335">
        <v>295</v>
      </c>
      <c r="I3335">
        <v>39639757</v>
      </c>
      <c r="J3335">
        <v>39639923</v>
      </c>
      <c r="K3335" s="1">
        <v>1.0000000000000001E-37</v>
      </c>
      <c r="L3335">
        <v>156</v>
      </c>
    </row>
    <row r="3336" spans="1:12" x14ac:dyDescent="0.25">
      <c r="A3336" t="s">
        <v>1004</v>
      </c>
      <c r="B3336" t="s">
        <v>1</v>
      </c>
      <c r="C3336" t="s">
        <v>1031</v>
      </c>
      <c r="D3336">
        <v>179</v>
      </c>
      <c r="E3336">
        <v>28</v>
      </c>
      <c r="F3336">
        <v>3</v>
      </c>
      <c r="G3336">
        <v>118</v>
      </c>
      <c r="H3336">
        <v>295</v>
      </c>
      <c r="I3336">
        <v>39967355</v>
      </c>
      <c r="J3336">
        <v>39967531</v>
      </c>
      <c r="K3336" s="1">
        <v>1.0000000000000001E-37</v>
      </c>
      <c r="L3336">
        <v>156</v>
      </c>
    </row>
    <row r="3337" spans="1:12" x14ac:dyDescent="0.25">
      <c r="A3337" t="s">
        <v>1004</v>
      </c>
      <c r="B3337" t="s">
        <v>1</v>
      </c>
      <c r="C3337" t="s">
        <v>1031</v>
      </c>
      <c r="D3337">
        <v>179</v>
      </c>
      <c r="E3337">
        <v>28</v>
      </c>
      <c r="F3337">
        <v>2</v>
      </c>
      <c r="G3337">
        <v>120</v>
      </c>
      <c r="H3337">
        <v>295</v>
      </c>
      <c r="I3337">
        <v>40352733</v>
      </c>
      <c r="J3337">
        <v>40352555</v>
      </c>
      <c r="K3337" s="1">
        <v>1.0000000000000001E-37</v>
      </c>
      <c r="L3337">
        <v>156</v>
      </c>
    </row>
    <row r="3338" spans="1:12" x14ac:dyDescent="0.25">
      <c r="A3338" t="s">
        <v>1004</v>
      </c>
      <c r="B3338" t="s">
        <v>1</v>
      </c>
      <c r="C3338" t="s">
        <v>1031</v>
      </c>
      <c r="D3338">
        <v>179</v>
      </c>
      <c r="E3338">
        <v>28</v>
      </c>
      <c r="F3338">
        <v>3</v>
      </c>
      <c r="G3338">
        <v>118</v>
      </c>
      <c r="H3338">
        <v>295</v>
      </c>
      <c r="I3338">
        <v>42124998</v>
      </c>
      <c r="J3338">
        <v>42125174</v>
      </c>
      <c r="K3338" s="1">
        <v>1.0000000000000001E-37</v>
      </c>
      <c r="L3338">
        <v>156</v>
      </c>
    </row>
    <row r="3339" spans="1:12" x14ac:dyDescent="0.25">
      <c r="A3339" t="s">
        <v>1004</v>
      </c>
      <c r="B3339" t="s">
        <v>1</v>
      </c>
      <c r="C3339" t="s">
        <v>423</v>
      </c>
      <c r="D3339">
        <v>182</v>
      </c>
      <c r="E3339">
        <v>28</v>
      </c>
      <c r="F3339">
        <v>4</v>
      </c>
      <c r="G3339">
        <v>120</v>
      </c>
      <c r="H3339">
        <v>299</v>
      </c>
      <c r="I3339">
        <v>42227064</v>
      </c>
      <c r="J3339">
        <v>42227243</v>
      </c>
      <c r="K3339" s="1">
        <v>1.0000000000000001E-37</v>
      </c>
      <c r="L3339">
        <v>156</v>
      </c>
    </row>
    <row r="3340" spans="1:12" x14ac:dyDescent="0.25">
      <c r="A3340" t="s">
        <v>1004</v>
      </c>
      <c r="B3340" t="s">
        <v>1</v>
      </c>
      <c r="C3340" t="s">
        <v>52</v>
      </c>
      <c r="D3340">
        <v>178</v>
      </c>
      <c r="E3340">
        <v>29</v>
      </c>
      <c r="F3340">
        <v>1</v>
      </c>
      <c r="G3340">
        <v>118</v>
      </c>
      <c r="H3340">
        <v>295</v>
      </c>
      <c r="I3340">
        <v>42411881</v>
      </c>
      <c r="J3340">
        <v>42412056</v>
      </c>
      <c r="K3340" s="1">
        <v>1.0000000000000001E-37</v>
      </c>
      <c r="L3340">
        <v>156</v>
      </c>
    </row>
    <row r="3341" spans="1:12" x14ac:dyDescent="0.25">
      <c r="A3341" t="s">
        <v>1004</v>
      </c>
      <c r="B3341" t="s">
        <v>1</v>
      </c>
      <c r="C3341" t="s">
        <v>419</v>
      </c>
      <c r="D3341">
        <v>184</v>
      </c>
      <c r="E3341">
        <v>24</v>
      </c>
      <c r="F3341">
        <v>5</v>
      </c>
      <c r="G3341">
        <v>118</v>
      </c>
      <c r="H3341">
        <v>295</v>
      </c>
      <c r="I3341">
        <v>42584924</v>
      </c>
      <c r="J3341">
        <v>42585105</v>
      </c>
      <c r="K3341" s="1">
        <v>1.0000000000000001E-37</v>
      </c>
      <c r="L3341">
        <v>156</v>
      </c>
    </row>
    <row r="3342" spans="1:12" x14ac:dyDescent="0.25">
      <c r="A3342" t="s">
        <v>1004</v>
      </c>
      <c r="B3342" t="s">
        <v>1</v>
      </c>
      <c r="C3342" t="s">
        <v>469</v>
      </c>
      <c r="D3342">
        <v>186</v>
      </c>
      <c r="E3342">
        <v>27</v>
      </c>
      <c r="F3342">
        <v>5</v>
      </c>
      <c r="G3342">
        <v>113</v>
      </c>
      <c r="H3342">
        <v>295</v>
      </c>
      <c r="I3342">
        <v>42970247</v>
      </c>
      <c r="J3342">
        <v>42970429</v>
      </c>
      <c r="K3342" s="1">
        <v>1.0000000000000001E-37</v>
      </c>
      <c r="L3342">
        <v>156</v>
      </c>
    </row>
    <row r="3343" spans="1:12" x14ac:dyDescent="0.25">
      <c r="A3343" t="s">
        <v>1004</v>
      </c>
      <c r="B3343" t="s">
        <v>1</v>
      </c>
      <c r="C3343" t="s">
        <v>486</v>
      </c>
      <c r="D3343">
        <v>186</v>
      </c>
      <c r="E3343">
        <v>32</v>
      </c>
      <c r="F3343">
        <v>2</v>
      </c>
      <c r="G3343">
        <v>111</v>
      </c>
      <c r="H3343">
        <v>295</v>
      </c>
      <c r="I3343">
        <v>938008</v>
      </c>
      <c r="J3343">
        <v>938192</v>
      </c>
      <c r="K3343" s="1">
        <v>4.0000000000000003E-37</v>
      </c>
      <c r="L3343">
        <v>154</v>
      </c>
    </row>
    <row r="3344" spans="1:12" x14ac:dyDescent="0.25">
      <c r="A3344" t="s">
        <v>1004</v>
      </c>
      <c r="B3344" t="s">
        <v>1</v>
      </c>
      <c r="C3344" t="s">
        <v>24</v>
      </c>
      <c r="D3344">
        <v>187</v>
      </c>
      <c r="E3344">
        <v>30</v>
      </c>
      <c r="F3344">
        <v>4</v>
      </c>
      <c r="G3344">
        <v>111</v>
      </c>
      <c r="H3344">
        <v>295</v>
      </c>
      <c r="I3344">
        <v>1063454</v>
      </c>
      <c r="J3344">
        <v>1063638</v>
      </c>
      <c r="K3344" s="1">
        <v>4.0000000000000003E-37</v>
      </c>
      <c r="L3344">
        <v>154</v>
      </c>
    </row>
    <row r="3345" spans="1:12" x14ac:dyDescent="0.25">
      <c r="A3345" t="s">
        <v>1004</v>
      </c>
      <c r="B3345" t="s">
        <v>1</v>
      </c>
      <c r="C3345" t="s">
        <v>495</v>
      </c>
      <c r="D3345">
        <v>191</v>
      </c>
      <c r="E3345">
        <v>29</v>
      </c>
      <c r="F3345">
        <v>5</v>
      </c>
      <c r="G3345">
        <v>108</v>
      </c>
      <c r="H3345">
        <v>295</v>
      </c>
      <c r="I3345">
        <v>2219584</v>
      </c>
      <c r="J3345">
        <v>2219771</v>
      </c>
      <c r="K3345" s="1">
        <v>4.0000000000000003E-37</v>
      </c>
      <c r="L3345">
        <v>154</v>
      </c>
    </row>
    <row r="3346" spans="1:12" x14ac:dyDescent="0.25">
      <c r="A3346" t="s">
        <v>1004</v>
      </c>
      <c r="B3346" t="s">
        <v>1</v>
      </c>
      <c r="C3346" t="s">
        <v>423</v>
      </c>
      <c r="D3346">
        <v>182</v>
      </c>
      <c r="E3346">
        <v>26</v>
      </c>
      <c r="F3346">
        <v>5</v>
      </c>
      <c r="G3346">
        <v>120</v>
      </c>
      <c r="H3346">
        <v>299</v>
      </c>
      <c r="I3346">
        <v>3311176</v>
      </c>
      <c r="J3346">
        <v>3310999</v>
      </c>
      <c r="K3346" s="1">
        <v>4.0000000000000003E-37</v>
      </c>
      <c r="L3346">
        <v>154</v>
      </c>
    </row>
    <row r="3347" spans="1:12" x14ac:dyDescent="0.25">
      <c r="A3347" t="s">
        <v>1004</v>
      </c>
      <c r="B3347" t="s">
        <v>1</v>
      </c>
      <c r="C3347" t="s">
        <v>609</v>
      </c>
      <c r="D3347">
        <v>183</v>
      </c>
      <c r="E3347">
        <v>31</v>
      </c>
      <c r="F3347">
        <v>2</v>
      </c>
      <c r="G3347">
        <v>113</v>
      </c>
      <c r="H3347">
        <v>295</v>
      </c>
      <c r="I3347">
        <v>4035764</v>
      </c>
      <c r="J3347">
        <v>4035584</v>
      </c>
      <c r="K3347" s="1">
        <v>4.0000000000000003E-37</v>
      </c>
      <c r="L3347">
        <v>154</v>
      </c>
    </row>
    <row r="3348" spans="1:12" x14ac:dyDescent="0.25">
      <c r="A3348" t="s">
        <v>1004</v>
      </c>
      <c r="B3348" t="s">
        <v>1</v>
      </c>
      <c r="C3348" t="s">
        <v>769</v>
      </c>
      <c r="D3348">
        <v>169</v>
      </c>
      <c r="E3348">
        <v>25</v>
      </c>
      <c r="F3348">
        <v>1</v>
      </c>
      <c r="G3348">
        <v>130</v>
      </c>
      <c r="H3348">
        <v>295</v>
      </c>
      <c r="I3348">
        <v>4652841</v>
      </c>
      <c r="J3348">
        <v>4653009</v>
      </c>
      <c r="K3348" s="1">
        <v>4.0000000000000003E-37</v>
      </c>
      <c r="L3348">
        <v>154</v>
      </c>
    </row>
    <row r="3349" spans="1:12" x14ac:dyDescent="0.25">
      <c r="A3349" t="s">
        <v>1004</v>
      </c>
      <c r="B3349" t="s">
        <v>1</v>
      </c>
      <c r="C3349" t="s">
        <v>609</v>
      </c>
      <c r="D3349">
        <v>183</v>
      </c>
      <c r="E3349">
        <v>31</v>
      </c>
      <c r="F3349">
        <v>1</v>
      </c>
      <c r="G3349">
        <v>113</v>
      </c>
      <c r="H3349">
        <v>295</v>
      </c>
      <c r="I3349">
        <v>7076807</v>
      </c>
      <c r="J3349">
        <v>7076627</v>
      </c>
      <c r="K3349" s="1">
        <v>4.0000000000000003E-37</v>
      </c>
      <c r="L3349">
        <v>154</v>
      </c>
    </row>
    <row r="3350" spans="1:12" x14ac:dyDescent="0.25">
      <c r="A3350" t="s">
        <v>1004</v>
      </c>
      <c r="B3350" t="s">
        <v>1</v>
      </c>
      <c r="C3350" t="s">
        <v>473</v>
      </c>
      <c r="D3350">
        <v>191</v>
      </c>
      <c r="E3350">
        <v>22</v>
      </c>
      <c r="F3350">
        <v>9</v>
      </c>
      <c r="G3350">
        <v>111</v>
      </c>
      <c r="H3350">
        <v>295</v>
      </c>
      <c r="I3350">
        <v>13729531</v>
      </c>
      <c r="J3350">
        <v>13729347</v>
      </c>
      <c r="K3350" s="1">
        <v>4.0000000000000003E-37</v>
      </c>
      <c r="L3350">
        <v>154</v>
      </c>
    </row>
    <row r="3351" spans="1:12" x14ac:dyDescent="0.25">
      <c r="A3351" t="s">
        <v>1004</v>
      </c>
      <c r="B3351" t="s">
        <v>1</v>
      </c>
      <c r="C3351" t="s">
        <v>52</v>
      </c>
      <c r="D3351">
        <v>178</v>
      </c>
      <c r="E3351">
        <v>27</v>
      </c>
      <c r="F3351">
        <v>2</v>
      </c>
      <c r="G3351">
        <v>120</v>
      </c>
      <c r="H3351">
        <v>295</v>
      </c>
      <c r="I3351">
        <v>14301740</v>
      </c>
      <c r="J3351">
        <v>14301915</v>
      </c>
      <c r="K3351" s="1">
        <v>4.0000000000000003E-37</v>
      </c>
      <c r="L3351">
        <v>154</v>
      </c>
    </row>
    <row r="3352" spans="1:12" x14ac:dyDescent="0.25">
      <c r="A3352" t="s">
        <v>1004</v>
      </c>
      <c r="B3352" t="s">
        <v>1</v>
      </c>
      <c r="C3352" t="s">
        <v>18</v>
      </c>
      <c r="D3352">
        <v>176</v>
      </c>
      <c r="E3352">
        <v>31</v>
      </c>
      <c r="F3352">
        <v>0</v>
      </c>
      <c r="G3352">
        <v>120</v>
      </c>
      <c r="H3352">
        <v>295</v>
      </c>
      <c r="I3352">
        <v>16526039</v>
      </c>
      <c r="J3352">
        <v>16526214</v>
      </c>
      <c r="K3352" s="1">
        <v>4.0000000000000003E-37</v>
      </c>
      <c r="L3352">
        <v>154</v>
      </c>
    </row>
    <row r="3353" spans="1:12" x14ac:dyDescent="0.25">
      <c r="A3353" t="s">
        <v>1004</v>
      </c>
      <c r="B3353" t="s">
        <v>1</v>
      </c>
      <c r="C3353" t="s">
        <v>1031</v>
      </c>
      <c r="D3353">
        <v>179</v>
      </c>
      <c r="E3353">
        <v>25</v>
      </c>
      <c r="F3353">
        <v>5</v>
      </c>
      <c r="G3353">
        <v>120</v>
      </c>
      <c r="H3353">
        <v>295</v>
      </c>
      <c r="I3353">
        <v>18192320</v>
      </c>
      <c r="J3353">
        <v>18192495</v>
      </c>
      <c r="K3353" s="1">
        <v>4.0000000000000003E-37</v>
      </c>
      <c r="L3353">
        <v>154</v>
      </c>
    </row>
    <row r="3354" spans="1:12" x14ac:dyDescent="0.25">
      <c r="A3354" t="s">
        <v>1004</v>
      </c>
      <c r="B3354" t="s">
        <v>1</v>
      </c>
      <c r="C3354" t="s">
        <v>469</v>
      </c>
      <c r="D3354">
        <v>186</v>
      </c>
      <c r="E3354">
        <v>25</v>
      </c>
      <c r="F3354">
        <v>7</v>
      </c>
      <c r="G3354">
        <v>113</v>
      </c>
      <c r="H3354">
        <v>295</v>
      </c>
      <c r="I3354">
        <v>25437684</v>
      </c>
      <c r="J3354">
        <v>25437864</v>
      </c>
      <c r="K3354" s="1">
        <v>4.0000000000000003E-37</v>
      </c>
      <c r="L3354">
        <v>154</v>
      </c>
    </row>
    <row r="3355" spans="1:12" x14ac:dyDescent="0.25">
      <c r="A3355" t="s">
        <v>1004</v>
      </c>
      <c r="B3355" t="s">
        <v>1</v>
      </c>
      <c r="C3355" t="s">
        <v>443</v>
      </c>
      <c r="D3355">
        <v>185</v>
      </c>
      <c r="E3355">
        <v>27</v>
      </c>
      <c r="F3355">
        <v>4</v>
      </c>
      <c r="G3355">
        <v>111</v>
      </c>
      <c r="H3355">
        <v>295</v>
      </c>
      <c r="I3355">
        <v>30468587</v>
      </c>
      <c r="J3355">
        <v>30468409</v>
      </c>
      <c r="K3355" s="1">
        <v>4.0000000000000003E-37</v>
      </c>
      <c r="L3355">
        <v>154</v>
      </c>
    </row>
    <row r="3356" spans="1:12" x14ac:dyDescent="0.25">
      <c r="A3356" t="s">
        <v>1004</v>
      </c>
      <c r="B3356" t="s">
        <v>1</v>
      </c>
      <c r="C3356" t="s">
        <v>440</v>
      </c>
      <c r="D3356">
        <v>174</v>
      </c>
      <c r="E3356">
        <v>28</v>
      </c>
      <c r="F3356">
        <v>2</v>
      </c>
      <c r="G3356">
        <v>122</v>
      </c>
      <c r="H3356">
        <v>295</v>
      </c>
      <c r="I3356">
        <v>31336896</v>
      </c>
      <c r="J3356">
        <v>31337067</v>
      </c>
      <c r="K3356" s="1">
        <v>4.0000000000000003E-37</v>
      </c>
      <c r="L3356">
        <v>154</v>
      </c>
    </row>
    <row r="3357" spans="1:12" x14ac:dyDescent="0.25">
      <c r="A3357" t="s">
        <v>1004</v>
      </c>
      <c r="B3357" t="s">
        <v>1</v>
      </c>
      <c r="C3357" t="s">
        <v>110</v>
      </c>
      <c r="D3357">
        <v>136</v>
      </c>
      <c r="E3357">
        <v>14</v>
      </c>
      <c r="F3357">
        <v>3</v>
      </c>
      <c r="G3357">
        <v>111</v>
      </c>
      <c r="H3357">
        <v>244</v>
      </c>
      <c r="I3357">
        <v>31847678</v>
      </c>
      <c r="J3357">
        <v>31847812</v>
      </c>
      <c r="K3357" s="1">
        <v>4.0000000000000003E-37</v>
      </c>
      <c r="L3357">
        <v>154</v>
      </c>
    </row>
    <row r="3358" spans="1:12" x14ac:dyDescent="0.25">
      <c r="A3358" t="s">
        <v>1004</v>
      </c>
      <c r="B3358" t="s">
        <v>1</v>
      </c>
      <c r="C3358" t="s">
        <v>397</v>
      </c>
      <c r="D3358">
        <v>180</v>
      </c>
      <c r="E3358">
        <v>24</v>
      </c>
      <c r="F3358">
        <v>7</v>
      </c>
      <c r="G3358">
        <v>120</v>
      </c>
      <c r="H3358">
        <v>295</v>
      </c>
      <c r="I3358">
        <v>32172043</v>
      </c>
      <c r="J3358">
        <v>32171867</v>
      </c>
      <c r="K3358" s="1">
        <v>4.0000000000000003E-37</v>
      </c>
      <c r="L3358">
        <v>154</v>
      </c>
    </row>
    <row r="3359" spans="1:12" x14ac:dyDescent="0.25">
      <c r="A3359" t="s">
        <v>1004</v>
      </c>
      <c r="B3359" t="s">
        <v>1</v>
      </c>
      <c r="C3359" t="s">
        <v>609</v>
      </c>
      <c r="D3359">
        <v>183</v>
      </c>
      <c r="E3359">
        <v>32</v>
      </c>
      <c r="F3359">
        <v>1</v>
      </c>
      <c r="G3359">
        <v>118</v>
      </c>
      <c r="H3359">
        <v>299</v>
      </c>
      <c r="I3359">
        <v>33236643</v>
      </c>
      <c r="J3359">
        <v>33236461</v>
      </c>
      <c r="K3359" s="1">
        <v>4.0000000000000003E-37</v>
      </c>
      <c r="L3359">
        <v>154</v>
      </c>
    </row>
    <row r="3360" spans="1:12" x14ac:dyDescent="0.25">
      <c r="A3360" t="s">
        <v>1004</v>
      </c>
      <c r="B3360" t="s">
        <v>1</v>
      </c>
      <c r="C3360" t="s">
        <v>361</v>
      </c>
      <c r="D3360">
        <v>161</v>
      </c>
      <c r="E3360">
        <v>26</v>
      </c>
      <c r="F3360">
        <v>0</v>
      </c>
      <c r="G3360">
        <v>135</v>
      </c>
      <c r="H3360">
        <v>295</v>
      </c>
      <c r="I3360">
        <v>35581549</v>
      </c>
      <c r="J3360">
        <v>35581389</v>
      </c>
      <c r="K3360" s="1">
        <v>4.0000000000000003E-37</v>
      </c>
      <c r="L3360">
        <v>154</v>
      </c>
    </row>
    <row r="3361" spans="1:12" x14ac:dyDescent="0.25">
      <c r="A3361" t="s">
        <v>1004</v>
      </c>
      <c r="B3361" t="s">
        <v>1</v>
      </c>
      <c r="C3361" t="s">
        <v>1030</v>
      </c>
      <c r="D3361">
        <v>182</v>
      </c>
      <c r="E3361">
        <v>33</v>
      </c>
      <c r="F3361">
        <v>0</v>
      </c>
      <c r="G3361">
        <v>114</v>
      </c>
      <c r="H3361">
        <v>295</v>
      </c>
      <c r="I3361">
        <v>35885641</v>
      </c>
      <c r="J3361">
        <v>35885822</v>
      </c>
      <c r="K3361" s="1">
        <v>4.0000000000000003E-37</v>
      </c>
      <c r="L3361">
        <v>154</v>
      </c>
    </row>
    <row r="3362" spans="1:12" x14ac:dyDescent="0.25">
      <c r="A3362" t="s">
        <v>1004</v>
      </c>
      <c r="B3362" t="s">
        <v>1</v>
      </c>
      <c r="C3362" t="s">
        <v>423</v>
      </c>
      <c r="D3362">
        <v>182</v>
      </c>
      <c r="E3362">
        <v>27</v>
      </c>
      <c r="F3362">
        <v>4</v>
      </c>
      <c r="G3362">
        <v>120</v>
      </c>
      <c r="H3362">
        <v>299</v>
      </c>
      <c r="I3362">
        <v>36903574</v>
      </c>
      <c r="J3362">
        <v>36903752</v>
      </c>
      <c r="K3362" s="1">
        <v>4.0000000000000003E-37</v>
      </c>
      <c r="L3362">
        <v>154</v>
      </c>
    </row>
    <row r="3363" spans="1:12" x14ac:dyDescent="0.25">
      <c r="A3363" t="s">
        <v>1004</v>
      </c>
      <c r="B3363" t="s">
        <v>1</v>
      </c>
      <c r="C3363" t="s">
        <v>343</v>
      </c>
      <c r="D3363">
        <v>167</v>
      </c>
      <c r="E3363">
        <v>21</v>
      </c>
      <c r="F3363">
        <v>5</v>
      </c>
      <c r="G3363">
        <v>131</v>
      </c>
      <c r="H3363">
        <v>295</v>
      </c>
      <c r="I3363">
        <v>38165996</v>
      </c>
      <c r="J3363">
        <v>38166158</v>
      </c>
      <c r="K3363" s="1">
        <v>4.0000000000000003E-37</v>
      </c>
      <c r="L3363">
        <v>154</v>
      </c>
    </row>
    <row r="3364" spans="1:12" x14ac:dyDescent="0.25">
      <c r="A3364" t="s">
        <v>1004</v>
      </c>
      <c r="B3364" t="s">
        <v>1</v>
      </c>
      <c r="C3364" t="s">
        <v>397</v>
      </c>
      <c r="D3364">
        <v>180</v>
      </c>
      <c r="E3364">
        <v>23</v>
      </c>
      <c r="F3364">
        <v>7</v>
      </c>
      <c r="G3364">
        <v>120</v>
      </c>
      <c r="H3364">
        <v>294</v>
      </c>
      <c r="I3364">
        <v>42877966</v>
      </c>
      <c r="J3364">
        <v>42877790</v>
      </c>
      <c r="K3364" s="1">
        <v>4.0000000000000003E-37</v>
      </c>
      <c r="L3364">
        <v>154</v>
      </c>
    </row>
    <row r="3365" spans="1:12" x14ac:dyDescent="0.25">
      <c r="A3365" t="s">
        <v>1004</v>
      </c>
      <c r="B3365" t="s">
        <v>1</v>
      </c>
      <c r="C3365" t="s">
        <v>469</v>
      </c>
      <c r="D3365">
        <v>186</v>
      </c>
      <c r="E3365">
        <v>26</v>
      </c>
      <c r="F3365">
        <v>6</v>
      </c>
      <c r="G3365">
        <v>113</v>
      </c>
      <c r="H3365">
        <v>295</v>
      </c>
      <c r="I3365">
        <v>42952365</v>
      </c>
      <c r="J3365">
        <v>42952184</v>
      </c>
      <c r="K3365" s="1">
        <v>4.0000000000000003E-37</v>
      </c>
      <c r="L3365">
        <v>154</v>
      </c>
    </row>
    <row r="3366" spans="1:12" x14ac:dyDescent="0.25">
      <c r="A3366" t="s">
        <v>1004</v>
      </c>
      <c r="B3366" t="s">
        <v>1</v>
      </c>
      <c r="C3366" t="s">
        <v>492</v>
      </c>
      <c r="D3366">
        <v>185</v>
      </c>
      <c r="E3366">
        <v>34</v>
      </c>
      <c r="F3366">
        <v>0</v>
      </c>
      <c r="G3366">
        <v>111</v>
      </c>
      <c r="H3366">
        <v>295</v>
      </c>
      <c r="I3366">
        <v>43305650</v>
      </c>
      <c r="J3366">
        <v>43305834</v>
      </c>
      <c r="K3366" s="1">
        <v>4.0000000000000003E-37</v>
      </c>
      <c r="L3366">
        <v>154</v>
      </c>
    </row>
    <row r="3367" spans="1:12" x14ac:dyDescent="0.25">
      <c r="A3367" t="s">
        <v>1004</v>
      </c>
      <c r="B3367" t="s">
        <v>1</v>
      </c>
      <c r="C3367" t="s">
        <v>419</v>
      </c>
      <c r="D3367">
        <v>184</v>
      </c>
      <c r="E3367">
        <v>20</v>
      </c>
      <c r="F3367">
        <v>8</v>
      </c>
      <c r="G3367">
        <v>114</v>
      </c>
      <c r="H3367">
        <v>295</v>
      </c>
      <c r="I3367">
        <v>580515</v>
      </c>
      <c r="J3367">
        <v>580688</v>
      </c>
      <c r="K3367" s="1">
        <v>9.9999999999999994E-37</v>
      </c>
      <c r="L3367">
        <v>152</v>
      </c>
    </row>
    <row r="3368" spans="1:12" x14ac:dyDescent="0.25">
      <c r="A3368" t="s">
        <v>1004</v>
      </c>
      <c r="B3368" t="s">
        <v>1</v>
      </c>
      <c r="C3368" t="s">
        <v>1032</v>
      </c>
      <c r="D3368">
        <v>133</v>
      </c>
      <c r="E3368">
        <v>17</v>
      </c>
      <c r="F3368">
        <v>0</v>
      </c>
      <c r="G3368">
        <v>113</v>
      </c>
      <c r="H3368">
        <v>245</v>
      </c>
      <c r="I3368">
        <v>1181420</v>
      </c>
      <c r="J3368">
        <v>1181552</v>
      </c>
      <c r="K3368" s="1">
        <v>9.9999999999999994E-37</v>
      </c>
      <c r="L3368">
        <v>152</v>
      </c>
    </row>
    <row r="3369" spans="1:12" x14ac:dyDescent="0.25">
      <c r="A3369" t="s">
        <v>1004</v>
      </c>
      <c r="B3369" t="s">
        <v>1</v>
      </c>
      <c r="C3369" t="s">
        <v>15</v>
      </c>
      <c r="D3369">
        <v>181</v>
      </c>
      <c r="E3369">
        <v>26</v>
      </c>
      <c r="F3369">
        <v>5</v>
      </c>
      <c r="G3369">
        <v>118</v>
      </c>
      <c r="H3369">
        <v>295</v>
      </c>
      <c r="I3369">
        <v>2359803</v>
      </c>
      <c r="J3369">
        <v>2359980</v>
      </c>
      <c r="K3369" s="1">
        <v>9.9999999999999994E-37</v>
      </c>
      <c r="L3369">
        <v>152</v>
      </c>
    </row>
    <row r="3370" spans="1:12" x14ac:dyDescent="0.25">
      <c r="A3370" t="s">
        <v>1004</v>
      </c>
      <c r="B3370" t="s">
        <v>1</v>
      </c>
      <c r="C3370" t="s">
        <v>530</v>
      </c>
      <c r="D3370">
        <v>199</v>
      </c>
      <c r="E3370">
        <v>25</v>
      </c>
      <c r="F3370">
        <v>8</v>
      </c>
      <c r="G3370">
        <v>111</v>
      </c>
      <c r="H3370">
        <v>299</v>
      </c>
      <c r="I3370">
        <v>3872703</v>
      </c>
      <c r="J3370">
        <v>3872899</v>
      </c>
      <c r="K3370" s="1">
        <v>9.9999999999999994E-37</v>
      </c>
      <c r="L3370">
        <v>152</v>
      </c>
    </row>
    <row r="3371" spans="1:12" x14ac:dyDescent="0.25">
      <c r="A3371" t="s">
        <v>1004</v>
      </c>
      <c r="B3371" t="s">
        <v>1</v>
      </c>
      <c r="C3371" t="s">
        <v>52</v>
      </c>
      <c r="D3371">
        <v>178</v>
      </c>
      <c r="E3371">
        <v>26</v>
      </c>
      <c r="F3371">
        <v>4</v>
      </c>
      <c r="G3371">
        <v>120</v>
      </c>
      <c r="H3371">
        <v>295</v>
      </c>
      <c r="I3371">
        <v>3875175</v>
      </c>
      <c r="J3371">
        <v>3875001</v>
      </c>
      <c r="K3371" s="1">
        <v>9.9999999999999994E-37</v>
      </c>
      <c r="L3371">
        <v>152</v>
      </c>
    </row>
    <row r="3372" spans="1:12" x14ac:dyDescent="0.25">
      <c r="A3372" t="s">
        <v>1004</v>
      </c>
      <c r="B3372" t="s">
        <v>1</v>
      </c>
      <c r="C3372" t="s">
        <v>18</v>
      </c>
      <c r="D3372">
        <v>176</v>
      </c>
      <c r="E3372">
        <v>29</v>
      </c>
      <c r="F3372">
        <v>1</v>
      </c>
      <c r="G3372">
        <v>120</v>
      </c>
      <c r="H3372">
        <v>295</v>
      </c>
      <c r="I3372">
        <v>3990751</v>
      </c>
      <c r="J3372">
        <v>3990924</v>
      </c>
      <c r="K3372" s="1">
        <v>9.9999999999999994E-37</v>
      </c>
      <c r="L3372">
        <v>152</v>
      </c>
    </row>
    <row r="3373" spans="1:12" x14ac:dyDescent="0.25">
      <c r="A3373" t="s">
        <v>1004</v>
      </c>
      <c r="B3373" t="s">
        <v>1</v>
      </c>
      <c r="C3373" t="s">
        <v>664</v>
      </c>
      <c r="D3373">
        <v>177</v>
      </c>
      <c r="E3373">
        <v>28</v>
      </c>
      <c r="F3373">
        <v>3</v>
      </c>
      <c r="G3373">
        <v>120</v>
      </c>
      <c r="H3373">
        <v>295</v>
      </c>
      <c r="I3373">
        <v>9904080</v>
      </c>
      <c r="J3373">
        <v>9903906</v>
      </c>
      <c r="K3373" s="1">
        <v>9.9999999999999994E-37</v>
      </c>
      <c r="L3373">
        <v>152</v>
      </c>
    </row>
    <row r="3374" spans="1:12" x14ac:dyDescent="0.25">
      <c r="A3374" t="s">
        <v>1004</v>
      </c>
      <c r="B3374" t="s">
        <v>1</v>
      </c>
      <c r="C3374" t="s">
        <v>664</v>
      </c>
      <c r="D3374">
        <v>177</v>
      </c>
      <c r="E3374">
        <v>27</v>
      </c>
      <c r="F3374">
        <v>3</v>
      </c>
      <c r="G3374">
        <v>120</v>
      </c>
      <c r="H3374">
        <v>294</v>
      </c>
      <c r="I3374">
        <v>13236772</v>
      </c>
      <c r="J3374">
        <v>13236946</v>
      </c>
      <c r="K3374" s="1">
        <v>9.9999999999999994E-37</v>
      </c>
      <c r="L3374">
        <v>152</v>
      </c>
    </row>
    <row r="3375" spans="1:12" x14ac:dyDescent="0.25">
      <c r="A3375" t="s">
        <v>1004</v>
      </c>
      <c r="B3375" t="s">
        <v>1</v>
      </c>
      <c r="C3375" t="s">
        <v>1033</v>
      </c>
      <c r="D3375">
        <v>197</v>
      </c>
      <c r="E3375">
        <v>23</v>
      </c>
      <c r="F3375">
        <v>7</v>
      </c>
      <c r="G3375">
        <v>114</v>
      </c>
      <c r="H3375">
        <v>299</v>
      </c>
      <c r="I3375">
        <v>13952375</v>
      </c>
      <c r="J3375">
        <v>13952181</v>
      </c>
      <c r="K3375" s="1">
        <v>9.9999999999999994E-37</v>
      </c>
      <c r="L3375">
        <v>152</v>
      </c>
    </row>
    <row r="3376" spans="1:12" x14ac:dyDescent="0.25">
      <c r="A3376" t="s">
        <v>1004</v>
      </c>
      <c r="B3376" t="s">
        <v>1</v>
      </c>
      <c r="C3376" t="s">
        <v>495</v>
      </c>
      <c r="D3376">
        <v>191</v>
      </c>
      <c r="E3376">
        <v>27</v>
      </c>
      <c r="F3376">
        <v>6</v>
      </c>
      <c r="G3376">
        <v>113</v>
      </c>
      <c r="H3376">
        <v>297</v>
      </c>
      <c r="I3376">
        <v>16818918</v>
      </c>
      <c r="J3376">
        <v>16818730</v>
      </c>
      <c r="K3376" s="1">
        <v>9.9999999999999994E-37</v>
      </c>
      <c r="L3376">
        <v>152</v>
      </c>
    </row>
    <row r="3377" spans="1:12" x14ac:dyDescent="0.25">
      <c r="A3377" t="s">
        <v>1004</v>
      </c>
      <c r="B3377" t="s">
        <v>1</v>
      </c>
      <c r="C3377" t="s">
        <v>18</v>
      </c>
      <c r="D3377">
        <v>176</v>
      </c>
      <c r="E3377">
        <v>29</v>
      </c>
      <c r="F3377">
        <v>2</v>
      </c>
      <c r="G3377">
        <v>120</v>
      </c>
      <c r="H3377">
        <v>295</v>
      </c>
      <c r="I3377">
        <v>17166280</v>
      </c>
      <c r="J3377">
        <v>17166453</v>
      </c>
      <c r="K3377" s="1">
        <v>9.9999999999999994E-37</v>
      </c>
      <c r="L3377">
        <v>152</v>
      </c>
    </row>
    <row r="3378" spans="1:12" x14ac:dyDescent="0.25">
      <c r="A3378" t="s">
        <v>1004</v>
      </c>
      <c r="B3378" t="s">
        <v>1</v>
      </c>
      <c r="C3378" t="s">
        <v>18</v>
      </c>
      <c r="D3378">
        <v>176</v>
      </c>
      <c r="E3378">
        <v>30</v>
      </c>
      <c r="F3378">
        <v>1</v>
      </c>
      <c r="G3378">
        <v>120</v>
      </c>
      <c r="H3378">
        <v>295</v>
      </c>
      <c r="I3378">
        <v>20730867</v>
      </c>
      <c r="J3378">
        <v>20731041</v>
      </c>
      <c r="K3378" s="1">
        <v>9.9999999999999994E-37</v>
      </c>
      <c r="L3378">
        <v>152</v>
      </c>
    </row>
    <row r="3379" spans="1:12" x14ac:dyDescent="0.25">
      <c r="A3379" t="s">
        <v>1004</v>
      </c>
      <c r="B3379" t="s">
        <v>1</v>
      </c>
      <c r="C3379" t="s">
        <v>736</v>
      </c>
      <c r="D3379">
        <v>192</v>
      </c>
      <c r="E3379">
        <v>25</v>
      </c>
      <c r="F3379">
        <v>8</v>
      </c>
      <c r="G3379">
        <v>113</v>
      </c>
      <c r="H3379">
        <v>297</v>
      </c>
      <c r="I3379">
        <v>21339892</v>
      </c>
      <c r="J3379">
        <v>21340080</v>
      </c>
      <c r="K3379" s="1">
        <v>9.9999999999999994E-37</v>
      </c>
      <c r="L3379">
        <v>152</v>
      </c>
    </row>
    <row r="3380" spans="1:12" x14ac:dyDescent="0.25">
      <c r="A3380" t="s">
        <v>1004</v>
      </c>
      <c r="B3380" t="s">
        <v>1</v>
      </c>
      <c r="C3380" t="s">
        <v>52</v>
      </c>
      <c r="D3380">
        <v>178</v>
      </c>
      <c r="E3380">
        <v>25</v>
      </c>
      <c r="F3380">
        <v>4</v>
      </c>
      <c r="G3380">
        <v>120</v>
      </c>
      <c r="H3380">
        <v>295</v>
      </c>
      <c r="I3380">
        <v>22704659</v>
      </c>
      <c r="J3380">
        <v>22704832</v>
      </c>
      <c r="K3380" s="1">
        <v>9.9999999999999994E-37</v>
      </c>
      <c r="L3380">
        <v>152</v>
      </c>
    </row>
    <row r="3381" spans="1:12" x14ac:dyDescent="0.25">
      <c r="A3381" t="s">
        <v>1004</v>
      </c>
      <c r="B3381" t="s">
        <v>1</v>
      </c>
      <c r="C3381" t="s">
        <v>486</v>
      </c>
      <c r="D3381">
        <v>186</v>
      </c>
      <c r="E3381">
        <v>31</v>
      </c>
      <c r="F3381">
        <v>3</v>
      </c>
      <c r="G3381">
        <v>111</v>
      </c>
      <c r="H3381">
        <v>295</v>
      </c>
      <c r="I3381">
        <v>23780601</v>
      </c>
      <c r="J3381">
        <v>23780784</v>
      </c>
      <c r="K3381" s="1">
        <v>9.9999999999999994E-37</v>
      </c>
      <c r="L3381">
        <v>152</v>
      </c>
    </row>
    <row r="3382" spans="1:12" x14ac:dyDescent="0.25">
      <c r="A3382" t="s">
        <v>1004</v>
      </c>
      <c r="B3382" t="s">
        <v>1</v>
      </c>
      <c r="C3382" t="s">
        <v>52</v>
      </c>
      <c r="D3382">
        <v>178</v>
      </c>
      <c r="E3382">
        <v>26</v>
      </c>
      <c r="F3382">
        <v>4</v>
      </c>
      <c r="G3382">
        <v>120</v>
      </c>
      <c r="H3382">
        <v>295</v>
      </c>
      <c r="I3382">
        <v>24627545</v>
      </c>
      <c r="J3382">
        <v>24627371</v>
      </c>
      <c r="K3382" s="1">
        <v>9.9999999999999994E-37</v>
      </c>
      <c r="L3382">
        <v>152</v>
      </c>
    </row>
    <row r="3383" spans="1:12" x14ac:dyDescent="0.25">
      <c r="A3383" t="s">
        <v>1004</v>
      </c>
      <c r="B3383" t="s">
        <v>1</v>
      </c>
      <c r="C3383" t="s">
        <v>586</v>
      </c>
      <c r="D3383">
        <v>194</v>
      </c>
      <c r="E3383">
        <v>29</v>
      </c>
      <c r="F3383">
        <v>6</v>
      </c>
      <c r="G3383">
        <v>111</v>
      </c>
      <c r="H3383">
        <v>299</v>
      </c>
      <c r="I3383">
        <v>25292641</v>
      </c>
      <c r="J3383">
        <v>25292450</v>
      </c>
      <c r="K3383" s="1">
        <v>9.9999999999999994E-37</v>
      </c>
      <c r="L3383">
        <v>152</v>
      </c>
    </row>
    <row r="3384" spans="1:12" x14ac:dyDescent="0.25">
      <c r="A3384" t="s">
        <v>1004</v>
      </c>
      <c r="B3384" t="s">
        <v>1</v>
      </c>
      <c r="C3384" t="s">
        <v>609</v>
      </c>
      <c r="D3384">
        <v>183</v>
      </c>
      <c r="E3384">
        <v>30</v>
      </c>
      <c r="F3384">
        <v>3</v>
      </c>
      <c r="G3384">
        <v>120</v>
      </c>
      <c r="H3384">
        <v>299</v>
      </c>
      <c r="I3384">
        <v>29973399</v>
      </c>
      <c r="J3384">
        <v>29973581</v>
      </c>
      <c r="K3384" s="1">
        <v>9.9999999999999994E-37</v>
      </c>
      <c r="L3384">
        <v>152</v>
      </c>
    </row>
    <row r="3385" spans="1:12" x14ac:dyDescent="0.25">
      <c r="A3385" t="s">
        <v>1004</v>
      </c>
      <c r="B3385" t="s">
        <v>1</v>
      </c>
      <c r="C3385" t="s">
        <v>664</v>
      </c>
      <c r="D3385">
        <v>177</v>
      </c>
      <c r="E3385">
        <v>28</v>
      </c>
      <c r="F3385">
        <v>3</v>
      </c>
      <c r="G3385">
        <v>120</v>
      </c>
      <c r="H3385">
        <v>295</v>
      </c>
      <c r="I3385">
        <v>30180369</v>
      </c>
      <c r="J3385">
        <v>30180195</v>
      </c>
      <c r="K3385" s="1">
        <v>9.9999999999999994E-37</v>
      </c>
      <c r="L3385">
        <v>152</v>
      </c>
    </row>
    <row r="3386" spans="1:12" x14ac:dyDescent="0.25">
      <c r="A3386" t="s">
        <v>1004</v>
      </c>
      <c r="B3386" t="s">
        <v>1</v>
      </c>
      <c r="C3386" t="s">
        <v>52</v>
      </c>
      <c r="D3386">
        <v>178</v>
      </c>
      <c r="E3386">
        <v>25</v>
      </c>
      <c r="F3386">
        <v>5</v>
      </c>
      <c r="G3386">
        <v>120</v>
      </c>
      <c r="H3386">
        <v>295</v>
      </c>
      <c r="I3386">
        <v>30928969</v>
      </c>
      <c r="J3386">
        <v>30928796</v>
      </c>
      <c r="K3386" s="1">
        <v>9.9999999999999994E-37</v>
      </c>
      <c r="L3386">
        <v>152</v>
      </c>
    </row>
    <row r="3387" spans="1:12" x14ac:dyDescent="0.25">
      <c r="A3387" t="s">
        <v>1004</v>
      </c>
      <c r="B3387" t="s">
        <v>1</v>
      </c>
      <c r="C3387" t="s">
        <v>8</v>
      </c>
      <c r="D3387">
        <v>164</v>
      </c>
      <c r="E3387">
        <v>25</v>
      </c>
      <c r="F3387">
        <v>2</v>
      </c>
      <c r="G3387">
        <v>137</v>
      </c>
      <c r="H3387">
        <v>299</v>
      </c>
      <c r="I3387">
        <v>31083506</v>
      </c>
      <c r="J3387">
        <v>31083668</v>
      </c>
      <c r="K3387" s="1">
        <v>9.9999999999999994E-37</v>
      </c>
      <c r="L3387">
        <v>152</v>
      </c>
    </row>
    <row r="3388" spans="1:12" x14ac:dyDescent="0.25">
      <c r="A3388" t="s">
        <v>1004</v>
      </c>
      <c r="B3388" t="s">
        <v>1</v>
      </c>
      <c r="C3388" t="s">
        <v>492</v>
      </c>
      <c r="D3388">
        <v>185</v>
      </c>
      <c r="E3388">
        <v>32</v>
      </c>
      <c r="F3388">
        <v>2</v>
      </c>
      <c r="G3388">
        <v>113</v>
      </c>
      <c r="H3388">
        <v>295</v>
      </c>
      <c r="I3388">
        <v>31244386</v>
      </c>
      <c r="J3388">
        <v>31244570</v>
      </c>
      <c r="K3388" s="1">
        <v>9.9999999999999994E-37</v>
      </c>
      <c r="L3388">
        <v>152</v>
      </c>
    </row>
    <row r="3389" spans="1:12" x14ac:dyDescent="0.25">
      <c r="A3389" t="s">
        <v>1004</v>
      </c>
      <c r="B3389" t="s">
        <v>1</v>
      </c>
      <c r="C3389" t="s">
        <v>443</v>
      </c>
      <c r="D3389">
        <v>185</v>
      </c>
      <c r="E3389">
        <v>26</v>
      </c>
      <c r="F3389">
        <v>6</v>
      </c>
      <c r="G3389">
        <v>114</v>
      </c>
      <c r="H3389">
        <v>295</v>
      </c>
      <c r="I3389">
        <v>31254289</v>
      </c>
      <c r="J3389">
        <v>31254469</v>
      </c>
      <c r="K3389" s="1">
        <v>9.9999999999999994E-37</v>
      </c>
      <c r="L3389">
        <v>152</v>
      </c>
    </row>
    <row r="3390" spans="1:12" x14ac:dyDescent="0.25">
      <c r="A3390" t="s">
        <v>1004</v>
      </c>
      <c r="B3390" t="s">
        <v>1</v>
      </c>
      <c r="C3390" t="s">
        <v>29</v>
      </c>
      <c r="D3390">
        <v>187</v>
      </c>
      <c r="E3390">
        <v>21</v>
      </c>
      <c r="F3390">
        <v>10</v>
      </c>
      <c r="G3390">
        <v>113</v>
      </c>
      <c r="H3390">
        <v>295</v>
      </c>
      <c r="I3390">
        <v>32835398</v>
      </c>
      <c r="J3390">
        <v>32835220</v>
      </c>
      <c r="K3390" s="1">
        <v>9.9999999999999994E-37</v>
      </c>
      <c r="L3390">
        <v>152</v>
      </c>
    </row>
    <row r="3391" spans="1:12" x14ac:dyDescent="0.25">
      <c r="A3391" t="s">
        <v>1004</v>
      </c>
      <c r="B3391" t="s">
        <v>1</v>
      </c>
      <c r="C3391" t="s">
        <v>480</v>
      </c>
      <c r="D3391">
        <v>188</v>
      </c>
      <c r="E3391">
        <v>27</v>
      </c>
      <c r="F3391">
        <v>6</v>
      </c>
      <c r="G3391">
        <v>112</v>
      </c>
      <c r="H3391">
        <v>295</v>
      </c>
      <c r="I3391">
        <v>34343176</v>
      </c>
      <c r="J3391">
        <v>34342992</v>
      </c>
      <c r="K3391" s="1">
        <v>9.9999999999999994E-37</v>
      </c>
      <c r="L3391">
        <v>152</v>
      </c>
    </row>
    <row r="3392" spans="1:12" x14ac:dyDescent="0.25">
      <c r="A3392" t="s">
        <v>1004</v>
      </c>
      <c r="B3392" t="s">
        <v>1</v>
      </c>
      <c r="C3392" t="s">
        <v>664</v>
      </c>
      <c r="D3392">
        <v>177</v>
      </c>
      <c r="E3392">
        <v>28</v>
      </c>
      <c r="F3392">
        <v>3</v>
      </c>
      <c r="G3392">
        <v>120</v>
      </c>
      <c r="H3392">
        <v>295</v>
      </c>
      <c r="I3392">
        <v>34384060</v>
      </c>
      <c r="J3392">
        <v>34383886</v>
      </c>
      <c r="K3392" s="1">
        <v>9.9999999999999994E-37</v>
      </c>
      <c r="L3392">
        <v>152</v>
      </c>
    </row>
    <row r="3393" spans="1:12" x14ac:dyDescent="0.25">
      <c r="A3393" t="s">
        <v>1004</v>
      </c>
      <c r="B3393" t="s">
        <v>1</v>
      </c>
      <c r="C3393" t="s">
        <v>18</v>
      </c>
      <c r="D3393">
        <v>176</v>
      </c>
      <c r="E3393">
        <v>29</v>
      </c>
      <c r="F3393">
        <v>1</v>
      </c>
      <c r="G3393">
        <v>120</v>
      </c>
      <c r="H3393">
        <v>295</v>
      </c>
      <c r="I3393">
        <v>34390905</v>
      </c>
      <c r="J3393">
        <v>34391078</v>
      </c>
      <c r="K3393" s="1">
        <v>9.9999999999999994E-37</v>
      </c>
      <c r="L3393">
        <v>152</v>
      </c>
    </row>
    <row r="3394" spans="1:12" x14ac:dyDescent="0.25">
      <c r="A3394" t="s">
        <v>1004</v>
      </c>
      <c r="B3394" t="s">
        <v>1</v>
      </c>
      <c r="C3394" t="s">
        <v>1031</v>
      </c>
      <c r="D3394">
        <v>179</v>
      </c>
      <c r="E3394">
        <v>23</v>
      </c>
      <c r="F3394">
        <v>6</v>
      </c>
      <c r="G3394">
        <v>120</v>
      </c>
      <c r="H3394">
        <v>295</v>
      </c>
      <c r="I3394">
        <v>34415436</v>
      </c>
      <c r="J3394">
        <v>34415609</v>
      </c>
      <c r="K3394" s="1">
        <v>9.9999999999999994E-37</v>
      </c>
      <c r="L3394">
        <v>152</v>
      </c>
    </row>
    <row r="3395" spans="1:12" x14ac:dyDescent="0.25">
      <c r="A3395" t="s">
        <v>1004</v>
      </c>
      <c r="B3395" t="s">
        <v>1</v>
      </c>
      <c r="C3395" t="s">
        <v>486</v>
      </c>
      <c r="D3395">
        <v>186</v>
      </c>
      <c r="E3395">
        <v>30</v>
      </c>
      <c r="F3395">
        <v>1</v>
      </c>
      <c r="G3395">
        <v>114</v>
      </c>
      <c r="H3395">
        <v>295</v>
      </c>
      <c r="I3395">
        <v>35455750</v>
      </c>
      <c r="J3395">
        <v>35455565</v>
      </c>
      <c r="K3395" s="1">
        <v>9.9999999999999994E-37</v>
      </c>
      <c r="L3395">
        <v>152</v>
      </c>
    </row>
    <row r="3396" spans="1:12" x14ac:dyDescent="0.25">
      <c r="A3396" t="s">
        <v>1004</v>
      </c>
      <c r="B3396" t="s">
        <v>1</v>
      </c>
      <c r="C3396" t="s">
        <v>18</v>
      </c>
      <c r="D3396">
        <v>176</v>
      </c>
      <c r="E3396">
        <v>30</v>
      </c>
      <c r="F3396">
        <v>1</v>
      </c>
      <c r="G3396">
        <v>120</v>
      </c>
      <c r="H3396">
        <v>295</v>
      </c>
      <c r="I3396">
        <v>35897409</v>
      </c>
      <c r="J3396">
        <v>35897235</v>
      </c>
      <c r="K3396" s="1">
        <v>9.9999999999999994E-37</v>
      </c>
      <c r="L3396">
        <v>152</v>
      </c>
    </row>
    <row r="3397" spans="1:12" x14ac:dyDescent="0.25">
      <c r="A3397" t="s">
        <v>1004</v>
      </c>
      <c r="B3397" t="s">
        <v>1</v>
      </c>
      <c r="C3397" t="s">
        <v>8</v>
      </c>
      <c r="D3397">
        <v>164</v>
      </c>
      <c r="E3397">
        <v>25</v>
      </c>
      <c r="F3397">
        <v>2</v>
      </c>
      <c r="G3397">
        <v>114</v>
      </c>
      <c r="H3397">
        <v>277</v>
      </c>
      <c r="I3397">
        <v>36301490</v>
      </c>
      <c r="J3397">
        <v>36301651</v>
      </c>
      <c r="K3397" s="1">
        <v>9.9999999999999994E-37</v>
      </c>
      <c r="L3397">
        <v>152</v>
      </c>
    </row>
    <row r="3398" spans="1:12" x14ac:dyDescent="0.25">
      <c r="A3398" t="s">
        <v>1004</v>
      </c>
      <c r="B3398" t="s">
        <v>1</v>
      </c>
      <c r="C3398" t="s">
        <v>486</v>
      </c>
      <c r="D3398">
        <v>186</v>
      </c>
      <c r="E3398">
        <v>31</v>
      </c>
      <c r="F3398">
        <v>2</v>
      </c>
      <c r="G3398">
        <v>111</v>
      </c>
      <c r="H3398">
        <v>295</v>
      </c>
      <c r="I3398">
        <v>36695354</v>
      </c>
      <c r="J3398">
        <v>36695171</v>
      </c>
      <c r="K3398" s="1">
        <v>9.9999999999999994E-37</v>
      </c>
      <c r="L3398">
        <v>152</v>
      </c>
    </row>
    <row r="3399" spans="1:12" x14ac:dyDescent="0.25">
      <c r="A3399" t="s">
        <v>1004</v>
      </c>
      <c r="B3399" t="s">
        <v>1</v>
      </c>
      <c r="C3399" t="s">
        <v>52</v>
      </c>
      <c r="D3399">
        <v>178</v>
      </c>
      <c r="E3399">
        <v>25</v>
      </c>
      <c r="F3399">
        <v>5</v>
      </c>
      <c r="G3399">
        <v>120</v>
      </c>
      <c r="H3399">
        <v>295</v>
      </c>
      <c r="I3399">
        <v>36873416</v>
      </c>
      <c r="J3399">
        <v>36873243</v>
      </c>
      <c r="K3399" s="1">
        <v>9.9999999999999994E-37</v>
      </c>
      <c r="L3399">
        <v>152</v>
      </c>
    </row>
    <row r="3400" spans="1:12" x14ac:dyDescent="0.25">
      <c r="A3400" t="s">
        <v>1004</v>
      </c>
      <c r="B3400" t="s">
        <v>1</v>
      </c>
      <c r="C3400" t="s">
        <v>541</v>
      </c>
      <c r="D3400">
        <v>190</v>
      </c>
      <c r="E3400">
        <v>30</v>
      </c>
      <c r="F3400">
        <v>5</v>
      </c>
      <c r="G3400">
        <v>107</v>
      </c>
      <c r="H3400">
        <v>295</v>
      </c>
      <c r="I3400">
        <v>37539357</v>
      </c>
      <c r="J3400">
        <v>37539542</v>
      </c>
      <c r="K3400" s="1">
        <v>9.9999999999999994E-37</v>
      </c>
      <c r="L3400">
        <v>152</v>
      </c>
    </row>
    <row r="3401" spans="1:12" x14ac:dyDescent="0.25">
      <c r="A3401" t="s">
        <v>1004</v>
      </c>
      <c r="B3401" t="s">
        <v>1</v>
      </c>
      <c r="C3401" t="s">
        <v>486</v>
      </c>
      <c r="D3401">
        <v>186</v>
      </c>
      <c r="E3401">
        <v>31</v>
      </c>
      <c r="F3401">
        <v>3</v>
      </c>
      <c r="G3401">
        <v>111</v>
      </c>
      <c r="H3401">
        <v>295</v>
      </c>
      <c r="I3401">
        <v>39934145</v>
      </c>
      <c r="J3401">
        <v>39934328</v>
      </c>
      <c r="K3401" s="1">
        <v>9.9999999999999994E-37</v>
      </c>
      <c r="L3401">
        <v>152</v>
      </c>
    </row>
    <row r="3402" spans="1:12" x14ac:dyDescent="0.25">
      <c r="A3402" t="s">
        <v>1004</v>
      </c>
      <c r="B3402" t="s">
        <v>1</v>
      </c>
      <c r="C3402" t="s">
        <v>1029</v>
      </c>
      <c r="D3402">
        <v>184</v>
      </c>
      <c r="E3402">
        <v>28</v>
      </c>
      <c r="F3402">
        <v>4</v>
      </c>
      <c r="G3402">
        <v>114</v>
      </c>
      <c r="H3402">
        <v>294</v>
      </c>
      <c r="I3402">
        <v>41001219</v>
      </c>
      <c r="J3402">
        <v>41001038</v>
      </c>
      <c r="K3402" s="1">
        <v>9.9999999999999994E-37</v>
      </c>
      <c r="L3402">
        <v>152</v>
      </c>
    </row>
    <row r="3403" spans="1:12" x14ac:dyDescent="0.25">
      <c r="A3403" t="s">
        <v>1004</v>
      </c>
      <c r="B3403" t="s">
        <v>1</v>
      </c>
      <c r="C3403" t="s">
        <v>664</v>
      </c>
      <c r="D3403">
        <v>177</v>
      </c>
      <c r="E3403">
        <v>28</v>
      </c>
      <c r="F3403">
        <v>3</v>
      </c>
      <c r="G3403">
        <v>120</v>
      </c>
      <c r="H3403">
        <v>295</v>
      </c>
      <c r="I3403">
        <v>41984785</v>
      </c>
      <c r="J3403">
        <v>41984959</v>
      </c>
      <c r="K3403" s="1">
        <v>9.9999999999999994E-37</v>
      </c>
      <c r="L3403">
        <v>152</v>
      </c>
    </row>
    <row r="3404" spans="1:12" x14ac:dyDescent="0.25">
      <c r="A3404" t="s">
        <v>1004</v>
      </c>
      <c r="B3404" t="s">
        <v>1</v>
      </c>
      <c r="C3404" t="s">
        <v>664</v>
      </c>
      <c r="D3404">
        <v>177</v>
      </c>
      <c r="E3404">
        <v>28</v>
      </c>
      <c r="F3404">
        <v>3</v>
      </c>
      <c r="G3404">
        <v>120</v>
      </c>
      <c r="H3404">
        <v>295</v>
      </c>
      <c r="I3404">
        <v>42520030</v>
      </c>
      <c r="J3404">
        <v>42520204</v>
      </c>
      <c r="K3404" s="1">
        <v>9.9999999999999994E-37</v>
      </c>
      <c r="L3404">
        <v>152</v>
      </c>
    </row>
    <row r="3405" spans="1:12" x14ac:dyDescent="0.25">
      <c r="A3405" t="s">
        <v>1004</v>
      </c>
      <c r="B3405" t="s">
        <v>1</v>
      </c>
      <c r="C3405" t="s">
        <v>431</v>
      </c>
      <c r="D3405">
        <v>166</v>
      </c>
      <c r="E3405">
        <v>21</v>
      </c>
      <c r="F3405">
        <v>4</v>
      </c>
      <c r="G3405">
        <v>139</v>
      </c>
      <c r="H3405">
        <v>299</v>
      </c>
      <c r="I3405">
        <v>43157945</v>
      </c>
      <c r="J3405">
        <v>43157781</v>
      </c>
      <c r="K3405" s="1">
        <v>9.9999999999999994E-37</v>
      </c>
      <c r="L3405">
        <v>152</v>
      </c>
    </row>
    <row r="3406" spans="1:12" x14ac:dyDescent="0.25">
      <c r="A3406" t="s">
        <v>1004</v>
      </c>
      <c r="B3406" t="s">
        <v>1</v>
      </c>
      <c r="C3406" t="s">
        <v>15</v>
      </c>
      <c r="D3406">
        <v>181</v>
      </c>
      <c r="E3406">
        <v>27</v>
      </c>
      <c r="F3406">
        <v>3</v>
      </c>
      <c r="G3406">
        <v>118</v>
      </c>
      <c r="H3406">
        <v>295</v>
      </c>
      <c r="I3406">
        <v>43543139</v>
      </c>
      <c r="J3406">
        <v>43542961</v>
      </c>
      <c r="K3406" s="1">
        <v>9.9999999999999994E-37</v>
      </c>
      <c r="L3406">
        <v>152</v>
      </c>
    </row>
    <row r="3407" spans="1:12" x14ac:dyDescent="0.25">
      <c r="A3407" t="s">
        <v>1004</v>
      </c>
      <c r="B3407" t="s">
        <v>1</v>
      </c>
      <c r="C3407" t="s">
        <v>664</v>
      </c>
      <c r="D3407">
        <v>177</v>
      </c>
      <c r="E3407">
        <v>26</v>
      </c>
      <c r="F3407">
        <v>5</v>
      </c>
      <c r="G3407">
        <v>121</v>
      </c>
      <c r="H3407">
        <v>295</v>
      </c>
      <c r="I3407">
        <v>762219</v>
      </c>
      <c r="J3407">
        <v>762046</v>
      </c>
      <c r="K3407" s="1">
        <v>5E-36</v>
      </c>
      <c r="L3407">
        <v>150</v>
      </c>
    </row>
    <row r="3408" spans="1:12" x14ac:dyDescent="0.25">
      <c r="A3408" t="s">
        <v>1004</v>
      </c>
      <c r="B3408" t="s">
        <v>1</v>
      </c>
      <c r="C3408" t="s">
        <v>18</v>
      </c>
      <c r="D3408">
        <v>176</v>
      </c>
      <c r="E3408">
        <v>28</v>
      </c>
      <c r="F3408">
        <v>3</v>
      </c>
      <c r="G3408">
        <v>121</v>
      </c>
      <c r="H3408">
        <v>295</v>
      </c>
      <c r="I3408">
        <v>2677922</v>
      </c>
      <c r="J3408">
        <v>2678095</v>
      </c>
      <c r="K3408" s="1">
        <v>5E-36</v>
      </c>
      <c r="L3408">
        <v>150</v>
      </c>
    </row>
    <row r="3409" spans="1:12" x14ac:dyDescent="0.25">
      <c r="A3409" t="s">
        <v>1004</v>
      </c>
      <c r="B3409" t="s">
        <v>1</v>
      </c>
      <c r="C3409" t="s">
        <v>49</v>
      </c>
      <c r="D3409">
        <v>196</v>
      </c>
      <c r="E3409">
        <v>23</v>
      </c>
      <c r="F3409">
        <v>6</v>
      </c>
      <c r="G3409">
        <v>111</v>
      </c>
      <c r="H3409">
        <v>295</v>
      </c>
      <c r="I3409">
        <v>4958055</v>
      </c>
      <c r="J3409">
        <v>4958248</v>
      </c>
      <c r="K3409" s="1">
        <v>5E-36</v>
      </c>
      <c r="L3409">
        <v>150</v>
      </c>
    </row>
    <row r="3410" spans="1:12" x14ac:dyDescent="0.25">
      <c r="A3410" t="s">
        <v>1004</v>
      </c>
      <c r="B3410" t="s">
        <v>1</v>
      </c>
      <c r="C3410" t="s">
        <v>492</v>
      </c>
      <c r="D3410">
        <v>185</v>
      </c>
      <c r="E3410">
        <v>30</v>
      </c>
      <c r="F3410">
        <v>3</v>
      </c>
      <c r="G3410">
        <v>113</v>
      </c>
      <c r="H3410">
        <v>295</v>
      </c>
      <c r="I3410">
        <v>5637431</v>
      </c>
      <c r="J3410">
        <v>5637249</v>
      </c>
      <c r="K3410" s="1">
        <v>5E-36</v>
      </c>
      <c r="L3410">
        <v>150</v>
      </c>
    </row>
    <row r="3411" spans="1:12" x14ac:dyDescent="0.25">
      <c r="A3411" t="s">
        <v>1004</v>
      </c>
      <c r="B3411" t="s">
        <v>1</v>
      </c>
      <c r="C3411" t="s">
        <v>62</v>
      </c>
      <c r="D3411">
        <v>180</v>
      </c>
      <c r="E3411">
        <v>26</v>
      </c>
      <c r="F3411">
        <v>4</v>
      </c>
      <c r="G3411">
        <v>120</v>
      </c>
      <c r="H3411">
        <v>295</v>
      </c>
      <c r="I3411">
        <v>5746182</v>
      </c>
      <c r="J3411">
        <v>5746005</v>
      </c>
      <c r="K3411" s="1">
        <v>5E-36</v>
      </c>
      <c r="L3411">
        <v>150</v>
      </c>
    </row>
    <row r="3412" spans="1:12" x14ac:dyDescent="0.25">
      <c r="A3412" t="s">
        <v>1004</v>
      </c>
      <c r="B3412" t="s">
        <v>1</v>
      </c>
      <c r="C3412" t="s">
        <v>641</v>
      </c>
      <c r="D3412">
        <v>193</v>
      </c>
      <c r="E3412">
        <v>29</v>
      </c>
      <c r="F3412">
        <v>6</v>
      </c>
      <c r="G3412">
        <v>111</v>
      </c>
      <c r="H3412">
        <v>299</v>
      </c>
      <c r="I3412">
        <v>10507319</v>
      </c>
      <c r="J3412">
        <v>10507508</v>
      </c>
      <c r="K3412" s="1">
        <v>5E-36</v>
      </c>
      <c r="L3412">
        <v>150</v>
      </c>
    </row>
    <row r="3413" spans="1:12" x14ac:dyDescent="0.25">
      <c r="A3413" t="s">
        <v>1004</v>
      </c>
      <c r="B3413" t="s">
        <v>1</v>
      </c>
      <c r="C3413" t="s">
        <v>474</v>
      </c>
      <c r="D3413">
        <v>178</v>
      </c>
      <c r="E3413">
        <v>30</v>
      </c>
      <c r="F3413">
        <v>1</v>
      </c>
      <c r="G3413">
        <v>118</v>
      </c>
      <c r="H3413">
        <v>295</v>
      </c>
      <c r="I3413">
        <v>15209424</v>
      </c>
      <c r="J3413">
        <v>15209249</v>
      </c>
      <c r="K3413" s="1">
        <v>5E-36</v>
      </c>
      <c r="L3413">
        <v>150</v>
      </c>
    </row>
    <row r="3414" spans="1:12" x14ac:dyDescent="0.25">
      <c r="A3414" t="s">
        <v>1004</v>
      </c>
      <c r="B3414" t="s">
        <v>1</v>
      </c>
      <c r="C3414" t="s">
        <v>18</v>
      </c>
      <c r="D3414">
        <v>176</v>
      </c>
      <c r="E3414">
        <v>27</v>
      </c>
      <c r="F3414">
        <v>3</v>
      </c>
      <c r="G3414">
        <v>120</v>
      </c>
      <c r="H3414">
        <v>295</v>
      </c>
      <c r="I3414">
        <v>21287377</v>
      </c>
      <c r="J3414">
        <v>21287548</v>
      </c>
      <c r="K3414" s="1">
        <v>5E-36</v>
      </c>
      <c r="L3414">
        <v>150</v>
      </c>
    </row>
    <row r="3415" spans="1:12" x14ac:dyDescent="0.25">
      <c r="A3415" t="s">
        <v>1004</v>
      </c>
      <c r="B3415" t="s">
        <v>1</v>
      </c>
      <c r="C3415" t="s">
        <v>726</v>
      </c>
      <c r="D3415">
        <v>198</v>
      </c>
      <c r="E3415">
        <v>25</v>
      </c>
      <c r="F3415">
        <v>5</v>
      </c>
      <c r="G3415">
        <v>107</v>
      </c>
      <c r="H3415">
        <v>295</v>
      </c>
      <c r="I3415">
        <v>24344233</v>
      </c>
      <c r="J3415">
        <v>24344427</v>
      </c>
      <c r="K3415" s="1">
        <v>5E-36</v>
      </c>
      <c r="L3415">
        <v>150</v>
      </c>
    </row>
    <row r="3416" spans="1:12" x14ac:dyDescent="0.25">
      <c r="A3416" t="s">
        <v>1004</v>
      </c>
      <c r="B3416" t="s">
        <v>1</v>
      </c>
      <c r="C3416" t="s">
        <v>492</v>
      </c>
      <c r="D3416">
        <v>185</v>
      </c>
      <c r="E3416">
        <v>30</v>
      </c>
      <c r="F3416">
        <v>4</v>
      </c>
      <c r="G3416">
        <v>113</v>
      </c>
      <c r="H3416">
        <v>295</v>
      </c>
      <c r="I3416">
        <v>24589110</v>
      </c>
      <c r="J3416">
        <v>24588928</v>
      </c>
      <c r="K3416" s="1">
        <v>5E-36</v>
      </c>
      <c r="L3416">
        <v>150</v>
      </c>
    </row>
    <row r="3417" spans="1:12" x14ac:dyDescent="0.25">
      <c r="A3417" t="s">
        <v>1004</v>
      </c>
      <c r="B3417" t="s">
        <v>1</v>
      </c>
      <c r="C3417" t="s">
        <v>52</v>
      </c>
      <c r="D3417">
        <v>178</v>
      </c>
      <c r="E3417">
        <v>24</v>
      </c>
      <c r="F3417">
        <v>7</v>
      </c>
      <c r="G3417">
        <v>120</v>
      </c>
      <c r="H3417">
        <v>295</v>
      </c>
      <c r="I3417">
        <v>29960084</v>
      </c>
      <c r="J3417">
        <v>29960256</v>
      </c>
      <c r="K3417" s="1">
        <v>5E-36</v>
      </c>
      <c r="L3417">
        <v>150</v>
      </c>
    </row>
    <row r="3418" spans="1:12" x14ac:dyDescent="0.25">
      <c r="A3418" t="s">
        <v>1004</v>
      </c>
      <c r="B3418" t="s">
        <v>1</v>
      </c>
      <c r="C3418" t="s">
        <v>664</v>
      </c>
      <c r="D3418">
        <v>177</v>
      </c>
      <c r="E3418">
        <v>25</v>
      </c>
      <c r="F3418">
        <v>2</v>
      </c>
      <c r="G3418">
        <v>120</v>
      </c>
      <c r="H3418">
        <v>295</v>
      </c>
      <c r="I3418">
        <v>30615970</v>
      </c>
      <c r="J3418">
        <v>30616141</v>
      </c>
      <c r="K3418" s="1">
        <v>5E-36</v>
      </c>
      <c r="L3418">
        <v>150</v>
      </c>
    </row>
    <row r="3419" spans="1:12" x14ac:dyDescent="0.25">
      <c r="A3419" t="s">
        <v>1004</v>
      </c>
      <c r="B3419" t="s">
        <v>1</v>
      </c>
      <c r="C3419" t="s">
        <v>62</v>
      </c>
      <c r="D3419">
        <v>180</v>
      </c>
      <c r="E3419">
        <v>26</v>
      </c>
      <c r="F3419">
        <v>6</v>
      </c>
      <c r="G3419">
        <v>118</v>
      </c>
      <c r="H3419">
        <v>295</v>
      </c>
      <c r="I3419">
        <v>30981563</v>
      </c>
      <c r="J3419">
        <v>30981388</v>
      </c>
      <c r="K3419" s="1">
        <v>5E-36</v>
      </c>
      <c r="L3419">
        <v>150</v>
      </c>
    </row>
    <row r="3420" spans="1:12" x14ac:dyDescent="0.25">
      <c r="A3420" t="s">
        <v>1004</v>
      </c>
      <c r="B3420" t="s">
        <v>1</v>
      </c>
      <c r="C3420" t="s">
        <v>6</v>
      </c>
      <c r="D3420">
        <v>170</v>
      </c>
      <c r="E3420">
        <v>19</v>
      </c>
      <c r="F3420">
        <v>8</v>
      </c>
      <c r="G3420">
        <v>135</v>
      </c>
      <c r="H3420">
        <v>299</v>
      </c>
      <c r="I3420">
        <v>31242389</v>
      </c>
      <c r="J3420">
        <v>31242554</v>
      </c>
      <c r="K3420" s="1">
        <v>5E-36</v>
      </c>
      <c r="L3420">
        <v>150</v>
      </c>
    </row>
    <row r="3421" spans="1:12" x14ac:dyDescent="0.25">
      <c r="A3421" t="s">
        <v>1004</v>
      </c>
      <c r="B3421" t="s">
        <v>1</v>
      </c>
      <c r="C3421" t="s">
        <v>474</v>
      </c>
      <c r="D3421">
        <v>178</v>
      </c>
      <c r="E3421">
        <v>31</v>
      </c>
      <c r="F3421">
        <v>1</v>
      </c>
      <c r="G3421">
        <v>122</v>
      </c>
      <c r="H3421">
        <v>299</v>
      </c>
      <c r="I3421">
        <v>33881368</v>
      </c>
      <c r="J3421">
        <v>33881192</v>
      </c>
      <c r="K3421" s="1">
        <v>5E-36</v>
      </c>
      <c r="L3421">
        <v>150</v>
      </c>
    </row>
    <row r="3422" spans="1:12" x14ac:dyDescent="0.25">
      <c r="A3422" t="s">
        <v>1004</v>
      </c>
      <c r="B3422" t="s">
        <v>1</v>
      </c>
      <c r="C3422" t="s">
        <v>486</v>
      </c>
      <c r="D3422">
        <v>186</v>
      </c>
      <c r="E3422">
        <v>28</v>
      </c>
      <c r="F3422">
        <v>5</v>
      </c>
      <c r="G3422">
        <v>113</v>
      </c>
      <c r="H3422">
        <v>295</v>
      </c>
      <c r="I3422">
        <v>35145965</v>
      </c>
      <c r="J3422">
        <v>35145783</v>
      </c>
      <c r="K3422" s="1">
        <v>5E-36</v>
      </c>
      <c r="L3422">
        <v>150</v>
      </c>
    </row>
    <row r="3423" spans="1:12" x14ac:dyDescent="0.25">
      <c r="A3423" t="s">
        <v>1004</v>
      </c>
      <c r="B3423" t="s">
        <v>1</v>
      </c>
      <c r="C3423" t="s">
        <v>1029</v>
      </c>
      <c r="D3423">
        <v>184</v>
      </c>
      <c r="E3423">
        <v>25</v>
      </c>
      <c r="F3423">
        <v>7</v>
      </c>
      <c r="G3423">
        <v>120</v>
      </c>
      <c r="H3423">
        <v>299</v>
      </c>
      <c r="I3423">
        <v>35206545</v>
      </c>
      <c r="J3423">
        <v>35206724</v>
      </c>
      <c r="K3423" s="1">
        <v>5E-36</v>
      </c>
      <c r="L3423">
        <v>150</v>
      </c>
    </row>
    <row r="3424" spans="1:12" x14ac:dyDescent="0.25">
      <c r="A3424" t="s">
        <v>1004</v>
      </c>
      <c r="B3424" t="s">
        <v>1</v>
      </c>
      <c r="C3424" t="s">
        <v>24</v>
      </c>
      <c r="D3424">
        <v>187</v>
      </c>
      <c r="E3424">
        <v>27</v>
      </c>
      <c r="F3424">
        <v>7</v>
      </c>
      <c r="G3424">
        <v>111</v>
      </c>
      <c r="H3424">
        <v>294</v>
      </c>
      <c r="I3424">
        <v>35277244</v>
      </c>
      <c r="J3424">
        <v>35277062</v>
      </c>
      <c r="K3424" s="1">
        <v>5E-36</v>
      </c>
      <c r="L3424">
        <v>150</v>
      </c>
    </row>
    <row r="3425" spans="1:12" x14ac:dyDescent="0.25">
      <c r="A3425" t="s">
        <v>1004</v>
      </c>
      <c r="B3425" t="s">
        <v>1</v>
      </c>
      <c r="C3425" t="s">
        <v>62</v>
      </c>
      <c r="D3425">
        <v>180</v>
      </c>
      <c r="E3425">
        <v>27</v>
      </c>
      <c r="F3425">
        <v>4</v>
      </c>
      <c r="G3425">
        <v>118</v>
      </c>
      <c r="H3425">
        <v>295</v>
      </c>
      <c r="I3425">
        <v>35647082</v>
      </c>
      <c r="J3425">
        <v>35647258</v>
      </c>
      <c r="K3425" s="1">
        <v>5E-36</v>
      </c>
      <c r="L3425">
        <v>150</v>
      </c>
    </row>
    <row r="3426" spans="1:12" x14ac:dyDescent="0.25">
      <c r="A3426" t="s">
        <v>1004</v>
      </c>
      <c r="B3426" t="s">
        <v>1</v>
      </c>
      <c r="C3426" t="s">
        <v>24</v>
      </c>
      <c r="D3426">
        <v>187</v>
      </c>
      <c r="E3426">
        <v>26</v>
      </c>
      <c r="F3426">
        <v>7</v>
      </c>
      <c r="G3426">
        <v>112</v>
      </c>
      <c r="H3426">
        <v>295</v>
      </c>
      <c r="I3426">
        <v>35715461</v>
      </c>
      <c r="J3426">
        <v>35715642</v>
      </c>
      <c r="K3426" s="1">
        <v>5E-36</v>
      </c>
      <c r="L3426">
        <v>150</v>
      </c>
    </row>
    <row r="3427" spans="1:12" x14ac:dyDescent="0.25">
      <c r="A3427" t="s">
        <v>1004</v>
      </c>
      <c r="B3427" t="s">
        <v>1</v>
      </c>
      <c r="C3427" t="s">
        <v>480</v>
      </c>
      <c r="D3427">
        <v>188</v>
      </c>
      <c r="E3427">
        <v>25</v>
      </c>
      <c r="F3427">
        <v>6</v>
      </c>
      <c r="G3427">
        <v>113</v>
      </c>
      <c r="H3427">
        <v>295</v>
      </c>
      <c r="I3427">
        <v>38131852</v>
      </c>
      <c r="J3427">
        <v>38131669</v>
      </c>
      <c r="K3427" s="1">
        <v>5E-36</v>
      </c>
      <c r="L3427">
        <v>150</v>
      </c>
    </row>
    <row r="3428" spans="1:12" x14ac:dyDescent="0.25">
      <c r="A3428" t="s">
        <v>1004</v>
      </c>
      <c r="B3428" t="s">
        <v>1</v>
      </c>
      <c r="C3428" t="s">
        <v>474</v>
      </c>
      <c r="D3428">
        <v>178</v>
      </c>
      <c r="E3428">
        <v>30</v>
      </c>
      <c r="F3428">
        <v>2</v>
      </c>
      <c r="G3428">
        <v>120</v>
      </c>
      <c r="H3428">
        <v>295</v>
      </c>
      <c r="I3428">
        <v>38578772</v>
      </c>
      <c r="J3428">
        <v>38578949</v>
      </c>
      <c r="K3428" s="1">
        <v>5E-36</v>
      </c>
      <c r="L3428">
        <v>150</v>
      </c>
    </row>
    <row r="3429" spans="1:12" x14ac:dyDescent="0.25">
      <c r="A3429" t="s">
        <v>1004</v>
      </c>
      <c r="B3429" t="s">
        <v>1</v>
      </c>
      <c r="C3429" t="s">
        <v>15</v>
      </c>
      <c r="D3429">
        <v>181</v>
      </c>
      <c r="E3429">
        <v>25</v>
      </c>
      <c r="F3429">
        <v>4</v>
      </c>
      <c r="G3429">
        <v>118</v>
      </c>
      <c r="H3429">
        <v>295</v>
      </c>
      <c r="I3429">
        <v>41964971</v>
      </c>
      <c r="J3429">
        <v>41965147</v>
      </c>
      <c r="K3429" s="1">
        <v>5E-36</v>
      </c>
      <c r="L3429">
        <v>150</v>
      </c>
    </row>
    <row r="3430" spans="1:12" x14ac:dyDescent="0.25">
      <c r="A3430" t="s">
        <v>1004</v>
      </c>
      <c r="B3430" t="s">
        <v>1</v>
      </c>
      <c r="C3430" t="s">
        <v>40</v>
      </c>
      <c r="D3430">
        <v>190</v>
      </c>
      <c r="E3430">
        <v>34</v>
      </c>
      <c r="F3430">
        <v>2</v>
      </c>
      <c r="G3430">
        <v>111</v>
      </c>
      <c r="H3430">
        <v>299</v>
      </c>
      <c r="I3430">
        <v>42943181</v>
      </c>
      <c r="J3430">
        <v>42943369</v>
      </c>
      <c r="K3430" s="1">
        <v>5E-36</v>
      </c>
      <c r="L3430">
        <v>150</v>
      </c>
    </row>
    <row r="3431" spans="1:12" x14ac:dyDescent="0.25">
      <c r="A3431" t="s">
        <v>1004</v>
      </c>
      <c r="B3431" t="s">
        <v>1</v>
      </c>
      <c r="C3431" t="s">
        <v>486</v>
      </c>
      <c r="D3431">
        <v>186</v>
      </c>
      <c r="E3431">
        <v>26</v>
      </c>
      <c r="F3431">
        <v>8</v>
      </c>
      <c r="G3431">
        <v>113</v>
      </c>
      <c r="H3431">
        <v>295</v>
      </c>
      <c r="I3431">
        <v>528785</v>
      </c>
      <c r="J3431">
        <v>528965</v>
      </c>
      <c r="K3431" s="1">
        <v>2E-35</v>
      </c>
      <c r="L3431">
        <v>148</v>
      </c>
    </row>
    <row r="3432" spans="1:12" x14ac:dyDescent="0.25">
      <c r="A3432" t="s">
        <v>1004</v>
      </c>
      <c r="B3432" t="s">
        <v>1</v>
      </c>
      <c r="C3432" t="s">
        <v>492</v>
      </c>
      <c r="D3432">
        <v>185</v>
      </c>
      <c r="E3432">
        <v>28</v>
      </c>
      <c r="F3432">
        <v>5</v>
      </c>
      <c r="G3432">
        <v>113</v>
      </c>
      <c r="H3432">
        <v>295</v>
      </c>
      <c r="I3432">
        <v>4682947</v>
      </c>
      <c r="J3432">
        <v>4682767</v>
      </c>
      <c r="K3432" s="1">
        <v>2E-35</v>
      </c>
      <c r="L3432">
        <v>148</v>
      </c>
    </row>
    <row r="3433" spans="1:12" x14ac:dyDescent="0.25">
      <c r="A3433" t="s">
        <v>1004</v>
      </c>
      <c r="B3433" t="s">
        <v>1</v>
      </c>
      <c r="C3433" t="s">
        <v>769</v>
      </c>
      <c r="D3433">
        <v>169</v>
      </c>
      <c r="E3433">
        <v>19</v>
      </c>
      <c r="F3433">
        <v>7</v>
      </c>
      <c r="G3433">
        <v>130</v>
      </c>
      <c r="H3433">
        <v>295</v>
      </c>
      <c r="I3433">
        <v>4954856</v>
      </c>
      <c r="J3433">
        <v>4955018</v>
      </c>
      <c r="K3433" s="1">
        <v>2E-35</v>
      </c>
      <c r="L3433">
        <v>148</v>
      </c>
    </row>
    <row r="3434" spans="1:12" x14ac:dyDescent="0.25">
      <c r="A3434" t="s">
        <v>1004</v>
      </c>
      <c r="B3434" t="s">
        <v>1</v>
      </c>
      <c r="C3434" t="s">
        <v>472</v>
      </c>
      <c r="D3434">
        <v>177</v>
      </c>
      <c r="E3434">
        <v>30</v>
      </c>
      <c r="F3434">
        <v>2</v>
      </c>
      <c r="G3434">
        <v>120</v>
      </c>
      <c r="H3434">
        <v>295</v>
      </c>
      <c r="I3434">
        <v>4967248</v>
      </c>
      <c r="J3434">
        <v>4967073</v>
      </c>
      <c r="K3434" s="1">
        <v>2E-35</v>
      </c>
      <c r="L3434">
        <v>148</v>
      </c>
    </row>
    <row r="3435" spans="1:12" x14ac:dyDescent="0.25">
      <c r="A3435" t="s">
        <v>1004</v>
      </c>
      <c r="B3435" t="s">
        <v>1</v>
      </c>
      <c r="C3435" t="s">
        <v>453</v>
      </c>
      <c r="D3435">
        <v>179</v>
      </c>
      <c r="E3435">
        <v>26</v>
      </c>
      <c r="F3435">
        <v>5</v>
      </c>
      <c r="G3435">
        <v>120</v>
      </c>
      <c r="H3435">
        <v>295</v>
      </c>
      <c r="I3435">
        <v>8140364</v>
      </c>
      <c r="J3435">
        <v>8140539</v>
      </c>
      <c r="K3435" s="1">
        <v>2E-35</v>
      </c>
      <c r="L3435">
        <v>148</v>
      </c>
    </row>
    <row r="3436" spans="1:12" x14ac:dyDescent="0.25">
      <c r="A3436" t="s">
        <v>1004</v>
      </c>
      <c r="B3436" t="s">
        <v>1</v>
      </c>
      <c r="C3436" t="s">
        <v>609</v>
      </c>
      <c r="D3436">
        <v>183</v>
      </c>
      <c r="E3436">
        <v>26</v>
      </c>
      <c r="F3436">
        <v>6</v>
      </c>
      <c r="G3436">
        <v>117</v>
      </c>
      <c r="H3436">
        <v>295</v>
      </c>
      <c r="I3436">
        <v>10097991</v>
      </c>
      <c r="J3436">
        <v>10097812</v>
      </c>
      <c r="K3436" s="1">
        <v>2E-35</v>
      </c>
      <c r="L3436">
        <v>148</v>
      </c>
    </row>
    <row r="3437" spans="1:12" x14ac:dyDescent="0.25">
      <c r="A3437" t="s">
        <v>1004</v>
      </c>
      <c r="B3437" t="s">
        <v>1</v>
      </c>
      <c r="C3437" t="s">
        <v>492</v>
      </c>
      <c r="D3437">
        <v>185</v>
      </c>
      <c r="E3437">
        <v>29</v>
      </c>
      <c r="F3437">
        <v>4</v>
      </c>
      <c r="G3437">
        <v>114</v>
      </c>
      <c r="H3437">
        <v>295</v>
      </c>
      <c r="I3437">
        <v>15644175</v>
      </c>
      <c r="J3437">
        <v>15643993</v>
      </c>
      <c r="K3437" s="1">
        <v>2E-35</v>
      </c>
      <c r="L3437">
        <v>148</v>
      </c>
    </row>
    <row r="3438" spans="1:12" x14ac:dyDescent="0.25">
      <c r="A3438" t="s">
        <v>1004</v>
      </c>
      <c r="B3438" t="s">
        <v>1</v>
      </c>
      <c r="C3438" t="s">
        <v>502</v>
      </c>
      <c r="D3438">
        <v>184</v>
      </c>
      <c r="E3438">
        <v>30</v>
      </c>
      <c r="F3438">
        <v>3</v>
      </c>
      <c r="G3438">
        <v>114</v>
      </c>
      <c r="H3438">
        <v>295</v>
      </c>
      <c r="I3438">
        <v>15752453</v>
      </c>
      <c r="J3438">
        <v>15752634</v>
      </c>
      <c r="K3438" s="1">
        <v>2E-35</v>
      </c>
      <c r="L3438">
        <v>148</v>
      </c>
    </row>
    <row r="3439" spans="1:12" x14ac:dyDescent="0.25">
      <c r="A3439" t="s">
        <v>1004</v>
      </c>
      <c r="B3439" t="s">
        <v>1</v>
      </c>
      <c r="C3439" t="s">
        <v>33</v>
      </c>
      <c r="D3439">
        <v>192</v>
      </c>
      <c r="E3439">
        <v>29</v>
      </c>
      <c r="F3439">
        <v>6</v>
      </c>
      <c r="G3439">
        <v>111</v>
      </c>
      <c r="H3439">
        <v>299</v>
      </c>
      <c r="I3439">
        <v>18029091</v>
      </c>
      <c r="J3439">
        <v>18029278</v>
      </c>
      <c r="K3439" s="1">
        <v>2E-35</v>
      </c>
      <c r="L3439">
        <v>148</v>
      </c>
    </row>
    <row r="3440" spans="1:12" x14ac:dyDescent="0.25">
      <c r="A3440" t="s">
        <v>1004</v>
      </c>
      <c r="B3440" t="s">
        <v>1</v>
      </c>
      <c r="C3440" t="s">
        <v>453</v>
      </c>
      <c r="D3440">
        <v>179</v>
      </c>
      <c r="E3440">
        <v>27</v>
      </c>
      <c r="F3440">
        <v>4</v>
      </c>
      <c r="G3440">
        <v>120</v>
      </c>
      <c r="H3440">
        <v>295</v>
      </c>
      <c r="I3440">
        <v>19828908</v>
      </c>
      <c r="J3440">
        <v>19829084</v>
      </c>
      <c r="K3440" s="1">
        <v>2E-35</v>
      </c>
      <c r="L3440">
        <v>148</v>
      </c>
    </row>
    <row r="3441" spans="1:12" x14ac:dyDescent="0.25">
      <c r="A3441" t="s">
        <v>1004</v>
      </c>
      <c r="B3441" t="s">
        <v>1</v>
      </c>
      <c r="C3441" t="s">
        <v>1034</v>
      </c>
      <c r="D3441">
        <v>188</v>
      </c>
      <c r="E3441">
        <v>30</v>
      </c>
      <c r="F3441">
        <v>5</v>
      </c>
      <c r="G3441">
        <v>114</v>
      </c>
      <c r="H3441">
        <v>299</v>
      </c>
      <c r="I3441">
        <v>20815340</v>
      </c>
      <c r="J3441">
        <v>20815524</v>
      </c>
      <c r="K3441" s="1">
        <v>2E-35</v>
      </c>
      <c r="L3441">
        <v>148</v>
      </c>
    </row>
    <row r="3442" spans="1:12" x14ac:dyDescent="0.25">
      <c r="A3442" t="s">
        <v>1004</v>
      </c>
      <c r="B3442" t="s">
        <v>1</v>
      </c>
      <c r="C3442" t="s">
        <v>24</v>
      </c>
      <c r="D3442">
        <v>176</v>
      </c>
      <c r="E3442">
        <v>32</v>
      </c>
      <c r="F3442">
        <v>0</v>
      </c>
      <c r="G3442">
        <v>120</v>
      </c>
      <c r="H3442">
        <v>295</v>
      </c>
      <c r="I3442">
        <v>21268861</v>
      </c>
      <c r="J3442">
        <v>21269036</v>
      </c>
      <c r="K3442" s="1">
        <v>2E-35</v>
      </c>
      <c r="L3442">
        <v>148</v>
      </c>
    </row>
    <row r="3443" spans="1:12" x14ac:dyDescent="0.25">
      <c r="A3443" t="s">
        <v>1004</v>
      </c>
      <c r="B3443" t="s">
        <v>1</v>
      </c>
      <c r="C3443" t="s">
        <v>644</v>
      </c>
      <c r="D3443">
        <v>183</v>
      </c>
      <c r="E3443">
        <v>32</v>
      </c>
      <c r="F3443">
        <v>2</v>
      </c>
      <c r="G3443">
        <v>113</v>
      </c>
      <c r="H3443">
        <v>295</v>
      </c>
      <c r="I3443">
        <v>25579118</v>
      </c>
      <c r="J3443">
        <v>25578938</v>
      </c>
      <c r="K3443" s="1">
        <v>2E-35</v>
      </c>
      <c r="L3443">
        <v>148</v>
      </c>
    </row>
    <row r="3444" spans="1:12" x14ac:dyDescent="0.25">
      <c r="A3444" t="s">
        <v>1004</v>
      </c>
      <c r="B3444" t="s">
        <v>1</v>
      </c>
      <c r="C3444" t="s">
        <v>1035</v>
      </c>
      <c r="D3444">
        <v>161</v>
      </c>
      <c r="E3444">
        <v>27</v>
      </c>
      <c r="F3444">
        <v>0</v>
      </c>
      <c r="G3444">
        <v>135</v>
      </c>
      <c r="H3444">
        <v>295</v>
      </c>
      <c r="I3444">
        <v>30153026</v>
      </c>
      <c r="J3444">
        <v>30153186</v>
      </c>
      <c r="K3444" s="1">
        <v>2E-35</v>
      </c>
      <c r="L3444">
        <v>148</v>
      </c>
    </row>
    <row r="3445" spans="1:12" x14ac:dyDescent="0.25">
      <c r="A3445" t="s">
        <v>1004</v>
      </c>
      <c r="B3445" t="s">
        <v>1</v>
      </c>
      <c r="C3445" t="s">
        <v>24</v>
      </c>
      <c r="D3445">
        <v>176</v>
      </c>
      <c r="E3445">
        <v>32</v>
      </c>
      <c r="F3445">
        <v>0</v>
      </c>
      <c r="G3445">
        <v>120</v>
      </c>
      <c r="H3445">
        <v>295</v>
      </c>
      <c r="I3445">
        <v>30484621</v>
      </c>
      <c r="J3445">
        <v>30484446</v>
      </c>
      <c r="K3445" s="1">
        <v>2E-35</v>
      </c>
      <c r="L3445">
        <v>148</v>
      </c>
    </row>
    <row r="3446" spans="1:12" x14ac:dyDescent="0.25">
      <c r="A3446" t="s">
        <v>1004</v>
      </c>
      <c r="B3446" t="s">
        <v>1</v>
      </c>
      <c r="C3446" t="s">
        <v>502</v>
      </c>
      <c r="D3446">
        <v>184</v>
      </c>
      <c r="E3446">
        <v>31</v>
      </c>
      <c r="F3446">
        <v>3</v>
      </c>
      <c r="G3446">
        <v>113</v>
      </c>
      <c r="H3446">
        <v>295</v>
      </c>
      <c r="I3446">
        <v>31893418</v>
      </c>
      <c r="J3446">
        <v>31893237</v>
      </c>
      <c r="K3446" s="1">
        <v>2E-35</v>
      </c>
      <c r="L3446">
        <v>148</v>
      </c>
    </row>
    <row r="3447" spans="1:12" x14ac:dyDescent="0.25">
      <c r="A3447" t="s">
        <v>1004</v>
      </c>
      <c r="B3447" t="s">
        <v>1</v>
      </c>
      <c r="C3447" t="s">
        <v>10</v>
      </c>
      <c r="D3447">
        <v>147</v>
      </c>
      <c r="E3447">
        <v>21</v>
      </c>
      <c r="F3447">
        <v>1</v>
      </c>
      <c r="G3447">
        <v>114</v>
      </c>
      <c r="H3447">
        <v>259</v>
      </c>
      <c r="I3447">
        <v>32834558</v>
      </c>
      <c r="J3447">
        <v>32834412</v>
      </c>
      <c r="K3447" s="1">
        <v>2E-35</v>
      </c>
      <c r="L3447">
        <v>148</v>
      </c>
    </row>
    <row r="3448" spans="1:12" x14ac:dyDescent="0.25">
      <c r="A3448" t="s">
        <v>1004</v>
      </c>
      <c r="B3448" t="s">
        <v>1</v>
      </c>
      <c r="C3448" t="s">
        <v>1034</v>
      </c>
      <c r="D3448">
        <v>188</v>
      </c>
      <c r="E3448">
        <v>29</v>
      </c>
      <c r="F3448">
        <v>6</v>
      </c>
      <c r="G3448">
        <v>111</v>
      </c>
      <c r="H3448">
        <v>295</v>
      </c>
      <c r="I3448">
        <v>33856550</v>
      </c>
      <c r="J3448">
        <v>33856734</v>
      </c>
      <c r="K3448" s="1">
        <v>2E-35</v>
      </c>
      <c r="L3448">
        <v>148</v>
      </c>
    </row>
    <row r="3449" spans="1:12" x14ac:dyDescent="0.25">
      <c r="A3449" t="s">
        <v>1004</v>
      </c>
      <c r="B3449" t="s">
        <v>1</v>
      </c>
      <c r="C3449" t="s">
        <v>502</v>
      </c>
      <c r="D3449">
        <v>184</v>
      </c>
      <c r="E3449">
        <v>31</v>
      </c>
      <c r="F3449">
        <v>3</v>
      </c>
      <c r="G3449">
        <v>113</v>
      </c>
      <c r="H3449">
        <v>295</v>
      </c>
      <c r="I3449">
        <v>33910945</v>
      </c>
      <c r="J3449">
        <v>33910764</v>
      </c>
      <c r="K3449" s="1">
        <v>2E-35</v>
      </c>
      <c r="L3449">
        <v>148</v>
      </c>
    </row>
    <row r="3450" spans="1:12" x14ac:dyDescent="0.25">
      <c r="A3450" t="s">
        <v>1004</v>
      </c>
      <c r="B3450" t="s">
        <v>1</v>
      </c>
      <c r="C3450" t="s">
        <v>474</v>
      </c>
      <c r="D3450">
        <v>178</v>
      </c>
      <c r="E3450">
        <v>28</v>
      </c>
      <c r="F3450">
        <v>3</v>
      </c>
      <c r="G3450">
        <v>120</v>
      </c>
      <c r="H3450">
        <v>295</v>
      </c>
      <c r="I3450">
        <v>34368436</v>
      </c>
      <c r="J3450">
        <v>34368261</v>
      </c>
      <c r="K3450" s="1">
        <v>2E-35</v>
      </c>
      <c r="L3450">
        <v>148</v>
      </c>
    </row>
    <row r="3451" spans="1:12" x14ac:dyDescent="0.25">
      <c r="A3451" t="s">
        <v>1004</v>
      </c>
      <c r="B3451" t="s">
        <v>1</v>
      </c>
      <c r="C3451" t="s">
        <v>35</v>
      </c>
      <c r="D3451">
        <v>189</v>
      </c>
      <c r="E3451">
        <v>34</v>
      </c>
      <c r="F3451">
        <v>2</v>
      </c>
      <c r="G3451">
        <v>107</v>
      </c>
      <c r="H3451">
        <v>295</v>
      </c>
      <c r="I3451">
        <v>35836391</v>
      </c>
      <c r="J3451">
        <v>35836577</v>
      </c>
      <c r="K3451" s="1">
        <v>2E-35</v>
      </c>
      <c r="L3451">
        <v>148</v>
      </c>
    </row>
    <row r="3452" spans="1:12" x14ac:dyDescent="0.25">
      <c r="A3452" t="s">
        <v>1004</v>
      </c>
      <c r="B3452" t="s">
        <v>1</v>
      </c>
      <c r="C3452" t="s">
        <v>24</v>
      </c>
      <c r="D3452">
        <v>176</v>
      </c>
      <c r="E3452">
        <v>32</v>
      </c>
      <c r="F3452">
        <v>0</v>
      </c>
      <c r="G3452">
        <v>120</v>
      </c>
      <c r="H3452">
        <v>295</v>
      </c>
      <c r="I3452">
        <v>35902825</v>
      </c>
      <c r="J3452">
        <v>35903000</v>
      </c>
      <c r="K3452" s="1">
        <v>2E-35</v>
      </c>
      <c r="L3452">
        <v>148</v>
      </c>
    </row>
    <row r="3453" spans="1:12" x14ac:dyDescent="0.25">
      <c r="A3453" t="s">
        <v>1004</v>
      </c>
      <c r="B3453" t="s">
        <v>1</v>
      </c>
      <c r="C3453" t="s">
        <v>586</v>
      </c>
      <c r="D3453">
        <v>194</v>
      </c>
      <c r="E3453">
        <v>24</v>
      </c>
      <c r="F3453">
        <v>6</v>
      </c>
      <c r="G3453">
        <v>107</v>
      </c>
      <c r="H3453">
        <v>299</v>
      </c>
      <c r="I3453">
        <v>36536931</v>
      </c>
      <c r="J3453">
        <v>36537113</v>
      </c>
      <c r="K3453" s="1">
        <v>2E-35</v>
      </c>
      <c r="L3453">
        <v>148</v>
      </c>
    </row>
    <row r="3454" spans="1:12" x14ac:dyDescent="0.25">
      <c r="A3454" t="s">
        <v>1004</v>
      </c>
      <c r="B3454" t="s">
        <v>1</v>
      </c>
      <c r="C3454" t="s">
        <v>1034</v>
      </c>
      <c r="D3454">
        <v>188</v>
      </c>
      <c r="E3454">
        <v>29</v>
      </c>
      <c r="F3454">
        <v>5</v>
      </c>
      <c r="G3454">
        <v>111</v>
      </c>
      <c r="H3454">
        <v>295</v>
      </c>
      <c r="I3454">
        <v>36967403</v>
      </c>
      <c r="J3454">
        <v>36967219</v>
      </c>
      <c r="K3454" s="1">
        <v>2E-35</v>
      </c>
      <c r="L3454">
        <v>148</v>
      </c>
    </row>
    <row r="3455" spans="1:12" x14ac:dyDescent="0.25">
      <c r="A3455" t="s">
        <v>1004</v>
      </c>
      <c r="B3455" t="s">
        <v>1</v>
      </c>
      <c r="C3455" t="s">
        <v>764</v>
      </c>
      <c r="D3455">
        <v>187</v>
      </c>
      <c r="E3455">
        <v>31</v>
      </c>
      <c r="F3455">
        <v>2</v>
      </c>
      <c r="G3455">
        <v>111</v>
      </c>
      <c r="H3455">
        <v>295</v>
      </c>
      <c r="I3455">
        <v>40942889</v>
      </c>
      <c r="J3455">
        <v>40943073</v>
      </c>
      <c r="K3455" s="1">
        <v>2E-35</v>
      </c>
      <c r="L3455">
        <v>148</v>
      </c>
    </row>
    <row r="3456" spans="1:12" x14ac:dyDescent="0.25">
      <c r="A3456" t="s">
        <v>1004</v>
      </c>
      <c r="B3456" t="s">
        <v>1</v>
      </c>
      <c r="C3456" t="s">
        <v>474</v>
      </c>
      <c r="D3456">
        <v>178</v>
      </c>
      <c r="E3456">
        <v>28</v>
      </c>
      <c r="F3456">
        <v>3</v>
      </c>
      <c r="G3456">
        <v>120</v>
      </c>
      <c r="H3456">
        <v>295</v>
      </c>
      <c r="I3456">
        <v>41238002</v>
      </c>
      <c r="J3456">
        <v>41237827</v>
      </c>
      <c r="K3456" s="1">
        <v>2E-35</v>
      </c>
      <c r="L3456">
        <v>148</v>
      </c>
    </row>
    <row r="3457" spans="1:12" x14ac:dyDescent="0.25">
      <c r="A3457" t="s">
        <v>1004</v>
      </c>
      <c r="B3457" t="s">
        <v>1</v>
      </c>
      <c r="C3457" t="s">
        <v>486</v>
      </c>
      <c r="D3457">
        <v>186</v>
      </c>
      <c r="E3457">
        <v>26</v>
      </c>
      <c r="F3457">
        <v>7</v>
      </c>
      <c r="G3457">
        <v>114</v>
      </c>
      <c r="H3457">
        <v>295</v>
      </c>
      <c r="I3457">
        <v>41975963</v>
      </c>
      <c r="J3457">
        <v>41976144</v>
      </c>
      <c r="K3457" s="1">
        <v>2E-35</v>
      </c>
      <c r="L3457">
        <v>148</v>
      </c>
    </row>
    <row r="3458" spans="1:12" x14ac:dyDescent="0.25">
      <c r="A3458" t="s">
        <v>1004</v>
      </c>
      <c r="B3458" t="s">
        <v>1</v>
      </c>
      <c r="C3458" t="s">
        <v>453</v>
      </c>
      <c r="D3458">
        <v>179</v>
      </c>
      <c r="E3458">
        <v>27</v>
      </c>
      <c r="F3458">
        <v>3</v>
      </c>
      <c r="G3458">
        <v>120</v>
      </c>
      <c r="H3458">
        <v>295</v>
      </c>
      <c r="I3458">
        <v>43143130</v>
      </c>
      <c r="J3458">
        <v>43143306</v>
      </c>
      <c r="K3458" s="1">
        <v>2E-35</v>
      </c>
      <c r="L3458">
        <v>148</v>
      </c>
    </row>
    <row r="3459" spans="1:12" x14ac:dyDescent="0.25">
      <c r="A3459" t="s">
        <v>1004</v>
      </c>
      <c r="B3459" t="s">
        <v>1</v>
      </c>
      <c r="C3459" t="s">
        <v>430</v>
      </c>
      <c r="D3459">
        <v>175</v>
      </c>
      <c r="E3459">
        <v>27</v>
      </c>
      <c r="F3459">
        <v>3</v>
      </c>
      <c r="G3459">
        <v>123</v>
      </c>
      <c r="H3459">
        <v>295</v>
      </c>
      <c r="I3459">
        <v>43143727</v>
      </c>
      <c r="J3459">
        <v>43143899</v>
      </c>
      <c r="K3459" s="1">
        <v>2E-35</v>
      </c>
      <c r="L3459">
        <v>148</v>
      </c>
    </row>
    <row r="3460" spans="1:12" x14ac:dyDescent="0.25">
      <c r="A3460" t="s">
        <v>1004</v>
      </c>
      <c r="B3460" t="s">
        <v>1</v>
      </c>
      <c r="C3460" t="s">
        <v>24</v>
      </c>
      <c r="D3460">
        <v>176</v>
      </c>
      <c r="E3460">
        <v>30</v>
      </c>
      <c r="F3460">
        <v>2</v>
      </c>
      <c r="G3460">
        <v>120</v>
      </c>
      <c r="H3460">
        <v>295</v>
      </c>
      <c r="I3460">
        <v>429064</v>
      </c>
      <c r="J3460">
        <v>429237</v>
      </c>
      <c r="K3460" s="1">
        <v>6.9999999999999999E-35</v>
      </c>
      <c r="L3460">
        <v>147</v>
      </c>
    </row>
    <row r="3461" spans="1:12" x14ac:dyDescent="0.25">
      <c r="A3461" t="s">
        <v>1004</v>
      </c>
      <c r="B3461" t="s">
        <v>1</v>
      </c>
      <c r="C3461" t="s">
        <v>764</v>
      </c>
      <c r="D3461">
        <v>187</v>
      </c>
      <c r="E3461">
        <v>30</v>
      </c>
      <c r="F3461">
        <v>5</v>
      </c>
      <c r="G3461">
        <v>111</v>
      </c>
      <c r="H3461">
        <v>295</v>
      </c>
      <c r="I3461">
        <v>3181477</v>
      </c>
      <c r="J3461">
        <v>3181660</v>
      </c>
      <c r="K3461" s="1">
        <v>6.9999999999999999E-35</v>
      </c>
      <c r="L3461">
        <v>147</v>
      </c>
    </row>
    <row r="3462" spans="1:12" x14ac:dyDescent="0.25">
      <c r="A3462" t="s">
        <v>1004</v>
      </c>
      <c r="B3462" t="s">
        <v>1</v>
      </c>
      <c r="C3462" t="s">
        <v>476</v>
      </c>
      <c r="D3462">
        <v>166</v>
      </c>
      <c r="E3462">
        <v>22</v>
      </c>
      <c r="F3462">
        <v>5</v>
      </c>
      <c r="G3462">
        <v>120</v>
      </c>
      <c r="H3462">
        <v>282</v>
      </c>
      <c r="I3462">
        <v>3771641</v>
      </c>
      <c r="J3462">
        <v>3771479</v>
      </c>
      <c r="K3462" s="1">
        <v>6.9999999999999999E-35</v>
      </c>
      <c r="L3462">
        <v>147</v>
      </c>
    </row>
    <row r="3463" spans="1:12" x14ac:dyDescent="0.25">
      <c r="A3463" t="s">
        <v>1004</v>
      </c>
      <c r="B3463" t="s">
        <v>1</v>
      </c>
      <c r="C3463" t="s">
        <v>472</v>
      </c>
      <c r="D3463">
        <v>177</v>
      </c>
      <c r="E3463">
        <v>29</v>
      </c>
      <c r="F3463">
        <v>3</v>
      </c>
      <c r="G3463">
        <v>120</v>
      </c>
      <c r="H3463">
        <v>294</v>
      </c>
      <c r="I3463">
        <v>4817312</v>
      </c>
      <c r="J3463">
        <v>4817487</v>
      </c>
      <c r="K3463" s="1">
        <v>6.9999999999999999E-35</v>
      </c>
      <c r="L3463">
        <v>147</v>
      </c>
    </row>
    <row r="3464" spans="1:12" x14ac:dyDescent="0.25">
      <c r="A3464" t="s">
        <v>1004</v>
      </c>
      <c r="B3464" t="s">
        <v>1</v>
      </c>
      <c r="C3464" t="s">
        <v>507</v>
      </c>
      <c r="D3464">
        <v>189</v>
      </c>
      <c r="E3464">
        <v>25</v>
      </c>
      <c r="F3464">
        <v>7</v>
      </c>
      <c r="G3464">
        <v>113</v>
      </c>
      <c r="H3464">
        <v>295</v>
      </c>
      <c r="I3464">
        <v>4969605</v>
      </c>
      <c r="J3464">
        <v>4969789</v>
      </c>
      <c r="K3464" s="1">
        <v>6.9999999999999999E-35</v>
      </c>
      <c r="L3464">
        <v>147</v>
      </c>
    </row>
    <row r="3465" spans="1:12" x14ac:dyDescent="0.25">
      <c r="A3465" t="s">
        <v>1004</v>
      </c>
      <c r="B3465" t="s">
        <v>1</v>
      </c>
      <c r="C3465" t="s">
        <v>698</v>
      </c>
      <c r="D3465">
        <v>194</v>
      </c>
      <c r="E3465">
        <v>29</v>
      </c>
      <c r="F3465">
        <v>6</v>
      </c>
      <c r="G3465">
        <v>105</v>
      </c>
      <c r="H3465">
        <v>293</v>
      </c>
      <c r="I3465">
        <v>5047030</v>
      </c>
      <c r="J3465">
        <v>5047220</v>
      </c>
      <c r="K3465" s="1">
        <v>6.9999999999999999E-35</v>
      </c>
      <c r="L3465">
        <v>147</v>
      </c>
    </row>
    <row r="3466" spans="1:12" x14ac:dyDescent="0.25">
      <c r="A3466" t="s">
        <v>1004</v>
      </c>
      <c r="B3466" t="s">
        <v>1</v>
      </c>
      <c r="C3466" t="s">
        <v>472</v>
      </c>
      <c r="D3466">
        <v>177</v>
      </c>
      <c r="E3466">
        <v>29</v>
      </c>
      <c r="F3466">
        <v>3</v>
      </c>
      <c r="G3466">
        <v>121</v>
      </c>
      <c r="H3466">
        <v>295</v>
      </c>
      <c r="I3466">
        <v>8939442</v>
      </c>
      <c r="J3466">
        <v>8939617</v>
      </c>
      <c r="K3466" s="1">
        <v>6.9999999999999999E-35</v>
      </c>
      <c r="L3466">
        <v>147</v>
      </c>
    </row>
    <row r="3467" spans="1:12" x14ac:dyDescent="0.25">
      <c r="A3467" t="s">
        <v>1004</v>
      </c>
      <c r="B3467" t="s">
        <v>1</v>
      </c>
      <c r="C3467" t="s">
        <v>24</v>
      </c>
      <c r="D3467">
        <v>176</v>
      </c>
      <c r="E3467">
        <v>30</v>
      </c>
      <c r="F3467">
        <v>2</v>
      </c>
      <c r="G3467">
        <v>120</v>
      </c>
      <c r="H3467">
        <v>295</v>
      </c>
      <c r="I3467">
        <v>10426791</v>
      </c>
      <c r="J3467">
        <v>10426964</v>
      </c>
      <c r="K3467" s="1">
        <v>6.9999999999999999E-35</v>
      </c>
      <c r="L3467">
        <v>147</v>
      </c>
    </row>
    <row r="3468" spans="1:12" x14ac:dyDescent="0.25">
      <c r="A3468" t="s">
        <v>1004</v>
      </c>
      <c r="B3468" t="s">
        <v>1</v>
      </c>
      <c r="C3468" t="s">
        <v>736</v>
      </c>
      <c r="D3468">
        <v>181</v>
      </c>
      <c r="E3468">
        <v>27</v>
      </c>
      <c r="F3468">
        <v>4</v>
      </c>
      <c r="G3468">
        <v>116</v>
      </c>
      <c r="H3468">
        <v>292</v>
      </c>
      <c r="I3468">
        <v>13606797</v>
      </c>
      <c r="J3468">
        <v>13606975</v>
      </c>
      <c r="K3468" s="1">
        <v>6.9999999999999999E-35</v>
      </c>
      <c r="L3468">
        <v>147</v>
      </c>
    </row>
    <row r="3469" spans="1:12" x14ac:dyDescent="0.25">
      <c r="A3469" t="s">
        <v>1004</v>
      </c>
      <c r="B3469" t="s">
        <v>1</v>
      </c>
      <c r="C3469" t="s">
        <v>732</v>
      </c>
      <c r="D3469">
        <v>168</v>
      </c>
      <c r="E3469">
        <v>25</v>
      </c>
      <c r="F3469">
        <v>4</v>
      </c>
      <c r="G3469">
        <v>130</v>
      </c>
      <c r="H3469">
        <v>295</v>
      </c>
      <c r="I3469">
        <v>16144256</v>
      </c>
      <c r="J3469">
        <v>16144091</v>
      </c>
      <c r="K3469" s="1">
        <v>6.9999999999999999E-35</v>
      </c>
      <c r="L3469">
        <v>147</v>
      </c>
    </row>
    <row r="3470" spans="1:12" x14ac:dyDescent="0.25">
      <c r="A3470" t="s">
        <v>1004</v>
      </c>
      <c r="B3470" t="s">
        <v>1</v>
      </c>
      <c r="C3470" t="s">
        <v>507</v>
      </c>
      <c r="D3470">
        <v>189</v>
      </c>
      <c r="E3470">
        <v>26</v>
      </c>
      <c r="F3470">
        <v>8</v>
      </c>
      <c r="G3470">
        <v>118</v>
      </c>
      <c r="H3470">
        <v>299</v>
      </c>
      <c r="I3470">
        <v>17897603</v>
      </c>
      <c r="J3470">
        <v>17897789</v>
      </c>
      <c r="K3470" s="1">
        <v>6.9999999999999999E-35</v>
      </c>
      <c r="L3470">
        <v>147</v>
      </c>
    </row>
    <row r="3471" spans="1:12" x14ac:dyDescent="0.25">
      <c r="A3471" t="s">
        <v>1004</v>
      </c>
      <c r="B3471" t="s">
        <v>1</v>
      </c>
      <c r="C3471" t="s">
        <v>42</v>
      </c>
      <c r="D3471">
        <v>210</v>
      </c>
      <c r="E3471">
        <v>32</v>
      </c>
      <c r="F3471">
        <v>9</v>
      </c>
      <c r="G3471">
        <v>88</v>
      </c>
      <c r="H3471">
        <v>294</v>
      </c>
      <c r="I3471">
        <v>24484912</v>
      </c>
      <c r="J3471">
        <v>24484710</v>
      </c>
      <c r="K3471" s="1">
        <v>6.9999999999999999E-35</v>
      </c>
      <c r="L3471">
        <v>147</v>
      </c>
    </row>
    <row r="3472" spans="1:12" x14ac:dyDescent="0.25">
      <c r="A3472" t="s">
        <v>1004</v>
      </c>
      <c r="B3472" t="s">
        <v>1</v>
      </c>
      <c r="C3472" t="s">
        <v>58</v>
      </c>
      <c r="D3472">
        <v>185</v>
      </c>
      <c r="E3472">
        <v>33</v>
      </c>
      <c r="F3472">
        <v>2</v>
      </c>
      <c r="G3472">
        <v>111</v>
      </c>
      <c r="H3472">
        <v>294</v>
      </c>
      <c r="I3472">
        <v>25988439</v>
      </c>
      <c r="J3472">
        <v>25988256</v>
      </c>
      <c r="K3472" s="1">
        <v>6.9999999999999999E-35</v>
      </c>
      <c r="L3472">
        <v>147</v>
      </c>
    </row>
    <row r="3473" spans="1:12" x14ac:dyDescent="0.25">
      <c r="A3473" t="s">
        <v>1004</v>
      </c>
      <c r="B3473" t="s">
        <v>1</v>
      </c>
      <c r="C3473" t="s">
        <v>24</v>
      </c>
      <c r="D3473">
        <v>176</v>
      </c>
      <c r="E3473">
        <v>30</v>
      </c>
      <c r="F3473">
        <v>2</v>
      </c>
      <c r="G3473">
        <v>120</v>
      </c>
      <c r="H3473">
        <v>295</v>
      </c>
      <c r="I3473">
        <v>30871038</v>
      </c>
      <c r="J3473">
        <v>30871211</v>
      </c>
      <c r="K3473" s="1">
        <v>6.9999999999999999E-35</v>
      </c>
      <c r="L3473">
        <v>147</v>
      </c>
    </row>
    <row r="3474" spans="1:12" x14ac:dyDescent="0.25">
      <c r="A3474" t="s">
        <v>1004</v>
      </c>
      <c r="B3474" t="s">
        <v>1</v>
      </c>
      <c r="C3474" t="s">
        <v>430</v>
      </c>
      <c r="D3474">
        <v>175</v>
      </c>
      <c r="E3474">
        <v>26</v>
      </c>
      <c r="F3474">
        <v>5</v>
      </c>
      <c r="G3474">
        <v>123</v>
      </c>
      <c r="H3474">
        <v>295</v>
      </c>
      <c r="I3474">
        <v>30969602</v>
      </c>
      <c r="J3474">
        <v>30969431</v>
      </c>
      <c r="K3474" s="1">
        <v>6.9999999999999999E-35</v>
      </c>
      <c r="L3474">
        <v>147</v>
      </c>
    </row>
    <row r="3475" spans="1:12" x14ac:dyDescent="0.25">
      <c r="A3475" t="s">
        <v>1004</v>
      </c>
      <c r="B3475" t="s">
        <v>1</v>
      </c>
      <c r="C3475" t="s">
        <v>630</v>
      </c>
      <c r="D3475">
        <v>195</v>
      </c>
      <c r="E3475">
        <v>28</v>
      </c>
      <c r="F3475">
        <v>5</v>
      </c>
      <c r="G3475">
        <v>111</v>
      </c>
      <c r="H3475">
        <v>299</v>
      </c>
      <c r="I3475">
        <v>30994071</v>
      </c>
      <c r="J3475">
        <v>30994262</v>
      </c>
      <c r="K3475" s="1">
        <v>6.9999999999999999E-35</v>
      </c>
      <c r="L3475">
        <v>147</v>
      </c>
    </row>
    <row r="3476" spans="1:12" x14ac:dyDescent="0.25">
      <c r="A3476" t="s">
        <v>1004</v>
      </c>
      <c r="B3476" t="s">
        <v>1</v>
      </c>
      <c r="C3476" t="s">
        <v>472</v>
      </c>
      <c r="D3476">
        <v>177</v>
      </c>
      <c r="E3476">
        <v>29</v>
      </c>
      <c r="F3476">
        <v>2</v>
      </c>
      <c r="G3476">
        <v>120</v>
      </c>
      <c r="H3476">
        <v>295</v>
      </c>
      <c r="I3476">
        <v>31092093</v>
      </c>
      <c r="J3476">
        <v>31092267</v>
      </c>
      <c r="K3476" s="1">
        <v>6.9999999999999999E-35</v>
      </c>
      <c r="L3476">
        <v>147</v>
      </c>
    </row>
    <row r="3477" spans="1:12" x14ac:dyDescent="0.25">
      <c r="A3477" t="s">
        <v>1004</v>
      </c>
      <c r="B3477" t="s">
        <v>1</v>
      </c>
      <c r="C3477" t="s">
        <v>495</v>
      </c>
      <c r="D3477">
        <v>191</v>
      </c>
      <c r="E3477">
        <v>22</v>
      </c>
      <c r="F3477">
        <v>8</v>
      </c>
      <c r="G3477">
        <v>113</v>
      </c>
      <c r="H3477">
        <v>295</v>
      </c>
      <c r="I3477">
        <v>31990861</v>
      </c>
      <c r="J3477">
        <v>31991046</v>
      </c>
      <c r="K3477" s="1">
        <v>6.9999999999999999E-35</v>
      </c>
      <c r="L3477">
        <v>147</v>
      </c>
    </row>
    <row r="3478" spans="1:12" x14ac:dyDescent="0.25">
      <c r="A3478" t="s">
        <v>1004</v>
      </c>
      <c r="B3478" t="s">
        <v>1</v>
      </c>
      <c r="C3478" t="s">
        <v>580</v>
      </c>
      <c r="D3478">
        <v>191</v>
      </c>
      <c r="E3478">
        <v>28</v>
      </c>
      <c r="F3478">
        <v>5</v>
      </c>
      <c r="G3478">
        <v>113</v>
      </c>
      <c r="H3478">
        <v>295</v>
      </c>
      <c r="I3478">
        <v>32003311</v>
      </c>
      <c r="J3478">
        <v>32003501</v>
      </c>
      <c r="K3478" s="1">
        <v>6.9999999999999999E-35</v>
      </c>
      <c r="L3478">
        <v>147</v>
      </c>
    </row>
    <row r="3479" spans="1:12" x14ac:dyDescent="0.25">
      <c r="A3479" t="s">
        <v>1004</v>
      </c>
      <c r="B3479" t="s">
        <v>1</v>
      </c>
      <c r="C3479" t="s">
        <v>474</v>
      </c>
      <c r="D3479">
        <v>178</v>
      </c>
      <c r="E3479">
        <v>26</v>
      </c>
      <c r="F3479">
        <v>6</v>
      </c>
      <c r="G3479">
        <v>120</v>
      </c>
      <c r="H3479">
        <v>295</v>
      </c>
      <c r="I3479">
        <v>32336164</v>
      </c>
      <c r="J3479">
        <v>32335991</v>
      </c>
      <c r="K3479" s="1">
        <v>6.9999999999999999E-35</v>
      </c>
      <c r="L3479">
        <v>147</v>
      </c>
    </row>
    <row r="3480" spans="1:12" x14ac:dyDescent="0.25">
      <c r="A3480" t="s">
        <v>1004</v>
      </c>
      <c r="B3480" t="s">
        <v>1</v>
      </c>
      <c r="C3480" t="s">
        <v>425</v>
      </c>
      <c r="D3480">
        <v>171</v>
      </c>
      <c r="E3480">
        <v>27</v>
      </c>
      <c r="F3480">
        <v>3</v>
      </c>
      <c r="G3480">
        <v>126</v>
      </c>
      <c r="H3480">
        <v>295</v>
      </c>
      <c r="I3480">
        <v>32595063</v>
      </c>
      <c r="J3480">
        <v>32595231</v>
      </c>
      <c r="K3480" s="1">
        <v>6.9999999999999999E-35</v>
      </c>
      <c r="L3480">
        <v>147</v>
      </c>
    </row>
    <row r="3481" spans="1:12" x14ac:dyDescent="0.25">
      <c r="A3481" t="s">
        <v>1004</v>
      </c>
      <c r="B3481" t="s">
        <v>1</v>
      </c>
      <c r="C3481" t="s">
        <v>472</v>
      </c>
      <c r="D3481">
        <v>177</v>
      </c>
      <c r="E3481">
        <v>29</v>
      </c>
      <c r="F3481">
        <v>3</v>
      </c>
      <c r="G3481">
        <v>120</v>
      </c>
      <c r="H3481">
        <v>295</v>
      </c>
      <c r="I3481">
        <v>33900909</v>
      </c>
      <c r="J3481">
        <v>33901083</v>
      </c>
      <c r="K3481" s="1">
        <v>6.9999999999999999E-35</v>
      </c>
      <c r="L3481">
        <v>147</v>
      </c>
    </row>
    <row r="3482" spans="1:12" x14ac:dyDescent="0.25">
      <c r="A3482" t="s">
        <v>1004</v>
      </c>
      <c r="B3482" t="s">
        <v>1</v>
      </c>
      <c r="C3482" t="s">
        <v>736</v>
      </c>
      <c r="D3482">
        <v>181</v>
      </c>
      <c r="E3482">
        <v>27</v>
      </c>
      <c r="F3482">
        <v>5</v>
      </c>
      <c r="G3482">
        <v>118</v>
      </c>
      <c r="H3482">
        <v>295</v>
      </c>
      <c r="I3482">
        <v>35181954</v>
      </c>
      <c r="J3482">
        <v>35182131</v>
      </c>
      <c r="K3482" s="1">
        <v>6.9999999999999999E-35</v>
      </c>
      <c r="L3482">
        <v>147</v>
      </c>
    </row>
    <row r="3483" spans="1:12" x14ac:dyDescent="0.25">
      <c r="A3483" t="s">
        <v>1004</v>
      </c>
      <c r="B3483" t="s">
        <v>1</v>
      </c>
      <c r="C3483" t="s">
        <v>736</v>
      </c>
      <c r="D3483">
        <v>181</v>
      </c>
      <c r="E3483">
        <v>27</v>
      </c>
      <c r="F3483">
        <v>5</v>
      </c>
      <c r="G3483">
        <v>118</v>
      </c>
      <c r="H3483">
        <v>295</v>
      </c>
      <c r="I3483">
        <v>35348866</v>
      </c>
      <c r="J3483">
        <v>35348689</v>
      </c>
      <c r="K3483" s="1">
        <v>6.9999999999999999E-35</v>
      </c>
      <c r="L3483">
        <v>147</v>
      </c>
    </row>
    <row r="3484" spans="1:12" x14ac:dyDescent="0.25">
      <c r="A3484" t="s">
        <v>1004</v>
      </c>
      <c r="B3484" t="s">
        <v>1</v>
      </c>
      <c r="C3484" t="s">
        <v>423</v>
      </c>
      <c r="D3484">
        <v>182</v>
      </c>
      <c r="E3484">
        <v>19</v>
      </c>
      <c r="F3484">
        <v>8</v>
      </c>
      <c r="G3484">
        <v>120</v>
      </c>
      <c r="H3484">
        <v>299</v>
      </c>
      <c r="I3484">
        <v>35377495</v>
      </c>
      <c r="J3484">
        <v>35377325</v>
      </c>
      <c r="K3484" s="1">
        <v>6.9999999999999999E-35</v>
      </c>
      <c r="L3484">
        <v>147</v>
      </c>
    </row>
    <row r="3485" spans="1:12" x14ac:dyDescent="0.25">
      <c r="A3485" t="s">
        <v>1004</v>
      </c>
      <c r="B3485" t="s">
        <v>1</v>
      </c>
      <c r="C3485" t="s">
        <v>40</v>
      </c>
      <c r="D3485">
        <v>190</v>
      </c>
      <c r="E3485">
        <v>30</v>
      </c>
      <c r="F3485">
        <v>6</v>
      </c>
      <c r="G3485">
        <v>111</v>
      </c>
      <c r="H3485">
        <v>297</v>
      </c>
      <c r="I3485">
        <v>35653643</v>
      </c>
      <c r="J3485">
        <v>35653829</v>
      </c>
      <c r="K3485" s="1">
        <v>6.9999999999999999E-35</v>
      </c>
      <c r="L3485">
        <v>147</v>
      </c>
    </row>
    <row r="3486" spans="1:12" x14ac:dyDescent="0.25">
      <c r="A3486" t="s">
        <v>1004</v>
      </c>
      <c r="B3486" t="s">
        <v>1</v>
      </c>
      <c r="C3486" t="s">
        <v>644</v>
      </c>
      <c r="D3486">
        <v>183</v>
      </c>
      <c r="E3486">
        <v>30</v>
      </c>
      <c r="F3486">
        <v>3</v>
      </c>
      <c r="G3486">
        <v>114</v>
      </c>
      <c r="H3486">
        <v>294</v>
      </c>
      <c r="I3486">
        <v>37023620</v>
      </c>
      <c r="J3486">
        <v>37023440</v>
      </c>
      <c r="K3486" s="1">
        <v>6.9999999999999999E-35</v>
      </c>
      <c r="L3486">
        <v>147</v>
      </c>
    </row>
    <row r="3487" spans="1:12" x14ac:dyDescent="0.25">
      <c r="A3487" t="s">
        <v>1004</v>
      </c>
      <c r="B3487" t="s">
        <v>1</v>
      </c>
      <c r="C3487" t="s">
        <v>35</v>
      </c>
      <c r="D3487">
        <v>189</v>
      </c>
      <c r="E3487">
        <v>33</v>
      </c>
      <c r="F3487">
        <v>2</v>
      </c>
      <c r="G3487">
        <v>107</v>
      </c>
      <c r="H3487">
        <v>294</v>
      </c>
      <c r="I3487">
        <v>38250214</v>
      </c>
      <c r="J3487">
        <v>38250400</v>
      </c>
      <c r="K3487" s="1">
        <v>6.9999999999999999E-35</v>
      </c>
      <c r="L3487">
        <v>147</v>
      </c>
    </row>
    <row r="3488" spans="1:12" x14ac:dyDescent="0.25">
      <c r="A3488" t="s">
        <v>1004</v>
      </c>
      <c r="B3488" t="s">
        <v>1</v>
      </c>
      <c r="C3488" t="s">
        <v>35</v>
      </c>
      <c r="D3488">
        <v>189</v>
      </c>
      <c r="E3488">
        <v>32</v>
      </c>
      <c r="F3488">
        <v>3</v>
      </c>
      <c r="G3488">
        <v>111</v>
      </c>
      <c r="H3488">
        <v>295</v>
      </c>
      <c r="I3488">
        <v>40618425</v>
      </c>
      <c r="J3488">
        <v>40618237</v>
      </c>
      <c r="K3488" s="1">
        <v>6.9999999999999999E-35</v>
      </c>
      <c r="L3488">
        <v>147</v>
      </c>
    </row>
    <row r="3489" spans="1:12" x14ac:dyDescent="0.25">
      <c r="A3489" t="s">
        <v>1004</v>
      </c>
      <c r="B3489" t="s">
        <v>1</v>
      </c>
      <c r="C3489" t="s">
        <v>453</v>
      </c>
      <c r="D3489">
        <v>179</v>
      </c>
      <c r="E3489">
        <v>24</v>
      </c>
      <c r="F3489">
        <v>7</v>
      </c>
      <c r="G3489">
        <v>121</v>
      </c>
      <c r="H3489">
        <v>295</v>
      </c>
      <c r="I3489">
        <v>41923304</v>
      </c>
      <c r="J3489">
        <v>41923478</v>
      </c>
      <c r="K3489" s="1">
        <v>6.9999999999999999E-35</v>
      </c>
      <c r="L3489">
        <v>147</v>
      </c>
    </row>
    <row r="3490" spans="1:12" x14ac:dyDescent="0.25">
      <c r="A3490" t="s">
        <v>1004</v>
      </c>
      <c r="B3490" t="s">
        <v>1</v>
      </c>
      <c r="C3490" t="s">
        <v>24</v>
      </c>
      <c r="D3490">
        <v>176</v>
      </c>
      <c r="E3490">
        <v>30</v>
      </c>
      <c r="F3490">
        <v>2</v>
      </c>
      <c r="G3490">
        <v>120</v>
      </c>
      <c r="H3490">
        <v>295</v>
      </c>
      <c r="I3490">
        <v>43447628</v>
      </c>
      <c r="J3490">
        <v>43447455</v>
      </c>
      <c r="K3490" s="1">
        <v>6.9999999999999999E-35</v>
      </c>
      <c r="L3490">
        <v>147</v>
      </c>
    </row>
    <row r="3491" spans="1:12" x14ac:dyDescent="0.25">
      <c r="A3491" t="s">
        <v>1004</v>
      </c>
      <c r="B3491" t="s">
        <v>1</v>
      </c>
      <c r="C3491" t="s">
        <v>1034</v>
      </c>
      <c r="D3491">
        <v>188</v>
      </c>
      <c r="E3491">
        <v>25</v>
      </c>
      <c r="F3491">
        <v>7</v>
      </c>
      <c r="G3491">
        <v>111</v>
      </c>
      <c r="H3491">
        <v>295</v>
      </c>
      <c r="I3491">
        <v>1384719</v>
      </c>
      <c r="J3491">
        <v>1384899</v>
      </c>
      <c r="K3491" s="1">
        <v>1.9999999999999999E-34</v>
      </c>
      <c r="L3491">
        <v>145</v>
      </c>
    </row>
    <row r="3492" spans="1:12" x14ac:dyDescent="0.25">
      <c r="A3492" t="s">
        <v>1004</v>
      </c>
      <c r="B3492" t="s">
        <v>1</v>
      </c>
      <c r="C3492" t="s">
        <v>634</v>
      </c>
      <c r="D3492">
        <v>179</v>
      </c>
      <c r="E3492">
        <v>29</v>
      </c>
      <c r="F3492">
        <v>4</v>
      </c>
      <c r="G3492">
        <v>118</v>
      </c>
      <c r="H3492">
        <v>294</v>
      </c>
      <c r="I3492">
        <v>2231650</v>
      </c>
      <c r="J3492">
        <v>2231826</v>
      </c>
      <c r="K3492" s="1">
        <v>1.9999999999999999E-34</v>
      </c>
      <c r="L3492">
        <v>145</v>
      </c>
    </row>
    <row r="3493" spans="1:12" x14ac:dyDescent="0.25">
      <c r="A3493" t="s">
        <v>1004</v>
      </c>
      <c r="B3493" t="s">
        <v>1</v>
      </c>
      <c r="C3493" t="s">
        <v>527</v>
      </c>
      <c r="D3493">
        <v>186</v>
      </c>
      <c r="E3493">
        <v>29</v>
      </c>
      <c r="F3493">
        <v>4</v>
      </c>
      <c r="G3493">
        <v>111</v>
      </c>
      <c r="H3493">
        <v>293</v>
      </c>
      <c r="I3493">
        <v>3178296</v>
      </c>
      <c r="J3493">
        <v>3178478</v>
      </c>
      <c r="K3493" s="1">
        <v>1.9999999999999999E-34</v>
      </c>
      <c r="L3493">
        <v>145</v>
      </c>
    </row>
    <row r="3494" spans="1:12" x14ac:dyDescent="0.25">
      <c r="A3494" t="s">
        <v>1004</v>
      </c>
      <c r="B3494" t="s">
        <v>1</v>
      </c>
      <c r="C3494" t="s">
        <v>642</v>
      </c>
      <c r="D3494">
        <v>181</v>
      </c>
      <c r="E3494">
        <v>32</v>
      </c>
      <c r="F3494">
        <v>2</v>
      </c>
      <c r="G3494">
        <v>111</v>
      </c>
      <c r="H3494">
        <v>290</v>
      </c>
      <c r="I3494">
        <v>4182925</v>
      </c>
      <c r="J3494">
        <v>4183104</v>
      </c>
      <c r="K3494" s="1">
        <v>1.9999999999999999E-34</v>
      </c>
      <c r="L3494">
        <v>145</v>
      </c>
    </row>
    <row r="3495" spans="1:12" x14ac:dyDescent="0.25">
      <c r="A3495" t="s">
        <v>1004</v>
      </c>
      <c r="B3495" t="s">
        <v>1</v>
      </c>
      <c r="C3495" t="s">
        <v>549</v>
      </c>
      <c r="D3495">
        <v>126</v>
      </c>
      <c r="E3495">
        <v>16</v>
      </c>
      <c r="F3495">
        <v>0</v>
      </c>
      <c r="G3495">
        <v>118</v>
      </c>
      <c r="H3495">
        <v>243</v>
      </c>
      <c r="I3495">
        <v>6098599</v>
      </c>
      <c r="J3495">
        <v>6098474</v>
      </c>
      <c r="K3495" s="1">
        <v>1.9999999999999999E-34</v>
      </c>
      <c r="L3495">
        <v>145</v>
      </c>
    </row>
    <row r="3496" spans="1:12" x14ac:dyDescent="0.25">
      <c r="A3496" t="s">
        <v>1004</v>
      </c>
      <c r="B3496" t="s">
        <v>1</v>
      </c>
      <c r="C3496" t="s">
        <v>58</v>
      </c>
      <c r="D3496">
        <v>185</v>
      </c>
      <c r="E3496">
        <v>31</v>
      </c>
      <c r="F3496">
        <v>4</v>
      </c>
      <c r="G3496">
        <v>113</v>
      </c>
      <c r="H3496">
        <v>295</v>
      </c>
      <c r="I3496">
        <v>10431695</v>
      </c>
      <c r="J3496">
        <v>10431513</v>
      </c>
      <c r="K3496" s="1">
        <v>1.9999999999999999E-34</v>
      </c>
      <c r="L3496">
        <v>145</v>
      </c>
    </row>
    <row r="3497" spans="1:12" x14ac:dyDescent="0.25">
      <c r="A3497" t="s">
        <v>1004</v>
      </c>
      <c r="B3497" t="s">
        <v>1</v>
      </c>
      <c r="C3497" t="s">
        <v>492</v>
      </c>
      <c r="D3497">
        <v>185</v>
      </c>
      <c r="E3497">
        <v>25</v>
      </c>
      <c r="F3497">
        <v>8</v>
      </c>
      <c r="G3497">
        <v>120</v>
      </c>
      <c r="H3497">
        <v>299</v>
      </c>
      <c r="I3497">
        <v>10525323</v>
      </c>
      <c r="J3497">
        <v>10525143</v>
      </c>
      <c r="K3497" s="1">
        <v>1.9999999999999999E-34</v>
      </c>
      <c r="L3497">
        <v>145</v>
      </c>
    </row>
    <row r="3498" spans="1:12" x14ac:dyDescent="0.25">
      <c r="A3498" t="s">
        <v>1004</v>
      </c>
      <c r="B3498" t="s">
        <v>1</v>
      </c>
      <c r="C3498" t="s">
        <v>24</v>
      </c>
      <c r="D3498">
        <v>176</v>
      </c>
      <c r="E3498">
        <v>29</v>
      </c>
      <c r="F3498">
        <v>3</v>
      </c>
      <c r="G3498">
        <v>120</v>
      </c>
      <c r="H3498">
        <v>295</v>
      </c>
      <c r="I3498">
        <v>14605705</v>
      </c>
      <c r="J3498">
        <v>14605877</v>
      </c>
      <c r="K3498" s="1">
        <v>1.9999999999999999E-34</v>
      </c>
      <c r="L3498">
        <v>145</v>
      </c>
    </row>
    <row r="3499" spans="1:12" x14ac:dyDescent="0.25">
      <c r="A3499" t="s">
        <v>1004</v>
      </c>
      <c r="B3499" t="s">
        <v>1</v>
      </c>
      <c r="C3499" t="s">
        <v>634</v>
      </c>
      <c r="D3499">
        <v>179</v>
      </c>
      <c r="E3499">
        <v>29</v>
      </c>
      <c r="F3499">
        <v>3</v>
      </c>
      <c r="G3499">
        <v>113</v>
      </c>
      <c r="H3499">
        <v>289</v>
      </c>
      <c r="I3499">
        <v>17432820</v>
      </c>
      <c r="J3499">
        <v>17432644</v>
      </c>
      <c r="K3499" s="1">
        <v>1.9999999999999999E-34</v>
      </c>
      <c r="L3499">
        <v>145</v>
      </c>
    </row>
    <row r="3500" spans="1:12" x14ac:dyDescent="0.25">
      <c r="A3500" t="s">
        <v>1004</v>
      </c>
      <c r="B3500" t="s">
        <v>1</v>
      </c>
      <c r="C3500" t="s">
        <v>502</v>
      </c>
      <c r="D3500">
        <v>184</v>
      </c>
      <c r="E3500">
        <v>27</v>
      </c>
      <c r="F3500">
        <v>6</v>
      </c>
      <c r="G3500">
        <v>114</v>
      </c>
      <c r="H3500">
        <v>294</v>
      </c>
      <c r="I3500">
        <v>18372171</v>
      </c>
      <c r="J3500">
        <v>18371992</v>
      </c>
      <c r="K3500" s="1">
        <v>1.9999999999999999E-34</v>
      </c>
      <c r="L3500">
        <v>145</v>
      </c>
    </row>
    <row r="3501" spans="1:12" x14ac:dyDescent="0.25">
      <c r="A3501" t="s">
        <v>1004</v>
      </c>
      <c r="B3501" t="s">
        <v>1</v>
      </c>
      <c r="C3501" t="s">
        <v>536</v>
      </c>
      <c r="D3501">
        <v>177</v>
      </c>
      <c r="E3501">
        <v>33</v>
      </c>
      <c r="F3501">
        <v>0</v>
      </c>
      <c r="G3501">
        <v>113</v>
      </c>
      <c r="H3501">
        <v>289</v>
      </c>
      <c r="I3501">
        <v>18442539</v>
      </c>
      <c r="J3501">
        <v>18442363</v>
      </c>
      <c r="K3501" s="1">
        <v>1.9999999999999999E-34</v>
      </c>
      <c r="L3501">
        <v>145</v>
      </c>
    </row>
    <row r="3502" spans="1:12" x14ac:dyDescent="0.25">
      <c r="A3502" t="s">
        <v>1004</v>
      </c>
      <c r="B3502" t="s">
        <v>1</v>
      </c>
      <c r="C3502" t="s">
        <v>472</v>
      </c>
      <c r="D3502">
        <v>177</v>
      </c>
      <c r="E3502">
        <v>26</v>
      </c>
      <c r="F3502">
        <v>4</v>
      </c>
      <c r="G3502">
        <v>113</v>
      </c>
      <c r="H3502">
        <v>287</v>
      </c>
      <c r="I3502">
        <v>19922481</v>
      </c>
      <c r="J3502">
        <v>19922653</v>
      </c>
      <c r="K3502" s="1">
        <v>1.9999999999999999E-34</v>
      </c>
      <c r="L3502">
        <v>145</v>
      </c>
    </row>
    <row r="3503" spans="1:12" x14ac:dyDescent="0.25">
      <c r="A3503" t="s">
        <v>1004</v>
      </c>
      <c r="B3503" t="s">
        <v>1</v>
      </c>
      <c r="C3503" t="s">
        <v>26</v>
      </c>
      <c r="D3503">
        <v>175</v>
      </c>
      <c r="E3503">
        <v>31</v>
      </c>
      <c r="F3503">
        <v>1</v>
      </c>
      <c r="G3503">
        <v>120</v>
      </c>
      <c r="H3503">
        <v>294</v>
      </c>
      <c r="I3503">
        <v>20977027</v>
      </c>
      <c r="J3503">
        <v>20977200</v>
      </c>
      <c r="K3503" s="1">
        <v>1.9999999999999999E-34</v>
      </c>
      <c r="L3503">
        <v>145</v>
      </c>
    </row>
    <row r="3504" spans="1:12" x14ac:dyDescent="0.25">
      <c r="A3504" t="s">
        <v>1004</v>
      </c>
      <c r="B3504" t="s">
        <v>1</v>
      </c>
      <c r="C3504" t="s">
        <v>24</v>
      </c>
      <c r="D3504">
        <v>176</v>
      </c>
      <c r="E3504">
        <v>28</v>
      </c>
      <c r="F3504">
        <v>3</v>
      </c>
      <c r="G3504">
        <v>120</v>
      </c>
      <c r="H3504">
        <v>295</v>
      </c>
      <c r="I3504">
        <v>21266026</v>
      </c>
      <c r="J3504">
        <v>21265855</v>
      </c>
      <c r="K3504" s="1">
        <v>1.9999999999999999E-34</v>
      </c>
      <c r="L3504">
        <v>145</v>
      </c>
    </row>
    <row r="3505" spans="1:12" x14ac:dyDescent="0.25">
      <c r="A3505" t="s">
        <v>1004</v>
      </c>
      <c r="B3505" t="s">
        <v>1</v>
      </c>
      <c r="C3505" t="s">
        <v>736</v>
      </c>
      <c r="D3505">
        <v>181</v>
      </c>
      <c r="E3505">
        <v>25</v>
      </c>
      <c r="F3505">
        <v>4</v>
      </c>
      <c r="G3505">
        <v>120</v>
      </c>
      <c r="H3505">
        <v>295</v>
      </c>
      <c r="I3505">
        <v>21333257</v>
      </c>
      <c r="J3505">
        <v>21333080</v>
      </c>
      <c r="K3505" s="1">
        <v>1.9999999999999999E-34</v>
      </c>
      <c r="L3505">
        <v>145</v>
      </c>
    </row>
    <row r="3506" spans="1:12" x14ac:dyDescent="0.25">
      <c r="A3506" t="s">
        <v>1004</v>
      </c>
      <c r="B3506" t="s">
        <v>1</v>
      </c>
      <c r="C3506" t="s">
        <v>58</v>
      </c>
      <c r="D3506">
        <v>185</v>
      </c>
      <c r="E3506">
        <v>31</v>
      </c>
      <c r="F3506">
        <v>3</v>
      </c>
      <c r="G3506">
        <v>113</v>
      </c>
      <c r="H3506">
        <v>295</v>
      </c>
      <c r="I3506">
        <v>32397203</v>
      </c>
      <c r="J3506">
        <v>32397021</v>
      </c>
      <c r="K3506" s="1">
        <v>1.9999999999999999E-34</v>
      </c>
      <c r="L3506">
        <v>145</v>
      </c>
    </row>
    <row r="3507" spans="1:12" x14ac:dyDescent="0.25">
      <c r="A3507" t="s">
        <v>1004</v>
      </c>
      <c r="B3507" t="s">
        <v>1</v>
      </c>
      <c r="C3507" t="s">
        <v>527</v>
      </c>
      <c r="D3507">
        <v>186</v>
      </c>
      <c r="E3507">
        <v>29</v>
      </c>
      <c r="F3507">
        <v>6</v>
      </c>
      <c r="G3507">
        <v>114</v>
      </c>
      <c r="H3507">
        <v>295</v>
      </c>
      <c r="I3507">
        <v>32756006</v>
      </c>
      <c r="J3507">
        <v>32755823</v>
      </c>
      <c r="K3507" s="1">
        <v>1.9999999999999999E-34</v>
      </c>
      <c r="L3507">
        <v>145</v>
      </c>
    </row>
    <row r="3508" spans="1:12" x14ac:dyDescent="0.25">
      <c r="A3508" t="s">
        <v>1004</v>
      </c>
      <c r="B3508" t="s">
        <v>1</v>
      </c>
      <c r="C3508" t="s">
        <v>24</v>
      </c>
      <c r="D3508">
        <v>176</v>
      </c>
      <c r="E3508">
        <v>29</v>
      </c>
      <c r="F3508">
        <v>3</v>
      </c>
      <c r="G3508">
        <v>120</v>
      </c>
      <c r="H3508">
        <v>294</v>
      </c>
      <c r="I3508">
        <v>37009198</v>
      </c>
      <c r="J3508">
        <v>37009025</v>
      </c>
      <c r="K3508" s="1">
        <v>1.9999999999999999E-34</v>
      </c>
      <c r="L3508">
        <v>145</v>
      </c>
    </row>
    <row r="3509" spans="1:12" x14ac:dyDescent="0.25">
      <c r="A3509" t="s">
        <v>1004</v>
      </c>
      <c r="B3509" t="s">
        <v>1</v>
      </c>
      <c r="C3509" t="s">
        <v>474</v>
      </c>
      <c r="D3509">
        <v>178</v>
      </c>
      <c r="E3509">
        <v>25</v>
      </c>
      <c r="F3509">
        <v>6</v>
      </c>
      <c r="G3509">
        <v>120</v>
      </c>
      <c r="H3509">
        <v>295</v>
      </c>
      <c r="I3509">
        <v>40094574</v>
      </c>
      <c r="J3509">
        <v>40094746</v>
      </c>
      <c r="K3509" s="1">
        <v>1.9999999999999999E-34</v>
      </c>
      <c r="L3509">
        <v>145</v>
      </c>
    </row>
    <row r="3510" spans="1:12" x14ac:dyDescent="0.25">
      <c r="A3510" t="s">
        <v>1004</v>
      </c>
      <c r="B3510" t="s">
        <v>1</v>
      </c>
      <c r="C3510" t="s">
        <v>1036</v>
      </c>
      <c r="D3510">
        <v>184</v>
      </c>
      <c r="E3510">
        <v>33</v>
      </c>
      <c r="F3510">
        <v>2</v>
      </c>
      <c r="G3510">
        <v>112</v>
      </c>
      <c r="H3510">
        <v>295</v>
      </c>
      <c r="I3510">
        <v>41814295</v>
      </c>
      <c r="J3510">
        <v>41814476</v>
      </c>
      <c r="K3510" s="1">
        <v>1.9999999999999999E-34</v>
      </c>
      <c r="L3510">
        <v>145</v>
      </c>
    </row>
    <row r="3511" spans="1:12" x14ac:dyDescent="0.25">
      <c r="A3511" t="s">
        <v>1004</v>
      </c>
      <c r="B3511" t="s">
        <v>1</v>
      </c>
      <c r="C3511" t="s">
        <v>13</v>
      </c>
      <c r="D3511">
        <v>165</v>
      </c>
      <c r="E3511">
        <v>23</v>
      </c>
      <c r="F3511">
        <v>4</v>
      </c>
      <c r="G3511">
        <v>120</v>
      </c>
      <c r="H3511">
        <v>282</v>
      </c>
      <c r="I3511">
        <v>42244173</v>
      </c>
      <c r="J3511">
        <v>42244334</v>
      </c>
      <c r="K3511" s="1">
        <v>1.9999999999999999E-34</v>
      </c>
      <c r="L3511">
        <v>145</v>
      </c>
    </row>
    <row r="3512" spans="1:12" x14ac:dyDescent="0.25">
      <c r="A3512" t="s">
        <v>1004</v>
      </c>
      <c r="B3512" t="s">
        <v>1</v>
      </c>
      <c r="C3512" t="s">
        <v>58</v>
      </c>
      <c r="D3512">
        <v>185</v>
      </c>
      <c r="E3512">
        <v>31</v>
      </c>
      <c r="F3512">
        <v>3</v>
      </c>
      <c r="G3512">
        <v>113</v>
      </c>
      <c r="H3512">
        <v>295</v>
      </c>
      <c r="I3512">
        <v>43692744</v>
      </c>
      <c r="J3512">
        <v>43692562</v>
      </c>
      <c r="K3512" s="1">
        <v>1.9999999999999999E-34</v>
      </c>
      <c r="L3512">
        <v>145</v>
      </c>
    </row>
    <row r="3513" spans="1:12" x14ac:dyDescent="0.25">
      <c r="A3513" t="s">
        <v>1004</v>
      </c>
      <c r="B3513" t="s">
        <v>1</v>
      </c>
      <c r="C3513" t="s">
        <v>1036</v>
      </c>
      <c r="D3513">
        <v>184</v>
      </c>
      <c r="E3513">
        <v>32</v>
      </c>
      <c r="F3513">
        <v>2</v>
      </c>
      <c r="G3513">
        <v>113</v>
      </c>
      <c r="H3513">
        <v>295</v>
      </c>
      <c r="I3513">
        <v>2345188</v>
      </c>
      <c r="J3513">
        <v>2345369</v>
      </c>
      <c r="K3513" s="1">
        <v>9.0000000000000008E-34</v>
      </c>
      <c r="L3513">
        <v>143</v>
      </c>
    </row>
    <row r="3514" spans="1:12" x14ac:dyDescent="0.25">
      <c r="A3514" t="s">
        <v>1004</v>
      </c>
      <c r="B3514" t="s">
        <v>1</v>
      </c>
      <c r="C3514" t="s">
        <v>58</v>
      </c>
      <c r="D3514">
        <v>185</v>
      </c>
      <c r="E3514">
        <v>29</v>
      </c>
      <c r="F3514">
        <v>4</v>
      </c>
      <c r="G3514">
        <v>114</v>
      </c>
      <c r="H3514">
        <v>295</v>
      </c>
      <c r="I3514">
        <v>2400614</v>
      </c>
      <c r="J3514">
        <v>2400795</v>
      </c>
      <c r="K3514" s="1">
        <v>9.0000000000000008E-34</v>
      </c>
      <c r="L3514">
        <v>143</v>
      </c>
    </row>
    <row r="3515" spans="1:12" x14ac:dyDescent="0.25">
      <c r="A3515" t="s">
        <v>1004</v>
      </c>
      <c r="B3515" t="s">
        <v>1</v>
      </c>
      <c r="C3515" t="s">
        <v>33</v>
      </c>
      <c r="D3515">
        <v>176</v>
      </c>
      <c r="E3515">
        <v>33</v>
      </c>
      <c r="F3515">
        <v>0</v>
      </c>
      <c r="G3515">
        <v>120</v>
      </c>
      <c r="H3515">
        <v>295</v>
      </c>
      <c r="I3515">
        <v>3415984</v>
      </c>
      <c r="J3515">
        <v>3415809</v>
      </c>
      <c r="K3515" s="1">
        <v>9.0000000000000008E-34</v>
      </c>
      <c r="L3515">
        <v>143</v>
      </c>
    </row>
    <row r="3516" spans="1:12" x14ac:dyDescent="0.25">
      <c r="A3516" t="s">
        <v>1004</v>
      </c>
      <c r="B3516" t="s">
        <v>1</v>
      </c>
      <c r="C3516" t="s">
        <v>617</v>
      </c>
      <c r="D3516">
        <v>180</v>
      </c>
      <c r="E3516">
        <v>25</v>
      </c>
      <c r="F3516">
        <v>7</v>
      </c>
      <c r="G3516">
        <v>120</v>
      </c>
      <c r="H3516">
        <v>295</v>
      </c>
      <c r="I3516">
        <v>3923408</v>
      </c>
      <c r="J3516">
        <v>3923233</v>
      </c>
      <c r="K3516" s="1">
        <v>9.0000000000000008E-34</v>
      </c>
      <c r="L3516">
        <v>143</v>
      </c>
    </row>
    <row r="3517" spans="1:12" x14ac:dyDescent="0.25">
      <c r="A3517" t="s">
        <v>1004</v>
      </c>
      <c r="B3517" t="s">
        <v>1</v>
      </c>
      <c r="C3517" t="s">
        <v>634</v>
      </c>
      <c r="D3517">
        <v>179</v>
      </c>
      <c r="E3517">
        <v>27</v>
      </c>
      <c r="F3517">
        <v>6</v>
      </c>
      <c r="G3517">
        <v>120</v>
      </c>
      <c r="H3517">
        <v>295</v>
      </c>
      <c r="I3517">
        <v>4311522</v>
      </c>
      <c r="J3517">
        <v>4311347</v>
      </c>
      <c r="K3517" s="1">
        <v>9.0000000000000008E-34</v>
      </c>
      <c r="L3517">
        <v>143</v>
      </c>
    </row>
    <row r="3518" spans="1:12" x14ac:dyDescent="0.25">
      <c r="A3518" t="s">
        <v>1004</v>
      </c>
      <c r="B3518" t="s">
        <v>1</v>
      </c>
      <c r="C3518" t="s">
        <v>1037</v>
      </c>
      <c r="D3518">
        <v>178</v>
      </c>
      <c r="E3518">
        <v>29</v>
      </c>
      <c r="F3518">
        <v>3</v>
      </c>
      <c r="G3518">
        <v>120</v>
      </c>
      <c r="H3518">
        <v>295</v>
      </c>
      <c r="I3518">
        <v>4747121</v>
      </c>
      <c r="J3518">
        <v>4746946</v>
      </c>
      <c r="K3518" s="1">
        <v>9.0000000000000008E-34</v>
      </c>
      <c r="L3518">
        <v>143</v>
      </c>
    </row>
    <row r="3519" spans="1:12" x14ac:dyDescent="0.25">
      <c r="A3519" t="s">
        <v>1004</v>
      </c>
      <c r="B3519" t="s">
        <v>1</v>
      </c>
      <c r="C3519" t="s">
        <v>35</v>
      </c>
      <c r="D3519">
        <v>189</v>
      </c>
      <c r="E3519">
        <v>29</v>
      </c>
      <c r="F3519">
        <v>4</v>
      </c>
      <c r="G3519">
        <v>110</v>
      </c>
      <c r="H3519">
        <v>295</v>
      </c>
      <c r="I3519">
        <v>4895406</v>
      </c>
      <c r="J3519">
        <v>4895590</v>
      </c>
      <c r="K3519" s="1">
        <v>9.0000000000000008E-34</v>
      </c>
      <c r="L3519">
        <v>143</v>
      </c>
    </row>
    <row r="3520" spans="1:12" x14ac:dyDescent="0.25">
      <c r="A3520" t="s">
        <v>1004</v>
      </c>
      <c r="B3520" t="s">
        <v>1</v>
      </c>
      <c r="C3520" t="s">
        <v>698</v>
      </c>
      <c r="D3520">
        <v>194</v>
      </c>
      <c r="E3520">
        <v>25</v>
      </c>
      <c r="F3520">
        <v>7</v>
      </c>
      <c r="G3520">
        <v>111</v>
      </c>
      <c r="H3520">
        <v>295</v>
      </c>
      <c r="I3520">
        <v>5111143</v>
      </c>
      <c r="J3520">
        <v>5111333</v>
      </c>
      <c r="K3520" s="1">
        <v>9.0000000000000008E-34</v>
      </c>
      <c r="L3520">
        <v>143</v>
      </c>
    </row>
    <row r="3521" spans="1:12" x14ac:dyDescent="0.25">
      <c r="A3521" t="s">
        <v>1004</v>
      </c>
      <c r="B3521" t="s">
        <v>1</v>
      </c>
      <c r="C3521" t="s">
        <v>617</v>
      </c>
      <c r="D3521">
        <v>180</v>
      </c>
      <c r="E3521">
        <v>26</v>
      </c>
      <c r="F3521">
        <v>7</v>
      </c>
      <c r="G3521">
        <v>118</v>
      </c>
      <c r="H3521">
        <v>294</v>
      </c>
      <c r="I3521">
        <v>6859700</v>
      </c>
      <c r="J3521">
        <v>6859525</v>
      </c>
      <c r="K3521" s="1">
        <v>9.0000000000000008E-34</v>
      </c>
      <c r="L3521">
        <v>143</v>
      </c>
    </row>
    <row r="3522" spans="1:12" x14ac:dyDescent="0.25">
      <c r="A3522" t="s">
        <v>1004</v>
      </c>
      <c r="B3522" t="s">
        <v>1</v>
      </c>
      <c r="C3522" t="s">
        <v>527</v>
      </c>
      <c r="D3522">
        <v>186</v>
      </c>
      <c r="E3522">
        <v>28</v>
      </c>
      <c r="F3522">
        <v>4</v>
      </c>
      <c r="G3522">
        <v>117</v>
      </c>
      <c r="H3522">
        <v>299</v>
      </c>
      <c r="I3522">
        <v>9752413</v>
      </c>
      <c r="J3522">
        <v>9752594</v>
      </c>
      <c r="K3522" s="1">
        <v>9.0000000000000008E-34</v>
      </c>
      <c r="L3522">
        <v>143</v>
      </c>
    </row>
    <row r="3523" spans="1:12" x14ac:dyDescent="0.25">
      <c r="A3523" t="s">
        <v>1004</v>
      </c>
      <c r="B3523" t="s">
        <v>1</v>
      </c>
      <c r="C3523" t="s">
        <v>644</v>
      </c>
      <c r="D3523">
        <v>183</v>
      </c>
      <c r="E3523">
        <v>26</v>
      </c>
      <c r="F3523">
        <v>2</v>
      </c>
      <c r="G3523">
        <v>113</v>
      </c>
      <c r="H3523">
        <v>295</v>
      </c>
      <c r="I3523">
        <v>16442616</v>
      </c>
      <c r="J3523">
        <v>16442790</v>
      </c>
      <c r="K3523" s="1">
        <v>9.0000000000000008E-34</v>
      </c>
      <c r="L3523">
        <v>143</v>
      </c>
    </row>
    <row r="3524" spans="1:12" x14ac:dyDescent="0.25">
      <c r="A3524" t="s">
        <v>1004</v>
      </c>
      <c r="B3524" t="s">
        <v>1</v>
      </c>
      <c r="C3524" t="s">
        <v>527</v>
      </c>
      <c r="D3524">
        <v>186</v>
      </c>
      <c r="E3524">
        <v>28</v>
      </c>
      <c r="F3524">
        <v>6</v>
      </c>
      <c r="G3524">
        <v>118</v>
      </c>
      <c r="H3524">
        <v>298</v>
      </c>
      <c r="I3524">
        <v>16574349</v>
      </c>
      <c r="J3524">
        <v>16574532</v>
      </c>
      <c r="K3524" s="1">
        <v>9.0000000000000008E-34</v>
      </c>
      <c r="L3524">
        <v>143</v>
      </c>
    </row>
    <row r="3525" spans="1:12" x14ac:dyDescent="0.25">
      <c r="A3525" t="s">
        <v>1004</v>
      </c>
      <c r="B3525" t="s">
        <v>1</v>
      </c>
      <c r="C3525" t="s">
        <v>1037</v>
      </c>
      <c r="D3525">
        <v>178</v>
      </c>
      <c r="E3525">
        <v>29</v>
      </c>
      <c r="F3525">
        <v>4</v>
      </c>
      <c r="G3525">
        <v>120</v>
      </c>
      <c r="H3525">
        <v>295</v>
      </c>
      <c r="I3525">
        <v>17453500</v>
      </c>
      <c r="J3525">
        <v>17453325</v>
      </c>
      <c r="K3525" s="1">
        <v>9.0000000000000008E-34</v>
      </c>
      <c r="L3525">
        <v>143</v>
      </c>
    </row>
    <row r="3526" spans="1:12" x14ac:dyDescent="0.25">
      <c r="A3526" t="s">
        <v>1004</v>
      </c>
      <c r="B3526" t="s">
        <v>1</v>
      </c>
      <c r="C3526" t="s">
        <v>634</v>
      </c>
      <c r="D3526">
        <v>179</v>
      </c>
      <c r="E3526">
        <v>28</v>
      </c>
      <c r="F3526">
        <v>4</v>
      </c>
      <c r="G3526">
        <v>120</v>
      </c>
      <c r="H3526">
        <v>295</v>
      </c>
      <c r="I3526">
        <v>18732426</v>
      </c>
      <c r="J3526">
        <v>18732250</v>
      </c>
      <c r="K3526" s="1">
        <v>9.0000000000000008E-34</v>
      </c>
      <c r="L3526">
        <v>143</v>
      </c>
    </row>
    <row r="3527" spans="1:12" x14ac:dyDescent="0.25">
      <c r="A3527" t="s">
        <v>1004</v>
      </c>
      <c r="B3527" t="s">
        <v>1</v>
      </c>
      <c r="C3527" t="s">
        <v>1037</v>
      </c>
      <c r="D3527">
        <v>178</v>
      </c>
      <c r="E3527">
        <v>29</v>
      </c>
      <c r="F3527">
        <v>3</v>
      </c>
      <c r="G3527">
        <v>120</v>
      </c>
      <c r="H3527">
        <v>295</v>
      </c>
      <c r="I3527">
        <v>19762938</v>
      </c>
      <c r="J3527">
        <v>19763113</v>
      </c>
      <c r="K3527" s="1">
        <v>9.0000000000000008E-34</v>
      </c>
      <c r="L3527">
        <v>143</v>
      </c>
    </row>
    <row r="3528" spans="1:12" x14ac:dyDescent="0.25">
      <c r="A3528" t="s">
        <v>1004</v>
      </c>
      <c r="B3528" t="s">
        <v>1</v>
      </c>
      <c r="C3528" t="s">
        <v>40</v>
      </c>
      <c r="D3528">
        <v>190</v>
      </c>
      <c r="E3528">
        <v>27</v>
      </c>
      <c r="F3528">
        <v>7</v>
      </c>
      <c r="G3528">
        <v>113</v>
      </c>
      <c r="H3528">
        <v>295</v>
      </c>
      <c r="I3528">
        <v>20612969</v>
      </c>
      <c r="J3528">
        <v>20612782</v>
      </c>
      <c r="K3528" s="1">
        <v>9.0000000000000008E-34</v>
      </c>
      <c r="L3528">
        <v>143</v>
      </c>
    </row>
    <row r="3529" spans="1:12" x14ac:dyDescent="0.25">
      <c r="A3529" t="s">
        <v>1004</v>
      </c>
      <c r="B3529" t="s">
        <v>1</v>
      </c>
      <c r="C3529" t="s">
        <v>527</v>
      </c>
      <c r="D3529">
        <v>186</v>
      </c>
      <c r="E3529">
        <v>28</v>
      </c>
      <c r="F3529">
        <v>6</v>
      </c>
      <c r="G3529">
        <v>113</v>
      </c>
      <c r="H3529">
        <v>295</v>
      </c>
      <c r="I3529">
        <v>25021617</v>
      </c>
      <c r="J3529">
        <v>25021798</v>
      </c>
      <c r="K3529" s="1">
        <v>9.0000000000000008E-34</v>
      </c>
      <c r="L3529">
        <v>143</v>
      </c>
    </row>
    <row r="3530" spans="1:12" x14ac:dyDescent="0.25">
      <c r="A3530" t="s">
        <v>1004</v>
      </c>
      <c r="B3530" t="s">
        <v>1</v>
      </c>
      <c r="C3530" t="s">
        <v>1037</v>
      </c>
      <c r="D3530">
        <v>178</v>
      </c>
      <c r="E3530">
        <v>29</v>
      </c>
      <c r="F3530">
        <v>4</v>
      </c>
      <c r="G3530">
        <v>120</v>
      </c>
      <c r="H3530">
        <v>295</v>
      </c>
      <c r="I3530">
        <v>25987426</v>
      </c>
      <c r="J3530">
        <v>25987251</v>
      </c>
      <c r="K3530" s="1">
        <v>9.0000000000000008E-34</v>
      </c>
      <c r="L3530">
        <v>143</v>
      </c>
    </row>
    <row r="3531" spans="1:12" x14ac:dyDescent="0.25">
      <c r="A3531" t="s">
        <v>1004</v>
      </c>
      <c r="B3531" t="s">
        <v>1</v>
      </c>
      <c r="C3531" t="s">
        <v>33</v>
      </c>
      <c r="D3531">
        <v>176</v>
      </c>
      <c r="E3531">
        <v>33</v>
      </c>
      <c r="F3531">
        <v>0</v>
      </c>
      <c r="G3531">
        <v>120</v>
      </c>
      <c r="H3531">
        <v>295</v>
      </c>
      <c r="I3531">
        <v>30151415</v>
      </c>
      <c r="J3531">
        <v>30151240</v>
      </c>
      <c r="K3531" s="1">
        <v>9.0000000000000008E-34</v>
      </c>
      <c r="L3531">
        <v>143</v>
      </c>
    </row>
    <row r="3532" spans="1:12" x14ac:dyDescent="0.25">
      <c r="A3532" t="s">
        <v>1004</v>
      </c>
      <c r="B3532" t="s">
        <v>1</v>
      </c>
      <c r="C3532" t="s">
        <v>26</v>
      </c>
      <c r="D3532">
        <v>175</v>
      </c>
      <c r="E3532">
        <v>28</v>
      </c>
      <c r="F3532">
        <v>4</v>
      </c>
      <c r="G3532">
        <v>123</v>
      </c>
      <c r="H3532">
        <v>295</v>
      </c>
      <c r="I3532">
        <v>31243327</v>
      </c>
      <c r="J3532">
        <v>31243499</v>
      </c>
      <c r="K3532" s="1">
        <v>9.0000000000000008E-34</v>
      </c>
      <c r="L3532">
        <v>143</v>
      </c>
    </row>
    <row r="3533" spans="1:12" x14ac:dyDescent="0.25">
      <c r="A3533" t="s">
        <v>1004</v>
      </c>
      <c r="B3533" t="s">
        <v>1</v>
      </c>
      <c r="C3533" t="s">
        <v>58</v>
      </c>
      <c r="D3533">
        <v>185</v>
      </c>
      <c r="E3533">
        <v>30</v>
      </c>
      <c r="F3533">
        <v>5</v>
      </c>
      <c r="G3533">
        <v>118</v>
      </c>
      <c r="H3533">
        <v>299</v>
      </c>
      <c r="I3533">
        <v>32395929</v>
      </c>
      <c r="J3533">
        <v>32395747</v>
      </c>
      <c r="K3533" s="1">
        <v>9.0000000000000008E-34</v>
      </c>
      <c r="L3533">
        <v>143</v>
      </c>
    </row>
    <row r="3534" spans="1:12" x14ac:dyDescent="0.25">
      <c r="A3534" t="s">
        <v>1004</v>
      </c>
      <c r="B3534" t="s">
        <v>1</v>
      </c>
      <c r="C3534" t="s">
        <v>764</v>
      </c>
      <c r="D3534">
        <v>187</v>
      </c>
      <c r="E3534">
        <v>26</v>
      </c>
      <c r="F3534">
        <v>8</v>
      </c>
      <c r="G3534">
        <v>114</v>
      </c>
      <c r="H3534">
        <v>295</v>
      </c>
      <c r="I3534">
        <v>35298296</v>
      </c>
      <c r="J3534">
        <v>35298114</v>
      </c>
      <c r="K3534" s="1">
        <v>9.0000000000000008E-34</v>
      </c>
      <c r="L3534">
        <v>143</v>
      </c>
    </row>
    <row r="3535" spans="1:12" x14ac:dyDescent="0.25">
      <c r="A3535" t="s">
        <v>1004</v>
      </c>
      <c r="B3535" t="s">
        <v>1</v>
      </c>
      <c r="C3535" t="s">
        <v>64</v>
      </c>
      <c r="D3535">
        <v>194</v>
      </c>
      <c r="E3535">
        <v>32</v>
      </c>
      <c r="F3535">
        <v>4</v>
      </c>
      <c r="G3535">
        <v>109</v>
      </c>
      <c r="H3535">
        <v>299</v>
      </c>
      <c r="I3535">
        <v>35334447</v>
      </c>
      <c r="J3535">
        <v>35334257</v>
      </c>
      <c r="K3535" s="1">
        <v>9.0000000000000008E-34</v>
      </c>
      <c r="L3535">
        <v>143</v>
      </c>
    </row>
    <row r="3536" spans="1:12" x14ac:dyDescent="0.25">
      <c r="A3536" t="s">
        <v>1004</v>
      </c>
      <c r="B3536" t="s">
        <v>1</v>
      </c>
      <c r="C3536" t="s">
        <v>634</v>
      </c>
      <c r="D3536">
        <v>179</v>
      </c>
      <c r="E3536">
        <v>27</v>
      </c>
      <c r="F3536">
        <v>4</v>
      </c>
      <c r="G3536">
        <v>120</v>
      </c>
      <c r="H3536">
        <v>294</v>
      </c>
      <c r="I3536">
        <v>35849889</v>
      </c>
      <c r="J3536">
        <v>35849713</v>
      </c>
      <c r="K3536" s="1">
        <v>9.0000000000000008E-34</v>
      </c>
      <c r="L3536">
        <v>143</v>
      </c>
    </row>
    <row r="3537" spans="1:12" x14ac:dyDescent="0.25">
      <c r="A3537" t="s">
        <v>1004</v>
      </c>
      <c r="B3537" t="s">
        <v>1</v>
      </c>
      <c r="C3537" t="s">
        <v>628</v>
      </c>
      <c r="D3537">
        <v>187</v>
      </c>
      <c r="E3537">
        <v>33</v>
      </c>
      <c r="F3537">
        <v>2</v>
      </c>
      <c r="G3537">
        <v>111</v>
      </c>
      <c r="H3537">
        <v>294</v>
      </c>
      <c r="I3537">
        <v>36815567</v>
      </c>
      <c r="J3537">
        <v>36815753</v>
      </c>
      <c r="K3537" s="1">
        <v>9.0000000000000008E-34</v>
      </c>
      <c r="L3537">
        <v>143</v>
      </c>
    </row>
    <row r="3538" spans="1:12" x14ac:dyDescent="0.25">
      <c r="A3538" t="s">
        <v>1004</v>
      </c>
      <c r="B3538" t="s">
        <v>1</v>
      </c>
      <c r="C3538" t="s">
        <v>521</v>
      </c>
      <c r="D3538">
        <v>182</v>
      </c>
      <c r="E3538">
        <v>29</v>
      </c>
      <c r="F3538">
        <v>5</v>
      </c>
      <c r="G3538">
        <v>120</v>
      </c>
      <c r="H3538">
        <v>299</v>
      </c>
      <c r="I3538">
        <v>37082199</v>
      </c>
      <c r="J3538">
        <v>37082377</v>
      </c>
      <c r="K3538" s="1">
        <v>9.0000000000000008E-34</v>
      </c>
      <c r="L3538">
        <v>143</v>
      </c>
    </row>
    <row r="3539" spans="1:12" x14ac:dyDescent="0.25">
      <c r="A3539" t="s">
        <v>1004</v>
      </c>
      <c r="B3539" t="s">
        <v>1</v>
      </c>
      <c r="C3539" t="s">
        <v>1037</v>
      </c>
      <c r="D3539">
        <v>178</v>
      </c>
      <c r="E3539">
        <v>29</v>
      </c>
      <c r="F3539">
        <v>4</v>
      </c>
      <c r="G3539">
        <v>120</v>
      </c>
      <c r="H3539">
        <v>295</v>
      </c>
      <c r="I3539">
        <v>37141691</v>
      </c>
      <c r="J3539">
        <v>37141516</v>
      </c>
      <c r="K3539" s="1">
        <v>9.0000000000000008E-34</v>
      </c>
      <c r="L3539">
        <v>143</v>
      </c>
    </row>
    <row r="3540" spans="1:12" x14ac:dyDescent="0.25">
      <c r="A3540" t="s">
        <v>1004</v>
      </c>
      <c r="B3540" t="s">
        <v>1</v>
      </c>
      <c r="C3540" t="s">
        <v>1036</v>
      </c>
      <c r="D3540">
        <v>184</v>
      </c>
      <c r="E3540">
        <v>31</v>
      </c>
      <c r="F3540">
        <v>3</v>
      </c>
      <c r="G3540">
        <v>114</v>
      </c>
      <c r="H3540">
        <v>295</v>
      </c>
      <c r="I3540">
        <v>37402279</v>
      </c>
      <c r="J3540">
        <v>37402098</v>
      </c>
      <c r="K3540" s="1">
        <v>9.0000000000000008E-34</v>
      </c>
      <c r="L3540">
        <v>143</v>
      </c>
    </row>
    <row r="3541" spans="1:12" x14ac:dyDescent="0.25">
      <c r="A3541" t="s">
        <v>1004</v>
      </c>
      <c r="B3541" t="s">
        <v>1</v>
      </c>
      <c r="C3541" t="s">
        <v>35</v>
      </c>
      <c r="D3541">
        <v>189</v>
      </c>
      <c r="E3541">
        <v>29</v>
      </c>
      <c r="F3541">
        <v>6</v>
      </c>
      <c r="G3541">
        <v>111</v>
      </c>
      <c r="H3541">
        <v>295</v>
      </c>
      <c r="I3541">
        <v>40440961</v>
      </c>
      <c r="J3541">
        <v>40440776</v>
      </c>
      <c r="K3541" s="1">
        <v>9.0000000000000008E-34</v>
      </c>
      <c r="L3541">
        <v>143</v>
      </c>
    </row>
    <row r="3542" spans="1:12" x14ac:dyDescent="0.25">
      <c r="A3542" t="s">
        <v>1004</v>
      </c>
      <c r="B3542" t="s">
        <v>1</v>
      </c>
      <c r="C3542" t="s">
        <v>1037</v>
      </c>
      <c r="D3542">
        <v>178</v>
      </c>
      <c r="E3542">
        <v>29</v>
      </c>
      <c r="F3542">
        <v>4</v>
      </c>
      <c r="G3542">
        <v>120</v>
      </c>
      <c r="H3542">
        <v>295</v>
      </c>
      <c r="I3542">
        <v>41569451</v>
      </c>
      <c r="J3542">
        <v>41569626</v>
      </c>
      <c r="K3542" s="1">
        <v>9.0000000000000008E-34</v>
      </c>
      <c r="L3542">
        <v>143</v>
      </c>
    </row>
    <row r="3543" spans="1:12" x14ac:dyDescent="0.25">
      <c r="A3543" t="s">
        <v>1004</v>
      </c>
      <c r="B3543" t="s">
        <v>1</v>
      </c>
      <c r="C3543" t="s">
        <v>617</v>
      </c>
      <c r="D3543">
        <v>180</v>
      </c>
      <c r="E3543">
        <v>25</v>
      </c>
      <c r="F3543">
        <v>6</v>
      </c>
      <c r="G3543">
        <v>120</v>
      </c>
      <c r="H3543">
        <v>295</v>
      </c>
      <c r="I3543">
        <v>43007196</v>
      </c>
      <c r="J3543">
        <v>43007021</v>
      </c>
      <c r="K3543" s="1">
        <v>9.0000000000000008E-34</v>
      </c>
      <c r="L3543">
        <v>143</v>
      </c>
    </row>
    <row r="3544" spans="1:12" x14ac:dyDescent="0.25">
      <c r="A3544" t="s">
        <v>1004</v>
      </c>
      <c r="B3544" t="s">
        <v>1</v>
      </c>
      <c r="C3544" t="s">
        <v>1034</v>
      </c>
      <c r="D3544">
        <v>188</v>
      </c>
      <c r="E3544">
        <v>24</v>
      </c>
      <c r="F3544">
        <v>7</v>
      </c>
      <c r="G3544">
        <v>118</v>
      </c>
      <c r="H3544">
        <v>299</v>
      </c>
      <c r="I3544">
        <v>43691936</v>
      </c>
      <c r="J3544">
        <v>43691754</v>
      </c>
      <c r="K3544" s="1">
        <v>9.0000000000000008E-34</v>
      </c>
      <c r="L3544">
        <v>143</v>
      </c>
    </row>
    <row r="3545" spans="1:12" x14ac:dyDescent="0.25">
      <c r="A3545" t="s">
        <v>1004</v>
      </c>
      <c r="B3545" t="s">
        <v>1</v>
      </c>
      <c r="C3545" t="s">
        <v>23</v>
      </c>
      <c r="D3545">
        <v>156</v>
      </c>
      <c r="E3545">
        <v>22</v>
      </c>
      <c r="F3545">
        <v>3</v>
      </c>
      <c r="G3545">
        <v>142</v>
      </c>
      <c r="H3545">
        <v>295</v>
      </c>
      <c r="I3545">
        <v>2875988</v>
      </c>
      <c r="J3545">
        <v>2875835</v>
      </c>
      <c r="K3545" s="1">
        <v>3.0000000000000002E-33</v>
      </c>
      <c r="L3545">
        <v>141</v>
      </c>
    </row>
    <row r="3546" spans="1:12" x14ac:dyDescent="0.25">
      <c r="A3546" t="s">
        <v>1004</v>
      </c>
      <c r="B3546" t="s">
        <v>1</v>
      </c>
      <c r="C3546" t="s">
        <v>579</v>
      </c>
      <c r="D3546">
        <v>183</v>
      </c>
      <c r="E3546">
        <v>32</v>
      </c>
      <c r="F3546">
        <v>3</v>
      </c>
      <c r="G3546">
        <v>114</v>
      </c>
      <c r="H3546">
        <v>295</v>
      </c>
      <c r="I3546">
        <v>5899182</v>
      </c>
      <c r="J3546">
        <v>5899362</v>
      </c>
      <c r="K3546" s="1">
        <v>3.0000000000000002E-33</v>
      </c>
      <c r="L3546">
        <v>141</v>
      </c>
    </row>
    <row r="3547" spans="1:12" x14ac:dyDescent="0.25">
      <c r="A3547" t="s">
        <v>1004</v>
      </c>
      <c r="B3547" t="s">
        <v>1</v>
      </c>
      <c r="C3547" t="s">
        <v>579</v>
      </c>
      <c r="D3547">
        <v>183</v>
      </c>
      <c r="E3547">
        <v>32</v>
      </c>
      <c r="F3547">
        <v>3</v>
      </c>
      <c r="G3547">
        <v>114</v>
      </c>
      <c r="H3547">
        <v>295</v>
      </c>
      <c r="I3547">
        <v>8677674</v>
      </c>
      <c r="J3547">
        <v>8677494</v>
      </c>
      <c r="K3547" s="1">
        <v>3.0000000000000002E-33</v>
      </c>
      <c r="L3547">
        <v>141</v>
      </c>
    </row>
    <row r="3548" spans="1:12" x14ac:dyDescent="0.25">
      <c r="A3548" t="s">
        <v>1004</v>
      </c>
      <c r="B3548" t="s">
        <v>1</v>
      </c>
      <c r="C3548" t="s">
        <v>634</v>
      </c>
      <c r="D3548">
        <v>179</v>
      </c>
      <c r="E3548">
        <v>26</v>
      </c>
      <c r="F3548">
        <v>6</v>
      </c>
      <c r="G3548">
        <v>120</v>
      </c>
      <c r="H3548">
        <v>295</v>
      </c>
      <c r="I3548">
        <v>9521671</v>
      </c>
      <c r="J3548">
        <v>9521497</v>
      </c>
      <c r="K3548" s="1">
        <v>3.0000000000000002E-33</v>
      </c>
      <c r="L3548">
        <v>141</v>
      </c>
    </row>
    <row r="3549" spans="1:12" x14ac:dyDescent="0.25">
      <c r="A3549" t="s">
        <v>1004</v>
      </c>
      <c r="B3549" t="s">
        <v>1</v>
      </c>
      <c r="C3549" t="s">
        <v>1036</v>
      </c>
      <c r="D3549">
        <v>184</v>
      </c>
      <c r="E3549">
        <v>30</v>
      </c>
      <c r="F3549">
        <v>5</v>
      </c>
      <c r="G3549">
        <v>114</v>
      </c>
      <c r="H3549">
        <v>295</v>
      </c>
      <c r="I3549">
        <v>14018664</v>
      </c>
      <c r="J3549">
        <v>14018844</v>
      </c>
      <c r="K3549" s="1">
        <v>3.0000000000000002E-33</v>
      </c>
      <c r="L3549">
        <v>141</v>
      </c>
    </row>
    <row r="3550" spans="1:12" x14ac:dyDescent="0.25">
      <c r="A3550" t="s">
        <v>1004</v>
      </c>
      <c r="B3550" t="s">
        <v>1</v>
      </c>
      <c r="C3550" t="s">
        <v>536</v>
      </c>
      <c r="D3550">
        <v>177</v>
      </c>
      <c r="E3550">
        <v>30</v>
      </c>
      <c r="F3550">
        <v>3</v>
      </c>
      <c r="G3550">
        <v>120</v>
      </c>
      <c r="H3550">
        <v>295</v>
      </c>
      <c r="I3550">
        <v>14158250</v>
      </c>
      <c r="J3550">
        <v>14158076</v>
      </c>
      <c r="K3550" s="1">
        <v>3.0000000000000002E-33</v>
      </c>
      <c r="L3550">
        <v>141</v>
      </c>
    </row>
    <row r="3551" spans="1:12" x14ac:dyDescent="0.25">
      <c r="A3551" t="s">
        <v>1004</v>
      </c>
      <c r="B3551" t="s">
        <v>1</v>
      </c>
      <c r="C3551" t="s">
        <v>634</v>
      </c>
      <c r="D3551">
        <v>179</v>
      </c>
      <c r="E3551">
        <v>26</v>
      </c>
      <c r="F3551">
        <v>6</v>
      </c>
      <c r="G3551">
        <v>120</v>
      </c>
      <c r="H3551">
        <v>295</v>
      </c>
      <c r="I3551">
        <v>15357823</v>
      </c>
      <c r="J3551">
        <v>15357649</v>
      </c>
      <c r="K3551" s="1">
        <v>3.0000000000000002E-33</v>
      </c>
      <c r="L3551">
        <v>141</v>
      </c>
    </row>
    <row r="3552" spans="1:12" x14ac:dyDescent="0.25">
      <c r="A3552" t="s">
        <v>1004</v>
      </c>
      <c r="B3552" t="s">
        <v>1</v>
      </c>
      <c r="C3552" t="s">
        <v>642</v>
      </c>
      <c r="D3552">
        <v>181</v>
      </c>
      <c r="E3552">
        <v>28</v>
      </c>
      <c r="F3552">
        <v>3</v>
      </c>
      <c r="G3552">
        <v>118</v>
      </c>
      <c r="H3552">
        <v>294</v>
      </c>
      <c r="I3552">
        <v>18221529</v>
      </c>
      <c r="J3552">
        <v>18221351</v>
      </c>
      <c r="K3552" s="1">
        <v>3.0000000000000002E-33</v>
      </c>
      <c r="L3552">
        <v>141</v>
      </c>
    </row>
    <row r="3553" spans="1:12" x14ac:dyDescent="0.25">
      <c r="A3553" t="s">
        <v>1004</v>
      </c>
      <c r="B3553" t="s">
        <v>1</v>
      </c>
      <c r="C3553" t="s">
        <v>571</v>
      </c>
      <c r="D3553">
        <v>180</v>
      </c>
      <c r="E3553">
        <v>30</v>
      </c>
      <c r="F3553">
        <v>3</v>
      </c>
      <c r="G3553">
        <v>120</v>
      </c>
      <c r="H3553">
        <v>297</v>
      </c>
      <c r="I3553">
        <v>18955037</v>
      </c>
      <c r="J3553">
        <v>18954860</v>
      </c>
      <c r="K3553" s="1">
        <v>3.0000000000000002E-33</v>
      </c>
      <c r="L3553">
        <v>141</v>
      </c>
    </row>
    <row r="3554" spans="1:12" x14ac:dyDescent="0.25">
      <c r="A3554" t="s">
        <v>1004</v>
      </c>
      <c r="B3554" t="s">
        <v>1</v>
      </c>
      <c r="C3554" t="s">
        <v>1037</v>
      </c>
      <c r="D3554">
        <v>178</v>
      </c>
      <c r="E3554">
        <v>27</v>
      </c>
      <c r="F3554">
        <v>5</v>
      </c>
      <c r="G3554">
        <v>120</v>
      </c>
      <c r="H3554">
        <v>295</v>
      </c>
      <c r="I3554">
        <v>25016328</v>
      </c>
      <c r="J3554">
        <v>25016155</v>
      </c>
      <c r="K3554" s="1">
        <v>3.0000000000000002E-33</v>
      </c>
      <c r="L3554">
        <v>141</v>
      </c>
    </row>
    <row r="3555" spans="1:12" x14ac:dyDescent="0.25">
      <c r="A3555" t="s">
        <v>1004</v>
      </c>
      <c r="B3555" t="s">
        <v>1</v>
      </c>
      <c r="C3555" t="s">
        <v>634</v>
      </c>
      <c r="D3555">
        <v>179</v>
      </c>
      <c r="E3555">
        <v>26</v>
      </c>
      <c r="F3555">
        <v>6</v>
      </c>
      <c r="G3555">
        <v>120</v>
      </c>
      <c r="H3555">
        <v>295</v>
      </c>
      <c r="I3555">
        <v>25326009</v>
      </c>
      <c r="J3555">
        <v>25325835</v>
      </c>
      <c r="K3555" s="1">
        <v>3.0000000000000002E-33</v>
      </c>
      <c r="L3555">
        <v>141</v>
      </c>
    </row>
    <row r="3556" spans="1:12" x14ac:dyDescent="0.25">
      <c r="A3556" t="s">
        <v>1004</v>
      </c>
      <c r="B3556" t="s">
        <v>1</v>
      </c>
      <c r="C3556" t="s">
        <v>1038</v>
      </c>
      <c r="D3556">
        <v>188</v>
      </c>
      <c r="E3556">
        <v>29</v>
      </c>
      <c r="F3556">
        <v>5</v>
      </c>
      <c r="G3556">
        <v>113</v>
      </c>
      <c r="H3556">
        <v>296</v>
      </c>
      <c r="I3556">
        <v>25367191</v>
      </c>
      <c r="J3556">
        <v>25367007</v>
      </c>
      <c r="K3556" s="1">
        <v>3.0000000000000002E-33</v>
      </c>
      <c r="L3556">
        <v>141</v>
      </c>
    </row>
    <row r="3557" spans="1:12" x14ac:dyDescent="0.25">
      <c r="A3557" t="s">
        <v>1004</v>
      </c>
      <c r="B3557" t="s">
        <v>1</v>
      </c>
      <c r="C3557" t="s">
        <v>1039</v>
      </c>
      <c r="D3557">
        <v>191</v>
      </c>
      <c r="E3557">
        <v>37</v>
      </c>
      <c r="F3557">
        <v>1</v>
      </c>
      <c r="G3557">
        <v>107</v>
      </c>
      <c r="H3557">
        <v>297</v>
      </c>
      <c r="I3557">
        <v>30979593</v>
      </c>
      <c r="J3557">
        <v>30979404</v>
      </c>
      <c r="K3557" s="1">
        <v>3.0000000000000002E-33</v>
      </c>
      <c r="L3557">
        <v>141</v>
      </c>
    </row>
    <row r="3558" spans="1:12" x14ac:dyDescent="0.25">
      <c r="A3558" t="s">
        <v>1004</v>
      </c>
      <c r="B3558" t="s">
        <v>1</v>
      </c>
      <c r="C3558" t="s">
        <v>631</v>
      </c>
      <c r="D3558">
        <v>182</v>
      </c>
      <c r="E3558">
        <v>33</v>
      </c>
      <c r="F3558">
        <v>2</v>
      </c>
      <c r="G3558">
        <v>114</v>
      </c>
      <c r="H3558">
        <v>295</v>
      </c>
      <c r="I3558">
        <v>31279622</v>
      </c>
      <c r="J3558">
        <v>31279443</v>
      </c>
      <c r="K3558" s="1">
        <v>3.0000000000000002E-33</v>
      </c>
      <c r="L3558">
        <v>141</v>
      </c>
    </row>
    <row r="3559" spans="1:12" x14ac:dyDescent="0.25">
      <c r="A3559" t="s">
        <v>1004</v>
      </c>
      <c r="B3559" t="s">
        <v>1</v>
      </c>
      <c r="C3559" t="s">
        <v>1036</v>
      </c>
      <c r="D3559">
        <v>184</v>
      </c>
      <c r="E3559">
        <v>29</v>
      </c>
      <c r="F3559">
        <v>4</v>
      </c>
      <c r="G3559">
        <v>114</v>
      </c>
      <c r="H3559">
        <v>295</v>
      </c>
      <c r="I3559">
        <v>32335794</v>
      </c>
      <c r="J3559">
        <v>32335615</v>
      </c>
      <c r="K3559" s="1">
        <v>3.0000000000000002E-33</v>
      </c>
      <c r="L3559">
        <v>141</v>
      </c>
    </row>
    <row r="3560" spans="1:12" x14ac:dyDescent="0.25">
      <c r="A3560" t="s">
        <v>1004</v>
      </c>
      <c r="B3560" t="s">
        <v>1</v>
      </c>
      <c r="C3560" t="s">
        <v>764</v>
      </c>
      <c r="D3560">
        <v>187</v>
      </c>
      <c r="E3560">
        <v>23</v>
      </c>
      <c r="F3560">
        <v>5</v>
      </c>
      <c r="G3560">
        <v>123</v>
      </c>
      <c r="H3560">
        <v>299</v>
      </c>
      <c r="I3560">
        <v>32409916</v>
      </c>
      <c r="J3560">
        <v>32409732</v>
      </c>
      <c r="K3560" s="1">
        <v>3.0000000000000002E-33</v>
      </c>
      <c r="L3560">
        <v>141</v>
      </c>
    </row>
    <row r="3561" spans="1:12" x14ac:dyDescent="0.25">
      <c r="A3561" t="s">
        <v>1004</v>
      </c>
      <c r="B3561" t="s">
        <v>1</v>
      </c>
      <c r="C3561" t="s">
        <v>631</v>
      </c>
      <c r="D3561">
        <v>182</v>
      </c>
      <c r="E3561">
        <v>33</v>
      </c>
      <c r="F3561">
        <v>2</v>
      </c>
      <c r="G3561">
        <v>114</v>
      </c>
      <c r="H3561">
        <v>295</v>
      </c>
      <c r="I3561">
        <v>32853883</v>
      </c>
      <c r="J3561">
        <v>32854062</v>
      </c>
      <c r="K3561" s="1">
        <v>3.0000000000000002E-33</v>
      </c>
      <c r="L3561">
        <v>141</v>
      </c>
    </row>
    <row r="3562" spans="1:12" x14ac:dyDescent="0.25">
      <c r="A3562" t="s">
        <v>1004</v>
      </c>
      <c r="B3562" t="s">
        <v>1</v>
      </c>
      <c r="C3562" t="s">
        <v>1037</v>
      </c>
      <c r="D3562">
        <v>178</v>
      </c>
      <c r="E3562">
        <v>28</v>
      </c>
      <c r="F3562">
        <v>4</v>
      </c>
      <c r="G3562">
        <v>120</v>
      </c>
      <c r="H3562">
        <v>295</v>
      </c>
      <c r="I3562">
        <v>34040532</v>
      </c>
      <c r="J3562">
        <v>34040358</v>
      </c>
      <c r="K3562" s="1">
        <v>3.0000000000000002E-33</v>
      </c>
      <c r="L3562">
        <v>141</v>
      </c>
    </row>
    <row r="3563" spans="1:12" x14ac:dyDescent="0.25">
      <c r="A3563" t="s">
        <v>1004</v>
      </c>
      <c r="B3563" t="s">
        <v>1</v>
      </c>
      <c r="C3563" t="s">
        <v>631</v>
      </c>
      <c r="D3563">
        <v>182</v>
      </c>
      <c r="E3563">
        <v>34</v>
      </c>
      <c r="F3563">
        <v>1</v>
      </c>
      <c r="G3563">
        <v>114</v>
      </c>
      <c r="H3563">
        <v>294</v>
      </c>
      <c r="I3563">
        <v>34470672</v>
      </c>
      <c r="J3563">
        <v>34470853</v>
      </c>
      <c r="K3563" s="1">
        <v>3.0000000000000002E-33</v>
      </c>
      <c r="L3563">
        <v>141</v>
      </c>
    </row>
    <row r="3564" spans="1:12" x14ac:dyDescent="0.25">
      <c r="A3564" t="s">
        <v>1004</v>
      </c>
      <c r="B3564" t="s">
        <v>1</v>
      </c>
      <c r="C3564" t="s">
        <v>618</v>
      </c>
      <c r="D3564">
        <v>166</v>
      </c>
      <c r="E3564">
        <v>30</v>
      </c>
      <c r="F3564">
        <v>0</v>
      </c>
      <c r="G3564">
        <v>130</v>
      </c>
      <c r="H3564">
        <v>295</v>
      </c>
      <c r="I3564">
        <v>34555514</v>
      </c>
      <c r="J3564">
        <v>34555679</v>
      </c>
      <c r="K3564" s="1">
        <v>3.0000000000000002E-33</v>
      </c>
      <c r="L3564">
        <v>141</v>
      </c>
    </row>
    <row r="3565" spans="1:12" x14ac:dyDescent="0.25">
      <c r="A3565" t="s">
        <v>1004</v>
      </c>
      <c r="B3565" t="s">
        <v>1</v>
      </c>
      <c r="C3565" t="s">
        <v>571</v>
      </c>
      <c r="D3565">
        <v>180</v>
      </c>
      <c r="E3565">
        <v>30</v>
      </c>
      <c r="F3565">
        <v>3</v>
      </c>
      <c r="G3565">
        <v>118</v>
      </c>
      <c r="H3565">
        <v>295</v>
      </c>
      <c r="I3565">
        <v>34993225</v>
      </c>
      <c r="J3565">
        <v>34993402</v>
      </c>
      <c r="K3565" s="1">
        <v>3.0000000000000002E-33</v>
      </c>
      <c r="L3565">
        <v>141</v>
      </c>
    </row>
    <row r="3566" spans="1:12" x14ac:dyDescent="0.25">
      <c r="A3566" t="s">
        <v>1004</v>
      </c>
      <c r="B3566" t="s">
        <v>1</v>
      </c>
      <c r="C3566" t="s">
        <v>423</v>
      </c>
      <c r="D3566">
        <v>165</v>
      </c>
      <c r="E3566">
        <v>26</v>
      </c>
      <c r="F3566">
        <v>2</v>
      </c>
      <c r="G3566">
        <v>120</v>
      </c>
      <c r="H3566">
        <v>283</v>
      </c>
      <c r="I3566">
        <v>43856710</v>
      </c>
      <c r="J3566">
        <v>43856872</v>
      </c>
      <c r="K3566" s="1">
        <v>3.0000000000000002E-33</v>
      </c>
      <c r="L3566">
        <v>141</v>
      </c>
    </row>
    <row r="3567" spans="1:12" x14ac:dyDescent="0.25">
      <c r="A3567" t="s">
        <v>1004</v>
      </c>
      <c r="B3567" t="s">
        <v>1</v>
      </c>
      <c r="C3567" t="s">
        <v>611</v>
      </c>
      <c r="D3567">
        <v>186</v>
      </c>
      <c r="E3567">
        <v>33</v>
      </c>
      <c r="F3567">
        <v>3</v>
      </c>
      <c r="G3567">
        <v>111</v>
      </c>
      <c r="H3567">
        <v>295</v>
      </c>
      <c r="I3567">
        <v>44303562</v>
      </c>
      <c r="J3567">
        <v>44303745</v>
      </c>
      <c r="K3567" s="1">
        <v>3.0000000000000002E-33</v>
      </c>
      <c r="L3567">
        <v>141</v>
      </c>
    </row>
    <row r="3568" spans="1:12" x14ac:dyDescent="0.25">
      <c r="A3568" t="s">
        <v>1004</v>
      </c>
      <c r="B3568" t="s">
        <v>1</v>
      </c>
      <c r="C3568" t="s">
        <v>1040</v>
      </c>
      <c r="D3568">
        <v>190</v>
      </c>
      <c r="E3568">
        <v>30</v>
      </c>
      <c r="F3568">
        <v>5</v>
      </c>
      <c r="G3568">
        <v>113</v>
      </c>
      <c r="H3568">
        <v>299</v>
      </c>
      <c r="I3568">
        <v>1573121</v>
      </c>
      <c r="J3568">
        <v>1572936</v>
      </c>
      <c r="K3568" s="1">
        <v>1.0000000000000001E-32</v>
      </c>
      <c r="L3568">
        <v>139</v>
      </c>
    </row>
    <row r="3569" spans="1:12" x14ac:dyDescent="0.25">
      <c r="A3569" t="s">
        <v>1004</v>
      </c>
      <c r="B3569" t="s">
        <v>1</v>
      </c>
      <c r="C3569" t="s">
        <v>652</v>
      </c>
      <c r="D3569">
        <v>185</v>
      </c>
      <c r="E3569">
        <v>32</v>
      </c>
      <c r="F3569">
        <v>4</v>
      </c>
      <c r="G3569">
        <v>113</v>
      </c>
      <c r="H3569">
        <v>295</v>
      </c>
      <c r="I3569">
        <v>2399445</v>
      </c>
      <c r="J3569">
        <v>2399627</v>
      </c>
      <c r="K3569" s="1">
        <v>1.0000000000000001E-32</v>
      </c>
      <c r="L3569">
        <v>139</v>
      </c>
    </row>
    <row r="3570" spans="1:12" x14ac:dyDescent="0.25">
      <c r="A3570" t="s">
        <v>1004</v>
      </c>
      <c r="B3570" t="s">
        <v>1</v>
      </c>
      <c r="C3570" t="s">
        <v>579</v>
      </c>
      <c r="D3570">
        <v>183</v>
      </c>
      <c r="E3570">
        <v>29</v>
      </c>
      <c r="F3570">
        <v>5</v>
      </c>
      <c r="G3570">
        <v>114</v>
      </c>
      <c r="H3570">
        <v>294</v>
      </c>
      <c r="I3570">
        <v>3398374</v>
      </c>
      <c r="J3570">
        <v>3398552</v>
      </c>
      <c r="K3570" s="1">
        <v>1.0000000000000001E-32</v>
      </c>
      <c r="L3570">
        <v>139</v>
      </c>
    </row>
    <row r="3571" spans="1:12" x14ac:dyDescent="0.25">
      <c r="A3571" t="s">
        <v>1004</v>
      </c>
      <c r="B3571" t="s">
        <v>1</v>
      </c>
      <c r="C3571" t="s">
        <v>654</v>
      </c>
      <c r="D3571">
        <v>193</v>
      </c>
      <c r="E3571">
        <v>31</v>
      </c>
      <c r="F3571">
        <v>4</v>
      </c>
      <c r="G3571">
        <v>114</v>
      </c>
      <c r="H3571">
        <v>299</v>
      </c>
      <c r="I3571">
        <v>4924037</v>
      </c>
      <c r="J3571">
        <v>4924229</v>
      </c>
      <c r="K3571" s="1">
        <v>1.0000000000000001E-32</v>
      </c>
      <c r="L3571">
        <v>139</v>
      </c>
    </row>
    <row r="3572" spans="1:12" x14ac:dyDescent="0.25">
      <c r="A3572" t="s">
        <v>1004</v>
      </c>
      <c r="B3572" t="s">
        <v>1</v>
      </c>
      <c r="C3572" t="s">
        <v>628</v>
      </c>
      <c r="D3572">
        <v>187</v>
      </c>
      <c r="E3572">
        <v>29</v>
      </c>
      <c r="F3572">
        <v>4</v>
      </c>
      <c r="G3572">
        <v>113</v>
      </c>
      <c r="H3572">
        <v>295</v>
      </c>
      <c r="I3572">
        <v>4957343</v>
      </c>
      <c r="J3572">
        <v>4957526</v>
      </c>
      <c r="K3572" s="1">
        <v>1.0000000000000001E-32</v>
      </c>
      <c r="L3572">
        <v>139</v>
      </c>
    </row>
    <row r="3573" spans="1:12" x14ac:dyDescent="0.25">
      <c r="A3573" t="s">
        <v>1004</v>
      </c>
      <c r="B3573" t="s">
        <v>1</v>
      </c>
      <c r="C3573" t="s">
        <v>628</v>
      </c>
      <c r="D3573">
        <v>187</v>
      </c>
      <c r="E3573">
        <v>29</v>
      </c>
      <c r="F3573">
        <v>3</v>
      </c>
      <c r="G3573">
        <v>114</v>
      </c>
      <c r="H3573">
        <v>295</v>
      </c>
      <c r="I3573">
        <v>12919056</v>
      </c>
      <c r="J3573">
        <v>12919240</v>
      </c>
      <c r="K3573" s="1">
        <v>1.0000000000000001E-32</v>
      </c>
      <c r="L3573">
        <v>139</v>
      </c>
    </row>
    <row r="3574" spans="1:12" x14ac:dyDescent="0.25">
      <c r="A3574" t="s">
        <v>1004</v>
      </c>
      <c r="B3574" t="s">
        <v>1</v>
      </c>
      <c r="C3574" t="s">
        <v>24</v>
      </c>
      <c r="D3574">
        <v>176</v>
      </c>
      <c r="E3574">
        <v>23</v>
      </c>
      <c r="F3574">
        <v>4</v>
      </c>
      <c r="G3574">
        <v>120</v>
      </c>
      <c r="H3574">
        <v>295</v>
      </c>
      <c r="I3574">
        <v>13732380</v>
      </c>
      <c r="J3574">
        <v>13732546</v>
      </c>
      <c r="K3574" s="1">
        <v>1.0000000000000001E-32</v>
      </c>
      <c r="L3574">
        <v>139</v>
      </c>
    </row>
    <row r="3575" spans="1:12" x14ac:dyDescent="0.25">
      <c r="A3575" t="s">
        <v>1004</v>
      </c>
      <c r="B3575" t="s">
        <v>1</v>
      </c>
      <c r="C3575" t="s">
        <v>642</v>
      </c>
      <c r="D3575">
        <v>181</v>
      </c>
      <c r="E3575">
        <v>27</v>
      </c>
      <c r="F3575">
        <v>6</v>
      </c>
      <c r="G3575">
        <v>120</v>
      </c>
      <c r="H3575">
        <v>295</v>
      </c>
      <c r="I3575">
        <v>14558154</v>
      </c>
      <c r="J3575">
        <v>14558332</v>
      </c>
      <c r="K3575" s="1">
        <v>1.0000000000000001E-32</v>
      </c>
      <c r="L3575">
        <v>139</v>
      </c>
    </row>
    <row r="3576" spans="1:12" x14ac:dyDescent="0.25">
      <c r="A3576" t="s">
        <v>1004</v>
      </c>
      <c r="B3576" t="s">
        <v>1</v>
      </c>
      <c r="C3576" t="s">
        <v>642</v>
      </c>
      <c r="D3576">
        <v>181</v>
      </c>
      <c r="E3576">
        <v>27</v>
      </c>
      <c r="F3576">
        <v>7</v>
      </c>
      <c r="G3576">
        <v>118</v>
      </c>
      <c r="H3576">
        <v>295</v>
      </c>
      <c r="I3576">
        <v>16433208</v>
      </c>
      <c r="J3576">
        <v>16433384</v>
      </c>
      <c r="K3576" s="1">
        <v>1.0000000000000001E-32</v>
      </c>
      <c r="L3576">
        <v>139</v>
      </c>
    </row>
    <row r="3577" spans="1:12" x14ac:dyDescent="0.25">
      <c r="A3577" t="s">
        <v>1004</v>
      </c>
      <c r="B3577" t="s">
        <v>1</v>
      </c>
      <c r="C3577" t="s">
        <v>587</v>
      </c>
      <c r="D3577">
        <v>181</v>
      </c>
      <c r="E3577">
        <v>34</v>
      </c>
      <c r="F3577">
        <v>1</v>
      </c>
      <c r="G3577">
        <v>120</v>
      </c>
      <c r="H3577">
        <v>299</v>
      </c>
      <c r="I3577">
        <v>17572800</v>
      </c>
      <c r="J3577">
        <v>17572980</v>
      </c>
      <c r="K3577" s="1">
        <v>1.0000000000000001E-32</v>
      </c>
      <c r="L3577">
        <v>139</v>
      </c>
    </row>
    <row r="3578" spans="1:12" x14ac:dyDescent="0.25">
      <c r="A3578" t="s">
        <v>1004</v>
      </c>
      <c r="B3578" t="s">
        <v>1</v>
      </c>
      <c r="C3578" t="s">
        <v>42</v>
      </c>
      <c r="D3578">
        <v>190</v>
      </c>
      <c r="E3578">
        <v>36</v>
      </c>
      <c r="F3578">
        <v>2</v>
      </c>
      <c r="G3578">
        <v>107</v>
      </c>
      <c r="H3578">
        <v>295</v>
      </c>
      <c r="I3578">
        <v>19908360</v>
      </c>
      <c r="J3578">
        <v>19908172</v>
      </c>
      <c r="K3578" s="1">
        <v>1.0000000000000001E-32</v>
      </c>
      <c r="L3578">
        <v>139</v>
      </c>
    </row>
    <row r="3579" spans="1:12" x14ac:dyDescent="0.25">
      <c r="A3579" t="s">
        <v>1004</v>
      </c>
      <c r="B3579" t="s">
        <v>1</v>
      </c>
      <c r="C3579" t="s">
        <v>606</v>
      </c>
      <c r="D3579">
        <v>200</v>
      </c>
      <c r="E3579">
        <v>24</v>
      </c>
      <c r="F3579">
        <v>7</v>
      </c>
      <c r="G3579">
        <v>111</v>
      </c>
      <c r="H3579">
        <v>299</v>
      </c>
      <c r="I3579">
        <v>21389522</v>
      </c>
      <c r="J3579">
        <v>21389327</v>
      </c>
      <c r="K3579" s="1">
        <v>1.0000000000000001E-32</v>
      </c>
      <c r="L3579">
        <v>139</v>
      </c>
    </row>
    <row r="3580" spans="1:12" x14ac:dyDescent="0.25">
      <c r="A3580" t="s">
        <v>1004</v>
      </c>
      <c r="B3580" t="s">
        <v>1</v>
      </c>
      <c r="C3580" t="s">
        <v>571</v>
      </c>
      <c r="D3580">
        <v>180</v>
      </c>
      <c r="E3580">
        <v>29</v>
      </c>
      <c r="F3580">
        <v>5</v>
      </c>
      <c r="G3580">
        <v>118</v>
      </c>
      <c r="H3580">
        <v>294</v>
      </c>
      <c r="I3580">
        <v>30180993</v>
      </c>
      <c r="J3580">
        <v>30180816</v>
      </c>
      <c r="K3580" s="1">
        <v>1.0000000000000001E-32</v>
      </c>
      <c r="L3580">
        <v>139</v>
      </c>
    </row>
    <row r="3581" spans="1:12" x14ac:dyDescent="0.25">
      <c r="A3581" t="s">
        <v>1004</v>
      </c>
      <c r="B3581" t="s">
        <v>1</v>
      </c>
      <c r="C3581" t="s">
        <v>652</v>
      </c>
      <c r="D3581">
        <v>185</v>
      </c>
      <c r="E3581">
        <v>32</v>
      </c>
      <c r="F3581">
        <v>3</v>
      </c>
      <c r="G3581">
        <v>113</v>
      </c>
      <c r="H3581">
        <v>295</v>
      </c>
      <c r="I3581">
        <v>30842992</v>
      </c>
      <c r="J3581">
        <v>30842810</v>
      </c>
      <c r="K3581" s="1">
        <v>1.0000000000000001E-32</v>
      </c>
      <c r="L3581">
        <v>139</v>
      </c>
    </row>
    <row r="3582" spans="1:12" x14ac:dyDescent="0.25">
      <c r="A3582" t="s">
        <v>1004</v>
      </c>
      <c r="B3582" t="s">
        <v>1</v>
      </c>
      <c r="C3582" t="s">
        <v>613</v>
      </c>
      <c r="D3582">
        <v>179</v>
      </c>
      <c r="E3582">
        <v>30</v>
      </c>
      <c r="F3582">
        <v>4</v>
      </c>
      <c r="G3582">
        <v>120</v>
      </c>
      <c r="H3582">
        <v>295</v>
      </c>
      <c r="I3582">
        <v>30963775</v>
      </c>
      <c r="J3582">
        <v>30963598</v>
      </c>
      <c r="K3582" s="1">
        <v>1.0000000000000001E-32</v>
      </c>
      <c r="L3582">
        <v>139</v>
      </c>
    </row>
    <row r="3583" spans="1:12" x14ac:dyDescent="0.25">
      <c r="A3583" t="s">
        <v>1004</v>
      </c>
      <c r="B3583" t="s">
        <v>1</v>
      </c>
      <c r="C3583" t="s">
        <v>1036</v>
      </c>
      <c r="D3583">
        <v>184</v>
      </c>
      <c r="E3583">
        <v>27</v>
      </c>
      <c r="F3583">
        <v>2</v>
      </c>
      <c r="G3583">
        <v>118</v>
      </c>
      <c r="H3583">
        <v>295</v>
      </c>
      <c r="I3583">
        <v>34552607</v>
      </c>
      <c r="J3583">
        <v>34552426</v>
      </c>
      <c r="K3583" s="1">
        <v>1.0000000000000001E-32</v>
      </c>
      <c r="L3583">
        <v>139</v>
      </c>
    </row>
    <row r="3584" spans="1:12" x14ac:dyDescent="0.25">
      <c r="A3584" t="s">
        <v>1004</v>
      </c>
      <c r="B3584" t="s">
        <v>1</v>
      </c>
      <c r="C3584" t="s">
        <v>536</v>
      </c>
      <c r="D3584">
        <v>177</v>
      </c>
      <c r="E3584">
        <v>28</v>
      </c>
      <c r="F3584">
        <v>5</v>
      </c>
      <c r="G3584">
        <v>120</v>
      </c>
      <c r="H3584">
        <v>294</v>
      </c>
      <c r="I3584">
        <v>34594841</v>
      </c>
      <c r="J3584">
        <v>34595014</v>
      </c>
      <c r="K3584" s="1">
        <v>1.0000000000000001E-32</v>
      </c>
      <c r="L3584">
        <v>139</v>
      </c>
    </row>
    <row r="3585" spans="1:12" x14ac:dyDescent="0.25">
      <c r="A3585" t="s">
        <v>1004</v>
      </c>
      <c r="B3585" t="s">
        <v>1</v>
      </c>
      <c r="C3585" t="s">
        <v>707</v>
      </c>
      <c r="D3585">
        <v>188</v>
      </c>
      <c r="E3585">
        <v>33</v>
      </c>
      <c r="F3585">
        <v>4</v>
      </c>
      <c r="G3585">
        <v>114</v>
      </c>
      <c r="H3585">
        <v>299</v>
      </c>
      <c r="I3585">
        <v>35766758</v>
      </c>
      <c r="J3585">
        <v>35766573</v>
      </c>
      <c r="K3585" s="1">
        <v>1.0000000000000001E-32</v>
      </c>
      <c r="L3585">
        <v>139</v>
      </c>
    </row>
    <row r="3586" spans="1:12" x14ac:dyDescent="0.25">
      <c r="A3586" t="s">
        <v>1004</v>
      </c>
      <c r="B3586" t="s">
        <v>1</v>
      </c>
      <c r="C3586" t="s">
        <v>33</v>
      </c>
      <c r="D3586">
        <v>176</v>
      </c>
      <c r="E3586">
        <v>29</v>
      </c>
      <c r="F3586">
        <v>3</v>
      </c>
      <c r="G3586">
        <v>120</v>
      </c>
      <c r="H3586">
        <v>293</v>
      </c>
      <c r="I3586">
        <v>37626002</v>
      </c>
      <c r="J3586">
        <v>37625829</v>
      </c>
      <c r="K3586" s="1">
        <v>1.0000000000000001E-32</v>
      </c>
      <c r="L3586">
        <v>139</v>
      </c>
    </row>
    <row r="3587" spans="1:12" x14ac:dyDescent="0.25">
      <c r="A3587" t="s">
        <v>1004</v>
      </c>
      <c r="B3587" t="s">
        <v>1</v>
      </c>
      <c r="C3587" t="s">
        <v>810</v>
      </c>
      <c r="D3587">
        <v>192</v>
      </c>
      <c r="E3587">
        <v>32</v>
      </c>
      <c r="F3587">
        <v>4</v>
      </c>
      <c r="G3587">
        <v>111</v>
      </c>
      <c r="H3587">
        <v>299</v>
      </c>
      <c r="I3587">
        <v>42243980</v>
      </c>
      <c r="J3587">
        <v>42243792</v>
      </c>
      <c r="K3587" s="1">
        <v>1.0000000000000001E-32</v>
      </c>
      <c r="L3587">
        <v>139</v>
      </c>
    </row>
    <row r="3588" spans="1:12" x14ac:dyDescent="0.25">
      <c r="A3588" t="s">
        <v>1004</v>
      </c>
      <c r="B3588" t="s">
        <v>1</v>
      </c>
      <c r="C3588" t="s">
        <v>583</v>
      </c>
      <c r="D3588">
        <v>178</v>
      </c>
      <c r="E3588">
        <v>31</v>
      </c>
      <c r="F3588">
        <v>3</v>
      </c>
      <c r="G3588">
        <v>120</v>
      </c>
      <c r="H3588">
        <v>295</v>
      </c>
      <c r="I3588">
        <v>1704503</v>
      </c>
      <c r="J3588">
        <v>1704679</v>
      </c>
      <c r="K3588" s="1">
        <v>4.0000000000000002E-32</v>
      </c>
      <c r="L3588">
        <v>137</v>
      </c>
    </row>
    <row r="3589" spans="1:12" x14ac:dyDescent="0.25">
      <c r="A3589" t="s">
        <v>1004</v>
      </c>
      <c r="B3589" t="s">
        <v>1</v>
      </c>
      <c r="C3589" t="s">
        <v>579</v>
      </c>
      <c r="D3589">
        <v>183</v>
      </c>
      <c r="E3589">
        <v>28</v>
      </c>
      <c r="F3589">
        <v>6</v>
      </c>
      <c r="G3589">
        <v>114</v>
      </c>
      <c r="H3589">
        <v>293</v>
      </c>
      <c r="I3589">
        <v>3158344</v>
      </c>
      <c r="J3589">
        <v>3158522</v>
      </c>
      <c r="K3589" s="1">
        <v>4.0000000000000002E-32</v>
      </c>
      <c r="L3589">
        <v>137</v>
      </c>
    </row>
    <row r="3590" spans="1:12" x14ac:dyDescent="0.25">
      <c r="A3590" t="s">
        <v>1004</v>
      </c>
      <c r="B3590" t="s">
        <v>1</v>
      </c>
      <c r="C3590" t="s">
        <v>1041</v>
      </c>
      <c r="D3590">
        <v>180</v>
      </c>
      <c r="E3590">
        <v>33</v>
      </c>
      <c r="F3590">
        <v>2</v>
      </c>
      <c r="G3590">
        <v>116</v>
      </c>
      <c r="H3590">
        <v>295</v>
      </c>
      <c r="I3590">
        <v>3188368</v>
      </c>
      <c r="J3590">
        <v>3188545</v>
      </c>
      <c r="K3590" s="1">
        <v>4.0000000000000002E-32</v>
      </c>
      <c r="L3590">
        <v>137</v>
      </c>
    </row>
    <row r="3591" spans="1:12" x14ac:dyDescent="0.25">
      <c r="A3591" t="s">
        <v>1004</v>
      </c>
      <c r="B3591" t="s">
        <v>1</v>
      </c>
      <c r="C3591" t="s">
        <v>241</v>
      </c>
      <c r="D3591">
        <v>132</v>
      </c>
      <c r="E3591">
        <v>18</v>
      </c>
      <c r="F3591">
        <v>1</v>
      </c>
      <c r="G3591">
        <v>111</v>
      </c>
      <c r="H3591">
        <v>241</v>
      </c>
      <c r="I3591">
        <v>3224117</v>
      </c>
      <c r="J3591">
        <v>3223986</v>
      </c>
      <c r="K3591" s="1">
        <v>4.0000000000000002E-32</v>
      </c>
      <c r="L3591">
        <v>137</v>
      </c>
    </row>
    <row r="3592" spans="1:12" x14ac:dyDescent="0.25">
      <c r="A3592" t="s">
        <v>1004</v>
      </c>
      <c r="B3592" t="s">
        <v>1</v>
      </c>
      <c r="C3592" t="s">
        <v>700</v>
      </c>
      <c r="D3592">
        <v>183</v>
      </c>
      <c r="E3592">
        <v>34</v>
      </c>
      <c r="F3592">
        <v>2</v>
      </c>
      <c r="G3592">
        <v>113</v>
      </c>
      <c r="H3592">
        <v>295</v>
      </c>
      <c r="I3592">
        <v>3408781</v>
      </c>
      <c r="J3592">
        <v>3408601</v>
      </c>
      <c r="K3592" s="1">
        <v>4.0000000000000002E-32</v>
      </c>
      <c r="L3592">
        <v>137</v>
      </c>
    </row>
    <row r="3593" spans="1:12" x14ac:dyDescent="0.25">
      <c r="A3593" t="s">
        <v>1004</v>
      </c>
      <c r="B3593" t="s">
        <v>1</v>
      </c>
      <c r="C3593" t="s">
        <v>605</v>
      </c>
      <c r="D3593">
        <v>184</v>
      </c>
      <c r="E3593">
        <v>33</v>
      </c>
      <c r="F3593">
        <v>3</v>
      </c>
      <c r="G3593">
        <v>113</v>
      </c>
      <c r="H3593">
        <v>295</v>
      </c>
      <c r="I3593">
        <v>3441416</v>
      </c>
      <c r="J3593">
        <v>3441235</v>
      </c>
      <c r="K3593" s="1">
        <v>4.0000000000000002E-32</v>
      </c>
      <c r="L3593">
        <v>137</v>
      </c>
    </row>
    <row r="3594" spans="1:12" x14ac:dyDescent="0.25">
      <c r="A3594" t="s">
        <v>1004</v>
      </c>
      <c r="B3594" t="s">
        <v>1</v>
      </c>
      <c r="C3594" t="s">
        <v>613</v>
      </c>
      <c r="D3594">
        <v>179</v>
      </c>
      <c r="E3594">
        <v>28</v>
      </c>
      <c r="F3594">
        <v>5</v>
      </c>
      <c r="G3594">
        <v>120</v>
      </c>
      <c r="H3594">
        <v>295</v>
      </c>
      <c r="I3594">
        <v>4413768</v>
      </c>
      <c r="J3594">
        <v>4413943</v>
      </c>
      <c r="K3594" s="1">
        <v>4.0000000000000002E-32</v>
      </c>
      <c r="L3594">
        <v>137</v>
      </c>
    </row>
    <row r="3595" spans="1:12" x14ac:dyDescent="0.25">
      <c r="A3595" t="s">
        <v>1004</v>
      </c>
      <c r="B3595" t="s">
        <v>1</v>
      </c>
      <c r="C3595" t="s">
        <v>652</v>
      </c>
      <c r="D3595">
        <v>185</v>
      </c>
      <c r="E3595">
        <v>31</v>
      </c>
      <c r="F3595">
        <v>4</v>
      </c>
      <c r="G3595">
        <v>114</v>
      </c>
      <c r="H3595">
        <v>296</v>
      </c>
      <c r="I3595">
        <v>8266695</v>
      </c>
      <c r="J3595">
        <v>8266876</v>
      </c>
      <c r="K3595" s="1">
        <v>4.0000000000000002E-32</v>
      </c>
      <c r="L3595">
        <v>137</v>
      </c>
    </row>
    <row r="3596" spans="1:12" x14ac:dyDescent="0.25">
      <c r="A3596" t="s">
        <v>1004</v>
      </c>
      <c r="B3596" t="s">
        <v>1</v>
      </c>
      <c r="C3596" t="s">
        <v>602</v>
      </c>
      <c r="D3596">
        <v>172</v>
      </c>
      <c r="E3596">
        <v>28</v>
      </c>
      <c r="F3596">
        <v>3</v>
      </c>
      <c r="G3596">
        <v>130</v>
      </c>
      <c r="H3596">
        <v>299</v>
      </c>
      <c r="I3596">
        <v>11739660</v>
      </c>
      <c r="J3596">
        <v>11739491</v>
      </c>
      <c r="K3596" s="1">
        <v>4.0000000000000002E-32</v>
      </c>
      <c r="L3596">
        <v>137</v>
      </c>
    </row>
    <row r="3597" spans="1:12" x14ac:dyDescent="0.25">
      <c r="A3597" t="s">
        <v>1004</v>
      </c>
      <c r="B3597" t="s">
        <v>1</v>
      </c>
      <c r="C3597" t="s">
        <v>1042</v>
      </c>
      <c r="D3597">
        <v>189</v>
      </c>
      <c r="E3597">
        <v>29</v>
      </c>
      <c r="F3597">
        <v>4</v>
      </c>
      <c r="G3597">
        <v>113</v>
      </c>
      <c r="H3597">
        <v>295</v>
      </c>
      <c r="I3597">
        <v>14612139</v>
      </c>
      <c r="J3597">
        <v>14612325</v>
      </c>
      <c r="K3597" s="1">
        <v>4.0000000000000002E-32</v>
      </c>
      <c r="L3597">
        <v>137</v>
      </c>
    </row>
    <row r="3598" spans="1:12" x14ac:dyDescent="0.25">
      <c r="A3598" t="s">
        <v>1004</v>
      </c>
      <c r="B3598" t="s">
        <v>1</v>
      </c>
      <c r="C3598" t="s">
        <v>652</v>
      </c>
      <c r="D3598">
        <v>185</v>
      </c>
      <c r="E3598">
        <v>30</v>
      </c>
      <c r="F3598">
        <v>4</v>
      </c>
      <c r="G3598">
        <v>111</v>
      </c>
      <c r="H3598">
        <v>295</v>
      </c>
      <c r="I3598">
        <v>16514626</v>
      </c>
      <c r="J3598">
        <v>16514804</v>
      </c>
      <c r="K3598" s="1">
        <v>4.0000000000000002E-32</v>
      </c>
      <c r="L3598">
        <v>137</v>
      </c>
    </row>
    <row r="3599" spans="1:12" x14ac:dyDescent="0.25">
      <c r="A3599" t="s">
        <v>1004</v>
      </c>
      <c r="B3599" t="s">
        <v>1</v>
      </c>
      <c r="C3599" t="s">
        <v>373</v>
      </c>
      <c r="D3599">
        <v>146</v>
      </c>
      <c r="E3599">
        <v>17</v>
      </c>
      <c r="F3599">
        <v>5</v>
      </c>
      <c r="G3599">
        <v>120</v>
      </c>
      <c r="H3599">
        <v>260</v>
      </c>
      <c r="I3599">
        <v>30091180</v>
      </c>
      <c r="J3599">
        <v>30091324</v>
      </c>
      <c r="K3599" s="1">
        <v>4.0000000000000002E-32</v>
      </c>
      <c r="L3599">
        <v>137</v>
      </c>
    </row>
    <row r="3600" spans="1:12" x14ac:dyDescent="0.25">
      <c r="A3600" t="s">
        <v>1004</v>
      </c>
      <c r="B3600" t="s">
        <v>1</v>
      </c>
      <c r="C3600" t="s">
        <v>627</v>
      </c>
      <c r="D3600">
        <v>176</v>
      </c>
      <c r="E3600">
        <v>34</v>
      </c>
      <c r="F3600">
        <v>0</v>
      </c>
      <c r="G3600">
        <v>120</v>
      </c>
      <c r="H3600">
        <v>295</v>
      </c>
      <c r="I3600">
        <v>30967358</v>
      </c>
      <c r="J3600">
        <v>30967533</v>
      </c>
      <c r="K3600" s="1">
        <v>4.0000000000000002E-32</v>
      </c>
      <c r="L3600">
        <v>137</v>
      </c>
    </row>
    <row r="3601" spans="1:12" x14ac:dyDescent="0.25">
      <c r="A3601" t="s">
        <v>1004</v>
      </c>
      <c r="B3601" t="s">
        <v>1</v>
      </c>
      <c r="C3601" t="s">
        <v>810</v>
      </c>
      <c r="D3601">
        <v>192</v>
      </c>
      <c r="E3601">
        <v>30</v>
      </c>
      <c r="F3601">
        <v>6</v>
      </c>
      <c r="G3601">
        <v>108</v>
      </c>
      <c r="H3601">
        <v>295</v>
      </c>
      <c r="I3601">
        <v>31438657</v>
      </c>
      <c r="J3601">
        <v>31438470</v>
      </c>
      <c r="K3601" s="1">
        <v>4.0000000000000002E-32</v>
      </c>
      <c r="L3601">
        <v>137</v>
      </c>
    </row>
    <row r="3602" spans="1:12" x14ac:dyDescent="0.25">
      <c r="A3602" t="s">
        <v>1004</v>
      </c>
      <c r="B3602" t="s">
        <v>1</v>
      </c>
      <c r="C3602" t="s">
        <v>583</v>
      </c>
      <c r="D3602">
        <v>178</v>
      </c>
      <c r="E3602">
        <v>31</v>
      </c>
      <c r="F3602">
        <v>3</v>
      </c>
      <c r="G3602">
        <v>120</v>
      </c>
      <c r="H3602">
        <v>295</v>
      </c>
      <c r="I3602">
        <v>31969522</v>
      </c>
      <c r="J3602">
        <v>31969346</v>
      </c>
      <c r="K3602" s="1">
        <v>4.0000000000000002E-32</v>
      </c>
      <c r="L3602">
        <v>137</v>
      </c>
    </row>
    <row r="3603" spans="1:12" x14ac:dyDescent="0.25">
      <c r="A3603" t="s">
        <v>1004</v>
      </c>
      <c r="B3603" t="s">
        <v>1</v>
      </c>
      <c r="C3603" t="s">
        <v>700</v>
      </c>
      <c r="D3603">
        <v>183</v>
      </c>
      <c r="E3603">
        <v>34</v>
      </c>
      <c r="F3603">
        <v>2</v>
      </c>
      <c r="G3603">
        <v>113</v>
      </c>
      <c r="H3603">
        <v>295</v>
      </c>
      <c r="I3603">
        <v>33517793</v>
      </c>
      <c r="J3603">
        <v>33517973</v>
      </c>
      <c r="K3603" s="1">
        <v>4.0000000000000002E-32</v>
      </c>
      <c r="L3603">
        <v>137</v>
      </c>
    </row>
    <row r="3604" spans="1:12" x14ac:dyDescent="0.25">
      <c r="A3604" t="s">
        <v>1004</v>
      </c>
      <c r="B3604" t="s">
        <v>1</v>
      </c>
      <c r="C3604" t="s">
        <v>419</v>
      </c>
      <c r="D3604">
        <v>161</v>
      </c>
      <c r="E3604">
        <v>23</v>
      </c>
      <c r="F3604">
        <v>4</v>
      </c>
      <c r="G3604">
        <v>137</v>
      </c>
      <c r="H3604">
        <v>295</v>
      </c>
      <c r="I3604">
        <v>33902038</v>
      </c>
      <c r="J3604">
        <v>33901881</v>
      </c>
      <c r="K3604" s="1">
        <v>4.0000000000000002E-32</v>
      </c>
      <c r="L3604">
        <v>137</v>
      </c>
    </row>
    <row r="3605" spans="1:12" x14ac:dyDescent="0.25">
      <c r="A3605" t="s">
        <v>1004</v>
      </c>
      <c r="B3605" t="s">
        <v>1</v>
      </c>
      <c r="C3605" t="s">
        <v>605</v>
      </c>
      <c r="D3605">
        <v>184</v>
      </c>
      <c r="E3605">
        <v>33</v>
      </c>
      <c r="F3605">
        <v>2</v>
      </c>
      <c r="G3605">
        <v>113</v>
      </c>
      <c r="H3605">
        <v>295</v>
      </c>
      <c r="I3605">
        <v>35278962</v>
      </c>
      <c r="J3605">
        <v>35278781</v>
      </c>
      <c r="K3605" s="1">
        <v>4.0000000000000002E-32</v>
      </c>
      <c r="L3605">
        <v>137</v>
      </c>
    </row>
    <row r="3606" spans="1:12" x14ac:dyDescent="0.25">
      <c r="A3606" t="s">
        <v>1004</v>
      </c>
      <c r="B3606" t="s">
        <v>1</v>
      </c>
      <c r="C3606" t="s">
        <v>613</v>
      </c>
      <c r="D3606">
        <v>179</v>
      </c>
      <c r="E3606">
        <v>29</v>
      </c>
      <c r="F3606">
        <v>4</v>
      </c>
      <c r="G3606">
        <v>120</v>
      </c>
      <c r="H3606">
        <v>295</v>
      </c>
      <c r="I3606">
        <v>35391536</v>
      </c>
      <c r="J3606">
        <v>35391712</v>
      </c>
      <c r="K3606" s="1">
        <v>4.0000000000000002E-32</v>
      </c>
      <c r="L3606">
        <v>137</v>
      </c>
    </row>
    <row r="3607" spans="1:12" x14ac:dyDescent="0.25">
      <c r="A3607" t="s">
        <v>1004</v>
      </c>
      <c r="B3607" t="s">
        <v>1</v>
      </c>
      <c r="C3607" t="s">
        <v>418</v>
      </c>
      <c r="D3607">
        <v>160</v>
      </c>
      <c r="E3607">
        <v>24</v>
      </c>
      <c r="F3607">
        <v>3</v>
      </c>
      <c r="G3607">
        <v>138</v>
      </c>
      <c r="H3607">
        <v>295</v>
      </c>
      <c r="I3607">
        <v>36205018</v>
      </c>
      <c r="J3607">
        <v>36204861</v>
      </c>
      <c r="K3607" s="1">
        <v>4.0000000000000002E-32</v>
      </c>
      <c r="L3607">
        <v>137</v>
      </c>
    </row>
    <row r="3608" spans="1:12" x14ac:dyDescent="0.25">
      <c r="A3608" t="s">
        <v>1004</v>
      </c>
      <c r="B3608" t="s">
        <v>1</v>
      </c>
      <c r="C3608" t="s">
        <v>642</v>
      </c>
      <c r="D3608">
        <v>181</v>
      </c>
      <c r="E3608">
        <v>24</v>
      </c>
      <c r="F3608">
        <v>8</v>
      </c>
      <c r="G3608">
        <v>120</v>
      </c>
      <c r="H3608">
        <v>295</v>
      </c>
      <c r="I3608">
        <v>36586556</v>
      </c>
      <c r="J3608">
        <v>36586731</v>
      </c>
      <c r="K3608" s="1">
        <v>4.0000000000000002E-32</v>
      </c>
      <c r="L3608">
        <v>137</v>
      </c>
    </row>
    <row r="3609" spans="1:12" x14ac:dyDescent="0.25">
      <c r="A3609" t="s">
        <v>1004</v>
      </c>
      <c r="B3609" t="s">
        <v>1</v>
      </c>
      <c r="C3609" t="s">
        <v>788</v>
      </c>
      <c r="D3609">
        <v>194</v>
      </c>
      <c r="E3609">
        <v>33</v>
      </c>
      <c r="F3609">
        <v>3</v>
      </c>
      <c r="G3609">
        <v>111</v>
      </c>
      <c r="H3609">
        <v>299</v>
      </c>
      <c r="I3609">
        <v>39104920</v>
      </c>
      <c r="J3609">
        <v>39104728</v>
      </c>
      <c r="K3609" s="1">
        <v>4.0000000000000002E-32</v>
      </c>
      <c r="L3609">
        <v>137</v>
      </c>
    </row>
    <row r="3610" spans="1:12" x14ac:dyDescent="0.25">
      <c r="A3610" t="s">
        <v>1004</v>
      </c>
      <c r="B3610" t="s">
        <v>1</v>
      </c>
      <c r="C3610" t="s">
        <v>611</v>
      </c>
      <c r="D3610">
        <v>186</v>
      </c>
      <c r="E3610">
        <v>29</v>
      </c>
      <c r="F3610">
        <v>6</v>
      </c>
      <c r="G3610">
        <v>113</v>
      </c>
      <c r="H3610">
        <v>295</v>
      </c>
      <c r="I3610">
        <v>39939743</v>
      </c>
      <c r="J3610">
        <v>39939562</v>
      </c>
      <c r="K3610" s="1">
        <v>4.0000000000000002E-32</v>
      </c>
      <c r="L3610">
        <v>137</v>
      </c>
    </row>
    <row r="3611" spans="1:12" x14ac:dyDescent="0.25">
      <c r="A3611" t="s">
        <v>1004</v>
      </c>
      <c r="B3611" t="s">
        <v>1</v>
      </c>
      <c r="C3611" t="s">
        <v>571</v>
      </c>
      <c r="D3611">
        <v>180</v>
      </c>
      <c r="E3611">
        <v>26</v>
      </c>
      <c r="F3611">
        <v>7</v>
      </c>
      <c r="G3611">
        <v>121</v>
      </c>
      <c r="H3611">
        <v>295</v>
      </c>
      <c r="I3611">
        <v>39972430</v>
      </c>
      <c r="J3611">
        <v>39972606</v>
      </c>
      <c r="K3611" s="1">
        <v>4.0000000000000002E-32</v>
      </c>
      <c r="L3611">
        <v>137</v>
      </c>
    </row>
    <row r="3612" spans="1:12" x14ac:dyDescent="0.25">
      <c r="A3612" t="s">
        <v>1004</v>
      </c>
      <c r="B3612" t="s">
        <v>1</v>
      </c>
      <c r="C3612" t="s">
        <v>605</v>
      </c>
      <c r="D3612">
        <v>184</v>
      </c>
      <c r="E3612">
        <v>33</v>
      </c>
      <c r="F3612">
        <v>3</v>
      </c>
      <c r="G3612">
        <v>114</v>
      </c>
      <c r="H3612">
        <v>295</v>
      </c>
      <c r="I3612">
        <v>41280410</v>
      </c>
      <c r="J3612">
        <v>41280592</v>
      </c>
      <c r="K3612" s="1">
        <v>4.0000000000000002E-32</v>
      </c>
      <c r="L3612">
        <v>137</v>
      </c>
    </row>
    <row r="3613" spans="1:12" x14ac:dyDescent="0.25">
      <c r="A3613" t="s">
        <v>1004</v>
      </c>
      <c r="B3613" t="s">
        <v>1</v>
      </c>
      <c r="C3613" t="s">
        <v>1036</v>
      </c>
      <c r="D3613">
        <v>184</v>
      </c>
      <c r="E3613">
        <v>26</v>
      </c>
      <c r="F3613">
        <v>8</v>
      </c>
      <c r="G3613">
        <v>118</v>
      </c>
      <c r="H3613">
        <v>296</v>
      </c>
      <c r="I3613">
        <v>43192462</v>
      </c>
      <c r="J3613">
        <v>43192283</v>
      </c>
      <c r="K3613" s="1">
        <v>4.0000000000000002E-32</v>
      </c>
      <c r="L3613">
        <v>137</v>
      </c>
    </row>
    <row r="3614" spans="1:12" x14ac:dyDescent="0.25">
      <c r="A3614" t="s">
        <v>1004</v>
      </c>
      <c r="B3614" t="s">
        <v>1</v>
      </c>
      <c r="C3614" t="s">
        <v>585</v>
      </c>
      <c r="D3614">
        <v>173</v>
      </c>
      <c r="E3614">
        <v>33</v>
      </c>
      <c r="F3614">
        <v>0</v>
      </c>
      <c r="G3614">
        <v>120</v>
      </c>
      <c r="H3614">
        <v>292</v>
      </c>
      <c r="I3614">
        <v>44350020</v>
      </c>
      <c r="J3614">
        <v>44349848</v>
      </c>
      <c r="K3614" s="1">
        <v>4.0000000000000002E-32</v>
      </c>
      <c r="L3614">
        <v>137</v>
      </c>
    </row>
    <row r="3615" spans="1:12" x14ac:dyDescent="0.25">
      <c r="A3615" t="s">
        <v>1004</v>
      </c>
      <c r="B3615" t="s">
        <v>1</v>
      </c>
      <c r="C3615" t="s">
        <v>700</v>
      </c>
      <c r="D3615">
        <v>183</v>
      </c>
      <c r="E3615">
        <v>35</v>
      </c>
      <c r="F3615">
        <v>1</v>
      </c>
      <c r="G3615">
        <v>114</v>
      </c>
      <c r="H3615">
        <v>295</v>
      </c>
      <c r="I3615">
        <v>44765822</v>
      </c>
      <c r="J3615">
        <v>44765640</v>
      </c>
      <c r="K3615" s="1">
        <v>4.0000000000000002E-32</v>
      </c>
      <c r="L3615">
        <v>137</v>
      </c>
    </row>
    <row r="3616" spans="1:12" x14ac:dyDescent="0.25">
      <c r="A3616" t="s">
        <v>1004</v>
      </c>
      <c r="B3616" t="s">
        <v>1</v>
      </c>
      <c r="C3616" t="s">
        <v>1043</v>
      </c>
      <c r="D3616">
        <v>186</v>
      </c>
      <c r="E3616">
        <v>34</v>
      </c>
      <c r="F3616">
        <v>3</v>
      </c>
      <c r="G3616">
        <v>111</v>
      </c>
      <c r="H3616">
        <v>295</v>
      </c>
      <c r="I3616">
        <v>3078392</v>
      </c>
      <c r="J3616">
        <v>3078209</v>
      </c>
      <c r="K3616" s="1">
        <v>1.0000000000000001E-31</v>
      </c>
      <c r="L3616">
        <v>135</v>
      </c>
    </row>
    <row r="3617" spans="1:12" x14ac:dyDescent="0.25">
      <c r="A3617" t="s">
        <v>1004</v>
      </c>
      <c r="B3617" t="s">
        <v>1</v>
      </c>
      <c r="C3617" t="s">
        <v>627</v>
      </c>
      <c r="D3617">
        <v>176</v>
      </c>
      <c r="E3617">
        <v>32</v>
      </c>
      <c r="F3617">
        <v>2</v>
      </c>
      <c r="G3617">
        <v>120</v>
      </c>
      <c r="H3617">
        <v>295</v>
      </c>
      <c r="I3617">
        <v>4746146</v>
      </c>
      <c r="J3617">
        <v>4745973</v>
      </c>
      <c r="K3617" s="1">
        <v>1.0000000000000001E-31</v>
      </c>
      <c r="L3617">
        <v>135</v>
      </c>
    </row>
    <row r="3618" spans="1:12" x14ac:dyDescent="0.25">
      <c r="A3618" t="s">
        <v>1004</v>
      </c>
      <c r="B3618" t="s">
        <v>1</v>
      </c>
      <c r="C3618" t="s">
        <v>652</v>
      </c>
      <c r="D3618">
        <v>185</v>
      </c>
      <c r="E3618">
        <v>29</v>
      </c>
      <c r="F3618">
        <v>6</v>
      </c>
      <c r="G3618">
        <v>113</v>
      </c>
      <c r="H3618">
        <v>295</v>
      </c>
      <c r="I3618">
        <v>6327814</v>
      </c>
      <c r="J3618">
        <v>6327993</v>
      </c>
      <c r="K3618" s="1">
        <v>1.0000000000000001E-31</v>
      </c>
      <c r="L3618">
        <v>135</v>
      </c>
    </row>
    <row r="3619" spans="1:12" x14ac:dyDescent="0.25">
      <c r="A3619" t="s">
        <v>1004</v>
      </c>
      <c r="B3619" t="s">
        <v>1</v>
      </c>
      <c r="C3619" t="s">
        <v>652</v>
      </c>
      <c r="D3619">
        <v>185</v>
      </c>
      <c r="E3619">
        <v>29</v>
      </c>
      <c r="F3619">
        <v>5</v>
      </c>
      <c r="G3619">
        <v>113</v>
      </c>
      <c r="H3619">
        <v>295</v>
      </c>
      <c r="I3619">
        <v>12384241</v>
      </c>
      <c r="J3619">
        <v>12384420</v>
      </c>
      <c r="K3619" s="1">
        <v>1.0000000000000001E-31</v>
      </c>
      <c r="L3619">
        <v>135</v>
      </c>
    </row>
    <row r="3620" spans="1:12" x14ac:dyDescent="0.25">
      <c r="A3620" t="s">
        <v>1004</v>
      </c>
      <c r="B3620" t="s">
        <v>1</v>
      </c>
      <c r="C3620" t="s">
        <v>1044</v>
      </c>
      <c r="D3620">
        <v>177</v>
      </c>
      <c r="E3620">
        <v>31</v>
      </c>
      <c r="F3620">
        <v>3</v>
      </c>
      <c r="G3620">
        <v>120</v>
      </c>
      <c r="H3620">
        <v>295</v>
      </c>
      <c r="I3620">
        <v>15511107</v>
      </c>
      <c r="J3620">
        <v>15511281</v>
      </c>
      <c r="K3620" s="1">
        <v>1.0000000000000001E-31</v>
      </c>
      <c r="L3620">
        <v>135</v>
      </c>
    </row>
    <row r="3621" spans="1:12" x14ac:dyDescent="0.25">
      <c r="A3621" t="s">
        <v>1004</v>
      </c>
      <c r="B3621" t="s">
        <v>1</v>
      </c>
      <c r="C3621" t="s">
        <v>583</v>
      </c>
      <c r="D3621">
        <v>178</v>
      </c>
      <c r="E3621">
        <v>28</v>
      </c>
      <c r="F3621">
        <v>6</v>
      </c>
      <c r="G3621">
        <v>120</v>
      </c>
      <c r="H3621">
        <v>295</v>
      </c>
      <c r="I3621">
        <v>15676342</v>
      </c>
      <c r="J3621">
        <v>15676169</v>
      </c>
      <c r="K3621" s="1">
        <v>1.0000000000000001E-31</v>
      </c>
      <c r="L3621">
        <v>135</v>
      </c>
    </row>
    <row r="3622" spans="1:12" x14ac:dyDescent="0.25">
      <c r="A3622" t="s">
        <v>1004</v>
      </c>
      <c r="B3622" t="s">
        <v>1</v>
      </c>
      <c r="C3622" t="s">
        <v>583</v>
      </c>
      <c r="D3622">
        <v>178</v>
      </c>
      <c r="E3622">
        <v>29</v>
      </c>
      <c r="F3622">
        <v>5</v>
      </c>
      <c r="G3622">
        <v>120</v>
      </c>
      <c r="H3622">
        <v>295</v>
      </c>
      <c r="I3622">
        <v>17236274</v>
      </c>
      <c r="J3622">
        <v>17236100</v>
      </c>
      <c r="K3622" s="1">
        <v>1.0000000000000001E-31</v>
      </c>
      <c r="L3622">
        <v>135</v>
      </c>
    </row>
    <row r="3623" spans="1:12" x14ac:dyDescent="0.25">
      <c r="A3623" t="s">
        <v>1004</v>
      </c>
      <c r="B3623" t="s">
        <v>1</v>
      </c>
      <c r="C3623" t="s">
        <v>613</v>
      </c>
      <c r="D3623">
        <v>179</v>
      </c>
      <c r="E3623">
        <v>27</v>
      </c>
      <c r="F3623">
        <v>5</v>
      </c>
      <c r="G3623">
        <v>120</v>
      </c>
      <c r="H3623">
        <v>295</v>
      </c>
      <c r="I3623">
        <v>18080325</v>
      </c>
      <c r="J3623">
        <v>18080151</v>
      </c>
      <c r="K3623" s="1">
        <v>1.0000000000000001E-31</v>
      </c>
      <c r="L3623">
        <v>135</v>
      </c>
    </row>
    <row r="3624" spans="1:12" x14ac:dyDescent="0.25">
      <c r="A3624" t="s">
        <v>1004</v>
      </c>
      <c r="B3624" t="s">
        <v>1</v>
      </c>
      <c r="C3624" t="s">
        <v>613</v>
      </c>
      <c r="D3624">
        <v>179</v>
      </c>
      <c r="E3624">
        <v>27</v>
      </c>
      <c r="F3624">
        <v>6</v>
      </c>
      <c r="G3624">
        <v>120</v>
      </c>
      <c r="H3624">
        <v>295</v>
      </c>
      <c r="I3624">
        <v>20498987</v>
      </c>
      <c r="J3624">
        <v>20498813</v>
      </c>
      <c r="K3624" s="1">
        <v>1.0000000000000001E-31</v>
      </c>
      <c r="L3624">
        <v>135</v>
      </c>
    </row>
    <row r="3625" spans="1:12" x14ac:dyDescent="0.25">
      <c r="A3625" t="s">
        <v>1004</v>
      </c>
      <c r="B3625" t="s">
        <v>1</v>
      </c>
      <c r="C3625" t="s">
        <v>583</v>
      </c>
      <c r="D3625">
        <v>178</v>
      </c>
      <c r="E3625">
        <v>28</v>
      </c>
      <c r="F3625">
        <v>6</v>
      </c>
      <c r="G3625">
        <v>121</v>
      </c>
      <c r="H3625">
        <v>295</v>
      </c>
      <c r="I3625">
        <v>23978571</v>
      </c>
      <c r="J3625">
        <v>23978397</v>
      </c>
      <c r="K3625" s="1">
        <v>1.0000000000000001E-31</v>
      </c>
      <c r="L3625">
        <v>135</v>
      </c>
    </row>
    <row r="3626" spans="1:12" x14ac:dyDescent="0.25">
      <c r="A3626" t="s">
        <v>1004</v>
      </c>
      <c r="B3626" t="s">
        <v>1</v>
      </c>
      <c r="C3626" t="s">
        <v>613</v>
      </c>
      <c r="D3626">
        <v>179</v>
      </c>
      <c r="E3626">
        <v>27</v>
      </c>
      <c r="F3626">
        <v>5</v>
      </c>
      <c r="G3626">
        <v>121</v>
      </c>
      <c r="H3626">
        <v>294</v>
      </c>
      <c r="I3626">
        <v>25213041</v>
      </c>
      <c r="J3626">
        <v>25213217</v>
      </c>
      <c r="K3626" s="1">
        <v>1.0000000000000001E-31</v>
      </c>
      <c r="L3626">
        <v>135</v>
      </c>
    </row>
    <row r="3627" spans="1:12" x14ac:dyDescent="0.25">
      <c r="A3627" t="s">
        <v>1004</v>
      </c>
      <c r="B3627" t="s">
        <v>1</v>
      </c>
      <c r="C3627" t="s">
        <v>587</v>
      </c>
      <c r="D3627">
        <v>181</v>
      </c>
      <c r="E3627">
        <v>30</v>
      </c>
      <c r="F3627">
        <v>4</v>
      </c>
      <c r="G3627">
        <v>118</v>
      </c>
      <c r="H3627">
        <v>295</v>
      </c>
      <c r="I3627">
        <v>25434414</v>
      </c>
      <c r="J3627">
        <v>25434592</v>
      </c>
      <c r="K3627" s="1">
        <v>1.0000000000000001E-31</v>
      </c>
      <c r="L3627">
        <v>135</v>
      </c>
    </row>
    <row r="3628" spans="1:12" x14ac:dyDescent="0.25">
      <c r="A3628" t="s">
        <v>1004</v>
      </c>
      <c r="B3628" t="s">
        <v>1</v>
      </c>
      <c r="C3628" t="s">
        <v>269</v>
      </c>
      <c r="D3628">
        <v>119</v>
      </c>
      <c r="E3628">
        <v>13</v>
      </c>
      <c r="F3628">
        <v>2</v>
      </c>
      <c r="G3628">
        <v>182</v>
      </c>
      <c r="H3628">
        <v>299</v>
      </c>
      <c r="I3628">
        <v>30159734</v>
      </c>
      <c r="J3628">
        <v>30159851</v>
      </c>
      <c r="K3628" s="1">
        <v>1.0000000000000001E-31</v>
      </c>
      <c r="L3628">
        <v>135</v>
      </c>
    </row>
    <row r="3629" spans="1:12" x14ac:dyDescent="0.25">
      <c r="A3629" t="s">
        <v>1004</v>
      </c>
      <c r="B3629" t="s">
        <v>1</v>
      </c>
      <c r="C3629" t="s">
        <v>462</v>
      </c>
      <c r="D3629">
        <v>138</v>
      </c>
      <c r="E3629">
        <v>18</v>
      </c>
      <c r="F3629">
        <v>2</v>
      </c>
      <c r="G3629">
        <v>107</v>
      </c>
      <c r="H3629">
        <v>244</v>
      </c>
      <c r="I3629">
        <v>30290153</v>
      </c>
      <c r="J3629">
        <v>30290287</v>
      </c>
      <c r="K3629" s="1">
        <v>1.0000000000000001E-31</v>
      </c>
      <c r="L3629">
        <v>135</v>
      </c>
    </row>
    <row r="3630" spans="1:12" x14ac:dyDescent="0.25">
      <c r="A3630" t="s">
        <v>1004</v>
      </c>
      <c r="B3630" t="s">
        <v>1</v>
      </c>
      <c r="C3630" t="s">
        <v>810</v>
      </c>
      <c r="D3630">
        <v>187</v>
      </c>
      <c r="E3630">
        <v>32</v>
      </c>
      <c r="F3630">
        <v>4</v>
      </c>
      <c r="G3630">
        <v>111</v>
      </c>
      <c r="H3630">
        <v>295</v>
      </c>
      <c r="I3630">
        <v>30474343</v>
      </c>
      <c r="J3630">
        <v>30474526</v>
      </c>
      <c r="K3630" s="1">
        <v>1.0000000000000001E-31</v>
      </c>
      <c r="L3630">
        <v>135</v>
      </c>
    </row>
    <row r="3631" spans="1:12" x14ac:dyDescent="0.25">
      <c r="A3631" t="s">
        <v>1004</v>
      </c>
      <c r="B3631" t="s">
        <v>1</v>
      </c>
      <c r="C3631" t="s">
        <v>1045</v>
      </c>
      <c r="D3631">
        <v>193</v>
      </c>
      <c r="E3631">
        <v>33</v>
      </c>
      <c r="F3631">
        <v>3</v>
      </c>
      <c r="G3631">
        <v>107</v>
      </c>
      <c r="H3631">
        <v>295</v>
      </c>
      <c r="I3631">
        <v>32035063</v>
      </c>
      <c r="J3631">
        <v>32035253</v>
      </c>
      <c r="K3631" s="1">
        <v>1.0000000000000001E-31</v>
      </c>
      <c r="L3631">
        <v>135</v>
      </c>
    </row>
    <row r="3632" spans="1:12" x14ac:dyDescent="0.25">
      <c r="A3632" t="s">
        <v>1004</v>
      </c>
      <c r="B3632" t="s">
        <v>1</v>
      </c>
      <c r="C3632" t="s">
        <v>810</v>
      </c>
      <c r="D3632">
        <v>187</v>
      </c>
      <c r="E3632">
        <v>31</v>
      </c>
      <c r="F3632">
        <v>6</v>
      </c>
      <c r="G3632">
        <v>111</v>
      </c>
      <c r="H3632">
        <v>295</v>
      </c>
      <c r="I3632">
        <v>32701669</v>
      </c>
      <c r="J3632">
        <v>32701851</v>
      </c>
      <c r="K3632" s="1">
        <v>1.0000000000000001E-31</v>
      </c>
      <c r="L3632">
        <v>135</v>
      </c>
    </row>
    <row r="3633" spans="1:12" x14ac:dyDescent="0.25">
      <c r="A3633" t="s">
        <v>1004</v>
      </c>
      <c r="B3633" t="s">
        <v>1</v>
      </c>
      <c r="C3633" t="s">
        <v>605</v>
      </c>
      <c r="D3633">
        <v>184</v>
      </c>
      <c r="E3633">
        <v>31</v>
      </c>
      <c r="F3633">
        <v>3</v>
      </c>
      <c r="G3633">
        <v>121</v>
      </c>
      <c r="H3633">
        <v>299</v>
      </c>
      <c r="I3633">
        <v>33334336</v>
      </c>
      <c r="J3633">
        <v>33334153</v>
      </c>
      <c r="K3633" s="1">
        <v>1.0000000000000001E-31</v>
      </c>
      <c r="L3633">
        <v>135</v>
      </c>
    </row>
    <row r="3634" spans="1:12" x14ac:dyDescent="0.25">
      <c r="A3634" t="s">
        <v>1004</v>
      </c>
      <c r="B3634" t="s">
        <v>1</v>
      </c>
      <c r="C3634" t="s">
        <v>631</v>
      </c>
      <c r="D3634">
        <v>182</v>
      </c>
      <c r="E3634">
        <v>27</v>
      </c>
      <c r="F3634">
        <v>6</v>
      </c>
      <c r="G3634">
        <v>120</v>
      </c>
      <c r="H3634">
        <v>299</v>
      </c>
      <c r="I3634">
        <v>33724289</v>
      </c>
      <c r="J3634">
        <v>33724464</v>
      </c>
      <c r="K3634" s="1">
        <v>1.0000000000000001E-31</v>
      </c>
      <c r="L3634">
        <v>135</v>
      </c>
    </row>
    <row r="3635" spans="1:12" x14ac:dyDescent="0.25">
      <c r="A3635" t="s">
        <v>1004</v>
      </c>
      <c r="B3635" t="s">
        <v>1</v>
      </c>
      <c r="C3635" t="s">
        <v>810</v>
      </c>
      <c r="D3635">
        <v>192</v>
      </c>
      <c r="E3635">
        <v>29</v>
      </c>
      <c r="F3635">
        <v>8</v>
      </c>
      <c r="G3635">
        <v>113</v>
      </c>
      <c r="H3635">
        <v>299</v>
      </c>
      <c r="I3635">
        <v>35259852</v>
      </c>
      <c r="J3635">
        <v>35259665</v>
      </c>
      <c r="K3635" s="1">
        <v>1.0000000000000001E-31</v>
      </c>
      <c r="L3635">
        <v>135</v>
      </c>
    </row>
    <row r="3636" spans="1:12" x14ac:dyDescent="0.25">
      <c r="A3636" t="s">
        <v>1004</v>
      </c>
      <c r="B3636" t="s">
        <v>1</v>
      </c>
      <c r="C3636" t="s">
        <v>810</v>
      </c>
      <c r="D3636">
        <v>187</v>
      </c>
      <c r="E3636">
        <v>31</v>
      </c>
      <c r="F3636">
        <v>3</v>
      </c>
      <c r="G3636">
        <v>113</v>
      </c>
      <c r="H3636">
        <v>295</v>
      </c>
      <c r="I3636">
        <v>37633003</v>
      </c>
      <c r="J3636">
        <v>37632819</v>
      </c>
      <c r="K3636" s="1">
        <v>1.0000000000000001E-31</v>
      </c>
      <c r="L3636">
        <v>135</v>
      </c>
    </row>
    <row r="3637" spans="1:12" x14ac:dyDescent="0.25">
      <c r="A3637" t="s">
        <v>1004</v>
      </c>
      <c r="B3637" t="s">
        <v>1</v>
      </c>
      <c r="C3637" t="s">
        <v>700</v>
      </c>
      <c r="D3637">
        <v>183</v>
      </c>
      <c r="E3637">
        <v>33</v>
      </c>
      <c r="F3637">
        <v>3</v>
      </c>
      <c r="G3637">
        <v>114</v>
      </c>
      <c r="H3637">
        <v>295</v>
      </c>
      <c r="I3637">
        <v>39604808</v>
      </c>
      <c r="J3637">
        <v>39604628</v>
      </c>
      <c r="K3637" s="1">
        <v>1.0000000000000001E-31</v>
      </c>
      <c r="L3637">
        <v>135</v>
      </c>
    </row>
    <row r="3638" spans="1:12" x14ac:dyDescent="0.25">
      <c r="A3638" t="s">
        <v>1004</v>
      </c>
      <c r="B3638" t="s">
        <v>1</v>
      </c>
      <c r="C3638" t="s">
        <v>433</v>
      </c>
      <c r="D3638">
        <v>153</v>
      </c>
      <c r="E3638">
        <v>22</v>
      </c>
      <c r="F3638">
        <v>3</v>
      </c>
      <c r="G3638">
        <v>145</v>
      </c>
      <c r="H3638">
        <v>295</v>
      </c>
      <c r="I3638">
        <v>43236281</v>
      </c>
      <c r="J3638">
        <v>43236131</v>
      </c>
      <c r="K3638" s="1">
        <v>1.0000000000000001E-31</v>
      </c>
      <c r="L3638">
        <v>135</v>
      </c>
    </row>
    <row r="3639" spans="1:12" x14ac:dyDescent="0.25">
      <c r="A3639" t="s">
        <v>1004</v>
      </c>
      <c r="B3639" t="s">
        <v>1</v>
      </c>
      <c r="C3639" t="s">
        <v>585</v>
      </c>
      <c r="D3639">
        <v>173</v>
      </c>
      <c r="E3639">
        <v>31</v>
      </c>
      <c r="F3639">
        <v>2</v>
      </c>
      <c r="G3639">
        <v>123</v>
      </c>
      <c r="H3639">
        <v>295</v>
      </c>
      <c r="I3639">
        <v>44570898</v>
      </c>
      <c r="J3639">
        <v>44570728</v>
      </c>
      <c r="K3639" s="1">
        <v>1.0000000000000001E-31</v>
      </c>
      <c r="L3639">
        <v>135</v>
      </c>
    </row>
    <row r="3640" spans="1:12" x14ac:dyDescent="0.25">
      <c r="A3640" t="s">
        <v>1004</v>
      </c>
      <c r="B3640" t="s">
        <v>1</v>
      </c>
      <c r="C3640" t="s">
        <v>626</v>
      </c>
      <c r="D3640">
        <v>179</v>
      </c>
      <c r="E3640">
        <v>34</v>
      </c>
      <c r="F3640">
        <v>1</v>
      </c>
      <c r="G3640">
        <v>122</v>
      </c>
      <c r="H3640">
        <v>299</v>
      </c>
      <c r="I3640">
        <v>44638157</v>
      </c>
      <c r="J3640">
        <v>44638335</v>
      </c>
      <c r="K3640" s="1">
        <v>1.0000000000000001E-31</v>
      </c>
      <c r="L3640">
        <v>135</v>
      </c>
    </row>
    <row r="3641" spans="1:12" x14ac:dyDescent="0.25">
      <c r="A3641" t="s">
        <v>1004</v>
      </c>
      <c r="B3641" t="s">
        <v>1</v>
      </c>
      <c r="C3641" t="s">
        <v>1037</v>
      </c>
      <c r="D3641">
        <v>178</v>
      </c>
      <c r="E3641">
        <v>19</v>
      </c>
      <c r="F3641">
        <v>7</v>
      </c>
      <c r="G3641">
        <v>120</v>
      </c>
      <c r="H3641">
        <v>295</v>
      </c>
      <c r="I3641">
        <v>2537013</v>
      </c>
      <c r="J3641">
        <v>2536848</v>
      </c>
      <c r="K3641" s="1">
        <v>5.0000000000000004E-31</v>
      </c>
      <c r="L3641">
        <v>134</v>
      </c>
    </row>
    <row r="3642" spans="1:12" x14ac:dyDescent="0.25">
      <c r="A3642" t="s">
        <v>1004</v>
      </c>
      <c r="B3642" t="s">
        <v>1</v>
      </c>
      <c r="C3642" t="s">
        <v>700</v>
      </c>
      <c r="D3642">
        <v>183</v>
      </c>
      <c r="E3642">
        <v>30</v>
      </c>
      <c r="F3642">
        <v>4</v>
      </c>
      <c r="G3642">
        <v>113</v>
      </c>
      <c r="H3642">
        <v>295</v>
      </c>
      <c r="I3642">
        <v>2718339</v>
      </c>
      <c r="J3642">
        <v>2718515</v>
      </c>
      <c r="K3642" s="1">
        <v>5.0000000000000004E-31</v>
      </c>
      <c r="L3642">
        <v>134</v>
      </c>
    </row>
    <row r="3643" spans="1:12" x14ac:dyDescent="0.25">
      <c r="A3643" t="s">
        <v>1004</v>
      </c>
      <c r="B3643" t="s">
        <v>1</v>
      </c>
      <c r="C3643" t="s">
        <v>700</v>
      </c>
      <c r="D3643">
        <v>183</v>
      </c>
      <c r="E3643">
        <v>30</v>
      </c>
      <c r="F3643">
        <v>5</v>
      </c>
      <c r="G3643">
        <v>115</v>
      </c>
      <c r="H3643">
        <v>295</v>
      </c>
      <c r="I3643">
        <v>2969805</v>
      </c>
      <c r="J3643">
        <v>2969983</v>
      </c>
      <c r="K3643" s="1">
        <v>5.0000000000000004E-31</v>
      </c>
      <c r="L3643">
        <v>134</v>
      </c>
    </row>
    <row r="3644" spans="1:12" x14ac:dyDescent="0.25">
      <c r="A3644" t="s">
        <v>1004</v>
      </c>
      <c r="B3644" t="s">
        <v>1</v>
      </c>
      <c r="C3644" t="s">
        <v>1041</v>
      </c>
      <c r="D3644">
        <v>180</v>
      </c>
      <c r="E3644">
        <v>29</v>
      </c>
      <c r="F3644">
        <v>3</v>
      </c>
      <c r="G3644">
        <v>120</v>
      </c>
      <c r="H3644">
        <v>295</v>
      </c>
      <c r="I3644">
        <v>4604026</v>
      </c>
      <c r="J3644">
        <v>4603849</v>
      </c>
      <c r="K3644" s="1">
        <v>5.0000000000000004E-31</v>
      </c>
      <c r="L3644">
        <v>134</v>
      </c>
    </row>
    <row r="3645" spans="1:12" x14ac:dyDescent="0.25">
      <c r="A3645" t="s">
        <v>1004</v>
      </c>
      <c r="B3645" t="s">
        <v>1</v>
      </c>
      <c r="C3645" t="s">
        <v>621</v>
      </c>
      <c r="D3645">
        <v>182</v>
      </c>
      <c r="E3645">
        <v>33</v>
      </c>
      <c r="F3645">
        <v>3</v>
      </c>
      <c r="G3645">
        <v>119</v>
      </c>
      <c r="H3645">
        <v>299</v>
      </c>
      <c r="I3645">
        <v>5646553</v>
      </c>
      <c r="J3645">
        <v>5646732</v>
      </c>
      <c r="K3645" s="1">
        <v>5.0000000000000004E-31</v>
      </c>
      <c r="L3645">
        <v>134</v>
      </c>
    </row>
    <row r="3646" spans="1:12" x14ac:dyDescent="0.25">
      <c r="A3646" t="s">
        <v>1004</v>
      </c>
      <c r="B3646" t="s">
        <v>1</v>
      </c>
      <c r="C3646" t="s">
        <v>583</v>
      </c>
      <c r="D3646">
        <v>178</v>
      </c>
      <c r="E3646">
        <v>27</v>
      </c>
      <c r="F3646">
        <v>6</v>
      </c>
      <c r="G3646">
        <v>120</v>
      </c>
      <c r="H3646">
        <v>295</v>
      </c>
      <c r="I3646">
        <v>6856857</v>
      </c>
      <c r="J3646">
        <v>6857029</v>
      </c>
      <c r="K3646" s="1">
        <v>5.0000000000000004E-31</v>
      </c>
      <c r="L3646">
        <v>134</v>
      </c>
    </row>
    <row r="3647" spans="1:12" x14ac:dyDescent="0.25">
      <c r="A3647" t="s">
        <v>1004</v>
      </c>
      <c r="B3647" t="s">
        <v>1</v>
      </c>
      <c r="C3647" t="s">
        <v>52</v>
      </c>
      <c r="D3647">
        <v>155</v>
      </c>
      <c r="E3647">
        <v>23</v>
      </c>
      <c r="F3647">
        <v>2</v>
      </c>
      <c r="G3647">
        <v>143</v>
      </c>
      <c r="H3647">
        <v>295</v>
      </c>
      <c r="I3647">
        <v>8363195</v>
      </c>
      <c r="J3647">
        <v>8363043</v>
      </c>
      <c r="K3647" s="1">
        <v>5.0000000000000004E-31</v>
      </c>
      <c r="L3647">
        <v>134</v>
      </c>
    </row>
    <row r="3648" spans="1:12" x14ac:dyDescent="0.25">
      <c r="A3648" t="s">
        <v>1004</v>
      </c>
      <c r="B3648" t="s">
        <v>1</v>
      </c>
      <c r="C3648" t="s">
        <v>527</v>
      </c>
      <c r="D3648">
        <v>170</v>
      </c>
      <c r="E3648">
        <v>28</v>
      </c>
      <c r="F3648">
        <v>3</v>
      </c>
      <c r="G3648">
        <v>133</v>
      </c>
      <c r="H3648">
        <v>299</v>
      </c>
      <c r="I3648">
        <v>10764056</v>
      </c>
      <c r="J3648">
        <v>10763888</v>
      </c>
      <c r="K3648" s="1">
        <v>5.0000000000000004E-31</v>
      </c>
      <c r="L3648">
        <v>134</v>
      </c>
    </row>
    <row r="3649" spans="1:12" x14ac:dyDescent="0.25">
      <c r="A3649" t="s">
        <v>1004</v>
      </c>
      <c r="B3649" t="s">
        <v>1</v>
      </c>
      <c r="C3649" t="s">
        <v>283</v>
      </c>
      <c r="D3649">
        <v>114</v>
      </c>
      <c r="E3649">
        <v>14</v>
      </c>
      <c r="F3649">
        <v>0</v>
      </c>
      <c r="G3649">
        <v>121</v>
      </c>
      <c r="H3649">
        <v>234</v>
      </c>
      <c r="I3649">
        <v>12318208</v>
      </c>
      <c r="J3649">
        <v>12318095</v>
      </c>
      <c r="K3649" s="1">
        <v>5.0000000000000004E-31</v>
      </c>
      <c r="L3649">
        <v>134</v>
      </c>
    </row>
    <row r="3650" spans="1:12" x14ac:dyDescent="0.25">
      <c r="A3650" t="s">
        <v>1004</v>
      </c>
      <c r="B3650" t="s">
        <v>1</v>
      </c>
      <c r="C3650" t="s">
        <v>579</v>
      </c>
      <c r="D3650">
        <v>183</v>
      </c>
      <c r="E3650">
        <v>23</v>
      </c>
      <c r="F3650">
        <v>9</v>
      </c>
      <c r="G3650">
        <v>120</v>
      </c>
      <c r="H3650">
        <v>295</v>
      </c>
      <c r="I3650">
        <v>14714874</v>
      </c>
      <c r="J3650">
        <v>14715051</v>
      </c>
      <c r="K3650" s="1">
        <v>5.0000000000000004E-31</v>
      </c>
      <c r="L3650">
        <v>134</v>
      </c>
    </row>
    <row r="3651" spans="1:12" x14ac:dyDescent="0.25">
      <c r="A3651" t="s">
        <v>1004</v>
      </c>
      <c r="B3651" t="s">
        <v>1</v>
      </c>
      <c r="C3651" t="s">
        <v>1041</v>
      </c>
      <c r="D3651">
        <v>180</v>
      </c>
      <c r="E3651">
        <v>30</v>
      </c>
      <c r="F3651">
        <v>4</v>
      </c>
      <c r="G3651">
        <v>119</v>
      </c>
      <c r="H3651">
        <v>295</v>
      </c>
      <c r="I3651">
        <v>16854276</v>
      </c>
      <c r="J3651">
        <v>16854099</v>
      </c>
      <c r="K3651" s="1">
        <v>5.0000000000000004E-31</v>
      </c>
      <c r="L3651">
        <v>134</v>
      </c>
    </row>
    <row r="3652" spans="1:12" x14ac:dyDescent="0.25">
      <c r="A3652" t="s">
        <v>1004</v>
      </c>
      <c r="B3652" t="s">
        <v>1</v>
      </c>
      <c r="C3652" t="s">
        <v>278</v>
      </c>
      <c r="D3652">
        <v>136</v>
      </c>
      <c r="E3652">
        <v>19</v>
      </c>
      <c r="F3652">
        <v>2</v>
      </c>
      <c r="G3652">
        <v>111</v>
      </c>
      <c r="H3652">
        <v>244</v>
      </c>
      <c r="I3652">
        <v>18049167</v>
      </c>
      <c r="J3652">
        <v>18049032</v>
      </c>
      <c r="K3652" s="1">
        <v>5.0000000000000004E-31</v>
      </c>
      <c r="L3652">
        <v>134</v>
      </c>
    </row>
    <row r="3653" spans="1:12" x14ac:dyDescent="0.25">
      <c r="A3653" t="s">
        <v>1004</v>
      </c>
      <c r="B3653" t="s">
        <v>1</v>
      </c>
      <c r="C3653" t="s">
        <v>587</v>
      </c>
      <c r="D3653">
        <v>181</v>
      </c>
      <c r="E3653">
        <v>27</v>
      </c>
      <c r="F3653">
        <v>6</v>
      </c>
      <c r="G3653">
        <v>120</v>
      </c>
      <c r="H3653">
        <v>296</v>
      </c>
      <c r="I3653">
        <v>30127328</v>
      </c>
      <c r="J3653">
        <v>30127504</v>
      </c>
      <c r="K3653" s="1">
        <v>5.0000000000000004E-31</v>
      </c>
      <c r="L3653">
        <v>134</v>
      </c>
    </row>
    <row r="3654" spans="1:12" x14ac:dyDescent="0.25">
      <c r="A3654" t="s">
        <v>1004</v>
      </c>
      <c r="B3654" t="s">
        <v>1</v>
      </c>
      <c r="C3654" t="s">
        <v>418</v>
      </c>
      <c r="D3654">
        <v>160</v>
      </c>
      <c r="E3654">
        <v>21</v>
      </c>
      <c r="F3654">
        <v>7</v>
      </c>
      <c r="G3654">
        <v>139</v>
      </c>
      <c r="H3654">
        <v>295</v>
      </c>
      <c r="I3654">
        <v>32483532</v>
      </c>
      <c r="J3654">
        <v>32483377</v>
      </c>
      <c r="K3654" s="1">
        <v>5.0000000000000004E-31</v>
      </c>
      <c r="L3654">
        <v>134</v>
      </c>
    </row>
    <row r="3655" spans="1:12" x14ac:dyDescent="0.25">
      <c r="A3655" t="s">
        <v>1004</v>
      </c>
      <c r="B3655" t="s">
        <v>1</v>
      </c>
      <c r="C3655" t="s">
        <v>631</v>
      </c>
      <c r="D3655">
        <v>182</v>
      </c>
      <c r="E3655">
        <v>26</v>
      </c>
      <c r="F3655">
        <v>7</v>
      </c>
      <c r="G3655">
        <v>121</v>
      </c>
      <c r="H3655">
        <v>295</v>
      </c>
      <c r="I3655">
        <v>33868914</v>
      </c>
      <c r="J3655">
        <v>33869093</v>
      </c>
      <c r="K3655" s="1">
        <v>5.0000000000000004E-31</v>
      </c>
      <c r="L3655">
        <v>134</v>
      </c>
    </row>
    <row r="3656" spans="1:12" x14ac:dyDescent="0.25">
      <c r="A3656" t="s">
        <v>1004</v>
      </c>
      <c r="B3656" t="s">
        <v>1</v>
      </c>
      <c r="C3656" t="s">
        <v>738</v>
      </c>
      <c r="D3656">
        <v>199</v>
      </c>
      <c r="E3656">
        <v>33</v>
      </c>
      <c r="F3656">
        <v>5</v>
      </c>
      <c r="G3656">
        <v>107</v>
      </c>
      <c r="H3656">
        <v>298</v>
      </c>
      <c r="I3656">
        <v>34424809</v>
      </c>
      <c r="J3656">
        <v>34425006</v>
      </c>
      <c r="K3656" s="1">
        <v>5.0000000000000004E-31</v>
      </c>
      <c r="L3656">
        <v>134</v>
      </c>
    </row>
    <row r="3657" spans="1:12" x14ac:dyDescent="0.25">
      <c r="A3657" t="s">
        <v>1004</v>
      </c>
      <c r="B3657" t="s">
        <v>1</v>
      </c>
      <c r="C3657" t="s">
        <v>605</v>
      </c>
      <c r="D3657">
        <v>184</v>
      </c>
      <c r="E3657">
        <v>28</v>
      </c>
      <c r="F3657">
        <v>7</v>
      </c>
      <c r="G3657">
        <v>120</v>
      </c>
      <c r="H3657">
        <v>299</v>
      </c>
      <c r="I3657">
        <v>35658852</v>
      </c>
      <c r="J3657">
        <v>35659031</v>
      </c>
      <c r="K3657" s="1">
        <v>5.0000000000000004E-31</v>
      </c>
      <c r="L3657">
        <v>134</v>
      </c>
    </row>
    <row r="3658" spans="1:12" x14ac:dyDescent="0.25">
      <c r="A3658" t="s">
        <v>1004</v>
      </c>
      <c r="B3658" t="s">
        <v>1</v>
      </c>
      <c r="C3658" t="s">
        <v>42</v>
      </c>
      <c r="D3658">
        <v>185</v>
      </c>
      <c r="E3658">
        <v>33</v>
      </c>
      <c r="F3658">
        <v>3</v>
      </c>
      <c r="G3658">
        <v>113</v>
      </c>
      <c r="H3658">
        <v>295</v>
      </c>
      <c r="I3658">
        <v>35728092</v>
      </c>
      <c r="J3658">
        <v>35728274</v>
      </c>
      <c r="K3658" s="1">
        <v>5.0000000000000004E-31</v>
      </c>
      <c r="L3658">
        <v>134</v>
      </c>
    </row>
    <row r="3659" spans="1:12" x14ac:dyDescent="0.25">
      <c r="A3659" t="s">
        <v>1004</v>
      </c>
      <c r="B3659" t="s">
        <v>1</v>
      </c>
      <c r="C3659" t="s">
        <v>21</v>
      </c>
      <c r="D3659">
        <v>143</v>
      </c>
      <c r="E3659">
        <v>24</v>
      </c>
      <c r="F3659">
        <v>0</v>
      </c>
      <c r="G3659">
        <v>111</v>
      </c>
      <c r="H3659">
        <v>253</v>
      </c>
      <c r="I3659">
        <v>3698026</v>
      </c>
      <c r="J3659">
        <v>3698168</v>
      </c>
      <c r="K3659" s="1">
        <v>2.0000000000000002E-30</v>
      </c>
      <c r="L3659">
        <v>132</v>
      </c>
    </row>
    <row r="3660" spans="1:12" x14ac:dyDescent="0.25">
      <c r="A3660" t="s">
        <v>1004</v>
      </c>
      <c r="B3660" t="s">
        <v>1</v>
      </c>
      <c r="C3660" t="s">
        <v>503</v>
      </c>
      <c r="D3660">
        <v>168</v>
      </c>
      <c r="E3660">
        <v>24</v>
      </c>
      <c r="F3660">
        <v>6</v>
      </c>
      <c r="G3660">
        <v>135</v>
      </c>
      <c r="H3660">
        <v>299</v>
      </c>
      <c r="I3660">
        <v>3864860</v>
      </c>
      <c r="J3660">
        <v>3864697</v>
      </c>
      <c r="K3660" s="1">
        <v>2.0000000000000002E-30</v>
      </c>
      <c r="L3660">
        <v>132</v>
      </c>
    </row>
    <row r="3661" spans="1:12" x14ac:dyDescent="0.25">
      <c r="A3661" t="s">
        <v>1004</v>
      </c>
      <c r="B3661" t="s">
        <v>1</v>
      </c>
      <c r="C3661" t="s">
        <v>1046</v>
      </c>
      <c r="D3661">
        <v>184</v>
      </c>
      <c r="E3661">
        <v>34</v>
      </c>
      <c r="F3661">
        <v>3</v>
      </c>
      <c r="G3661">
        <v>113</v>
      </c>
      <c r="H3661">
        <v>295</v>
      </c>
      <c r="I3661">
        <v>4271694</v>
      </c>
      <c r="J3661">
        <v>4271513</v>
      </c>
      <c r="K3661" s="1">
        <v>2.0000000000000002E-30</v>
      </c>
      <c r="L3661">
        <v>132</v>
      </c>
    </row>
    <row r="3662" spans="1:12" x14ac:dyDescent="0.25">
      <c r="A3662" t="s">
        <v>1004</v>
      </c>
      <c r="B3662" t="s">
        <v>1</v>
      </c>
      <c r="C3662" t="s">
        <v>1039</v>
      </c>
      <c r="D3662">
        <v>191</v>
      </c>
      <c r="E3662">
        <v>27</v>
      </c>
      <c r="F3662">
        <v>5</v>
      </c>
      <c r="G3662">
        <v>113</v>
      </c>
      <c r="H3662">
        <v>294</v>
      </c>
      <c r="I3662">
        <v>12172964</v>
      </c>
      <c r="J3662">
        <v>12173152</v>
      </c>
      <c r="K3662" s="1">
        <v>2.0000000000000002E-30</v>
      </c>
      <c r="L3662">
        <v>132</v>
      </c>
    </row>
    <row r="3663" spans="1:12" x14ac:dyDescent="0.25">
      <c r="A3663" t="s">
        <v>1004</v>
      </c>
      <c r="B3663" t="s">
        <v>1</v>
      </c>
      <c r="C3663" t="s">
        <v>684</v>
      </c>
      <c r="D3663">
        <v>177</v>
      </c>
      <c r="E3663">
        <v>33</v>
      </c>
      <c r="F3663">
        <v>2</v>
      </c>
      <c r="G3663">
        <v>120</v>
      </c>
      <c r="H3663">
        <v>295</v>
      </c>
      <c r="I3663">
        <v>13639821</v>
      </c>
      <c r="J3663">
        <v>13639996</v>
      </c>
      <c r="K3663" s="1">
        <v>2.0000000000000002E-30</v>
      </c>
      <c r="L3663">
        <v>132</v>
      </c>
    </row>
    <row r="3664" spans="1:12" x14ac:dyDescent="0.25">
      <c r="A3664" t="s">
        <v>1004</v>
      </c>
      <c r="B3664" t="s">
        <v>1</v>
      </c>
      <c r="C3664" t="s">
        <v>626</v>
      </c>
      <c r="D3664">
        <v>179</v>
      </c>
      <c r="E3664">
        <v>29</v>
      </c>
      <c r="F3664">
        <v>5</v>
      </c>
      <c r="G3664">
        <v>121</v>
      </c>
      <c r="H3664">
        <v>295</v>
      </c>
      <c r="I3664">
        <v>21180747</v>
      </c>
      <c r="J3664">
        <v>21180571</v>
      </c>
      <c r="K3664" s="1">
        <v>2.0000000000000002E-30</v>
      </c>
      <c r="L3664">
        <v>132</v>
      </c>
    </row>
    <row r="3665" spans="1:12" x14ac:dyDescent="0.25">
      <c r="A3665" t="s">
        <v>1004</v>
      </c>
      <c r="B3665" t="s">
        <v>1</v>
      </c>
      <c r="C3665" t="s">
        <v>714</v>
      </c>
      <c r="D3665">
        <v>178</v>
      </c>
      <c r="E3665">
        <v>31</v>
      </c>
      <c r="F3665">
        <v>4</v>
      </c>
      <c r="G3665">
        <v>120</v>
      </c>
      <c r="H3665">
        <v>295</v>
      </c>
      <c r="I3665">
        <v>31346674</v>
      </c>
      <c r="J3665">
        <v>31346499</v>
      </c>
      <c r="K3665" s="1">
        <v>2.0000000000000002E-30</v>
      </c>
      <c r="L3665">
        <v>132</v>
      </c>
    </row>
    <row r="3666" spans="1:12" x14ac:dyDescent="0.25">
      <c r="A3666" t="s">
        <v>1004</v>
      </c>
      <c r="B3666" t="s">
        <v>1</v>
      </c>
      <c r="C3666" t="s">
        <v>295</v>
      </c>
      <c r="D3666">
        <v>128</v>
      </c>
      <c r="E3666">
        <v>19</v>
      </c>
      <c r="F3666">
        <v>0</v>
      </c>
      <c r="G3666">
        <v>172</v>
      </c>
      <c r="H3666">
        <v>299</v>
      </c>
      <c r="I3666">
        <v>31465853</v>
      </c>
      <c r="J3666">
        <v>31465980</v>
      </c>
      <c r="K3666" s="1">
        <v>2.0000000000000002E-30</v>
      </c>
      <c r="L3666">
        <v>132</v>
      </c>
    </row>
    <row r="3667" spans="1:12" x14ac:dyDescent="0.25">
      <c r="A3667" t="s">
        <v>1004</v>
      </c>
      <c r="B3667" t="s">
        <v>1</v>
      </c>
      <c r="C3667" t="s">
        <v>84</v>
      </c>
      <c r="D3667">
        <v>196</v>
      </c>
      <c r="E3667">
        <v>30</v>
      </c>
      <c r="F3667">
        <v>6</v>
      </c>
      <c r="G3667">
        <v>107</v>
      </c>
      <c r="H3667">
        <v>299</v>
      </c>
      <c r="I3667">
        <v>32014589</v>
      </c>
      <c r="J3667">
        <v>32014777</v>
      </c>
      <c r="K3667" s="1">
        <v>2.0000000000000002E-30</v>
      </c>
      <c r="L3667">
        <v>132</v>
      </c>
    </row>
    <row r="3668" spans="1:12" x14ac:dyDescent="0.25">
      <c r="A3668" t="s">
        <v>1004</v>
      </c>
      <c r="B3668" t="s">
        <v>1</v>
      </c>
      <c r="C3668" t="s">
        <v>42</v>
      </c>
      <c r="D3668">
        <v>190</v>
      </c>
      <c r="E3668">
        <v>28</v>
      </c>
      <c r="F3668">
        <v>6</v>
      </c>
      <c r="G3668">
        <v>113</v>
      </c>
      <c r="H3668">
        <v>295</v>
      </c>
      <c r="I3668">
        <v>32083216</v>
      </c>
      <c r="J3668">
        <v>32083402</v>
      </c>
      <c r="K3668" s="1">
        <v>2.0000000000000002E-30</v>
      </c>
      <c r="L3668">
        <v>132</v>
      </c>
    </row>
    <row r="3669" spans="1:12" x14ac:dyDescent="0.25">
      <c r="A3669" t="s">
        <v>1004</v>
      </c>
      <c r="B3669" t="s">
        <v>1</v>
      </c>
      <c r="C3669" t="s">
        <v>397</v>
      </c>
      <c r="D3669">
        <v>151</v>
      </c>
      <c r="E3669">
        <v>23</v>
      </c>
      <c r="F3669">
        <v>3</v>
      </c>
      <c r="G3669">
        <v>146</v>
      </c>
      <c r="H3669">
        <v>295</v>
      </c>
      <c r="I3669">
        <v>32616266</v>
      </c>
      <c r="J3669">
        <v>32616414</v>
      </c>
      <c r="K3669" s="1">
        <v>2.0000000000000002E-30</v>
      </c>
      <c r="L3669">
        <v>132</v>
      </c>
    </row>
    <row r="3670" spans="1:12" x14ac:dyDescent="0.25">
      <c r="A3670" t="s">
        <v>1004</v>
      </c>
      <c r="B3670" t="s">
        <v>1</v>
      </c>
      <c r="C3670" t="s">
        <v>714</v>
      </c>
      <c r="D3670">
        <v>178</v>
      </c>
      <c r="E3670">
        <v>31</v>
      </c>
      <c r="F3670">
        <v>4</v>
      </c>
      <c r="G3670">
        <v>120</v>
      </c>
      <c r="H3670">
        <v>295</v>
      </c>
      <c r="I3670">
        <v>34052974</v>
      </c>
      <c r="J3670">
        <v>34053149</v>
      </c>
      <c r="K3670" s="1">
        <v>2.0000000000000002E-30</v>
      </c>
      <c r="L3670">
        <v>132</v>
      </c>
    </row>
    <row r="3671" spans="1:12" x14ac:dyDescent="0.25">
      <c r="A3671" t="s">
        <v>1004</v>
      </c>
      <c r="B3671" t="s">
        <v>1</v>
      </c>
      <c r="C3671" t="s">
        <v>627</v>
      </c>
      <c r="D3671">
        <v>176</v>
      </c>
      <c r="E3671">
        <v>29</v>
      </c>
      <c r="F3671">
        <v>5</v>
      </c>
      <c r="G3671">
        <v>120</v>
      </c>
      <c r="H3671">
        <v>295</v>
      </c>
      <c r="I3671">
        <v>35331375</v>
      </c>
      <c r="J3671">
        <v>35331205</v>
      </c>
      <c r="K3671" s="1">
        <v>2.0000000000000002E-30</v>
      </c>
      <c r="L3671">
        <v>132</v>
      </c>
    </row>
    <row r="3672" spans="1:12" x14ac:dyDescent="0.25">
      <c r="A3672" t="s">
        <v>1004</v>
      </c>
      <c r="B3672" t="s">
        <v>1</v>
      </c>
      <c r="C3672" t="s">
        <v>683</v>
      </c>
      <c r="D3672">
        <v>192</v>
      </c>
      <c r="E3672">
        <v>31</v>
      </c>
      <c r="F3672">
        <v>7</v>
      </c>
      <c r="G3672">
        <v>107</v>
      </c>
      <c r="H3672">
        <v>295</v>
      </c>
      <c r="I3672">
        <v>35906848</v>
      </c>
      <c r="J3672">
        <v>35906662</v>
      </c>
      <c r="K3672" s="1">
        <v>2.0000000000000002E-30</v>
      </c>
      <c r="L3672">
        <v>132</v>
      </c>
    </row>
    <row r="3673" spans="1:12" x14ac:dyDescent="0.25">
      <c r="A3673" t="s">
        <v>1004</v>
      </c>
      <c r="B3673" t="s">
        <v>1</v>
      </c>
      <c r="C3673" t="s">
        <v>583</v>
      </c>
      <c r="D3673">
        <v>178</v>
      </c>
      <c r="E3673">
        <v>25</v>
      </c>
      <c r="F3673">
        <v>5</v>
      </c>
      <c r="G3673">
        <v>120</v>
      </c>
      <c r="H3673">
        <v>295</v>
      </c>
      <c r="I3673">
        <v>36809067</v>
      </c>
      <c r="J3673">
        <v>36808897</v>
      </c>
      <c r="K3673" s="1">
        <v>2.0000000000000002E-30</v>
      </c>
      <c r="L3673">
        <v>132</v>
      </c>
    </row>
    <row r="3674" spans="1:12" x14ac:dyDescent="0.25">
      <c r="A3674" t="s">
        <v>1004</v>
      </c>
      <c r="B3674" t="s">
        <v>1</v>
      </c>
      <c r="C3674" t="s">
        <v>56</v>
      </c>
      <c r="D3674">
        <v>193</v>
      </c>
      <c r="E3674">
        <v>36</v>
      </c>
      <c r="F3674">
        <v>3</v>
      </c>
      <c r="G3674">
        <v>111</v>
      </c>
      <c r="H3674">
        <v>299</v>
      </c>
      <c r="I3674">
        <v>37323587</v>
      </c>
      <c r="J3674">
        <v>37323395</v>
      </c>
      <c r="K3674" s="1">
        <v>2.0000000000000002E-30</v>
      </c>
      <c r="L3674">
        <v>132</v>
      </c>
    </row>
    <row r="3675" spans="1:12" x14ac:dyDescent="0.25">
      <c r="A3675" t="s">
        <v>1004</v>
      </c>
      <c r="B3675" t="s">
        <v>1</v>
      </c>
      <c r="C3675" t="s">
        <v>42</v>
      </c>
      <c r="D3675">
        <v>185</v>
      </c>
      <c r="E3675">
        <v>32</v>
      </c>
      <c r="F3675">
        <v>4</v>
      </c>
      <c r="G3675">
        <v>114</v>
      </c>
      <c r="H3675">
        <v>295</v>
      </c>
      <c r="I3675">
        <v>41696868</v>
      </c>
      <c r="J3675">
        <v>41697050</v>
      </c>
      <c r="K3675" s="1">
        <v>2.0000000000000002E-30</v>
      </c>
      <c r="L3675">
        <v>132</v>
      </c>
    </row>
    <row r="3676" spans="1:12" x14ac:dyDescent="0.25">
      <c r="A3676" t="s">
        <v>1004</v>
      </c>
      <c r="B3676" t="s">
        <v>1</v>
      </c>
      <c r="C3676" t="s">
        <v>714</v>
      </c>
      <c r="D3676">
        <v>178</v>
      </c>
      <c r="E3676">
        <v>31</v>
      </c>
      <c r="F3676">
        <v>3</v>
      </c>
      <c r="G3676">
        <v>120</v>
      </c>
      <c r="H3676">
        <v>295</v>
      </c>
      <c r="I3676">
        <v>42994376</v>
      </c>
      <c r="J3676">
        <v>42994551</v>
      </c>
      <c r="K3676" s="1">
        <v>2.0000000000000002E-30</v>
      </c>
      <c r="L3676">
        <v>132</v>
      </c>
    </row>
    <row r="3677" spans="1:12" x14ac:dyDescent="0.25">
      <c r="A3677" t="s">
        <v>1004</v>
      </c>
      <c r="B3677" t="s">
        <v>1</v>
      </c>
      <c r="C3677" t="s">
        <v>714</v>
      </c>
      <c r="D3677">
        <v>178</v>
      </c>
      <c r="E3677">
        <v>31</v>
      </c>
      <c r="F3677">
        <v>4</v>
      </c>
      <c r="G3677">
        <v>120</v>
      </c>
      <c r="H3677">
        <v>295</v>
      </c>
      <c r="I3677">
        <v>43812903</v>
      </c>
      <c r="J3677">
        <v>43813078</v>
      </c>
      <c r="K3677" s="1">
        <v>2.0000000000000002E-30</v>
      </c>
      <c r="L3677">
        <v>132</v>
      </c>
    </row>
    <row r="3678" spans="1:12" x14ac:dyDescent="0.25">
      <c r="A3678" t="s">
        <v>1004</v>
      </c>
      <c r="B3678" t="s">
        <v>1</v>
      </c>
      <c r="C3678" t="s">
        <v>683</v>
      </c>
      <c r="D3678">
        <v>192</v>
      </c>
      <c r="E3678">
        <v>31</v>
      </c>
      <c r="F3678">
        <v>7</v>
      </c>
      <c r="G3678">
        <v>113</v>
      </c>
      <c r="H3678">
        <v>299</v>
      </c>
      <c r="I3678">
        <v>44421924</v>
      </c>
      <c r="J3678">
        <v>44422112</v>
      </c>
      <c r="K3678" s="1">
        <v>2.0000000000000002E-30</v>
      </c>
      <c r="L3678">
        <v>132</v>
      </c>
    </row>
    <row r="3679" spans="1:12" x14ac:dyDescent="0.25">
      <c r="A3679" t="s">
        <v>1004</v>
      </c>
      <c r="B3679" t="s">
        <v>1</v>
      </c>
      <c r="C3679" t="s">
        <v>42</v>
      </c>
      <c r="D3679">
        <v>175</v>
      </c>
      <c r="E3679">
        <v>35</v>
      </c>
      <c r="F3679">
        <v>0</v>
      </c>
      <c r="G3679">
        <v>120</v>
      </c>
      <c r="H3679">
        <v>294</v>
      </c>
      <c r="I3679">
        <v>3377623</v>
      </c>
      <c r="J3679">
        <v>3377797</v>
      </c>
      <c r="K3679" s="1">
        <v>7.0000000000000006E-30</v>
      </c>
      <c r="L3679">
        <v>130</v>
      </c>
    </row>
    <row r="3680" spans="1:12" x14ac:dyDescent="0.25">
      <c r="A3680" t="s">
        <v>1004</v>
      </c>
      <c r="B3680" t="s">
        <v>1</v>
      </c>
      <c r="C3680" t="s">
        <v>42</v>
      </c>
      <c r="D3680">
        <v>185</v>
      </c>
      <c r="E3680">
        <v>29</v>
      </c>
      <c r="F3680">
        <v>6</v>
      </c>
      <c r="G3680">
        <v>114</v>
      </c>
      <c r="H3680">
        <v>295</v>
      </c>
      <c r="I3680">
        <v>5038915</v>
      </c>
      <c r="J3680">
        <v>5038736</v>
      </c>
      <c r="K3680" s="1">
        <v>7.0000000000000006E-30</v>
      </c>
      <c r="L3680">
        <v>130</v>
      </c>
    </row>
    <row r="3681" spans="1:12" x14ac:dyDescent="0.25">
      <c r="A3681" t="s">
        <v>1004</v>
      </c>
      <c r="B3681" t="s">
        <v>1</v>
      </c>
      <c r="C3681" t="s">
        <v>1047</v>
      </c>
      <c r="D3681">
        <v>189</v>
      </c>
      <c r="E3681">
        <v>35</v>
      </c>
      <c r="F3681">
        <v>1</v>
      </c>
      <c r="G3681">
        <v>111</v>
      </c>
      <c r="H3681">
        <v>295</v>
      </c>
      <c r="I3681">
        <v>6063604</v>
      </c>
      <c r="J3681">
        <v>6063416</v>
      </c>
      <c r="K3681" s="1">
        <v>7.0000000000000006E-30</v>
      </c>
      <c r="L3681">
        <v>130</v>
      </c>
    </row>
    <row r="3682" spans="1:12" x14ac:dyDescent="0.25">
      <c r="A3682" t="s">
        <v>1004</v>
      </c>
      <c r="B3682" t="s">
        <v>1</v>
      </c>
      <c r="C3682" t="s">
        <v>684</v>
      </c>
      <c r="D3682">
        <v>177</v>
      </c>
      <c r="E3682">
        <v>31</v>
      </c>
      <c r="F3682">
        <v>4</v>
      </c>
      <c r="G3682">
        <v>120</v>
      </c>
      <c r="H3682">
        <v>295</v>
      </c>
      <c r="I3682">
        <v>6671182</v>
      </c>
      <c r="J3682">
        <v>6671355</v>
      </c>
      <c r="K3682" s="1">
        <v>7.0000000000000006E-30</v>
      </c>
      <c r="L3682">
        <v>130</v>
      </c>
    </row>
    <row r="3683" spans="1:12" x14ac:dyDescent="0.25">
      <c r="A3683" t="s">
        <v>1004</v>
      </c>
      <c r="B3683" t="s">
        <v>1</v>
      </c>
      <c r="C3683" t="s">
        <v>737</v>
      </c>
      <c r="D3683">
        <v>173</v>
      </c>
      <c r="E3683">
        <v>32</v>
      </c>
      <c r="F3683">
        <v>2</v>
      </c>
      <c r="G3683">
        <v>123</v>
      </c>
      <c r="H3683">
        <v>295</v>
      </c>
      <c r="I3683">
        <v>14082933</v>
      </c>
      <c r="J3683">
        <v>14082763</v>
      </c>
      <c r="K3683" s="1">
        <v>7.0000000000000006E-30</v>
      </c>
      <c r="L3683">
        <v>130</v>
      </c>
    </row>
    <row r="3684" spans="1:12" x14ac:dyDescent="0.25">
      <c r="A3684" t="s">
        <v>1004</v>
      </c>
      <c r="B3684" t="s">
        <v>1</v>
      </c>
      <c r="C3684" t="s">
        <v>637</v>
      </c>
      <c r="D3684">
        <v>140</v>
      </c>
      <c r="E3684">
        <v>22</v>
      </c>
      <c r="F3684">
        <v>1</v>
      </c>
      <c r="G3684">
        <v>120</v>
      </c>
      <c r="H3684">
        <v>259</v>
      </c>
      <c r="I3684">
        <v>17963051</v>
      </c>
      <c r="J3684">
        <v>17962913</v>
      </c>
      <c r="K3684" s="1">
        <v>7.0000000000000006E-30</v>
      </c>
      <c r="L3684">
        <v>130</v>
      </c>
    </row>
    <row r="3685" spans="1:12" x14ac:dyDescent="0.25">
      <c r="A3685" t="s">
        <v>1004</v>
      </c>
      <c r="B3685" t="s">
        <v>1</v>
      </c>
      <c r="C3685" t="s">
        <v>1048</v>
      </c>
      <c r="D3685">
        <v>187</v>
      </c>
      <c r="E3685">
        <v>32</v>
      </c>
      <c r="F3685">
        <v>3</v>
      </c>
      <c r="G3685">
        <v>113</v>
      </c>
      <c r="H3685">
        <v>295</v>
      </c>
      <c r="I3685">
        <v>18151476</v>
      </c>
      <c r="J3685">
        <v>18151292</v>
      </c>
      <c r="K3685" s="1">
        <v>7.0000000000000006E-30</v>
      </c>
      <c r="L3685">
        <v>130</v>
      </c>
    </row>
    <row r="3686" spans="1:12" x14ac:dyDescent="0.25">
      <c r="A3686" t="s">
        <v>1004</v>
      </c>
      <c r="B3686" t="s">
        <v>1</v>
      </c>
      <c r="C3686" t="s">
        <v>712</v>
      </c>
      <c r="D3686">
        <v>182</v>
      </c>
      <c r="E3686">
        <v>35</v>
      </c>
      <c r="F3686">
        <v>1</v>
      </c>
      <c r="G3686">
        <v>114</v>
      </c>
      <c r="H3686">
        <v>295</v>
      </c>
      <c r="I3686">
        <v>25401062</v>
      </c>
      <c r="J3686">
        <v>25400883</v>
      </c>
      <c r="K3686" s="1">
        <v>7.0000000000000006E-30</v>
      </c>
      <c r="L3686">
        <v>130</v>
      </c>
    </row>
    <row r="3687" spans="1:12" x14ac:dyDescent="0.25">
      <c r="A3687" t="s">
        <v>1004</v>
      </c>
      <c r="B3687" t="s">
        <v>1</v>
      </c>
      <c r="C3687" t="s">
        <v>1049</v>
      </c>
      <c r="D3687">
        <v>122</v>
      </c>
      <c r="E3687">
        <v>15</v>
      </c>
      <c r="F3687">
        <v>2</v>
      </c>
      <c r="G3687">
        <v>120</v>
      </c>
      <c r="H3687">
        <v>241</v>
      </c>
      <c r="I3687">
        <v>30219071</v>
      </c>
      <c r="J3687">
        <v>30218952</v>
      </c>
      <c r="K3687" s="1">
        <v>7.0000000000000006E-30</v>
      </c>
      <c r="L3687">
        <v>130</v>
      </c>
    </row>
    <row r="3688" spans="1:12" x14ac:dyDescent="0.25">
      <c r="A3688" t="s">
        <v>1004</v>
      </c>
      <c r="B3688" t="s">
        <v>1</v>
      </c>
      <c r="C3688" t="s">
        <v>73</v>
      </c>
      <c r="D3688">
        <v>198</v>
      </c>
      <c r="E3688">
        <v>32</v>
      </c>
      <c r="F3688">
        <v>6</v>
      </c>
      <c r="G3688">
        <v>107</v>
      </c>
      <c r="H3688">
        <v>299</v>
      </c>
      <c r="I3688">
        <v>30815038</v>
      </c>
      <c r="J3688">
        <v>30815231</v>
      </c>
      <c r="K3688" s="1">
        <v>7.0000000000000006E-30</v>
      </c>
      <c r="L3688">
        <v>130</v>
      </c>
    </row>
    <row r="3689" spans="1:12" x14ac:dyDescent="0.25">
      <c r="A3689" t="s">
        <v>1004</v>
      </c>
      <c r="B3689" t="s">
        <v>1</v>
      </c>
      <c r="C3689" t="s">
        <v>1046</v>
      </c>
      <c r="D3689">
        <v>184</v>
      </c>
      <c r="E3689">
        <v>31</v>
      </c>
      <c r="F3689">
        <v>5</v>
      </c>
      <c r="G3689">
        <v>114</v>
      </c>
      <c r="H3689">
        <v>295</v>
      </c>
      <c r="I3689">
        <v>31050433</v>
      </c>
      <c r="J3689">
        <v>31050612</v>
      </c>
      <c r="K3689" s="1">
        <v>7.0000000000000006E-30</v>
      </c>
      <c r="L3689">
        <v>130</v>
      </c>
    </row>
    <row r="3690" spans="1:12" x14ac:dyDescent="0.25">
      <c r="A3690" t="s">
        <v>1004</v>
      </c>
      <c r="B3690" t="s">
        <v>1</v>
      </c>
      <c r="C3690" t="s">
        <v>33</v>
      </c>
      <c r="D3690">
        <v>176</v>
      </c>
      <c r="E3690">
        <v>20</v>
      </c>
      <c r="F3690">
        <v>6</v>
      </c>
      <c r="G3690">
        <v>120</v>
      </c>
      <c r="H3690">
        <v>295</v>
      </c>
      <c r="I3690">
        <v>32018370</v>
      </c>
      <c r="J3690">
        <v>32018208</v>
      </c>
      <c r="K3690" s="1">
        <v>7.0000000000000006E-30</v>
      </c>
      <c r="L3690">
        <v>130</v>
      </c>
    </row>
    <row r="3691" spans="1:12" x14ac:dyDescent="0.25">
      <c r="A3691" t="s">
        <v>1004</v>
      </c>
      <c r="B3691" t="s">
        <v>1</v>
      </c>
      <c r="C3691" t="s">
        <v>1050</v>
      </c>
      <c r="D3691">
        <v>175</v>
      </c>
      <c r="E3691">
        <v>21</v>
      </c>
      <c r="F3691">
        <v>8</v>
      </c>
      <c r="G3691">
        <v>125</v>
      </c>
      <c r="H3691">
        <v>295</v>
      </c>
      <c r="I3691">
        <v>32308805</v>
      </c>
      <c r="J3691">
        <v>32308639</v>
      </c>
      <c r="K3691" s="1">
        <v>7.0000000000000006E-30</v>
      </c>
      <c r="L3691">
        <v>130</v>
      </c>
    </row>
    <row r="3692" spans="1:12" x14ac:dyDescent="0.25">
      <c r="A3692" t="s">
        <v>1004</v>
      </c>
      <c r="B3692" t="s">
        <v>1</v>
      </c>
      <c r="C3692" t="s">
        <v>700</v>
      </c>
      <c r="D3692">
        <v>183</v>
      </c>
      <c r="E3692">
        <v>26</v>
      </c>
      <c r="F3692">
        <v>4</v>
      </c>
      <c r="G3692">
        <v>113</v>
      </c>
      <c r="H3692">
        <v>295</v>
      </c>
      <c r="I3692">
        <v>32927780</v>
      </c>
      <c r="J3692">
        <v>32927608</v>
      </c>
      <c r="K3692" s="1">
        <v>7.0000000000000006E-30</v>
      </c>
      <c r="L3692">
        <v>130</v>
      </c>
    </row>
    <row r="3693" spans="1:12" x14ac:dyDescent="0.25">
      <c r="A3693" t="s">
        <v>1004</v>
      </c>
      <c r="B3693" t="s">
        <v>1</v>
      </c>
      <c r="C3693" t="s">
        <v>24</v>
      </c>
      <c r="D3693">
        <v>165</v>
      </c>
      <c r="E3693">
        <v>21</v>
      </c>
      <c r="F3693">
        <v>5</v>
      </c>
      <c r="G3693">
        <v>137</v>
      </c>
      <c r="H3693">
        <v>295</v>
      </c>
      <c r="I3693">
        <v>33860942</v>
      </c>
      <c r="J3693">
        <v>33861103</v>
      </c>
      <c r="K3693" s="1">
        <v>7.0000000000000006E-30</v>
      </c>
      <c r="L3693">
        <v>130</v>
      </c>
    </row>
    <row r="3694" spans="1:12" x14ac:dyDescent="0.25">
      <c r="A3694" t="s">
        <v>1004</v>
      </c>
      <c r="B3694" t="s">
        <v>1</v>
      </c>
      <c r="C3694" t="s">
        <v>643</v>
      </c>
      <c r="D3694">
        <v>174</v>
      </c>
      <c r="E3694">
        <v>31</v>
      </c>
      <c r="F3694">
        <v>2</v>
      </c>
      <c r="G3694">
        <v>123</v>
      </c>
      <c r="H3694">
        <v>295</v>
      </c>
      <c r="I3694">
        <v>34457959</v>
      </c>
      <c r="J3694">
        <v>34458130</v>
      </c>
      <c r="K3694" s="1">
        <v>7.0000000000000006E-30</v>
      </c>
      <c r="L3694">
        <v>130</v>
      </c>
    </row>
    <row r="3695" spans="1:12" x14ac:dyDescent="0.25">
      <c r="A3695" t="s">
        <v>1004</v>
      </c>
      <c r="B3695" t="s">
        <v>1</v>
      </c>
      <c r="C3695" t="s">
        <v>520</v>
      </c>
      <c r="D3695">
        <v>147</v>
      </c>
      <c r="E3695">
        <v>22</v>
      </c>
      <c r="F3695">
        <v>3</v>
      </c>
      <c r="G3695">
        <v>118</v>
      </c>
      <c r="H3695">
        <v>262</v>
      </c>
      <c r="I3695">
        <v>34661504</v>
      </c>
      <c r="J3695">
        <v>34661649</v>
      </c>
      <c r="K3695" s="1">
        <v>7.0000000000000006E-30</v>
      </c>
      <c r="L3695">
        <v>130</v>
      </c>
    </row>
    <row r="3696" spans="1:12" x14ac:dyDescent="0.25">
      <c r="A3696" t="s">
        <v>1004</v>
      </c>
      <c r="B3696" t="s">
        <v>1</v>
      </c>
      <c r="C3696" t="s">
        <v>766</v>
      </c>
      <c r="D3696">
        <v>196</v>
      </c>
      <c r="E3696">
        <v>35</v>
      </c>
      <c r="F3696">
        <v>6</v>
      </c>
      <c r="G3696">
        <v>105</v>
      </c>
      <c r="H3696">
        <v>299</v>
      </c>
      <c r="I3696">
        <v>36332831</v>
      </c>
      <c r="J3696">
        <v>36333021</v>
      </c>
      <c r="K3696" s="1">
        <v>7.0000000000000006E-30</v>
      </c>
      <c r="L3696">
        <v>130</v>
      </c>
    </row>
    <row r="3697" spans="1:12" x14ac:dyDescent="0.25">
      <c r="A3697" t="s">
        <v>1004</v>
      </c>
      <c r="B3697" t="s">
        <v>1</v>
      </c>
      <c r="C3697" t="s">
        <v>712</v>
      </c>
      <c r="D3697">
        <v>182</v>
      </c>
      <c r="E3697">
        <v>35</v>
      </c>
      <c r="F3697">
        <v>2</v>
      </c>
      <c r="G3697">
        <v>114</v>
      </c>
      <c r="H3697">
        <v>295</v>
      </c>
      <c r="I3697">
        <v>37593366</v>
      </c>
      <c r="J3697">
        <v>37593187</v>
      </c>
      <c r="K3697" s="1">
        <v>7.0000000000000006E-30</v>
      </c>
      <c r="L3697">
        <v>130</v>
      </c>
    </row>
    <row r="3698" spans="1:12" x14ac:dyDescent="0.25">
      <c r="A3698" t="s">
        <v>1004</v>
      </c>
      <c r="B3698" t="s">
        <v>1</v>
      </c>
      <c r="C3698" t="s">
        <v>1049</v>
      </c>
      <c r="D3698">
        <v>122</v>
      </c>
      <c r="E3698">
        <v>16</v>
      </c>
      <c r="F3698">
        <v>1</v>
      </c>
      <c r="G3698">
        <v>121</v>
      </c>
      <c r="H3698">
        <v>241</v>
      </c>
      <c r="I3698">
        <v>37663548</v>
      </c>
      <c r="J3698">
        <v>37663427</v>
      </c>
      <c r="K3698" s="1">
        <v>7.0000000000000006E-30</v>
      </c>
      <c r="L3698">
        <v>130</v>
      </c>
    </row>
    <row r="3699" spans="1:12" x14ac:dyDescent="0.25">
      <c r="A3699" t="s">
        <v>1004</v>
      </c>
      <c r="B3699" t="s">
        <v>1</v>
      </c>
      <c r="C3699" t="s">
        <v>684</v>
      </c>
      <c r="D3699">
        <v>177</v>
      </c>
      <c r="E3699">
        <v>32</v>
      </c>
      <c r="F3699">
        <v>3</v>
      </c>
      <c r="G3699">
        <v>120</v>
      </c>
      <c r="H3699">
        <v>295</v>
      </c>
      <c r="I3699">
        <v>43652829</v>
      </c>
      <c r="J3699">
        <v>43652655</v>
      </c>
      <c r="K3699" s="1">
        <v>7.0000000000000006E-30</v>
      </c>
      <c r="L3699">
        <v>130</v>
      </c>
    </row>
    <row r="3700" spans="1:12" x14ac:dyDescent="0.25">
      <c r="A3700" t="s">
        <v>1004</v>
      </c>
      <c r="B3700" t="s">
        <v>1</v>
      </c>
      <c r="C3700" t="s">
        <v>750</v>
      </c>
      <c r="D3700">
        <v>203</v>
      </c>
      <c r="E3700">
        <v>33</v>
      </c>
      <c r="F3700">
        <v>7</v>
      </c>
      <c r="G3700">
        <v>105</v>
      </c>
      <c r="H3700">
        <v>299</v>
      </c>
      <c r="I3700">
        <v>1938790</v>
      </c>
      <c r="J3700">
        <v>1938990</v>
      </c>
      <c r="K3700" s="1">
        <v>1.9999999999999999E-29</v>
      </c>
      <c r="L3700">
        <v>128</v>
      </c>
    </row>
    <row r="3701" spans="1:12" x14ac:dyDescent="0.25">
      <c r="A3701" t="s">
        <v>1004</v>
      </c>
      <c r="B3701" t="s">
        <v>1</v>
      </c>
      <c r="C3701" t="s">
        <v>810</v>
      </c>
      <c r="D3701">
        <v>187</v>
      </c>
      <c r="E3701">
        <v>24</v>
      </c>
      <c r="F3701">
        <v>7</v>
      </c>
      <c r="G3701">
        <v>120</v>
      </c>
      <c r="H3701">
        <v>295</v>
      </c>
      <c r="I3701">
        <v>2745733</v>
      </c>
      <c r="J3701">
        <v>2745917</v>
      </c>
      <c r="K3701" s="1">
        <v>1.9999999999999999E-29</v>
      </c>
      <c r="L3701">
        <v>128</v>
      </c>
    </row>
    <row r="3702" spans="1:12" x14ac:dyDescent="0.25">
      <c r="A3702" t="s">
        <v>1004</v>
      </c>
      <c r="B3702" t="s">
        <v>1</v>
      </c>
      <c r="C3702" t="s">
        <v>272</v>
      </c>
      <c r="D3702">
        <v>130</v>
      </c>
      <c r="E3702">
        <v>18</v>
      </c>
      <c r="F3702">
        <v>2</v>
      </c>
      <c r="G3702">
        <v>167</v>
      </c>
      <c r="H3702">
        <v>295</v>
      </c>
      <c r="I3702">
        <v>2746698</v>
      </c>
      <c r="J3702">
        <v>2746826</v>
      </c>
      <c r="K3702" s="1">
        <v>1.9999999999999999E-29</v>
      </c>
      <c r="L3702">
        <v>128</v>
      </c>
    </row>
    <row r="3703" spans="1:12" x14ac:dyDescent="0.25">
      <c r="A3703" t="s">
        <v>1004</v>
      </c>
      <c r="B3703" t="s">
        <v>1</v>
      </c>
      <c r="C3703" t="s">
        <v>79</v>
      </c>
      <c r="D3703">
        <v>184</v>
      </c>
      <c r="E3703">
        <v>36</v>
      </c>
      <c r="F3703">
        <v>2</v>
      </c>
      <c r="G3703">
        <v>113</v>
      </c>
      <c r="H3703">
        <v>296</v>
      </c>
      <c r="I3703">
        <v>2966848</v>
      </c>
      <c r="J3703">
        <v>2966667</v>
      </c>
      <c r="K3703" s="1">
        <v>1.9999999999999999E-29</v>
      </c>
      <c r="L3703">
        <v>128</v>
      </c>
    </row>
    <row r="3704" spans="1:12" x14ac:dyDescent="0.25">
      <c r="A3704" t="s">
        <v>1004</v>
      </c>
      <c r="B3704" t="s">
        <v>1</v>
      </c>
      <c r="C3704" t="s">
        <v>1043</v>
      </c>
      <c r="D3704">
        <v>176</v>
      </c>
      <c r="E3704">
        <v>31</v>
      </c>
      <c r="F3704">
        <v>3</v>
      </c>
      <c r="G3704">
        <v>122</v>
      </c>
      <c r="H3704">
        <v>295</v>
      </c>
      <c r="I3704">
        <v>3793271</v>
      </c>
      <c r="J3704">
        <v>3793444</v>
      </c>
      <c r="K3704" s="1">
        <v>1.9999999999999999E-29</v>
      </c>
      <c r="L3704">
        <v>128</v>
      </c>
    </row>
    <row r="3705" spans="1:12" x14ac:dyDescent="0.25">
      <c r="A3705" t="s">
        <v>1004</v>
      </c>
      <c r="B3705" t="s">
        <v>1</v>
      </c>
      <c r="C3705" t="s">
        <v>649</v>
      </c>
      <c r="D3705">
        <v>197</v>
      </c>
      <c r="E3705">
        <v>24</v>
      </c>
      <c r="F3705">
        <v>11</v>
      </c>
      <c r="G3705">
        <v>111</v>
      </c>
      <c r="H3705">
        <v>295</v>
      </c>
      <c r="I3705">
        <v>3860640</v>
      </c>
      <c r="J3705">
        <v>3860832</v>
      </c>
      <c r="K3705" s="1">
        <v>1.9999999999999999E-29</v>
      </c>
      <c r="L3705">
        <v>128</v>
      </c>
    </row>
    <row r="3706" spans="1:12" x14ac:dyDescent="0.25">
      <c r="A3706" t="s">
        <v>1004</v>
      </c>
      <c r="B3706" t="s">
        <v>1</v>
      </c>
      <c r="C3706" t="s">
        <v>810</v>
      </c>
      <c r="D3706">
        <v>187</v>
      </c>
      <c r="E3706">
        <v>23</v>
      </c>
      <c r="F3706">
        <v>7</v>
      </c>
      <c r="G3706">
        <v>120</v>
      </c>
      <c r="H3706">
        <v>295</v>
      </c>
      <c r="I3706">
        <v>5811055</v>
      </c>
      <c r="J3706">
        <v>5811238</v>
      </c>
      <c r="K3706" s="1">
        <v>1.9999999999999999E-29</v>
      </c>
      <c r="L3706">
        <v>128</v>
      </c>
    </row>
    <row r="3707" spans="1:12" x14ac:dyDescent="0.25">
      <c r="A3707" t="s">
        <v>1004</v>
      </c>
      <c r="B3707" t="s">
        <v>1</v>
      </c>
      <c r="C3707" t="s">
        <v>30</v>
      </c>
      <c r="D3707">
        <v>166</v>
      </c>
      <c r="E3707">
        <v>24</v>
      </c>
      <c r="F3707">
        <v>6</v>
      </c>
      <c r="G3707">
        <v>135</v>
      </c>
      <c r="H3707">
        <v>296</v>
      </c>
      <c r="I3707">
        <v>13254156</v>
      </c>
      <c r="J3707">
        <v>13253994</v>
      </c>
      <c r="K3707" s="1">
        <v>1.9999999999999999E-29</v>
      </c>
      <c r="L3707">
        <v>128</v>
      </c>
    </row>
    <row r="3708" spans="1:12" x14ac:dyDescent="0.25">
      <c r="A3708" t="s">
        <v>1004</v>
      </c>
      <c r="B3708" t="s">
        <v>1</v>
      </c>
      <c r="C3708" t="s">
        <v>1043</v>
      </c>
      <c r="D3708">
        <v>176</v>
      </c>
      <c r="E3708">
        <v>32</v>
      </c>
      <c r="F3708">
        <v>3</v>
      </c>
      <c r="G3708">
        <v>120</v>
      </c>
      <c r="H3708">
        <v>294</v>
      </c>
      <c r="I3708">
        <v>17846740</v>
      </c>
      <c r="J3708">
        <v>17846567</v>
      </c>
      <c r="K3708" s="1">
        <v>1.9999999999999999E-29</v>
      </c>
      <c r="L3708">
        <v>128</v>
      </c>
    </row>
    <row r="3709" spans="1:12" x14ac:dyDescent="0.25">
      <c r="A3709" t="s">
        <v>1004</v>
      </c>
      <c r="B3709" t="s">
        <v>1</v>
      </c>
      <c r="C3709" t="s">
        <v>35</v>
      </c>
      <c r="D3709">
        <v>168</v>
      </c>
      <c r="E3709">
        <v>27</v>
      </c>
      <c r="F3709">
        <v>4</v>
      </c>
      <c r="G3709">
        <v>130</v>
      </c>
      <c r="H3709">
        <v>295</v>
      </c>
      <c r="I3709">
        <v>18023160</v>
      </c>
      <c r="J3709">
        <v>18023324</v>
      </c>
      <c r="K3709" s="1">
        <v>1.9999999999999999E-29</v>
      </c>
      <c r="L3709">
        <v>128</v>
      </c>
    </row>
    <row r="3710" spans="1:12" x14ac:dyDescent="0.25">
      <c r="A3710" t="s">
        <v>1004</v>
      </c>
      <c r="B3710" t="s">
        <v>1</v>
      </c>
      <c r="C3710" t="s">
        <v>1051</v>
      </c>
      <c r="D3710">
        <v>180</v>
      </c>
      <c r="E3710">
        <v>37</v>
      </c>
      <c r="F3710">
        <v>0</v>
      </c>
      <c r="G3710">
        <v>120</v>
      </c>
      <c r="H3710">
        <v>299</v>
      </c>
      <c r="I3710">
        <v>19936269</v>
      </c>
      <c r="J3710">
        <v>19936090</v>
      </c>
      <c r="K3710" s="1">
        <v>1.9999999999999999E-29</v>
      </c>
      <c r="L3710">
        <v>128</v>
      </c>
    </row>
    <row r="3711" spans="1:12" x14ac:dyDescent="0.25">
      <c r="A3711" t="s">
        <v>1004</v>
      </c>
      <c r="B3711" t="s">
        <v>1</v>
      </c>
      <c r="C3711" t="s">
        <v>645</v>
      </c>
      <c r="D3711">
        <v>183</v>
      </c>
      <c r="E3711">
        <v>32</v>
      </c>
      <c r="F3711">
        <v>5</v>
      </c>
      <c r="G3711">
        <v>114</v>
      </c>
      <c r="H3711">
        <v>295</v>
      </c>
      <c r="I3711">
        <v>25736728</v>
      </c>
      <c r="J3711">
        <v>25736906</v>
      </c>
      <c r="K3711" s="1">
        <v>1.9999999999999999E-29</v>
      </c>
      <c r="L3711">
        <v>128</v>
      </c>
    </row>
    <row r="3712" spans="1:12" x14ac:dyDescent="0.25">
      <c r="A3712" t="s">
        <v>1004</v>
      </c>
      <c r="B3712" t="s">
        <v>1</v>
      </c>
      <c r="C3712" t="s">
        <v>712</v>
      </c>
      <c r="D3712">
        <v>182</v>
      </c>
      <c r="E3712">
        <v>33</v>
      </c>
      <c r="F3712">
        <v>4</v>
      </c>
      <c r="G3712">
        <v>120</v>
      </c>
      <c r="H3712">
        <v>299</v>
      </c>
      <c r="I3712">
        <v>26099716</v>
      </c>
      <c r="J3712">
        <v>26099895</v>
      </c>
      <c r="K3712" s="1">
        <v>1.9999999999999999E-29</v>
      </c>
      <c r="L3712">
        <v>128</v>
      </c>
    </row>
    <row r="3713" spans="1:12" x14ac:dyDescent="0.25">
      <c r="A3713" t="s">
        <v>1004</v>
      </c>
      <c r="B3713" t="s">
        <v>1</v>
      </c>
      <c r="C3713" t="s">
        <v>687</v>
      </c>
      <c r="D3713">
        <v>190</v>
      </c>
      <c r="E3713">
        <v>32</v>
      </c>
      <c r="F3713">
        <v>6</v>
      </c>
      <c r="G3713">
        <v>114</v>
      </c>
      <c r="H3713">
        <v>299</v>
      </c>
      <c r="I3713">
        <v>30551779</v>
      </c>
      <c r="J3713">
        <v>30551965</v>
      </c>
      <c r="K3713" s="1">
        <v>1.9999999999999999E-29</v>
      </c>
      <c r="L3713">
        <v>128</v>
      </c>
    </row>
    <row r="3714" spans="1:12" x14ac:dyDescent="0.25">
      <c r="A3714" t="s">
        <v>1004</v>
      </c>
      <c r="B3714" t="s">
        <v>1</v>
      </c>
      <c r="C3714" t="s">
        <v>1047</v>
      </c>
      <c r="D3714">
        <v>189</v>
      </c>
      <c r="E3714">
        <v>34</v>
      </c>
      <c r="F3714">
        <v>3</v>
      </c>
      <c r="G3714">
        <v>111</v>
      </c>
      <c r="H3714">
        <v>299</v>
      </c>
      <c r="I3714">
        <v>31079639</v>
      </c>
      <c r="J3714">
        <v>31079822</v>
      </c>
      <c r="K3714" s="1">
        <v>1.9999999999999999E-29</v>
      </c>
      <c r="L3714">
        <v>128</v>
      </c>
    </row>
    <row r="3715" spans="1:12" x14ac:dyDescent="0.25">
      <c r="A3715" t="s">
        <v>1004</v>
      </c>
      <c r="B3715" t="s">
        <v>1</v>
      </c>
      <c r="C3715" t="s">
        <v>598</v>
      </c>
      <c r="D3715">
        <v>167</v>
      </c>
      <c r="E3715">
        <v>28</v>
      </c>
      <c r="F3715">
        <v>3</v>
      </c>
      <c r="G3715">
        <v>135</v>
      </c>
      <c r="H3715">
        <v>299</v>
      </c>
      <c r="I3715">
        <v>31254013</v>
      </c>
      <c r="J3715">
        <v>31254177</v>
      </c>
      <c r="K3715" s="1">
        <v>1.9999999999999999E-29</v>
      </c>
      <c r="L3715">
        <v>128</v>
      </c>
    </row>
    <row r="3716" spans="1:12" x14ac:dyDescent="0.25">
      <c r="A3716" t="s">
        <v>1004</v>
      </c>
      <c r="B3716" t="s">
        <v>1</v>
      </c>
      <c r="C3716" t="s">
        <v>687</v>
      </c>
      <c r="D3716">
        <v>190</v>
      </c>
      <c r="E3716">
        <v>31</v>
      </c>
      <c r="F3716">
        <v>7</v>
      </c>
      <c r="G3716">
        <v>111</v>
      </c>
      <c r="H3716">
        <v>295</v>
      </c>
      <c r="I3716">
        <v>31455023</v>
      </c>
      <c r="J3716">
        <v>31454837</v>
      </c>
      <c r="K3716" s="1">
        <v>1.9999999999999999E-29</v>
      </c>
      <c r="L3716">
        <v>128</v>
      </c>
    </row>
    <row r="3717" spans="1:12" x14ac:dyDescent="0.25">
      <c r="A3717" t="s">
        <v>1004</v>
      </c>
      <c r="B3717" t="s">
        <v>1</v>
      </c>
      <c r="C3717" t="s">
        <v>684</v>
      </c>
      <c r="D3717">
        <v>177</v>
      </c>
      <c r="E3717">
        <v>29</v>
      </c>
      <c r="F3717">
        <v>4</v>
      </c>
      <c r="G3717">
        <v>123</v>
      </c>
      <c r="H3717">
        <v>295</v>
      </c>
      <c r="I3717">
        <v>31718143</v>
      </c>
      <c r="J3717">
        <v>31717969</v>
      </c>
      <c r="K3717" s="1">
        <v>1.9999999999999999E-29</v>
      </c>
      <c r="L3717">
        <v>128</v>
      </c>
    </row>
    <row r="3718" spans="1:12" x14ac:dyDescent="0.25">
      <c r="A3718" t="s">
        <v>1004</v>
      </c>
      <c r="B3718" t="s">
        <v>1</v>
      </c>
      <c r="C3718" t="s">
        <v>684</v>
      </c>
      <c r="D3718">
        <v>177</v>
      </c>
      <c r="E3718">
        <v>30</v>
      </c>
      <c r="F3718">
        <v>4</v>
      </c>
      <c r="G3718">
        <v>120</v>
      </c>
      <c r="H3718">
        <v>293</v>
      </c>
      <c r="I3718">
        <v>31855116</v>
      </c>
      <c r="J3718">
        <v>31855290</v>
      </c>
      <c r="K3718" s="1">
        <v>1.9999999999999999E-29</v>
      </c>
      <c r="L3718">
        <v>128</v>
      </c>
    </row>
    <row r="3719" spans="1:12" x14ac:dyDescent="0.25">
      <c r="A3719" t="s">
        <v>1004</v>
      </c>
      <c r="B3719" t="s">
        <v>1</v>
      </c>
      <c r="C3719" t="s">
        <v>810</v>
      </c>
      <c r="D3719">
        <v>187</v>
      </c>
      <c r="E3719">
        <v>23</v>
      </c>
      <c r="F3719">
        <v>5</v>
      </c>
      <c r="G3719">
        <v>119</v>
      </c>
      <c r="H3719">
        <v>295</v>
      </c>
      <c r="I3719">
        <v>32041004</v>
      </c>
      <c r="J3719">
        <v>32041186</v>
      </c>
      <c r="K3719" s="1">
        <v>1.9999999999999999E-29</v>
      </c>
      <c r="L3719">
        <v>128</v>
      </c>
    </row>
    <row r="3720" spans="1:12" x14ac:dyDescent="0.25">
      <c r="A3720" t="s">
        <v>1004</v>
      </c>
      <c r="B3720" t="s">
        <v>1</v>
      </c>
      <c r="C3720" t="s">
        <v>269</v>
      </c>
      <c r="D3720">
        <v>111</v>
      </c>
      <c r="E3720">
        <v>14</v>
      </c>
      <c r="F3720">
        <v>0</v>
      </c>
      <c r="G3720">
        <v>135</v>
      </c>
      <c r="H3720">
        <v>245</v>
      </c>
      <c r="I3720">
        <v>32080098</v>
      </c>
      <c r="J3720">
        <v>32079988</v>
      </c>
      <c r="K3720" s="1">
        <v>1.9999999999999999E-29</v>
      </c>
      <c r="L3720">
        <v>128</v>
      </c>
    </row>
    <row r="3721" spans="1:12" x14ac:dyDescent="0.25">
      <c r="A3721" t="s">
        <v>1004</v>
      </c>
      <c r="B3721" t="s">
        <v>1</v>
      </c>
      <c r="C3721" t="s">
        <v>42</v>
      </c>
      <c r="D3721">
        <v>185</v>
      </c>
      <c r="E3721">
        <v>28</v>
      </c>
      <c r="F3721">
        <v>5</v>
      </c>
      <c r="G3721">
        <v>113</v>
      </c>
      <c r="H3721">
        <v>295</v>
      </c>
      <c r="I3721">
        <v>32170021</v>
      </c>
      <c r="J3721">
        <v>32170198</v>
      </c>
      <c r="K3721" s="1">
        <v>1.9999999999999999E-29</v>
      </c>
      <c r="L3721">
        <v>128</v>
      </c>
    </row>
    <row r="3722" spans="1:12" x14ac:dyDescent="0.25">
      <c r="A3722" t="s">
        <v>1004</v>
      </c>
      <c r="B3722" t="s">
        <v>1</v>
      </c>
      <c r="C3722" t="s">
        <v>684</v>
      </c>
      <c r="D3722">
        <v>177</v>
      </c>
      <c r="E3722">
        <v>29</v>
      </c>
      <c r="F3722">
        <v>6</v>
      </c>
      <c r="G3722">
        <v>122</v>
      </c>
      <c r="H3722">
        <v>295</v>
      </c>
      <c r="I3722">
        <v>34959262</v>
      </c>
      <c r="J3722">
        <v>34959089</v>
      </c>
      <c r="K3722" s="1">
        <v>1.9999999999999999E-29</v>
      </c>
      <c r="L3722">
        <v>128</v>
      </c>
    </row>
    <row r="3723" spans="1:12" x14ac:dyDescent="0.25">
      <c r="A3723" t="s">
        <v>1004</v>
      </c>
      <c r="B3723" t="s">
        <v>1</v>
      </c>
      <c r="C3723" t="s">
        <v>1043</v>
      </c>
      <c r="D3723">
        <v>186</v>
      </c>
      <c r="E3723">
        <v>25</v>
      </c>
      <c r="F3723">
        <v>8</v>
      </c>
      <c r="G3723">
        <v>120</v>
      </c>
      <c r="H3723">
        <v>295</v>
      </c>
      <c r="I3723">
        <v>37449405</v>
      </c>
      <c r="J3723">
        <v>37449588</v>
      </c>
      <c r="K3723" s="1">
        <v>1.9999999999999999E-29</v>
      </c>
      <c r="L3723">
        <v>128</v>
      </c>
    </row>
    <row r="3724" spans="1:12" x14ac:dyDescent="0.25">
      <c r="A3724" t="s">
        <v>1004</v>
      </c>
      <c r="B3724" t="s">
        <v>1</v>
      </c>
      <c r="C3724" t="s">
        <v>1048</v>
      </c>
      <c r="D3724">
        <v>187</v>
      </c>
      <c r="E3724">
        <v>30</v>
      </c>
      <c r="F3724">
        <v>7</v>
      </c>
      <c r="G3724">
        <v>111</v>
      </c>
      <c r="H3724">
        <v>295</v>
      </c>
      <c r="I3724">
        <v>37582957</v>
      </c>
      <c r="J3724">
        <v>37583137</v>
      </c>
      <c r="K3724" s="1">
        <v>1.9999999999999999E-29</v>
      </c>
      <c r="L3724">
        <v>128</v>
      </c>
    </row>
    <row r="3725" spans="1:12" x14ac:dyDescent="0.25">
      <c r="A3725" t="s">
        <v>1004</v>
      </c>
      <c r="B3725" t="s">
        <v>1</v>
      </c>
      <c r="C3725" t="s">
        <v>626</v>
      </c>
      <c r="D3725">
        <v>179</v>
      </c>
      <c r="E3725">
        <v>25</v>
      </c>
      <c r="F3725">
        <v>9</v>
      </c>
      <c r="G3725">
        <v>120</v>
      </c>
      <c r="H3725">
        <v>295</v>
      </c>
      <c r="I3725">
        <v>38780581</v>
      </c>
      <c r="J3725">
        <v>38780410</v>
      </c>
      <c r="K3725" s="1">
        <v>1.9999999999999999E-29</v>
      </c>
      <c r="L3725">
        <v>128</v>
      </c>
    </row>
    <row r="3726" spans="1:12" x14ac:dyDescent="0.25">
      <c r="A3726" t="s">
        <v>1004</v>
      </c>
      <c r="B3726" t="s">
        <v>1</v>
      </c>
      <c r="C3726" t="s">
        <v>42</v>
      </c>
      <c r="D3726">
        <v>185</v>
      </c>
      <c r="E3726">
        <v>27</v>
      </c>
      <c r="F3726">
        <v>7</v>
      </c>
      <c r="G3726">
        <v>122</v>
      </c>
      <c r="H3726">
        <v>299</v>
      </c>
      <c r="I3726">
        <v>43457939</v>
      </c>
      <c r="J3726">
        <v>43458120</v>
      </c>
      <c r="K3726" s="1">
        <v>1.9999999999999999E-29</v>
      </c>
      <c r="L3726">
        <v>128</v>
      </c>
    </row>
    <row r="3727" spans="1:12" x14ac:dyDescent="0.25">
      <c r="A3727" t="s">
        <v>1004</v>
      </c>
      <c r="B3727" t="s">
        <v>1</v>
      </c>
      <c r="C3727" t="s">
        <v>700</v>
      </c>
      <c r="D3727">
        <v>183</v>
      </c>
      <c r="E3727">
        <v>25</v>
      </c>
      <c r="F3727">
        <v>5</v>
      </c>
      <c r="G3727">
        <v>120</v>
      </c>
      <c r="H3727">
        <v>295</v>
      </c>
      <c r="I3727">
        <v>44387701</v>
      </c>
      <c r="J3727">
        <v>44387523</v>
      </c>
      <c r="K3727" s="1">
        <v>1.9999999999999999E-29</v>
      </c>
      <c r="L3727">
        <v>128</v>
      </c>
    </row>
    <row r="3728" spans="1:12" x14ac:dyDescent="0.25">
      <c r="A3728" t="s">
        <v>1004</v>
      </c>
      <c r="B3728" t="s">
        <v>1</v>
      </c>
      <c r="C3728" t="s">
        <v>1052</v>
      </c>
      <c r="D3728">
        <v>113</v>
      </c>
      <c r="E3728">
        <v>15</v>
      </c>
      <c r="F3728">
        <v>0</v>
      </c>
      <c r="G3728">
        <v>120</v>
      </c>
      <c r="H3728">
        <v>232</v>
      </c>
      <c r="I3728">
        <v>2773969</v>
      </c>
      <c r="J3728">
        <v>2773857</v>
      </c>
      <c r="K3728" s="1">
        <v>8.9999999999999996E-29</v>
      </c>
      <c r="L3728">
        <v>126</v>
      </c>
    </row>
    <row r="3729" spans="1:12" x14ac:dyDescent="0.25">
      <c r="A3729" t="s">
        <v>1004</v>
      </c>
      <c r="B3729" t="s">
        <v>1</v>
      </c>
      <c r="C3729" t="s">
        <v>1048</v>
      </c>
      <c r="D3729">
        <v>187</v>
      </c>
      <c r="E3729">
        <v>28</v>
      </c>
      <c r="F3729">
        <v>9</v>
      </c>
      <c r="G3729">
        <v>113</v>
      </c>
      <c r="H3729">
        <v>295</v>
      </c>
      <c r="I3729">
        <v>5018196</v>
      </c>
      <c r="J3729">
        <v>5018376</v>
      </c>
      <c r="K3729" s="1">
        <v>8.9999999999999996E-29</v>
      </c>
      <c r="L3729">
        <v>126</v>
      </c>
    </row>
    <row r="3730" spans="1:12" x14ac:dyDescent="0.25">
      <c r="A3730" t="s">
        <v>1004</v>
      </c>
      <c r="B3730" t="s">
        <v>1</v>
      </c>
      <c r="C3730" t="s">
        <v>42</v>
      </c>
      <c r="D3730">
        <v>180</v>
      </c>
      <c r="E3730">
        <v>28</v>
      </c>
      <c r="F3730">
        <v>6</v>
      </c>
      <c r="G3730">
        <v>120</v>
      </c>
      <c r="H3730">
        <v>295</v>
      </c>
      <c r="I3730">
        <v>26223225</v>
      </c>
      <c r="J3730">
        <v>26223400</v>
      </c>
      <c r="K3730" s="1">
        <v>8.9999999999999996E-29</v>
      </c>
      <c r="L3730">
        <v>126</v>
      </c>
    </row>
    <row r="3731" spans="1:12" x14ac:dyDescent="0.25">
      <c r="A3731" t="s">
        <v>1004</v>
      </c>
      <c r="B3731" t="s">
        <v>1</v>
      </c>
      <c r="C3731" t="s">
        <v>35</v>
      </c>
      <c r="D3731">
        <v>168</v>
      </c>
      <c r="E3731">
        <v>25</v>
      </c>
      <c r="F3731">
        <v>6</v>
      </c>
      <c r="G3731">
        <v>131</v>
      </c>
      <c r="H3731">
        <v>295</v>
      </c>
      <c r="I3731">
        <v>31402435</v>
      </c>
      <c r="J3731">
        <v>31402598</v>
      </c>
      <c r="K3731" s="1">
        <v>8.9999999999999996E-29</v>
      </c>
      <c r="L3731">
        <v>126</v>
      </c>
    </row>
    <row r="3732" spans="1:12" x14ac:dyDescent="0.25">
      <c r="A3732" t="s">
        <v>1004</v>
      </c>
      <c r="B3732" t="s">
        <v>1</v>
      </c>
      <c r="C3732" t="s">
        <v>686</v>
      </c>
      <c r="D3732">
        <v>176</v>
      </c>
      <c r="E3732">
        <v>36</v>
      </c>
      <c r="F3732">
        <v>0</v>
      </c>
      <c r="G3732">
        <v>120</v>
      </c>
      <c r="H3732">
        <v>295</v>
      </c>
      <c r="I3732">
        <v>34313874</v>
      </c>
      <c r="J3732">
        <v>34313699</v>
      </c>
      <c r="K3732" s="1">
        <v>8.9999999999999996E-29</v>
      </c>
      <c r="L3732">
        <v>126</v>
      </c>
    </row>
    <row r="3733" spans="1:12" x14ac:dyDescent="0.25">
      <c r="A3733" t="s">
        <v>1004</v>
      </c>
      <c r="B3733" t="s">
        <v>1</v>
      </c>
      <c r="C3733" t="s">
        <v>673</v>
      </c>
      <c r="D3733">
        <v>194</v>
      </c>
      <c r="E3733">
        <v>29</v>
      </c>
      <c r="F3733">
        <v>6</v>
      </c>
      <c r="G3733">
        <v>113</v>
      </c>
      <c r="H3733">
        <v>299</v>
      </c>
      <c r="I3733">
        <v>35468866</v>
      </c>
      <c r="J3733">
        <v>35468677</v>
      </c>
      <c r="K3733" s="1">
        <v>8.9999999999999996E-29</v>
      </c>
      <c r="L3733">
        <v>126</v>
      </c>
    </row>
    <row r="3734" spans="1:12" x14ac:dyDescent="0.25">
      <c r="A3734" t="s">
        <v>1004</v>
      </c>
      <c r="B3734" t="s">
        <v>1</v>
      </c>
      <c r="C3734" t="s">
        <v>645</v>
      </c>
      <c r="D3734">
        <v>178</v>
      </c>
      <c r="E3734">
        <v>32</v>
      </c>
      <c r="F3734">
        <v>3</v>
      </c>
      <c r="G3734">
        <v>120</v>
      </c>
      <c r="H3734">
        <v>295</v>
      </c>
      <c r="I3734">
        <v>42020270</v>
      </c>
      <c r="J3734">
        <v>42020095</v>
      </c>
      <c r="K3734" s="1">
        <v>8.9999999999999996E-29</v>
      </c>
      <c r="L3734">
        <v>126</v>
      </c>
    </row>
    <row r="3735" spans="1:12" x14ac:dyDescent="0.25">
      <c r="A3735" t="s">
        <v>1004</v>
      </c>
      <c r="B3735" t="s">
        <v>1</v>
      </c>
      <c r="C3735" t="s">
        <v>129</v>
      </c>
      <c r="D3735">
        <v>133</v>
      </c>
      <c r="E3735">
        <v>17</v>
      </c>
      <c r="F3735">
        <v>4</v>
      </c>
      <c r="G3735">
        <v>111</v>
      </c>
      <c r="H3735">
        <v>241</v>
      </c>
      <c r="I3735">
        <v>43659558</v>
      </c>
      <c r="J3735">
        <v>43659688</v>
      </c>
      <c r="K3735" s="1">
        <v>8.9999999999999996E-29</v>
      </c>
      <c r="L3735">
        <v>126</v>
      </c>
    </row>
    <row r="3736" spans="1:12" x14ac:dyDescent="0.25">
      <c r="A3736" t="s">
        <v>1004</v>
      </c>
      <c r="B3736" t="s">
        <v>1</v>
      </c>
      <c r="C3736" t="s">
        <v>766</v>
      </c>
      <c r="D3736">
        <v>196</v>
      </c>
      <c r="E3736">
        <v>30</v>
      </c>
      <c r="F3736">
        <v>4</v>
      </c>
      <c r="G3736">
        <v>111</v>
      </c>
      <c r="H3736">
        <v>299</v>
      </c>
      <c r="I3736">
        <v>582413</v>
      </c>
      <c r="J3736">
        <v>582604</v>
      </c>
      <c r="K3736" s="1">
        <v>3E-28</v>
      </c>
      <c r="L3736">
        <v>124</v>
      </c>
    </row>
    <row r="3737" spans="1:12" x14ac:dyDescent="0.25">
      <c r="A3737" t="s">
        <v>1004</v>
      </c>
      <c r="B3737" t="s">
        <v>1</v>
      </c>
      <c r="C3737" t="s">
        <v>1046</v>
      </c>
      <c r="D3737">
        <v>179</v>
      </c>
      <c r="E3737">
        <v>28</v>
      </c>
      <c r="F3737">
        <v>7</v>
      </c>
      <c r="G3737">
        <v>120</v>
      </c>
      <c r="H3737">
        <v>294</v>
      </c>
      <c r="I3737">
        <v>730870</v>
      </c>
      <c r="J3737">
        <v>731044</v>
      </c>
      <c r="K3737" s="1">
        <v>3E-28</v>
      </c>
      <c r="L3737">
        <v>124</v>
      </c>
    </row>
    <row r="3738" spans="1:12" x14ac:dyDescent="0.25">
      <c r="A3738" t="s">
        <v>1004</v>
      </c>
      <c r="B3738" t="s">
        <v>1</v>
      </c>
      <c r="C3738" t="s">
        <v>39</v>
      </c>
      <c r="D3738">
        <v>149</v>
      </c>
      <c r="E3738">
        <v>25</v>
      </c>
      <c r="F3738">
        <v>2</v>
      </c>
      <c r="G3738">
        <v>147</v>
      </c>
      <c r="H3738">
        <v>295</v>
      </c>
      <c r="I3738">
        <v>3816896</v>
      </c>
      <c r="J3738">
        <v>3816750</v>
      </c>
      <c r="K3738" s="1">
        <v>3E-28</v>
      </c>
      <c r="L3738">
        <v>124</v>
      </c>
    </row>
    <row r="3739" spans="1:12" x14ac:dyDescent="0.25">
      <c r="A3739" t="s">
        <v>1004</v>
      </c>
      <c r="B3739" t="s">
        <v>1</v>
      </c>
      <c r="C3739" t="s">
        <v>686</v>
      </c>
      <c r="D3739">
        <v>176</v>
      </c>
      <c r="E3739">
        <v>34</v>
      </c>
      <c r="F3739">
        <v>1</v>
      </c>
      <c r="G3739">
        <v>120</v>
      </c>
      <c r="H3739">
        <v>295</v>
      </c>
      <c r="I3739">
        <v>4087496</v>
      </c>
      <c r="J3739">
        <v>4087669</v>
      </c>
      <c r="K3739" s="1">
        <v>3E-28</v>
      </c>
      <c r="L3739">
        <v>124</v>
      </c>
    </row>
    <row r="3740" spans="1:12" x14ac:dyDescent="0.25">
      <c r="A3740" t="s">
        <v>1004</v>
      </c>
      <c r="B3740" t="s">
        <v>1</v>
      </c>
      <c r="C3740" t="s">
        <v>855</v>
      </c>
      <c r="D3740">
        <v>183</v>
      </c>
      <c r="E3740">
        <v>35</v>
      </c>
      <c r="F3740">
        <v>3</v>
      </c>
      <c r="G3740">
        <v>114</v>
      </c>
      <c r="H3740">
        <v>295</v>
      </c>
      <c r="I3740">
        <v>7713668</v>
      </c>
      <c r="J3740">
        <v>7713488</v>
      </c>
      <c r="K3740" s="1">
        <v>3E-28</v>
      </c>
      <c r="L3740">
        <v>124</v>
      </c>
    </row>
    <row r="3741" spans="1:12" x14ac:dyDescent="0.25">
      <c r="A3741" t="s">
        <v>1004</v>
      </c>
      <c r="B3741" t="s">
        <v>1</v>
      </c>
      <c r="C3741" t="s">
        <v>350</v>
      </c>
      <c r="D3741">
        <v>125</v>
      </c>
      <c r="E3741">
        <v>18</v>
      </c>
      <c r="F3741">
        <v>1</v>
      </c>
      <c r="G3741">
        <v>120</v>
      </c>
      <c r="H3741">
        <v>244</v>
      </c>
      <c r="I3741">
        <v>22145261</v>
      </c>
      <c r="J3741">
        <v>22145384</v>
      </c>
      <c r="K3741" s="1">
        <v>3E-28</v>
      </c>
      <c r="L3741">
        <v>124</v>
      </c>
    </row>
    <row r="3742" spans="1:12" x14ac:dyDescent="0.25">
      <c r="A3742" t="s">
        <v>1004</v>
      </c>
      <c r="B3742" t="s">
        <v>1</v>
      </c>
      <c r="C3742" t="s">
        <v>1048</v>
      </c>
      <c r="D3742">
        <v>187</v>
      </c>
      <c r="E3742">
        <v>27</v>
      </c>
      <c r="F3742">
        <v>9</v>
      </c>
      <c r="G3742">
        <v>120</v>
      </c>
      <c r="H3742">
        <v>299</v>
      </c>
      <c r="I3742">
        <v>34222953</v>
      </c>
      <c r="J3742">
        <v>34222771</v>
      </c>
      <c r="K3742" s="1">
        <v>3E-28</v>
      </c>
      <c r="L3742">
        <v>124</v>
      </c>
    </row>
    <row r="3743" spans="1:12" x14ac:dyDescent="0.25">
      <c r="A3743" t="s">
        <v>1004</v>
      </c>
      <c r="B3743" t="s">
        <v>1</v>
      </c>
      <c r="C3743" t="s">
        <v>739</v>
      </c>
      <c r="D3743">
        <v>177</v>
      </c>
      <c r="E3743">
        <v>33</v>
      </c>
      <c r="F3743">
        <v>2</v>
      </c>
      <c r="G3743">
        <v>120</v>
      </c>
      <c r="H3743">
        <v>295</v>
      </c>
      <c r="I3743">
        <v>34858363</v>
      </c>
      <c r="J3743">
        <v>34858189</v>
      </c>
      <c r="K3743" s="1">
        <v>3E-28</v>
      </c>
      <c r="L3743">
        <v>124</v>
      </c>
    </row>
    <row r="3744" spans="1:12" x14ac:dyDescent="0.25">
      <c r="A3744" t="s">
        <v>1004</v>
      </c>
      <c r="B3744" t="s">
        <v>1</v>
      </c>
      <c r="C3744" t="s">
        <v>1053</v>
      </c>
      <c r="D3744">
        <v>185</v>
      </c>
      <c r="E3744">
        <v>31</v>
      </c>
      <c r="F3744">
        <v>6</v>
      </c>
      <c r="G3744">
        <v>113</v>
      </c>
      <c r="H3744">
        <v>295</v>
      </c>
      <c r="I3744">
        <v>36925584</v>
      </c>
      <c r="J3744">
        <v>36925763</v>
      </c>
      <c r="K3744" s="1">
        <v>3E-28</v>
      </c>
      <c r="L3744">
        <v>124</v>
      </c>
    </row>
    <row r="3745" spans="1:12" x14ac:dyDescent="0.25">
      <c r="A3745" t="s">
        <v>1004</v>
      </c>
      <c r="B3745" t="s">
        <v>1</v>
      </c>
      <c r="C3745" t="s">
        <v>645</v>
      </c>
      <c r="D3745">
        <v>183</v>
      </c>
      <c r="E3745">
        <v>28</v>
      </c>
      <c r="F3745">
        <v>5</v>
      </c>
      <c r="G3745">
        <v>120</v>
      </c>
      <c r="H3745">
        <v>295</v>
      </c>
      <c r="I3745">
        <v>40958840</v>
      </c>
      <c r="J3745">
        <v>40959020</v>
      </c>
      <c r="K3745" s="1">
        <v>3E-28</v>
      </c>
      <c r="L3745">
        <v>124</v>
      </c>
    </row>
    <row r="3746" spans="1:12" x14ac:dyDescent="0.25">
      <c r="A3746" t="s">
        <v>1004</v>
      </c>
      <c r="B3746" t="s">
        <v>1</v>
      </c>
      <c r="C3746" t="s">
        <v>777</v>
      </c>
      <c r="D3746">
        <v>197</v>
      </c>
      <c r="E3746">
        <v>28</v>
      </c>
      <c r="F3746">
        <v>7</v>
      </c>
      <c r="G3746">
        <v>113</v>
      </c>
      <c r="H3746">
        <v>299</v>
      </c>
      <c r="I3746">
        <v>44546948</v>
      </c>
      <c r="J3746">
        <v>44546755</v>
      </c>
      <c r="K3746" s="1">
        <v>3E-28</v>
      </c>
      <c r="L3746">
        <v>124</v>
      </c>
    </row>
    <row r="3747" spans="1:12" x14ac:dyDescent="0.25">
      <c r="A3747" t="s">
        <v>1004</v>
      </c>
      <c r="B3747" t="s">
        <v>1</v>
      </c>
      <c r="C3747" t="s">
        <v>1043</v>
      </c>
      <c r="D3747">
        <v>176</v>
      </c>
      <c r="E3747">
        <v>26</v>
      </c>
      <c r="F3747">
        <v>3</v>
      </c>
      <c r="G3747">
        <v>120</v>
      </c>
      <c r="H3747">
        <v>295</v>
      </c>
      <c r="I3747">
        <v>2070383</v>
      </c>
      <c r="J3747">
        <v>2070549</v>
      </c>
      <c r="K3747" s="1">
        <v>1E-27</v>
      </c>
      <c r="L3747">
        <v>122</v>
      </c>
    </row>
    <row r="3748" spans="1:12" x14ac:dyDescent="0.25">
      <c r="A3748" t="s">
        <v>1004</v>
      </c>
      <c r="B3748" t="s">
        <v>1</v>
      </c>
      <c r="C3748" t="s">
        <v>361</v>
      </c>
      <c r="D3748">
        <v>130</v>
      </c>
      <c r="E3748">
        <v>20</v>
      </c>
      <c r="F3748">
        <v>1</v>
      </c>
      <c r="G3748">
        <v>113</v>
      </c>
      <c r="H3748">
        <v>241</v>
      </c>
      <c r="I3748">
        <v>2085521</v>
      </c>
      <c r="J3748">
        <v>2085650</v>
      </c>
      <c r="K3748" s="1">
        <v>1E-27</v>
      </c>
      <c r="L3748">
        <v>122</v>
      </c>
    </row>
    <row r="3749" spans="1:12" x14ac:dyDescent="0.25">
      <c r="A3749" t="s">
        <v>1004</v>
      </c>
      <c r="B3749" t="s">
        <v>1</v>
      </c>
      <c r="C3749" t="s">
        <v>1046</v>
      </c>
      <c r="D3749">
        <v>174</v>
      </c>
      <c r="E3749">
        <v>29</v>
      </c>
      <c r="F3749">
        <v>5</v>
      </c>
      <c r="G3749">
        <v>124</v>
      </c>
      <c r="H3749">
        <v>295</v>
      </c>
      <c r="I3749">
        <v>3197088</v>
      </c>
      <c r="J3749">
        <v>3196919</v>
      </c>
      <c r="K3749" s="1">
        <v>1E-27</v>
      </c>
      <c r="L3749">
        <v>122</v>
      </c>
    </row>
    <row r="3750" spans="1:12" x14ac:dyDescent="0.25">
      <c r="A3750" t="s">
        <v>1004</v>
      </c>
      <c r="B3750" t="s">
        <v>1</v>
      </c>
      <c r="C3750" t="s">
        <v>650</v>
      </c>
      <c r="D3750">
        <v>181</v>
      </c>
      <c r="E3750">
        <v>30</v>
      </c>
      <c r="F3750">
        <v>3</v>
      </c>
      <c r="G3750">
        <v>120</v>
      </c>
      <c r="H3750">
        <v>295</v>
      </c>
      <c r="I3750">
        <v>3250330</v>
      </c>
      <c r="J3750">
        <v>3250508</v>
      </c>
      <c r="K3750" s="1">
        <v>1E-27</v>
      </c>
      <c r="L3750">
        <v>122</v>
      </c>
    </row>
    <row r="3751" spans="1:12" x14ac:dyDescent="0.25">
      <c r="A3751" t="s">
        <v>1004</v>
      </c>
      <c r="B3751" t="s">
        <v>1</v>
      </c>
      <c r="C3751" t="s">
        <v>42</v>
      </c>
      <c r="D3751">
        <v>175</v>
      </c>
      <c r="E3751">
        <v>28</v>
      </c>
      <c r="F3751">
        <v>5</v>
      </c>
      <c r="G3751">
        <v>111</v>
      </c>
      <c r="H3751">
        <v>282</v>
      </c>
      <c r="I3751">
        <v>4010126</v>
      </c>
      <c r="J3751">
        <v>4009956</v>
      </c>
      <c r="K3751" s="1">
        <v>1E-27</v>
      </c>
      <c r="L3751">
        <v>122</v>
      </c>
    </row>
    <row r="3752" spans="1:12" x14ac:dyDescent="0.25">
      <c r="A3752" t="s">
        <v>1004</v>
      </c>
      <c r="B3752" t="s">
        <v>1</v>
      </c>
      <c r="C3752" t="s">
        <v>719</v>
      </c>
      <c r="D3752">
        <v>192</v>
      </c>
      <c r="E3752">
        <v>29</v>
      </c>
      <c r="F3752">
        <v>6</v>
      </c>
      <c r="G3752">
        <v>115</v>
      </c>
      <c r="H3752">
        <v>297</v>
      </c>
      <c r="I3752">
        <v>5043126</v>
      </c>
      <c r="J3752">
        <v>5043315</v>
      </c>
      <c r="K3752" s="1">
        <v>1E-27</v>
      </c>
      <c r="L3752">
        <v>122</v>
      </c>
    </row>
    <row r="3753" spans="1:12" x14ac:dyDescent="0.25">
      <c r="A3753" t="s">
        <v>1004</v>
      </c>
      <c r="B3753" t="s">
        <v>1</v>
      </c>
      <c r="C3753" t="s">
        <v>382</v>
      </c>
      <c r="D3753">
        <v>135</v>
      </c>
      <c r="E3753">
        <v>23</v>
      </c>
      <c r="F3753">
        <v>0</v>
      </c>
      <c r="G3753">
        <v>111</v>
      </c>
      <c r="H3753">
        <v>245</v>
      </c>
      <c r="I3753">
        <v>6092820</v>
      </c>
      <c r="J3753">
        <v>6092686</v>
      </c>
      <c r="K3753" s="1">
        <v>1E-27</v>
      </c>
      <c r="L3753">
        <v>122</v>
      </c>
    </row>
    <row r="3754" spans="1:12" x14ac:dyDescent="0.25">
      <c r="A3754" t="s">
        <v>1004</v>
      </c>
      <c r="B3754" t="s">
        <v>1</v>
      </c>
      <c r="C3754" t="s">
        <v>364</v>
      </c>
      <c r="D3754">
        <v>133</v>
      </c>
      <c r="E3754">
        <v>21</v>
      </c>
      <c r="F3754">
        <v>1</v>
      </c>
      <c r="G3754">
        <v>111</v>
      </c>
      <c r="H3754">
        <v>242</v>
      </c>
      <c r="I3754">
        <v>6803339</v>
      </c>
      <c r="J3754">
        <v>6803207</v>
      </c>
      <c r="K3754" s="1">
        <v>1E-27</v>
      </c>
      <c r="L3754">
        <v>122</v>
      </c>
    </row>
    <row r="3755" spans="1:12" x14ac:dyDescent="0.25">
      <c r="A3755" t="s">
        <v>1004</v>
      </c>
      <c r="B3755" t="s">
        <v>1</v>
      </c>
      <c r="C3755" t="s">
        <v>36</v>
      </c>
      <c r="D3755">
        <v>164</v>
      </c>
      <c r="E3755">
        <v>28</v>
      </c>
      <c r="F3755">
        <v>4</v>
      </c>
      <c r="G3755">
        <v>134</v>
      </c>
      <c r="H3755">
        <v>295</v>
      </c>
      <c r="I3755">
        <v>11005071</v>
      </c>
      <c r="J3755">
        <v>11004910</v>
      </c>
      <c r="K3755" s="1">
        <v>1E-27</v>
      </c>
      <c r="L3755">
        <v>122</v>
      </c>
    </row>
    <row r="3756" spans="1:12" x14ac:dyDescent="0.25">
      <c r="A3756" t="s">
        <v>1004</v>
      </c>
      <c r="B3756" t="s">
        <v>1</v>
      </c>
      <c r="C3756" t="s">
        <v>673</v>
      </c>
      <c r="D3756">
        <v>194</v>
      </c>
      <c r="E3756">
        <v>24</v>
      </c>
      <c r="F3756">
        <v>8</v>
      </c>
      <c r="G3756">
        <v>114</v>
      </c>
      <c r="H3756">
        <v>295</v>
      </c>
      <c r="I3756">
        <v>20700083</v>
      </c>
      <c r="J3756">
        <v>20699894</v>
      </c>
      <c r="K3756" s="1">
        <v>1E-27</v>
      </c>
      <c r="L3756">
        <v>122</v>
      </c>
    </row>
    <row r="3757" spans="1:12" x14ac:dyDescent="0.25">
      <c r="A3757" t="s">
        <v>1004</v>
      </c>
      <c r="B3757" t="s">
        <v>1</v>
      </c>
      <c r="C3757" t="s">
        <v>56</v>
      </c>
      <c r="D3757">
        <v>193</v>
      </c>
      <c r="E3757">
        <v>27</v>
      </c>
      <c r="F3757">
        <v>9</v>
      </c>
      <c r="G3757">
        <v>113</v>
      </c>
      <c r="H3757">
        <v>296</v>
      </c>
      <c r="I3757">
        <v>23413108</v>
      </c>
      <c r="J3757">
        <v>23412920</v>
      </c>
      <c r="K3757" s="1">
        <v>1E-27</v>
      </c>
      <c r="L3757">
        <v>122</v>
      </c>
    </row>
    <row r="3758" spans="1:12" x14ac:dyDescent="0.25">
      <c r="A3758" t="s">
        <v>1004</v>
      </c>
      <c r="B3758" t="s">
        <v>1</v>
      </c>
      <c r="C3758" t="s">
        <v>68</v>
      </c>
      <c r="D3758">
        <v>185</v>
      </c>
      <c r="E3758">
        <v>35</v>
      </c>
      <c r="F3758">
        <v>2</v>
      </c>
      <c r="G3758">
        <v>113</v>
      </c>
      <c r="H3758">
        <v>295</v>
      </c>
      <c r="I3758">
        <v>25216010</v>
      </c>
      <c r="J3758">
        <v>25216192</v>
      </c>
      <c r="K3758" s="1">
        <v>1E-27</v>
      </c>
      <c r="L3758">
        <v>122</v>
      </c>
    </row>
    <row r="3759" spans="1:12" x14ac:dyDescent="0.25">
      <c r="A3759" t="s">
        <v>1004</v>
      </c>
      <c r="B3759" t="s">
        <v>1</v>
      </c>
      <c r="C3759" t="s">
        <v>1051</v>
      </c>
      <c r="D3759">
        <v>180</v>
      </c>
      <c r="E3759">
        <v>32</v>
      </c>
      <c r="F3759">
        <v>4</v>
      </c>
      <c r="G3759">
        <v>123</v>
      </c>
      <c r="H3759">
        <v>299</v>
      </c>
      <c r="I3759">
        <v>25268348</v>
      </c>
      <c r="J3759">
        <v>25268525</v>
      </c>
      <c r="K3759" s="1">
        <v>1E-27</v>
      </c>
      <c r="L3759">
        <v>122</v>
      </c>
    </row>
    <row r="3760" spans="1:12" x14ac:dyDescent="0.25">
      <c r="A3760" t="s">
        <v>1004</v>
      </c>
      <c r="B3760" t="s">
        <v>1</v>
      </c>
      <c r="C3760" t="s">
        <v>636</v>
      </c>
      <c r="D3760">
        <v>169</v>
      </c>
      <c r="E3760">
        <v>26</v>
      </c>
      <c r="F3760">
        <v>6</v>
      </c>
      <c r="G3760">
        <v>130</v>
      </c>
      <c r="H3760">
        <v>295</v>
      </c>
      <c r="I3760">
        <v>30318526</v>
      </c>
      <c r="J3760">
        <v>30318690</v>
      </c>
      <c r="K3760" s="1">
        <v>1E-27</v>
      </c>
      <c r="L3760">
        <v>122</v>
      </c>
    </row>
    <row r="3761" spans="1:12" x14ac:dyDescent="0.25">
      <c r="A3761" t="s">
        <v>1004</v>
      </c>
      <c r="B3761" t="s">
        <v>1</v>
      </c>
      <c r="C3761" t="s">
        <v>817</v>
      </c>
      <c r="D3761">
        <v>178</v>
      </c>
      <c r="E3761">
        <v>36</v>
      </c>
      <c r="F3761">
        <v>1</v>
      </c>
      <c r="G3761">
        <v>122</v>
      </c>
      <c r="H3761">
        <v>299</v>
      </c>
      <c r="I3761">
        <v>30577702</v>
      </c>
      <c r="J3761">
        <v>30577526</v>
      </c>
      <c r="K3761" s="1">
        <v>1E-27</v>
      </c>
      <c r="L3761">
        <v>122</v>
      </c>
    </row>
    <row r="3762" spans="1:12" x14ac:dyDescent="0.25">
      <c r="A3762" t="s">
        <v>1004</v>
      </c>
      <c r="B3762" t="s">
        <v>1</v>
      </c>
      <c r="C3762" t="s">
        <v>777</v>
      </c>
      <c r="D3762">
        <v>197</v>
      </c>
      <c r="E3762">
        <v>26</v>
      </c>
      <c r="F3762">
        <v>9</v>
      </c>
      <c r="G3762">
        <v>114</v>
      </c>
      <c r="H3762">
        <v>299</v>
      </c>
      <c r="I3762">
        <v>32197812</v>
      </c>
      <c r="J3762">
        <v>32198004</v>
      </c>
      <c r="K3762" s="1">
        <v>1E-27</v>
      </c>
      <c r="L3762">
        <v>122</v>
      </c>
    </row>
    <row r="3763" spans="1:12" x14ac:dyDescent="0.25">
      <c r="A3763" t="s">
        <v>1004</v>
      </c>
      <c r="B3763" t="s">
        <v>1</v>
      </c>
      <c r="C3763" t="s">
        <v>684</v>
      </c>
      <c r="D3763">
        <v>177</v>
      </c>
      <c r="E3763">
        <v>23</v>
      </c>
      <c r="F3763">
        <v>8</v>
      </c>
      <c r="G3763">
        <v>130</v>
      </c>
      <c r="H3763">
        <v>296</v>
      </c>
      <c r="I3763">
        <v>32465515</v>
      </c>
      <c r="J3763">
        <v>32465689</v>
      </c>
      <c r="K3763" s="1">
        <v>1E-27</v>
      </c>
      <c r="L3763">
        <v>122</v>
      </c>
    </row>
    <row r="3764" spans="1:12" x14ac:dyDescent="0.25">
      <c r="A3764" t="s">
        <v>1004</v>
      </c>
      <c r="B3764" t="s">
        <v>1</v>
      </c>
      <c r="C3764" t="s">
        <v>739</v>
      </c>
      <c r="D3764">
        <v>177</v>
      </c>
      <c r="E3764">
        <v>31</v>
      </c>
      <c r="F3764">
        <v>4</v>
      </c>
      <c r="G3764">
        <v>120</v>
      </c>
      <c r="H3764">
        <v>295</v>
      </c>
      <c r="I3764">
        <v>32914007</v>
      </c>
      <c r="J3764">
        <v>32914179</v>
      </c>
      <c r="K3764" s="1">
        <v>1E-27</v>
      </c>
      <c r="L3764">
        <v>122</v>
      </c>
    </row>
    <row r="3765" spans="1:12" x14ac:dyDescent="0.25">
      <c r="A3765" t="s">
        <v>1004</v>
      </c>
      <c r="B3765" t="s">
        <v>1</v>
      </c>
      <c r="C3765" t="s">
        <v>1046</v>
      </c>
      <c r="D3765">
        <v>174</v>
      </c>
      <c r="E3765">
        <v>29</v>
      </c>
      <c r="F3765">
        <v>5</v>
      </c>
      <c r="G3765">
        <v>120</v>
      </c>
      <c r="H3765">
        <v>290</v>
      </c>
      <c r="I3765">
        <v>36876360</v>
      </c>
      <c r="J3765">
        <v>36876530</v>
      </c>
      <c r="K3765" s="1">
        <v>1E-27</v>
      </c>
      <c r="L3765">
        <v>122</v>
      </c>
    </row>
    <row r="3766" spans="1:12" x14ac:dyDescent="0.25">
      <c r="A3766" t="s">
        <v>1004</v>
      </c>
      <c r="B3766" t="s">
        <v>1</v>
      </c>
      <c r="C3766" t="s">
        <v>686</v>
      </c>
      <c r="D3766">
        <v>176</v>
      </c>
      <c r="E3766">
        <v>32</v>
      </c>
      <c r="F3766">
        <v>4</v>
      </c>
      <c r="G3766">
        <v>122</v>
      </c>
      <c r="H3766">
        <v>295</v>
      </c>
      <c r="I3766">
        <v>37383093</v>
      </c>
      <c r="J3766">
        <v>37383266</v>
      </c>
      <c r="K3766" s="1">
        <v>1E-27</v>
      </c>
      <c r="L3766">
        <v>122</v>
      </c>
    </row>
    <row r="3767" spans="1:12" x14ac:dyDescent="0.25">
      <c r="A3767" t="s">
        <v>1004</v>
      </c>
      <c r="B3767" t="s">
        <v>1</v>
      </c>
      <c r="C3767" t="s">
        <v>610</v>
      </c>
      <c r="D3767">
        <v>168</v>
      </c>
      <c r="E3767">
        <v>27</v>
      </c>
      <c r="F3767">
        <v>4</v>
      </c>
      <c r="G3767">
        <v>135</v>
      </c>
      <c r="H3767">
        <v>296</v>
      </c>
      <c r="I3767">
        <v>42750371</v>
      </c>
      <c r="J3767">
        <v>42750538</v>
      </c>
      <c r="K3767" s="1">
        <v>1E-27</v>
      </c>
      <c r="L3767">
        <v>122</v>
      </c>
    </row>
    <row r="3768" spans="1:12" x14ac:dyDescent="0.25">
      <c r="A3768" t="s">
        <v>1004</v>
      </c>
      <c r="B3768" t="s">
        <v>1</v>
      </c>
      <c r="C3768" t="s">
        <v>34</v>
      </c>
      <c r="D3768">
        <v>153</v>
      </c>
      <c r="E3768">
        <v>23</v>
      </c>
      <c r="F3768">
        <v>4</v>
      </c>
      <c r="G3768">
        <v>130</v>
      </c>
      <c r="H3768">
        <v>282</v>
      </c>
      <c r="I3768">
        <v>44324364</v>
      </c>
      <c r="J3768">
        <v>44324511</v>
      </c>
      <c r="K3768" s="1">
        <v>1E-27</v>
      </c>
      <c r="L3768">
        <v>122</v>
      </c>
    </row>
    <row r="3769" spans="1:12" x14ac:dyDescent="0.25">
      <c r="A3769" t="s">
        <v>1004</v>
      </c>
      <c r="B3769" t="s">
        <v>1</v>
      </c>
      <c r="C3769" t="s">
        <v>663</v>
      </c>
      <c r="D3769">
        <v>186</v>
      </c>
      <c r="E3769">
        <v>25</v>
      </c>
      <c r="F3769">
        <v>8</v>
      </c>
      <c r="G3769">
        <v>120</v>
      </c>
      <c r="H3769">
        <v>299</v>
      </c>
      <c r="I3769">
        <v>683216</v>
      </c>
      <c r="J3769">
        <v>683394</v>
      </c>
      <c r="K3769" s="1">
        <v>4.0000000000000002E-27</v>
      </c>
      <c r="L3769">
        <v>121</v>
      </c>
    </row>
    <row r="3770" spans="1:12" x14ac:dyDescent="0.25">
      <c r="A3770" t="s">
        <v>1004</v>
      </c>
      <c r="B3770" t="s">
        <v>1</v>
      </c>
      <c r="C3770" t="s">
        <v>79</v>
      </c>
      <c r="D3770">
        <v>184</v>
      </c>
      <c r="E3770">
        <v>28</v>
      </c>
      <c r="F3770">
        <v>7</v>
      </c>
      <c r="G3770">
        <v>123</v>
      </c>
      <c r="H3770">
        <v>299</v>
      </c>
      <c r="I3770">
        <v>2831346</v>
      </c>
      <c r="J3770">
        <v>2831526</v>
      </c>
      <c r="K3770" s="1">
        <v>4.0000000000000002E-27</v>
      </c>
      <c r="L3770">
        <v>121</v>
      </c>
    </row>
    <row r="3771" spans="1:12" x14ac:dyDescent="0.25">
      <c r="A3771" t="s">
        <v>1004</v>
      </c>
      <c r="B3771" t="s">
        <v>1</v>
      </c>
      <c r="C3771" t="s">
        <v>739</v>
      </c>
      <c r="D3771">
        <v>177</v>
      </c>
      <c r="E3771">
        <v>29</v>
      </c>
      <c r="F3771">
        <v>5</v>
      </c>
      <c r="G3771">
        <v>121</v>
      </c>
      <c r="H3771">
        <v>295</v>
      </c>
      <c r="I3771">
        <v>6870333</v>
      </c>
      <c r="J3771">
        <v>6870504</v>
      </c>
      <c r="K3771" s="1">
        <v>4.0000000000000002E-27</v>
      </c>
      <c r="L3771">
        <v>121</v>
      </c>
    </row>
    <row r="3772" spans="1:12" x14ac:dyDescent="0.25">
      <c r="A3772" t="s">
        <v>1004</v>
      </c>
      <c r="B3772" t="s">
        <v>1</v>
      </c>
      <c r="C3772" t="s">
        <v>855</v>
      </c>
      <c r="D3772">
        <v>183</v>
      </c>
      <c r="E3772">
        <v>30</v>
      </c>
      <c r="F3772">
        <v>7</v>
      </c>
      <c r="G3772">
        <v>120</v>
      </c>
      <c r="H3772">
        <v>299</v>
      </c>
      <c r="I3772">
        <v>18459146</v>
      </c>
      <c r="J3772">
        <v>18458969</v>
      </c>
      <c r="K3772" s="1">
        <v>4.0000000000000002E-27</v>
      </c>
      <c r="L3772">
        <v>121</v>
      </c>
    </row>
    <row r="3773" spans="1:12" x14ac:dyDescent="0.25">
      <c r="A3773" t="s">
        <v>1004</v>
      </c>
      <c r="B3773" t="s">
        <v>1</v>
      </c>
      <c r="C3773" t="s">
        <v>739</v>
      </c>
      <c r="D3773">
        <v>177</v>
      </c>
      <c r="E3773">
        <v>29</v>
      </c>
      <c r="F3773">
        <v>6</v>
      </c>
      <c r="G3773">
        <v>120</v>
      </c>
      <c r="H3773">
        <v>295</v>
      </c>
      <c r="I3773">
        <v>25651506</v>
      </c>
      <c r="J3773">
        <v>25651336</v>
      </c>
      <c r="K3773" s="1">
        <v>4.0000000000000002E-27</v>
      </c>
      <c r="L3773">
        <v>121</v>
      </c>
    </row>
    <row r="3774" spans="1:12" x14ac:dyDescent="0.25">
      <c r="A3774" t="s">
        <v>1004</v>
      </c>
      <c r="B3774" t="s">
        <v>1</v>
      </c>
      <c r="C3774" t="s">
        <v>38</v>
      </c>
      <c r="D3774">
        <v>165</v>
      </c>
      <c r="E3774">
        <v>24</v>
      </c>
      <c r="F3774">
        <v>7</v>
      </c>
      <c r="G3774">
        <v>134</v>
      </c>
      <c r="H3774">
        <v>295</v>
      </c>
      <c r="I3774">
        <v>30750794</v>
      </c>
      <c r="J3774">
        <v>30750953</v>
      </c>
      <c r="K3774" s="1">
        <v>4.0000000000000002E-27</v>
      </c>
      <c r="L3774">
        <v>121</v>
      </c>
    </row>
    <row r="3775" spans="1:12" x14ac:dyDescent="0.25">
      <c r="A3775" t="s">
        <v>1004</v>
      </c>
      <c r="B3775" t="s">
        <v>1</v>
      </c>
      <c r="C3775" t="s">
        <v>719</v>
      </c>
      <c r="D3775">
        <v>192</v>
      </c>
      <c r="E3775">
        <v>27</v>
      </c>
      <c r="F3775">
        <v>9</v>
      </c>
      <c r="G3775">
        <v>113</v>
      </c>
      <c r="H3775">
        <v>295</v>
      </c>
      <c r="I3775">
        <v>30774216</v>
      </c>
      <c r="J3775">
        <v>30774029</v>
      </c>
      <c r="K3775" s="1">
        <v>4.0000000000000002E-27</v>
      </c>
      <c r="L3775">
        <v>121</v>
      </c>
    </row>
    <row r="3776" spans="1:12" x14ac:dyDescent="0.25">
      <c r="A3776" t="s">
        <v>1004</v>
      </c>
      <c r="B3776" t="s">
        <v>1</v>
      </c>
      <c r="C3776" t="s">
        <v>484</v>
      </c>
      <c r="D3776">
        <v>123</v>
      </c>
      <c r="E3776">
        <v>17</v>
      </c>
      <c r="F3776">
        <v>2</v>
      </c>
      <c r="G3776">
        <v>120</v>
      </c>
      <c r="H3776">
        <v>241</v>
      </c>
      <c r="I3776">
        <v>30880270</v>
      </c>
      <c r="J3776">
        <v>30880391</v>
      </c>
      <c r="K3776" s="1">
        <v>4.0000000000000002E-27</v>
      </c>
      <c r="L3776">
        <v>121</v>
      </c>
    </row>
    <row r="3777" spans="1:12" x14ac:dyDescent="0.25">
      <c r="A3777" t="s">
        <v>1004</v>
      </c>
      <c r="B3777" t="s">
        <v>1</v>
      </c>
      <c r="C3777" t="s">
        <v>1051</v>
      </c>
      <c r="D3777">
        <v>180</v>
      </c>
      <c r="E3777">
        <v>29</v>
      </c>
      <c r="F3777">
        <v>7</v>
      </c>
      <c r="G3777">
        <v>120</v>
      </c>
      <c r="H3777">
        <v>295</v>
      </c>
      <c r="I3777">
        <v>32306046</v>
      </c>
      <c r="J3777">
        <v>32306221</v>
      </c>
      <c r="K3777" s="1">
        <v>4.0000000000000002E-27</v>
      </c>
      <c r="L3777">
        <v>121</v>
      </c>
    </row>
    <row r="3778" spans="1:12" x14ac:dyDescent="0.25">
      <c r="A3778" t="s">
        <v>1004</v>
      </c>
      <c r="B3778" t="s">
        <v>1</v>
      </c>
      <c r="C3778" t="s">
        <v>1051</v>
      </c>
      <c r="D3778">
        <v>180</v>
      </c>
      <c r="E3778">
        <v>30</v>
      </c>
      <c r="F3778">
        <v>6</v>
      </c>
      <c r="G3778">
        <v>120</v>
      </c>
      <c r="H3778">
        <v>295</v>
      </c>
      <c r="I3778">
        <v>35321206</v>
      </c>
      <c r="J3778">
        <v>35321382</v>
      </c>
      <c r="K3778" s="1">
        <v>4.0000000000000002E-27</v>
      </c>
      <c r="L3778">
        <v>121</v>
      </c>
    </row>
    <row r="3779" spans="1:12" x14ac:dyDescent="0.25">
      <c r="A3779" t="s">
        <v>1004</v>
      </c>
      <c r="B3779" t="s">
        <v>1</v>
      </c>
      <c r="C3779" t="s">
        <v>1048</v>
      </c>
      <c r="D3779">
        <v>187</v>
      </c>
      <c r="E3779">
        <v>23</v>
      </c>
      <c r="F3779">
        <v>7</v>
      </c>
      <c r="G3779">
        <v>120</v>
      </c>
      <c r="H3779">
        <v>295</v>
      </c>
      <c r="I3779">
        <v>37247038</v>
      </c>
      <c r="J3779">
        <v>37246856</v>
      </c>
      <c r="K3779" s="1">
        <v>4.0000000000000002E-27</v>
      </c>
      <c r="L3779">
        <v>121</v>
      </c>
    </row>
    <row r="3780" spans="1:12" x14ac:dyDescent="0.25">
      <c r="A3780" t="s">
        <v>1004</v>
      </c>
      <c r="B3780" t="s">
        <v>1</v>
      </c>
      <c r="C3780" t="s">
        <v>429</v>
      </c>
      <c r="D3780">
        <v>122</v>
      </c>
      <c r="E3780">
        <v>19</v>
      </c>
      <c r="F3780">
        <v>0</v>
      </c>
      <c r="G3780">
        <v>120</v>
      </c>
      <c r="H3780">
        <v>241</v>
      </c>
      <c r="I3780">
        <v>38456011</v>
      </c>
      <c r="J3780">
        <v>38456132</v>
      </c>
      <c r="K3780" s="1">
        <v>4.0000000000000002E-27</v>
      </c>
      <c r="L3780">
        <v>121</v>
      </c>
    </row>
    <row r="3781" spans="1:12" x14ac:dyDescent="0.25">
      <c r="A3781" t="s">
        <v>1004</v>
      </c>
      <c r="B3781" t="s">
        <v>1</v>
      </c>
      <c r="C3781" t="s">
        <v>817</v>
      </c>
      <c r="D3781">
        <v>178</v>
      </c>
      <c r="E3781">
        <v>33</v>
      </c>
      <c r="F3781">
        <v>4</v>
      </c>
      <c r="G3781">
        <v>119</v>
      </c>
      <c r="H3781">
        <v>295</v>
      </c>
      <c r="I3781">
        <v>42413318</v>
      </c>
      <c r="J3781">
        <v>42413144</v>
      </c>
      <c r="K3781" s="1">
        <v>4.0000000000000002E-27</v>
      </c>
      <c r="L3781">
        <v>121</v>
      </c>
    </row>
    <row r="3782" spans="1:12" x14ac:dyDescent="0.25">
      <c r="A3782" t="s">
        <v>1004</v>
      </c>
      <c r="B3782" t="s">
        <v>1</v>
      </c>
      <c r="C3782" t="s">
        <v>597</v>
      </c>
      <c r="D3782">
        <v>170</v>
      </c>
      <c r="E3782">
        <v>21</v>
      </c>
      <c r="F3782">
        <v>10</v>
      </c>
      <c r="G3782">
        <v>118</v>
      </c>
      <c r="H3782">
        <v>282</v>
      </c>
      <c r="I3782">
        <v>43640965</v>
      </c>
      <c r="J3782">
        <v>43640803</v>
      </c>
      <c r="K3782" s="1">
        <v>4.0000000000000002E-27</v>
      </c>
      <c r="L3782">
        <v>121</v>
      </c>
    </row>
    <row r="3783" spans="1:12" x14ac:dyDescent="0.25">
      <c r="A3783" t="s">
        <v>1004</v>
      </c>
      <c r="B3783" t="s">
        <v>1</v>
      </c>
      <c r="C3783" t="s">
        <v>686</v>
      </c>
      <c r="D3783">
        <v>176</v>
      </c>
      <c r="E3783">
        <v>30</v>
      </c>
      <c r="F3783">
        <v>4</v>
      </c>
      <c r="G3783">
        <v>120</v>
      </c>
      <c r="H3783">
        <v>295</v>
      </c>
      <c r="I3783">
        <v>44593405</v>
      </c>
      <c r="J3783">
        <v>44593574</v>
      </c>
      <c r="K3783" s="1">
        <v>4.0000000000000002E-27</v>
      </c>
      <c r="L3783">
        <v>121</v>
      </c>
    </row>
    <row r="3784" spans="1:12" x14ac:dyDescent="0.25">
      <c r="A3784" t="s">
        <v>1004</v>
      </c>
      <c r="B3784" t="s">
        <v>1</v>
      </c>
      <c r="C3784" t="s">
        <v>667</v>
      </c>
      <c r="D3784">
        <v>173</v>
      </c>
      <c r="E3784">
        <v>28</v>
      </c>
      <c r="F3784">
        <v>6</v>
      </c>
      <c r="G3784">
        <v>114</v>
      </c>
      <c r="H3784">
        <v>282</v>
      </c>
      <c r="I3784">
        <v>4180731</v>
      </c>
      <c r="J3784">
        <v>4180900</v>
      </c>
      <c r="K3784" s="1">
        <v>1E-26</v>
      </c>
      <c r="L3784">
        <v>119</v>
      </c>
    </row>
    <row r="3785" spans="1:12" x14ac:dyDescent="0.25">
      <c r="A3785" t="s">
        <v>1004</v>
      </c>
      <c r="B3785" t="s">
        <v>1</v>
      </c>
      <c r="C3785" t="s">
        <v>364</v>
      </c>
      <c r="D3785">
        <v>127</v>
      </c>
      <c r="E3785">
        <v>21</v>
      </c>
      <c r="F3785">
        <v>0</v>
      </c>
      <c r="G3785">
        <v>114</v>
      </c>
      <c r="H3785">
        <v>240</v>
      </c>
      <c r="I3785">
        <v>29561625</v>
      </c>
      <c r="J3785">
        <v>29561499</v>
      </c>
      <c r="K3785" s="1">
        <v>1E-26</v>
      </c>
      <c r="L3785">
        <v>119</v>
      </c>
    </row>
    <row r="3786" spans="1:12" x14ac:dyDescent="0.25">
      <c r="A3786" t="s">
        <v>1004</v>
      </c>
      <c r="B3786" t="s">
        <v>1</v>
      </c>
      <c r="C3786" t="s">
        <v>1054</v>
      </c>
      <c r="D3786">
        <v>191</v>
      </c>
      <c r="E3786">
        <v>33</v>
      </c>
      <c r="F3786">
        <v>7</v>
      </c>
      <c r="G3786">
        <v>111</v>
      </c>
      <c r="H3786">
        <v>295</v>
      </c>
      <c r="I3786">
        <v>30315681</v>
      </c>
      <c r="J3786">
        <v>30315869</v>
      </c>
      <c r="K3786" s="1">
        <v>1E-26</v>
      </c>
      <c r="L3786">
        <v>119</v>
      </c>
    </row>
    <row r="3787" spans="1:12" x14ac:dyDescent="0.25">
      <c r="A3787" t="s">
        <v>1004</v>
      </c>
      <c r="B3787" t="s">
        <v>1</v>
      </c>
      <c r="C3787" t="s">
        <v>991</v>
      </c>
      <c r="D3787">
        <v>188</v>
      </c>
      <c r="E3787">
        <v>33</v>
      </c>
      <c r="F3787">
        <v>6</v>
      </c>
      <c r="G3787">
        <v>114</v>
      </c>
      <c r="H3787">
        <v>296</v>
      </c>
      <c r="I3787">
        <v>36169099</v>
      </c>
      <c r="J3787">
        <v>36169284</v>
      </c>
      <c r="K3787" s="1">
        <v>1E-26</v>
      </c>
      <c r="L3787">
        <v>119</v>
      </c>
    </row>
    <row r="3788" spans="1:12" x14ac:dyDescent="0.25">
      <c r="A3788" t="s">
        <v>1004</v>
      </c>
      <c r="B3788" t="s">
        <v>1</v>
      </c>
      <c r="C3788" t="s">
        <v>1054</v>
      </c>
      <c r="D3788">
        <v>191</v>
      </c>
      <c r="E3788">
        <v>33</v>
      </c>
      <c r="F3788">
        <v>5</v>
      </c>
      <c r="G3788">
        <v>111</v>
      </c>
      <c r="H3788">
        <v>295</v>
      </c>
      <c r="I3788">
        <v>39907714</v>
      </c>
      <c r="J3788">
        <v>39907526</v>
      </c>
      <c r="K3788" s="1">
        <v>1E-26</v>
      </c>
      <c r="L3788">
        <v>119</v>
      </c>
    </row>
    <row r="3789" spans="1:12" x14ac:dyDescent="0.25">
      <c r="A3789" t="s">
        <v>1004</v>
      </c>
      <c r="B3789" t="s">
        <v>1</v>
      </c>
      <c r="C3789" t="s">
        <v>68</v>
      </c>
      <c r="D3789">
        <v>185</v>
      </c>
      <c r="E3789">
        <v>32</v>
      </c>
      <c r="F3789">
        <v>6</v>
      </c>
      <c r="G3789">
        <v>120</v>
      </c>
      <c r="H3789">
        <v>299</v>
      </c>
      <c r="I3789">
        <v>44628053</v>
      </c>
      <c r="J3789">
        <v>44628235</v>
      </c>
      <c r="K3789" s="1">
        <v>1E-26</v>
      </c>
      <c r="L3789">
        <v>119</v>
      </c>
    </row>
    <row r="3790" spans="1:12" x14ac:dyDescent="0.25">
      <c r="A3790" t="s">
        <v>1004</v>
      </c>
      <c r="B3790" t="s">
        <v>1</v>
      </c>
      <c r="C3790" t="s">
        <v>78</v>
      </c>
      <c r="D3790">
        <v>95</v>
      </c>
      <c r="E3790">
        <v>6</v>
      </c>
      <c r="F3790">
        <v>4</v>
      </c>
      <c r="G3790">
        <v>203</v>
      </c>
      <c r="H3790">
        <v>295</v>
      </c>
      <c r="I3790">
        <v>1775241</v>
      </c>
      <c r="J3790">
        <v>1775149</v>
      </c>
      <c r="K3790" s="1">
        <v>5.0000000000000002E-26</v>
      </c>
      <c r="L3790">
        <v>117</v>
      </c>
    </row>
    <row r="3791" spans="1:12" x14ac:dyDescent="0.25">
      <c r="A3791" t="s">
        <v>1004</v>
      </c>
      <c r="B3791" t="s">
        <v>1</v>
      </c>
      <c r="C3791" t="s">
        <v>46</v>
      </c>
      <c r="D3791">
        <v>164</v>
      </c>
      <c r="E3791">
        <v>30</v>
      </c>
      <c r="F3791">
        <v>2</v>
      </c>
      <c r="G3791">
        <v>135</v>
      </c>
      <c r="H3791">
        <v>295</v>
      </c>
      <c r="I3791">
        <v>3399217</v>
      </c>
      <c r="J3791">
        <v>3399054</v>
      </c>
      <c r="K3791" s="1">
        <v>5.0000000000000002E-26</v>
      </c>
      <c r="L3791">
        <v>117</v>
      </c>
    </row>
    <row r="3792" spans="1:12" x14ac:dyDescent="0.25">
      <c r="A3792" t="s">
        <v>1004</v>
      </c>
      <c r="B3792" t="s">
        <v>1</v>
      </c>
      <c r="C3792" t="s">
        <v>94</v>
      </c>
      <c r="D3792">
        <v>182</v>
      </c>
      <c r="E3792">
        <v>35</v>
      </c>
      <c r="F3792">
        <v>3</v>
      </c>
      <c r="G3792">
        <v>114</v>
      </c>
      <c r="H3792">
        <v>293</v>
      </c>
      <c r="I3792">
        <v>5499879</v>
      </c>
      <c r="J3792">
        <v>5500058</v>
      </c>
      <c r="K3792" s="1">
        <v>5.0000000000000002E-26</v>
      </c>
      <c r="L3792">
        <v>117</v>
      </c>
    </row>
    <row r="3793" spans="1:12" x14ac:dyDescent="0.25">
      <c r="A3793" t="s">
        <v>1004</v>
      </c>
      <c r="B3793" t="s">
        <v>1</v>
      </c>
      <c r="C3793" t="s">
        <v>759</v>
      </c>
      <c r="D3793">
        <v>186</v>
      </c>
      <c r="E3793">
        <v>27</v>
      </c>
      <c r="F3793">
        <v>6</v>
      </c>
      <c r="G3793">
        <v>120</v>
      </c>
      <c r="H3793">
        <v>295</v>
      </c>
      <c r="I3793">
        <v>5944470</v>
      </c>
      <c r="J3793">
        <v>5944287</v>
      </c>
      <c r="K3793" s="1">
        <v>5.0000000000000002E-26</v>
      </c>
      <c r="L3793">
        <v>117</v>
      </c>
    </row>
    <row r="3794" spans="1:12" x14ac:dyDescent="0.25">
      <c r="A3794" t="s">
        <v>1004</v>
      </c>
      <c r="B3794" t="s">
        <v>1</v>
      </c>
      <c r="C3794" t="s">
        <v>68</v>
      </c>
      <c r="D3794">
        <v>185</v>
      </c>
      <c r="E3794">
        <v>30</v>
      </c>
      <c r="F3794">
        <v>9</v>
      </c>
      <c r="G3794">
        <v>114</v>
      </c>
      <c r="H3794">
        <v>295</v>
      </c>
      <c r="I3794">
        <v>26080768</v>
      </c>
      <c r="J3794">
        <v>26080590</v>
      </c>
      <c r="K3794" s="1">
        <v>5.0000000000000002E-26</v>
      </c>
      <c r="L3794">
        <v>117</v>
      </c>
    </row>
    <row r="3795" spans="1:12" x14ac:dyDescent="0.25">
      <c r="A3795" t="s">
        <v>1004</v>
      </c>
      <c r="B3795" t="s">
        <v>1</v>
      </c>
      <c r="C3795" t="s">
        <v>1055</v>
      </c>
      <c r="D3795">
        <v>194</v>
      </c>
      <c r="E3795">
        <v>25</v>
      </c>
      <c r="F3795">
        <v>11</v>
      </c>
      <c r="G3795">
        <v>119</v>
      </c>
      <c r="H3795">
        <v>299</v>
      </c>
      <c r="I3795">
        <v>29580078</v>
      </c>
      <c r="J3795">
        <v>29580268</v>
      </c>
      <c r="K3795" s="1">
        <v>5.0000000000000002E-26</v>
      </c>
      <c r="L3795">
        <v>117</v>
      </c>
    </row>
    <row r="3796" spans="1:12" x14ac:dyDescent="0.25">
      <c r="A3796" t="s">
        <v>1004</v>
      </c>
      <c r="B3796" t="s">
        <v>1</v>
      </c>
      <c r="C3796" t="s">
        <v>991</v>
      </c>
      <c r="D3796">
        <v>188</v>
      </c>
      <c r="E3796">
        <v>31</v>
      </c>
      <c r="F3796">
        <v>6</v>
      </c>
      <c r="G3796">
        <v>111</v>
      </c>
      <c r="H3796">
        <v>295</v>
      </c>
      <c r="I3796">
        <v>32540026</v>
      </c>
      <c r="J3796">
        <v>32540207</v>
      </c>
      <c r="K3796" s="1">
        <v>5.0000000000000002E-26</v>
      </c>
      <c r="L3796">
        <v>117</v>
      </c>
    </row>
    <row r="3797" spans="1:12" x14ac:dyDescent="0.25">
      <c r="A3797" t="s">
        <v>1004</v>
      </c>
      <c r="B3797" t="s">
        <v>1</v>
      </c>
      <c r="C3797" t="s">
        <v>817</v>
      </c>
      <c r="D3797">
        <v>178</v>
      </c>
      <c r="E3797">
        <v>30</v>
      </c>
      <c r="F3797">
        <v>6</v>
      </c>
      <c r="G3797">
        <v>120</v>
      </c>
      <c r="H3797">
        <v>295</v>
      </c>
      <c r="I3797">
        <v>32680206</v>
      </c>
      <c r="J3797">
        <v>32680378</v>
      </c>
      <c r="K3797" s="1">
        <v>5.0000000000000002E-26</v>
      </c>
      <c r="L3797">
        <v>117</v>
      </c>
    </row>
    <row r="3798" spans="1:12" x14ac:dyDescent="0.25">
      <c r="A3798" t="s">
        <v>1004</v>
      </c>
      <c r="B3798" t="s">
        <v>1</v>
      </c>
      <c r="C3798" t="s">
        <v>396</v>
      </c>
      <c r="D3798">
        <v>130</v>
      </c>
      <c r="E3798">
        <v>21</v>
      </c>
      <c r="F3798">
        <v>1</v>
      </c>
      <c r="G3798">
        <v>113</v>
      </c>
      <c r="H3798">
        <v>241</v>
      </c>
      <c r="I3798">
        <v>33126067</v>
      </c>
      <c r="J3798">
        <v>33125938</v>
      </c>
      <c r="K3798" s="1">
        <v>5.0000000000000002E-26</v>
      </c>
      <c r="L3798">
        <v>117</v>
      </c>
    </row>
    <row r="3799" spans="1:12" x14ac:dyDescent="0.25">
      <c r="A3799" t="s">
        <v>1004</v>
      </c>
      <c r="B3799" t="s">
        <v>1</v>
      </c>
      <c r="C3799" t="s">
        <v>258</v>
      </c>
      <c r="D3799">
        <v>116</v>
      </c>
      <c r="E3799">
        <v>14</v>
      </c>
      <c r="F3799">
        <v>1</v>
      </c>
      <c r="G3799">
        <v>183</v>
      </c>
      <c r="H3799">
        <v>295</v>
      </c>
      <c r="I3799">
        <v>33960461</v>
      </c>
      <c r="J3799">
        <v>33960576</v>
      </c>
      <c r="K3799" s="1">
        <v>5.0000000000000002E-26</v>
      </c>
      <c r="L3799">
        <v>117</v>
      </c>
    </row>
    <row r="3800" spans="1:12" x14ac:dyDescent="0.25">
      <c r="A3800" t="s">
        <v>1004</v>
      </c>
      <c r="B3800" t="s">
        <v>1</v>
      </c>
      <c r="C3800" t="s">
        <v>611</v>
      </c>
      <c r="D3800">
        <v>155</v>
      </c>
      <c r="E3800">
        <v>27</v>
      </c>
      <c r="F3800">
        <v>3</v>
      </c>
      <c r="G3800">
        <v>142</v>
      </c>
      <c r="H3800">
        <v>295</v>
      </c>
      <c r="I3800">
        <v>34282563</v>
      </c>
      <c r="J3800">
        <v>34282715</v>
      </c>
      <c r="K3800" s="1">
        <v>5.0000000000000002E-26</v>
      </c>
      <c r="L3800">
        <v>117</v>
      </c>
    </row>
    <row r="3801" spans="1:12" x14ac:dyDescent="0.25">
      <c r="A3801" t="s">
        <v>1004</v>
      </c>
      <c r="B3801" t="s">
        <v>1</v>
      </c>
      <c r="C3801" t="s">
        <v>107</v>
      </c>
      <c r="D3801">
        <v>185</v>
      </c>
      <c r="E3801">
        <v>36</v>
      </c>
      <c r="F3801">
        <v>4</v>
      </c>
      <c r="G3801">
        <v>113</v>
      </c>
      <c r="H3801">
        <v>295</v>
      </c>
      <c r="I3801">
        <v>34624228</v>
      </c>
      <c r="J3801">
        <v>34624410</v>
      </c>
      <c r="K3801" s="1">
        <v>5.0000000000000002E-26</v>
      </c>
      <c r="L3801">
        <v>117</v>
      </c>
    </row>
    <row r="3802" spans="1:12" x14ac:dyDescent="0.25">
      <c r="A3802" t="s">
        <v>1004</v>
      </c>
      <c r="B3802" t="s">
        <v>1</v>
      </c>
      <c r="C3802" t="s">
        <v>725</v>
      </c>
      <c r="D3802">
        <v>190</v>
      </c>
      <c r="E3802">
        <v>33</v>
      </c>
      <c r="F3802">
        <v>7</v>
      </c>
      <c r="G3802">
        <v>111</v>
      </c>
      <c r="H3802">
        <v>295</v>
      </c>
      <c r="I3802">
        <v>37104557</v>
      </c>
      <c r="J3802">
        <v>37104371</v>
      </c>
      <c r="K3802" s="1">
        <v>5.0000000000000002E-26</v>
      </c>
      <c r="L3802">
        <v>117</v>
      </c>
    </row>
    <row r="3803" spans="1:12" x14ac:dyDescent="0.25">
      <c r="A3803" t="s">
        <v>1004</v>
      </c>
      <c r="B3803" t="s">
        <v>1</v>
      </c>
      <c r="C3803" t="s">
        <v>1055</v>
      </c>
      <c r="D3803">
        <v>194</v>
      </c>
      <c r="E3803">
        <v>26</v>
      </c>
      <c r="F3803">
        <v>10</v>
      </c>
      <c r="G3803">
        <v>117</v>
      </c>
      <c r="H3803">
        <v>295</v>
      </c>
      <c r="I3803">
        <v>37325145</v>
      </c>
      <c r="J3803">
        <v>37324952</v>
      </c>
      <c r="K3803" s="1">
        <v>5.0000000000000002E-26</v>
      </c>
      <c r="L3803">
        <v>117</v>
      </c>
    </row>
    <row r="3804" spans="1:12" x14ac:dyDescent="0.25">
      <c r="A3804" t="s">
        <v>1004</v>
      </c>
      <c r="B3804" t="s">
        <v>1</v>
      </c>
      <c r="C3804" t="s">
        <v>370</v>
      </c>
      <c r="D3804">
        <v>120</v>
      </c>
      <c r="E3804">
        <v>19</v>
      </c>
      <c r="F3804">
        <v>0</v>
      </c>
      <c r="G3804">
        <v>122</v>
      </c>
      <c r="H3804">
        <v>241</v>
      </c>
      <c r="I3804">
        <v>37724044</v>
      </c>
      <c r="J3804">
        <v>37723925</v>
      </c>
      <c r="K3804" s="1">
        <v>5.0000000000000002E-26</v>
      </c>
      <c r="L3804">
        <v>117</v>
      </c>
    </row>
    <row r="3805" spans="1:12" x14ac:dyDescent="0.25">
      <c r="A3805" t="s">
        <v>1004</v>
      </c>
      <c r="B3805" t="s">
        <v>1</v>
      </c>
      <c r="C3805" t="s">
        <v>42</v>
      </c>
      <c r="D3805">
        <v>170</v>
      </c>
      <c r="E3805">
        <v>25</v>
      </c>
      <c r="F3805">
        <v>3</v>
      </c>
      <c r="G3805">
        <v>130</v>
      </c>
      <c r="H3805">
        <v>299</v>
      </c>
      <c r="I3805">
        <v>42969174</v>
      </c>
      <c r="J3805">
        <v>42969334</v>
      </c>
      <c r="K3805" s="1">
        <v>5.0000000000000002E-26</v>
      </c>
      <c r="L3805">
        <v>117</v>
      </c>
    </row>
    <row r="3806" spans="1:12" x14ac:dyDescent="0.25">
      <c r="A3806" t="s">
        <v>1004</v>
      </c>
      <c r="B3806" t="s">
        <v>1</v>
      </c>
      <c r="C3806" t="s">
        <v>107</v>
      </c>
      <c r="D3806">
        <v>185</v>
      </c>
      <c r="E3806">
        <v>37</v>
      </c>
      <c r="F3806">
        <v>3</v>
      </c>
      <c r="G3806">
        <v>111</v>
      </c>
      <c r="H3806">
        <v>295</v>
      </c>
      <c r="I3806">
        <v>43590861</v>
      </c>
      <c r="J3806">
        <v>43591042</v>
      </c>
      <c r="K3806" s="1">
        <v>5.0000000000000002E-26</v>
      </c>
      <c r="L3806">
        <v>117</v>
      </c>
    </row>
    <row r="3807" spans="1:12" x14ac:dyDescent="0.25">
      <c r="A3807" t="s">
        <v>1004</v>
      </c>
      <c r="B3807" t="s">
        <v>1</v>
      </c>
      <c r="C3807" t="s">
        <v>817</v>
      </c>
      <c r="D3807">
        <v>178</v>
      </c>
      <c r="E3807">
        <v>27</v>
      </c>
      <c r="F3807">
        <v>8</v>
      </c>
      <c r="G3807">
        <v>123</v>
      </c>
      <c r="H3807">
        <v>295</v>
      </c>
      <c r="I3807">
        <v>504800</v>
      </c>
      <c r="J3807">
        <v>504972</v>
      </c>
      <c r="K3807" s="1">
        <v>2.0000000000000001E-25</v>
      </c>
      <c r="L3807">
        <v>115</v>
      </c>
    </row>
    <row r="3808" spans="1:12" x14ac:dyDescent="0.25">
      <c r="A3808" t="s">
        <v>1004</v>
      </c>
      <c r="B3808" t="s">
        <v>1</v>
      </c>
      <c r="C3808" t="s">
        <v>725</v>
      </c>
      <c r="D3808">
        <v>190</v>
      </c>
      <c r="E3808">
        <v>31</v>
      </c>
      <c r="F3808">
        <v>7</v>
      </c>
      <c r="G3808">
        <v>111</v>
      </c>
      <c r="H3808">
        <v>295</v>
      </c>
      <c r="I3808">
        <v>3841937</v>
      </c>
      <c r="J3808">
        <v>3841753</v>
      </c>
      <c r="K3808" s="1">
        <v>2.0000000000000001E-25</v>
      </c>
      <c r="L3808">
        <v>115</v>
      </c>
    </row>
    <row r="3809" spans="1:12" x14ac:dyDescent="0.25">
      <c r="A3809" t="s">
        <v>1004</v>
      </c>
      <c r="B3809" t="s">
        <v>1</v>
      </c>
      <c r="C3809" t="s">
        <v>825</v>
      </c>
      <c r="D3809">
        <v>177</v>
      </c>
      <c r="E3809">
        <v>29</v>
      </c>
      <c r="F3809">
        <v>7</v>
      </c>
      <c r="G3809">
        <v>123</v>
      </c>
      <c r="H3809">
        <v>295</v>
      </c>
      <c r="I3809">
        <v>13726384</v>
      </c>
      <c r="J3809">
        <v>13726212</v>
      </c>
      <c r="K3809" s="1">
        <v>2.0000000000000001E-25</v>
      </c>
      <c r="L3809">
        <v>115</v>
      </c>
    </row>
    <row r="3810" spans="1:12" x14ac:dyDescent="0.25">
      <c r="A3810" t="s">
        <v>1004</v>
      </c>
      <c r="B3810" t="s">
        <v>1</v>
      </c>
      <c r="C3810" t="s">
        <v>663</v>
      </c>
      <c r="D3810">
        <v>186</v>
      </c>
      <c r="E3810">
        <v>18</v>
      </c>
      <c r="F3810">
        <v>13</v>
      </c>
      <c r="G3810">
        <v>115</v>
      </c>
      <c r="H3810">
        <v>295</v>
      </c>
      <c r="I3810">
        <v>14348923</v>
      </c>
      <c r="J3810">
        <v>14349093</v>
      </c>
      <c r="K3810" s="1">
        <v>2.0000000000000001E-25</v>
      </c>
      <c r="L3810">
        <v>115</v>
      </c>
    </row>
    <row r="3811" spans="1:12" x14ac:dyDescent="0.25">
      <c r="A3811" t="s">
        <v>1004</v>
      </c>
      <c r="B3811" t="s">
        <v>1</v>
      </c>
      <c r="C3811" t="s">
        <v>859</v>
      </c>
      <c r="D3811">
        <v>175</v>
      </c>
      <c r="E3811">
        <v>34</v>
      </c>
      <c r="F3811">
        <v>2</v>
      </c>
      <c r="G3811">
        <v>123</v>
      </c>
      <c r="H3811">
        <v>295</v>
      </c>
      <c r="I3811">
        <v>20580671</v>
      </c>
      <c r="J3811">
        <v>20580844</v>
      </c>
      <c r="K3811" s="1">
        <v>2.0000000000000001E-25</v>
      </c>
      <c r="L3811">
        <v>115</v>
      </c>
    </row>
    <row r="3812" spans="1:12" x14ac:dyDescent="0.25">
      <c r="A3812" t="s">
        <v>1004</v>
      </c>
      <c r="B3812" t="s">
        <v>1</v>
      </c>
      <c r="C3812" t="s">
        <v>1054</v>
      </c>
      <c r="D3812">
        <v>191</v>
      </c>
      <c r="E3812">
        <v>30</v>
      </c>
      <c r="F3812">
        <v>7</v>
      </c>
      <c r="G3812">
        <v>113</v>
      </c>
      <c r="H3812">
        <v>295</v>
      </c>
      <c r="I3812">
        <v>26101805</v>
      </c>
      <c r="J3812">
        <v>26101992</v>
      </c>
      <c r="K3812" s="1">
        <v>2.0000000000000001E-25</v>
      </c>
      <c r="L3812">
        <v>115</v>
      </c>
    </row>
    <row r="3813" spans="1:12" x14ac:dyDescent="0.25">
      <c r="A3813" t="s">
        <v>1004</v>
      </c>
      <c r="B3813" t="s">
        <v>1</v>
      </c>
      <c r="C3813" t="s">
        <v>708</v>
      </c>
      <c r="D3813">
        <v>178</v>
      </c>
      <c r="E3813">
        <v>34</v>
      </c>
      <c r="F3813">
        <v>4</v>
      </c>
      <c r="G3813">
        <v>120</v>
      </c>
      <c r="H3813">
        <v>295</v>
      </c>
      <c r="I3813">
        <v>30382912</v>
      </c>
      <c r="J3813">
        <v>30382737</v>
      </c>
      <c r="K3813" s="1">
        <v>2.0000000000000001E-25</v>
      </c>
      <c r="L3813">
        <v>115</v>
      </c>
    </row>
    <row r="3814" spans="1:12" x14ac:dyDescent="0.25">
      <c r="A3814" t="s">
        <v>1004</v>
      </c>
      <c r="B3814" t="s">
        <v>1</v>
      </c>
      <c r="C3814" t="s">
        <v>1056</v>
      </c>
      <c r="D3814">
        <v>186</v>
      </c>
      <c r="E3814">
        <v>32</v>
      </c>
      <c r="F3814">
        <v>6</v>
      </c>
      <c r="G3814">
        <v>120</v>
      </c>
      <c r="H3814">
        <v>299</v>
      </c>
      <c r="I3814">
        <v>30880031</v>
      </c>
      <c r="J3814">
        <v>30879848</v>
      </c>
      <c r="K3814" s="1">
        <v>2.0000000000000001E-25</v>
      </c>
      <c r="L3814">
        <v>115</v>
      </c>
    </row>
    <row r="3815" spans="1:12" x14ac:dyDescent="0.25">
      <c r="A3815" t="s">
        <v>1004</v>
      </c>
      <c r="B3815" t="s">
        <v>1</v>
      </c>
      <c r="C3815" t="s">
        <v>708</v>
      </c>
      <c r="D3815">
        <v>178</v>
      </c>
      <c r="E3815">
        <v>34</v>
      </c>
      <c r="F3815">
        <v>3</v>
      </c>
      <c r="G3815">
        <v>120</v>
      </c>
      <c r="H3815">
        <v>295</v>
      </c>
      <c r="I3815">
        <v>32458390</v>
      </c>
      <c r="J3815">
        <v>32458565</v>
      </c>
      <c r="K3815" s="1">
        <v>2.0000000000000001E-25</v>
      </c>
      <c r="L3815">
        <v>115</v>
      </c>
    </row>
    <row r="3816" spans="1:12" x14ac:dyDescent="0.25">
      <c r="A3816" t="s">
        <v>1004</v>
      </c>
      <c r="B3816" t="s">
        <v>1</v>
      </c>
      <c r="C3816" t="s">
        <v>396</v>
      </c>
      <c r="D3816">
        <v>130</v>
      </c>
      <c r="E3816">
        <v>18</v>
      </c>
      <c r="F3816">
        <v>4</v>
      </c>
      <c r="G3816">
        <v>113</v>
      </c>
      <c r="H3816">
        <v>241</v>
      </c>
      <c r="I3816">
        <v>34644567</v>
      </c>
      <c r="J3816">
        <v>34644441</v>
      </c>
      <c r="K3816" s="1">
        <v>2.0000000000000001E-25</v>
      </c>
      <c r="L3816">
        <v>115</v>
      </c>
    </row>
    <row r="3817" spans="1:12" x14ac:dyDescent="0.25">
      <c r="A3817" t="s">
        <v>1004</v>
      </c>
      <c r="B3817" t="s">
        <v>1</v>
      </c>
      <c r="C3817" t="s">
        <v>94</v>
      </c>
      <c r="D3817">
        <v>182</v>
      </c>
      <c r="E3817">
        <v>34</v>
      </c>
      <c r="F3817">
        <v>1</v>
      </c>
      <c r="G3817">
        <v>114</v>
      </c>
      <c r="H3817">
        <v>295</v>
      </c>
      <c r="I3817">
        <v>35415920</v>
      </c>
      <c r="J3817">
        <v>35415744</v>
      </c>
      <c r="K3817" s="1">
        <v>2.0000000000000001E-25</v>
      </c>
      <c r="L3817">
        <v>115</v>
      </c>
    </row>
    <row r="3818" spans="1:12" x14ac:dyDescent="0.25">
      <c r="A3818" t="s">
        <v>1004</v>
      </c>
      <c r="B3818" t="s">
        <v>1</v>
      </c>
      <c r="C3818" t="s">
        <v>839</v>
      </c>
      <c r="D3818">
        <v>187</v>
      </c>
      <c r="E3818">
        <v>30</v>
      </c>
      <c r="F3818">
        <v>4</v>
      </c>
      <c r="G3818">
        <v>113</v>
      </c>
      <c r="H3818">
        <v>295</v>
      </c>
      <c r="I3818">
        <v>37109674</v>
      </c>
      <c r="J3818">
        <v>37109494</v>
      </c>
      <c r="K3818" s="1">
        <v>2.0000000000000001E-25</v>
      </c>
      <c r="L3818">
        <v>115</v>
      </c>
    </row>
    <row r="3819" spans="1:12" x14ac:dyDescent="0.25">
      <c r="A3819" t="s">
        <v>1004</v>
      </c>
      <c r="B3819" t="s">
        <v>1</v>
      </c>
      <c r="C3819" t="s">
        <v>722</v>
      </c>
      <c r="D3819">
        <v>180</v>
      </c>
      <c r="E3819">
        <v>30</v>
      </c>
      <c r="F3819">
        <v>7</v>
      </c>
      <c r="G3819">
        <v>121</v>
      </c>
      <c r="H3819">
        <v>295</v>
      </c>
      <c r="I3819">
        <v>42062969</v>
      </c>
      <c r="J3819">
        <v>42063145</v>
      </c>
      <c r="K3819" s="1">
        <v>2.0000000000000001E-25</v>
      </c>
      <c r="L3819">
        <v>115</v>
      </c>
    </row>
    <row r="3820" spans="1:12" x14ac:dyDescent="0.25">
      <c r="A3820" t="s">
        <v>1004</v>
      </c>
      <c r="B3820" t="s">
        <v>1</v>
      </c>
      <c r="C3820" t="s">
        <v>763</v>
      </c>
      <c r="D3820">
        <v>184</v>
      </c>
      <c r="E3820">
        <v>36</v>
      </c>
      <c r="F3820">
        <v>4</v>
      </c>
      <c r="G3820">
        <v>113</v>
      </c>
      <c r="H3820">
        <v>294</v>
      </c>
      <c r="I3820">
        <v>42132566</v>
      </c>
      <c r="J3820">
        <v>42132385</v>
      </c>
      <c r="K3820" s="1">
        <v>2.0000000000000001E-25</v>
      </c>
      <c r="L3820">
        <v>115</v>
      </c>
    </row>
    <row r="3821" spans="1:12" x14ac:dyDescent="0.25">
      <c r="A3821" t="s">
        <v>1004</v>
      </c>
      <c r="B3821" t="s">
        <v>1</v>
      </c>
      <c r="C3821" t="s">
        <v>1056</v>
      </c>
      <c r="D3821">
        <v>186</v>
      </c>
      <c r="E3821">
        <v>32</v>
      </c>
      <c r="F3821">
        <v>7</v>
      </c>
      <c r="G3821">
        <v>121</v>
      </c>
      <c r="H3821">
        <v>299</v>
      </c>
      <c r="I3821">
        <v>43279362</v>
      </c>
      <c r="J3821">
        <v>43279178</v>
      </c>
      <c r="K3821" s="1">
        <v>2.0000000000000001E-25</v>
      </c>
      <c r="L3821">
        <v>115</v>
      </c>
    </row>
    <row r="3822" spans="1:12" x14ac:dyDescent="0.25">
      <c r="A3822" t="s">
        <v>1004</v>
      </c>
      <c r="B3822" t="s">
        <v>1</v>
      </c>
      <c r="C3822" t="s">
        <v>724</v>
      </c>
      <c r="D3822">
        <v>176</v>
      </c>
      <c r="E3822">
        <v>36</v>
      </c>
      <c r="F3822">
        <v>2</v>
      </c>
      <c r="G3822">
        <v>118</v>
      </c>
      <c r="H3822">
        <v>293</v>
      </c>
      <c r="I3822">
        <v>229111</v>
      </c>
      <c r="J3822">
        <v>229284</v>
      </c>
      <c r="K3822" s="1">
        <v>7.0000000000000004E-25</v>
      </c>
      <c r="L3822">
        <v>113</v>
      </c>
    </row>
    <row r="3823" spans="1:12" x14ac:dyDescent="0.25">
      <c r="A3823" t="s">
        <v>1004</v>
      </c>
      <c r="B3823" t="s">
        <v>1</v>
      </c>
      <c r="C3823" t="s">
        <v>1057</v>
      </c>
      <c r="D3823">
        <v>192</v>
      </c>
      <c r="E3823">
        <v>39</v>
      </c>
      <c r="F3823">
        <v>4</v>
      </c>
      <c r="G3823">
        <v>110</v>
      </c>
      <c r="H3823">
        <v>299</v>
      </c>
      <c r="I3823">
        <v>4011323</v>
      </c>
      <c r="J3823">
        <v>4011512</v>
      </c>
      <c r="K3823" s="1">
        <v>7.0000000000000004E-25</v>
      </c>
      <c r="L3823">
        <v>113</v>
      </c>
    </row>
    <row r="3824" spans="1:12" x14ac:dyDescent="0.25">
      <c r="A3824" t="s">
        <v>1004</v>
      </c>
      <c r="B3824" t="s">
        <v>1</v>
      </c>
      <c r="C3824" t="s">
        <v>780</v>
      </c>
      <c r="D3824">
        <v>189</v>
      </c>
      <c r="E3824">
        <v>25</v>
      </c>
      <c r="F3824">
        <v>9</v>
      </c>
      <c r="G3824">
        <v>107</v>
      </c>
      <c r="H3824">
        <v>295</v>
      </c>
      <c r="I3824">
        <v>11591268</v>
      </c>
      <c r="J3824">
        <v>11591095</v>
      </c>
      <c r="K3824" s="1">
        <v>7.0000000000000004E-25</v>
      </c>
      <c r="L3824">
        <v>113</v>
      </c>
    </row>
    <row r="3825" spans="1:12" x14ac:dyDescent="0.25">
      <c r="A3825" t="s">
        <v>1004</v>
      </c>
      <c r="B3825" t="s">
        <v>1</v>
      </c>
      <c r="C3825" t="s">
        <v>713</v>
      </c>
      <c r="D3825">
        <v>190</v>
      </c>
      <c r="E3825">
        <v>22</v>
      </c>
      <c r="F3825">
        <v>8</v>
      </c>
      <c r="G3825">
        <v>113</v>
      </c>
      <c r="H3825">
        <v>296</v>
      </c>
      <c r="I3825">
        <v>12422289</v>
      </c>
      <c r="J3825">
        <v>12422112</v>
      </c>
      <c r="K3825" s="1">
        <v>7.0000000000000004E-25</v>
      </c>
      <c r="L3825">
        <v>113</v>
      </c>
    </row>
    <row r="3826" spans="1:12" x14ac:dyDescent="0.25">
      <c r="A3826" t="s">
        <v>1004</v>
      </c>
      <c r="B3826" t="s">
        <v>1</v>
      </c>
      <c r="C3826" t="s">
        <v>991</v>
      </c>
      <c r="D3826">
        <v>188</v>
      </c>
      <c r="E3826">
        <v>27</v>
      </c>
      <c r="F3826">
        <v>10</v>
      </c>
      <c r="G3826">
        <v>114</v>
      </c>
      <c r="H3826">
        <v>294</v>
      </c>
      <c r="I3826">
        <v>14000213</v>
      </c>
      <c r="J3826">
        <v>14000032</v>
      </c>
      <c r="K3826" s="1">
        <v>7.0000000000000004E-25</v>
      </c>
      <c r="L3826">
        <v>113</v>
      </c>
    </row>
    <row r="3827" spans="1:12" x14ac:dyDescent="0.25">
      <c r="A3827" t="s">
        <v>1004</v>
      </c>
      <c r="B3827" t="s">
        <v>1</v>
      </c>
      <c r="C3827" t="s">
        <v>1058</v>
      </c>
      <c r="D3827">
        <v>179</v>
      </c>
      <c r="E3827">
        <v>31</v>
      </c>
      <c r="F3827">
        <v>6</v>
      </c>
      <c r="G3827">
        <v>120</v>
      </c>
      <c r="H3827">
        <v>295</v>
      </c>
      <c r="I3827">
        <v>19778783</v>
      </c>
      <c r="J3827">
        <v>19778609</v>
      </c>
      <c r="K3827" s="1">
        <v>7.0000000000000004E-25</v>
      </c>
      <c r="L3827">
        <v>113</v>
      </c>
    </row>
    <row r="3828" spans="1:12" x14ac:dyDescent="0.25">
      <c r="A3828" t="s">
        <v>1004</v>
      </c>
      <c r="B3828" t="s">
        <v>1</v>
      </c>
      <c r="C3828" t="s">
        <v>791</v>
      </c>
      <c r="D3828">
        <v>216</v>
      </c>
      <c r="E3828">
        <v>34</v>
      </c>
      <c r="F3828">
        <v>7</v>
      </c>
      <c r="G3828">
        <v>93</v>
      </c>
      <c r="H3828">
        <v>295</v>
      </c>
      <c r="I3828">
        <v>20679360</v>
      </c>
      <c r="J3828">
        <v>20679147</v>
      </c>
      <c r="K3828" s="1">
        <v>7.0000000000000004E-25</v>
      </c>
      <c r="L3828">
        <v>113</v>
      </c>
    </row>
    <row r="3829" spans="1:12" x14ac:dyDescent="0.25">
      <c r="A3829" t="s">
        <v>1004</v>
      </c>
      <c r="B3829" t="s">
        <v>1</v>
      </c>
      <c r="C3829" t="s">
        <v>724</v>
      </c>
      <c r="D3829">
        <v>176</v>
      </c>
      <c r="E3829">
        <v>36</v>
      </c>
      <c r="F3829">
        <v>1</v>
      </c>
      <c r="G3829">
        <v>120</v>
      </c>
      <c r="H3829">
        <v>295</v>
      </c>
      <c r="I3829">
        <v>25358620</v>
      </c>
      <c r="J3829">
        <v>25358447</v>
      </c>
      <c r="K3829" s="1">
        <v>7.0000000000000004E-25</v>
      </c>
      <c r="L3829">
        <v>113</v>
      </c>
    </row>
    <row r="3830" spans="1:12" x14ac:dyDescent="0.25">
      <c r="A3830" t="s">
        <v>1004</v>
      </c>
      <c r="B3830" t="s">
        <v>1</v>
      </c>
      <c r="C3830" t="s">
        <v>777</v>
      </c>
      <c r="D3830">
        <v>197</v>
      </c>
      <c r="E3830">
        <v>15</v>
      </c>
      <c r="F3830">
        <v>17</v>
      </c>
      <c r="G3830">
        <v>120</v>
      </c>
      <c r="H3830">
        <v>295</v>
      </c>
      <c r="I3830">
        <v>25631641</v>
      </c>
      <c r="J3830">
        <v>25631450</v>
      </c>
      <c r="K3830" s="1">
        <v>7.0000000000000004E-25</v>
      </c>
      <c r="L3830">
        <v>113</v>
      </c>
    </row>
    <row r="3831" spans="1:12" x14ac:dyDescent="0.25">
      <c r="A3831" t="s">
        <v>1004</v>
      </c>
      <c r="B3831" t="s">
        <v>1</v>
      </c>
      <c r="C3831" t="s">
        <v>1059</v>
      </c>
      <c r="D3831">
        <v>190</v>
      </c>
      <c r="E3831">
        <v>36</v>
      </c>
      <c r="F3831">
        <v>5</v>
      </c>
      <c r="G3831">
        <v>109</v>
      </c>
      <c r="H3831">
        <v>294</v>
      </c>
      <c r="I3831">
        <v>30806241</v>
      </c>
      <c r="J3831">
        <v>30806054</v>
      </c>
      <c r="K3831" s="1">
        <v>7.0000000000000004E-25</v>
      </c>
      <c r="L3831">
        <v>113</v>
      </c>
    </row>
    <row r="3832" spans="1:12" x14ac:dyDescent="0.25">
      <c r="A3832" t="s">
        <v>1004</v>
      </c>
      <c r="B3832" t="s">
        <v>1</v>
      </c>
      <c r="C3832" t="s">
        <v>759</v>
      </c>
      <c r="D3832">
        <v>186</v>
      </c>
      <c r="E3832">
        <v>23</v>
      </c>
      <c r="F3832">
        <v>7</v>
      </c>
      <c r="G3832">
        <v>113</v>
      </c>
      <c r="H3832">
        <v>295</v>
      </c>
      <c r="I3832">
        <v>31954150</v>
      </c>
      <c r="J3832">
        <v>31954322</v>
      </c>
      <c r="K3832" s="1">
        <v>7.0000000000000004E-25</v>
      </c>
      <c r="L3832">
        <v>113</v>
      </c>
    </row>
    <row r="3833" spans="1:12" x14ac:dyDescent="0.25">
      <c r="A3833" t="s">
        <v>1004</v>
      </c>
      <c r="B3833" t="s">
        <v>1</v>
      </c>
      <c r="C3833" t="s">
        <v>1054</v>
      </c>
      <c r="D3833">
        <v>177</v>
      </c>
      <c r="E3833">
        <v>34</v>
      </c>
      <c r="F3833">
        <v>2</v>
      </c>
      <c r="G3833">
        <v>107</v>
      </c>
      <c r="H3833">
        <v>280</v>
      </c>
      <c r="I3833">
        <v>32586650</v>
      </c>
      <c r="J3833">
        <v>32586825</v>
      </c>
      <c r="K3833" s="1">
        <v>7.0000000000000004E-25</v>
      </c>
      <c r="L3833">
        <v>113</v>
      </c>
    </row>
    <row r="3834" spans="1:12" x14ac:dyDescent="0.25">
      <c r="A3834" t="s">
        <v>1004</v>
      </c>
      <c r="B3834" t="s">
        <v>1</v>
      </c>
      <c r="C3834" t="s">
        <v>739</v>
      </c>
      <c r="D3834">
        <v>177</v>
      </c>
      <c r="E3834">
        <v>21</v>
      </c>
      <c r="F3834">
        <v>5</v>
      </c>
      <c r="G3834">
        <v>120</v>
      </c>
      <c r="H3834">
        <v>295</v>
      </c>
      <c r="I3834">
        <v>35368055</v>
      </c>
      <c r="J3834">
        <v>35368217</v>
      </c>
      <c r="K3834" s="1">
        <v>7.0000000000000004E-25</v>
      </c>
      <c r="L3834">
        <v>113</v>
      </c>
    </row>
    <row r="3835" spans="1:12" x14ac:dyDescent="0.25">
      <c r="A3835" t="s">
        <v>1004</v>
      </c>
      <c r="B3835" t="s">
        <v>1</v>
      </c>
      <c r="C3835" t="s">
        <v>945</v>
      </c>
      <c r="D3835">
        <v>103</v>
      </c>
      <c r="E3835">
        <v>14</v>
      </c>
      <c r="F3835">
        <v>0</v>
      </c>
      <c r="G3835">
        <v>193</v>
      </c>
      <c r="H3835">
        <v>295</v>
      </c>
      <c r="I3835">
        <v>35385784</v>
      </c>
      <c r="J3835">
        <v>35385886</v>
      </c>
      <c r="K3835" s="1">
        <v>7.0000000000000004E-25</v>
      </c>
      <c r="L3835">
        <v>113</v>
      </c>
    </row>
    <row r="3836" spans="1:12" x14ac:dyDescent="0.25">
      <c r="A3836" t="s">
        <v>1004</v>
      </c>
      <c r="B3836" t="s">
        <v>1</v>
      </c>
      <c r="C3836" t="s">
        <v>107</v>
      </c>
      <c r="D3836">
        <v>185</v>
      </c>
      <c r="E3836">
        <v>33</v>
      </c>
      <c r="F3836">
        <v>2</v>
      </c>
      <c r="G3836">
        <v>117</v>
      </c>
      <c r="H3836">
        <v>294</v>
      </c>
      <c r="I3836">
        <v>35995774</v>
      </c>
      <c r="J3836">
        <v>35995590</v>
      </c>
      <c r="K3836" s="1">
        <v>7.0000000000000004E-25</v>
      </c>
      <c r="L3836">
        <v>113</v>
      </c>
    </row>
    <row r="3837" spans="1:12" x14ac:dyDescent="0.25">
      <c r="A3837" t="s">
        <v>1004</v>
      </c>
      <c r="B3837" t="s">
        <v>1</v>
      </c>
      <c r="C3837" t="s">
        <v>303</v>
      </c>
      <c r="D3837">
        <v>116</v>
      </c>
      <c r="E3837">
        <v>16</v>
      </c>
      <c r="F3837">
        <v>2</v>
      </c>
      <c r="G3837">
        <v>182</v>
      </c>
      <c r="H3837">
        <v>295</v>
      </c>
      <c r="I3837">
        <v>39924280</v>
      </c>
      <c r="J3837">
        <v>39924395</v>
      </c>
      <c r="K3837" s="1">
        <v>7.0000000000000004E-25</v>
      </c>
      <c r="L3837">
        <v>113</v>
      </c>
    </row>
    <row r="3838" spans="1:12" x14ac:dyDescent="0.25">
      <c r="A3838" t="s">
        <v>1004</v>
      </c>
      <c r="B3838" t="s">
        <v>1</v>
      </c>
      <c r="C3838" t="s">
        <v>708</v>
      </c>
      <c r="D3838">
        <v>178</v>
      </c>
      <c r="E3838">
        <v>33</v>
      </c>
      <c r="F3838">
        <v>4</v>
      </c>
      <c r="G3838">
        <v>123</v>
      </c>
      <c r="H3838">
        <v>298</v>
      </c>
      <c r="I3838">
        <v>42048694</v>
      </c>
      <c r="J3838">
        <v>42048868</v>
      </c>
      <c r="K3838" s="1">
        <v>7.0000000000000004E-25</v>
      </c>
      <c r="L3838">
        <v>113</v>
      </c>
    </row>
    <row r="3839" spans="1:12" x14ac:dyDescent="0.25">
      <c r="A3839" t="s">
        <v>1004</v>
      </c>
      <c r="B3839" t="s">
        <v>1</v>
      </c>
      <c r="C3839" t="s">
        <v>722</v>
      </c>
      <c r="D3839">
        <v>180</v>
      </c>
      <c r="E3839">
        <v>29</v>
      </c>
      <c r="F3839">
        <v>7</v>
      </c>
      <c r="G3839">
        <v>118</v>
      </c>
      <c r="H3839">
        <v>295</v>
      </c>
      <c r="I3839">
        <v>42074264</v>
      </c>
      <c r="J3839">
        <v>42074092</v>
      </c>
      <c r="K3839" s="1">
        <v>7.0000000000000004E-25</v>
      </c>
      <c r="L3839">
        <v>113</v>
      </c>
    </row>
    <row r="3840" spans="1:12" x14ac:dyDescent="0.25">
      <c r="A3840" t="s">
        <v>1004</v>
      </c>
      <c r="B3840" t="s">
        <v>1</v>
      </c>
      <c r="C3840" t="s">
        <v>668</v>
      </c>
      <c r="D3840">
        <v>175</v>
      </c>
      <c r="E3840">
        <v>23</v>
      </c>
      <c r="F3840">
        <v>11</v>
      </c>
      <c r="G3840">
        <v>130</v>
      </c>
      <c r="H3840">
        <v>295</v>
      </c>
      <c r="I3840">
        <v>1778448</v>
      </c>
      <c r="J3840">
        <v>1778618</v>
      </c>
      <c r="K3840" s="1">
        <v>3E-24</v>
      </c>
      <c r="L3840">
        <v>111</v>
      </c>
    </row>
    <row r="3841" spans="1:12" x14ac:dyDescent="0.25">
      <c r="A3841" t="s">
        <v>1004</v>
      </c>
      <c r="B3841" t="s">
        <v>1</v>
      </c>
      <c r="C3841" t="s">
        <v>107</v>
      </c>
      <c r="D3841">
        <v>185</v>
      </c>
      <c r="E3841">
        <v>31</v>
      </c>
      <c r="F3841">
        <v>7</v>
      </c>
      <c r="G3841">
        <v>122</v>
      </c>
      <c r="H3841">
        <v>299</v>
      </c>
      <c r="I3841">
        <v>2498439</v>
      </c>
      <c r="J3841">
        <v>2498257</v>
      </c>
      <c r="K3841" s="1">
        <v>3E-24</v>
      </c>
      <c r="L3841">
        <v>111</v>
      </c>
    </row>
    <row r="3842" spans="1:12" x14ac:dyDescent="0.25">
      <c r="A3842" t="s">
        <v>1004</v>
      </c>
      <c r="B3842" t="s">
        <v>1</v>
      </c>
      <c r="C3842" t="s">
        <v>758</v>
      </c>
      <c r="D3842">
        <v>158</v>
      </c>
      <c r="E3842">
        <v>28</v>
      </c>
      <c r="F3842">
        <v>4</v>
      </c>
      <c r="G3842">
        <v>139</v>
      </c>
      <c r="H3842">
        <v>294</v>
      </c>
      <c r="I3842">
        <v>7798683</v>
      </c>
      <c r="J3842">
        <v>7798528</v>
      </c>
      <c r="K3842" s="1">
        <v>3E-24</v>
      </c>
      <c r="L3842">
        <v>111</v>
      </c>
    </row>
    <row r="3843" spans="1:12" x14ac:dyDescent="0.25">
      <c r="A3843" t="s">
        <v>1004</v>
      </c>
      <c r="B3843" t="s">
        <v>1</v>
      </c>
      <c r="C3843" t="s">
        <v>1060</v>
      </c>
      <c r="D3843">
        <v>189</v>
      </c>
      <c r="E3843">
        <v>29</v>
      </c>
      <c r="F3843">
        <v>7</v>
      </c>
      <c r="G3843">
        <v>116</v>
      </c>
      <c r="H3843">
        <v>295</v>
      </c>
      <c r="I3843">
        <v>31244876</v>
      </c>
      <c r="J3843">
        <v>31245061</v>
      </c>
      <c r="K3843" s="1">
        <v>3E-24</v>
      </c>
      <c r="L3843">
        <v>111</v>
      </c>
    </row>
    <row r="3844" spans="1:12" x14ac:dyDescent="0.25">
      <c r="A3844" t="s">
        <v>1004</v>
      </c>
      <c r="B3844" t="s">
        <v>1</v>
      </c>
      <c r="C3844" t="s">
        <v>677</v>
      </c>
      <c r="D3844">
        <v>167</v>
      </c>
      <c r="E3844">
        <v>25</v>
      </c>
      <c r="F3844">
        <v>8</v>
      </c>
      <c r="G3844">
        <v>136</v>
      </c>
      <c r="H3844">
        <v>299</v>
      </c>
      <c r="I3844">
        <v>31298279</v>
      </c>
      <c r="J3844">
        <v>31298439</v>
      </c>
      <c r="K3844" s="1">
        <v>3E-24</v>
      </c>
      <c r="L3844">
        <v>111</v>
      </c>
    </row>
    <row r="3845" spans="1:12" x14ac:dyDescent="0.25">
      <c r="A3845" t="s">
        <v>1004</v>
      </c>
      <c r="B3845" t="s">
        <v>1</v>
      </c>
      <c r="C3845" t="s">
        <v>1061</v>
      </c>
      <c r="D3845">
        <v>179</v>
      </c>
      <c r="E3845">
        <v>36</v>
      </c>
      <c r="F3845">
        <v>2</v>
      </c>
      <c r="G3845">
        <v>120</v>
      </c>
      <c r="H3845">
        <v>295</v>
      </c>
      <c r="I3845">
        <v>34749974</v>
      </c>
      <c r="J3845">
        <v>34749796</v>
      </c>
      <c r="K3845" s="1">
        <v>3E-24</v>
      </c>
      <c r="L3845">
        <v>111</v>
      </c>
    </row>
    <row r="3846" spans="1:12" x14ac:dyDescent="0.25">
      <c r="A3846" t="s">
        <v>1004</v>
      </c>
      <c r="B3846" t="s">
        <v>1</v>
      </c>
      <c r="C3846" t="s">
        <v>859</v>
      </c>
      <c r="D3846">
        <v>175</v>
      </c>
      <c r="E3846">
        <v>29</v>
      </c>
      <c r="F3846">
        <v>3</v>
      </c>
      <c r="G3846">
        <v>120</v>
      </c>
      <c r="H3846">
        <v>294</v>
      </c>
      <c r="I3846">
        <v>35292494</v>
      </c>
      <c r="J3846">
        <v>35292328</v>
      </c>
      <c r="K3846" s="1">
        <v>3E-24</v>
      </c>
      <c r="L3846">
        <v>111</v>
      </c>
    </row>
    <row r="3847" spans="1:12" x14ac:dyDescent="0.25">
      <c r="A3847" t="s">
        <v>1004</v>
      </c>
      <c r="B3847" t="s">
        <v>1</v>
      </c>
      <c r="C3847" t="s">
        <v>1062</v>
      </c>
      <c r="D3847">
        <v>184</v>
      </c>
      <c r="E3847">
        <v>25</v>
      </c>
      <c r="F3847">
        <v>10</v>
      </c>
      <c r="G3847">
        <v>121</v>
      </c>
      <c r="H3847">
        <v>299</v>
      </c>
      <c r="I3847">
        <v>35593518</v>
      </c>
      <c r="J3847">
        <v>35593692</v>
      </c>
      <c r="K3847" s="1">
        <v>3E-24</v>
      </c>
      <c r="L3847">
        <v>111</v>
      </c>
    </row>
    <row r="3848" spans="1:12" x14ac:dyDescent="0.25">
      <c r="A3848" t="s">
        <v>1004</v>
      </c>
      <c r="B3848" t="s">
        <v>1</v>
      </c>
      <c r="C3848" t="s">
        <v>68</v>
      </c>
      <c r="D3848">
        <v>185</v>
      </c>
      <c r="E3848">
        <v>23</v>
      </c>
      <c r="F3848">
        <v>9</v>
      </c>
      <c r="G3848">
        <v>121</v>
      </c>
      <c r="H3848">
        <v>299</v>
      </c>
      <c r="I3848">
        <v>35609489</v>
      </c>
      <c r="J3848">
        <v>35609315</v>
      </c>
      <c r="K3848" s="1">
        <v>3E-24</v>
      </c>
      <c r="L3848">
        <v>111</v>
      </c>
    </row>
    <row r="3849" spans="1:12" x14ac:dyDescent="0.25">
      <c r="A3849" t="s">
        <v>1004</v>
      </c>
      <c r="B3849" t="s">
        <v>1</v>
      </c>
      <c r="C3849" t="s">
        <v>1063</v>
      </c>
      <c r="D3849">
        <v>82</v>
      </c>
      <c r="E3849">
        <v>6</v>
      </c>
      <c r="F3849">
        <v>1</v>
      </c>
      <c r="G3849">
        <v>218</v>
      </c>
      <c r="H3849">
        <v>299</v>
      </c>
      <c r="I3849">
        <v>39637798</v>
      </c>
      <c r="J3849">
        <v>39637878</v>
      </c>
      <c r="K3849" s="1">
        <v>3E-24</v>
      </c>
      <c r="L3849">
        <v>111</v>
      </c>
    </row>
    <row r="3850" spans="1:12" x14ac:dyDescent="0.25">
      <c r="A3850" t="s">
        <v>1004</v>
      </c>
      <c r="B3850" t="s">
        <v>1</v>
      </c>
      <c r="C3850" t="s">
        <v>452</v>
      </c>
      <c r="D3850">
        <v>125</v>
      </c>
      <c r="E3850">
        <v>16</v>
      </c>
      <c r="F3850">
        <v>4</v>
      </c>
      <c r="G3850">
        <v>119</v>
      </c>
      <c r="H3850">
        <v>241</v>
      </c>
      <c r="I3850">
        <v>3511216</v>
      </c>
      <c r="J3850">
        <v>3511095</v>
      </c>
      <c r="K3850" s="1">
        <v>8.9999999999999995E-24</v>
      </c>
      <c r="L3850">
        <v>110</v>
      </c>
    </row>
    <row r="3851" spans="1:12" x14ac:dyDescent="0.25">
      <c r="A3851" t="s">
        <v>1004</v>
      </c>
      <c r="B3851" t="s">
        <v>1</v>
      </c>
      <c r="C3851" t="s">
        <v>1064</v>
      </c>
      <c r="D3851">
        <v>183</v>
      </c>
      <c r="E3851">
        <v>32</v>
      </c>
      <c r="F3851">
        <v>6</v>
      </c>
      <c r="G3851">
        <v>117</v>
      </c>
      <c r="H3851">
        <v>295</v>
      </c>
      <c r="I3851">
        <v>5704590</v>
      </c>
      <c r="J3851">
        <v>5704768</v>
      </c>
      <c r="K3851" s="1">
        <v>8.9999999999999995E-24</v>
      </c>
      <c r="L3851">
        <v>110</v>
      </c>
    </row>
    <row r="3852" spans="1:12" x14ac:dyDescent="0.25">
      <c r="A3852" t="s">
        <v>1004</v>
      </c>
      <c r="B3852" t="s">
        <v>1</v>
      </c>
      <c r="C3852" t="s">
        <v>1065</v>
      </c>
      <c r="D3852">
        <v>184</v>
      </c>
      <c r="E3852">
        <v>38</v>
      </c>
      <c r="F3852">
        <v>3</v>
      </c>
      <c r="G3852">
        <v>114</v>
      </c>
      <c r="H3852">
        <v>295</v>
      </c>
      <c r="I3852">
        <v>13560816</v>
      </c>
      <c r="J3852">
        <v>13560998</v>
      </c>
      <c r="K3852" s="1">
        <v>8.9999999999999995E-24</v>
      </c>
      <c r="L3852">
        <v>110</v>
      </c>
    </row>
    <row r="3853" spans="1:12" x14ac:dyDescent="0.25">
      <c r="A3853" t="s">
        <v>1004</v>
      </c>
      <c r="B3853" t="s">
        <v>1</v>
      </c>
      <c r="C3853" t="s">
        <v>542</v>
      </c>
      <c r="D3853">
        <v>116</v>
      </c>
      <c r="E3853">
        <v>19</v>
      </c>
      <c r="F3853">
        <v>0</v>
      </c>
      <c r="G3853">
        <v>120</v>
      </c>
      <c r="H3853">
        <v>235</v>
      </c>
      <c r="I3853">
        <v>14063807</v>
      </c>
      <c r="J3853">
        <v>14063922</v>
      </c>
      <c r="K3853" s="1">
        <v>8.9999999999999995E-24</v>
      </c>
      <c r="L3853">
        <v>110</v>
      </c>
    </row>
    <row r="3854" spans="1:12" x14ac:dyDescent="0.25">
      <c r="A3854" t="s">
        <v>1004</v>
      </c>
      <c r="B3854" t="s">
        <v>1</v>
      </c>
      <c r="C3854" t="s">
        <v>1066</v>
      </c>
      <c r="D3854">
        <v>176</v>
      </c>
      <c r="E3854">
        <v>26</v>
      </c>
      <c r="F3854">
        <v>5</v>
      </c>
      <c r="G3854">
        <v>120</v>
      </c>
      <c r="H3854">
        <v>295</v>
      </c>
      <c r="I3854">
        <v>25793484</v>
      </c>
      <c r="J3854">
        <v>25793320</v>
      </c>
      <c r="K3854" s="1">
        <v>8.9999999999999995E-24</v>
      </c>
      <c r="L3854">
        <v>110</v>
      </c>
    </row>
    <row r="3855" spans="1:12" x14ac:dyDescent="0.25">
      <c r="A3855" t="s">
        <v>1004</v>
      </c>
      <c r="B3855" t="s">
        <v>1</v>
      </c>
      <c r="C3855" t="s">
        <v>1066</v>
      </c>
      <c r="D3855">
        <v>176</v>
      </c>
      <c r="E3855">
        <v>26</v>
      </c>
      <c r="F3855">
        <v>5</v>
      </c>
      <c r="G3855">
        <v>120</v>
      </c>
      <c r="H3855">
        <v>295</v>
      </c>
      <c r="I3855">
        <v>26023695</v>
      </c>
      <c r="J3855">
        <v>26023859</v>
      </c>
      <c r="K3855" s="1">
        <v>8.9999999999999995E-24</v>
      </c>
      <c r="L3855">
        <v>110</v>
      </c>
    </row>
    <row r="3856" spans="1:12" x14ac:dyDescent="0.25">
      <c r="A3856" t="s">
        <v>1004</v>
      </c>
      <c r="B3856" t="s">
        <v>1</v>
      </c>
      <c r="C3856" t="s">
        <v>751</v>
      </c>
      <c r="D3856">
        <v>197</v>
      </c>
      <c r="E3856">
        <v>33</v>
      </c>
      <c r="F3856">
        <v>9</v>
      </c>
      <c r="G3856">
        <v>111</v>
      </c>
      <c r="H3856">
        <v>299</v>
      </c>
      <c r="I3856">
        <v>32633018</v>
      </c>
      <c r="J3856">
        <v>32632825</v>
      </c>
      <c r="K3856" s="1">
        <v>8.9999999999999995E-24</v>
      </c>
      <c r="L3856">
        <v>110</v>
      </c>
    </row>
    <row r="3857" spans="1:12" x14ac:dyDescent="0.25">
      <c r="A3857" t="s">
        <v>1004</v>
      </c>
      <c r="B3857" t="s">
        <v>1</v>
      </c>
      <c r="C3857" t="s">
        <v>52</v>
      </c>
      <c r="D3857">
        <v>132</v>
      </c>
      <c r="E3857">
        <v>16</v>
      </c>
      <c r="F3857">
        <v>4</v>
      </c>
      <c r="G3857">
        <v>107</v>
      </c>
      <c r="H3857">
        <v>233</v>
      </c>
      <c r="I3857">
        <v>33354131</v>
      </c>
      <c r="J3857">
        <v>33354260</v>
      </c>
      <c r="K3857" s="1">
        <v>8.9999999999999995E-24</v>
      </c>
      <c r="L3857">
        <v>110</v>
      </c>
    </row>
    <row r="3858" spans="1:12" x14ac:dyDescent="0.25">
      <c r="A3858" t="s">
        <v>1004</v>
      </c>
      <c r="B3858" t="s">
        <v>1</v>
      </c>
      <c r="C3858" t="s">
        <v>708</v>
      </c>
      <c r="D3858">
        <v>178</v>
      </c>
      <c r="E3858">
        <v>29</v>
      </c>
      <c r="F3858">
        <v>5</v>
      </c>
      <c r="G3858">
        <v>120</v>
      </c>
      <c r="H3858">
        <v>294</v>
      </c>
      <c r="I3858">
        <v>34453710</v>
      </c>
      <c r="J3858">
        <v>34453539</v>
      </c>
      <c r="K3858" s="1">
        <v>8.9999999999999995E-24</v>
      </c>
      <c r="L3858">
        <v>110</v>
      </c>
    </row>
    <row r="3859" spans="1:12" x14ac:dyDescent="0.25">
      <c r="A3859" t="s">
        <v>1004</v>
      </c>
      <c r="B3859" t="s">
        <v>1</v>
      </c>
      <c r="C3859" t="s">
        <v>680</v>
      </c>
      <c r="D3859">
        <v>161</v>
      </c>
      <c r="E3859">
        <v>27</v>
      </c>
      <c r="F3859">
        <v>3</v>
      </c>
      <c r="G3859">
        <v>139</v>
      </c>
      <c r="H3859">
        <v>295</v>
      </c>
      <c r="I3859">
        <v>35454681</v>
      </c>
      <c r="J3859">
        <v>35454523</v>
      </c>
      <c r="K3859" s="1">
        <v>8.9999999999999995E-24</v>
      </c>
      <c r="L3859">
        <v>110</v>
      </c>
    </row>
    <row r="3860" spans="1:12" x14ac:dyDescent="0.25">
      <c r="A3860" t="s">
        <v>1004</v>
      </c>
      <c r="B3860" t="s">
        <v>1</v>
      </c>
      <c r="C3860" t="s">
        <v>12</v>
      </c>
      <c r="D3860">
        <v>123</v>
      </c>
      <c r="E3860">
        <v>20</v>
      </c>
      <c r="F3860">
        <v>1</v>
      </c>
      <c r="G3860">
        <v>120</v>
      </c>
      <c r="H3860">
        <v>241</v>
      </c>
      <c r="I3860">
        <v>44108975</v>
      </c>
      <c r="J3860">
        <v>44109097</v>
      </c>
      <c r="K3860" s="1">
        <v>8.9999999999999995E-24</v>
      </c>
      <c r="L3860">
        <v>110</v>
      </c>
    </row>
    <row r="3861" spans="1:12" x14ac:dyDescent="0.25">
      <c r="A3861" t="s">
        <v>1004</v>
      </c>
      <c r="B3861" t="s">
        <v>1</v>
      </c>
      <c r="C3861" t="s">
        <v>54</v>
      </c>
      <c r="D3861">
        <v>79</v>
      </c>
      <c r="E3861">
        <v>7</v>
      </c>
      <c r="F3861">
        <v>0</v>
      </c>
      <c r="G3861">
        <v>122</v>
      </c>
      <c r="H3861">
        <v>200</v>
      </c>
      <c r="I3861">
        <v>3743285</v>
      </c>
      <c r="J3861">
        <v>3743207</v>
      </c>
      <c r="K3861" s="1">
        <v>3E-23</v>
      </c>
      <c r="L3861">
        <v>108</v>
      </c>
    </row>
    <row r="3862" spans="1:12" x14ac:dyDescent="0.25">
      <c r="A3862" t="s">
        <v>1004</v>
      </c>
      <c r="B3862" t="s">
        <v>1</v>
      </c>
      <c r="C3862" t="s">
        <v>107</v>
      </c>
      <c r="D3862">
        <v>185</v>
      </c>
      <c r="E3862">
        <v>27</v>
      </c>
      <c r="F3862">
        <v>12</v>
      </c>
      <c r="G3862">
        <v>120</v>
      </c>
      <c r="H3862">
        <v>295</v>
      </c>
      <c r="I3862">
        <v>12614586</v>
      </c>
      <c r="J3862">
        <v>12614406</v>
      </c>
      <c r="K3862" s="1">
        <v>3E-23</v>
      </c>
      <c r="L3862">
        <v>108</v>
      </c>
    </row>
    <row r="3863" spans="1:12" x14ac:dyDescent="0.25">
      <c r="A3863" t="s">
        <v>1004</v>
      </c>
      <c r="B3863" t="s">
        <v>1</v>
      </c>
      <c r="C3863" t="s">
        <v>1067</v>
      </c>
      <c r="D3863">
        <v>188</v>
      </c>
      <c r="E3863">
        <v>27</v>
      </c>
      <c r="F3863">
        <v>7</v>
      </c>
      <c r="G3863">
        <v>120</v>
      </c>
      <c r="H3863">
        <v>295</v>
      </c>
      <c r="I3863">
        <v>30768836</v>
      </c>
      <c r="J3863">
        <v>30768651</v>
      </c>
      <c r="K3863" s="1">
        <v>3E-23</v>
      </c>
      <c r="L3863">
        <v>108</v>
      </c>
    </row>
    <row r="3864" spans="1:12" x14ac:dyDescent="0.25">
      <c r="A3864" t="s">
        <v>1004</v>
      </c>
      <c r="B3864" t="s">
        <v>1</v>
      </c>
      <c r="C3864" t="s">
        <v>1068</v>
      </c>
      <c r="D3864">
        <v>174</v>
      </c>
      <c r="E3864">
        <v>35</v>
      </c>
      <c r="F3864">
        <v>3</v>
      </c>
      <c r="G3864">
        <v>120</v>
      </c>
      <c r="H3864">
        <v>291</v>
      </c>
      <c r="I3864">
        <v>30813580</v>
      </c>
      <c r="J3864">
        <v>30813408</v>
      </c>
      <c r="K3864" s="1">
        <v>3E-23</v>
      </c>
      <c r="L3864">
        <v>108</v>
      </c>
    </row>
    <row r="3865" spans="1:12" x14ac:dyDescent="0.25">
      <c r="A3865" t="s">
        <v>1004</v>
      </c>
      <c r="B3865" t="s">
        <v>1</v>
      </c>
      <c r="C3865" t="s">
        <v>469</v>
      </c>
      <c r="D3865">
        <v>124</v>
      </c>
      <c r="E3865">
        <v>22</v>
      </c>
      <c r="F3865">
        <v>0</v>
      </c>
      <c r="G3865">
        <v>172</v>
      </c>
      <c r="H3865">
        <v>295</v>
      </c>
      <c r="I3865">
        <v>31471733</v>
      </c>
      <c r="J3865">
        <v>31471610</v>
      </c>
      <c r="K3865" s="1">
        <v>3E-23</v>
      </c>
      <c r="L3865">
        <v>108</v>
      </c>
    </row>
    <row r="3866" spans="1:12" x14ac:dyDescent="0.25">
      <c r="A3866" t="s">
        <v>1004</v>
      </c>
      <c r="B3866" t="s">
        <v>1</v>
      </c>
      <c r="C3866" t="s">
        <v>1067</v>
      </c>
      <c r="D3866">
        <v>188</v>
      </c>
      <c r="E3866">
        <v>27</v>
      </c>
      <c r="F3866">
        <v>10</v>
      </c>
      <c r="G3866">
        <v>120</v>
      </c>
      <c r="H3866">
        <v>295</v>
      </c>
      <c r="I3866">
        <v>32407703</v>
      </c>
      <c r="J3866">
        <v>32407888</v>
      </c>
      <c r="K3866" s="1">
        <v>3E-23</v>
      </c>
      <c r="L3866">
        <v>108</v>
      </c>
    </row>
    <row r="3867" spans="1:12" x14ac:dyDescent="0.25">
      <c r="A3867" t="s">
        <v>1004</v>
      </c>
      <c r="B3867" t="s">
        <v>1</v>
      </c>
      <c r="C3867" t="s">
        <v>79</v>
      </c>
      <c r="D3867">
        <v>184</v>
      </c>
      <c r="E3867">
        <v>14</v>
      </c>
      <c r="F3867">
        <v>13</v>
      </c>
      <c r="G3867">
        <v>118</v>
      </c>
      <c r="H3867">
        <v>299</v>
      </c>
      <c r="I3867">
        <v>32489460</v>
      </c>
      <c r="J3867">
        <v>32489299</v>
      </c>
      <c r="K3867" s="1">
        <v>3E-23</v>
      </c>
      <c r="L3867">
        <v>108</v>
      </c>
    </row>
    <row r="3868" spans="1:12" x14ac:dyDescent="0.25">
      <c r="A3868" t="s">
        <v>1004</v>
      </c>
      <c r="B3868" t="s">
        <v>1</v>
      </c>
      <c r="C3868" t="s">
        <v>763</v>
      </c>
      <c r="D3868">
        <v>184</v>
      </c>
      <c r="E3868">
        <v>28</v>
      </c>
      <c r="F3868">
        <v>7</v>
      </c>
      <c r="G3868">
        <v>120</v>
      </c>
      <c r="H3868">
        <v>295</v>
      </c>
      <c r="I3868">
        <v>32575761</v>
      </c>
      <c r="J3868">
        <v>32575940</v>
      </c>
      <c r="K3868" s="1">
        <v>3E-23</v>
      </c>
      <c r="L3868">
        <v>108</v>
      </c>
    </row>
    <row r="3869" spans="1:12" x14ac:dyDescent="0.25">
      <c r="A3869" t="s">
        <v>1004</v>
      </c>
      <c r="B3869" t="s">
        <v>1</v>
      </c>
      <c r="C3869" t="s">
        <v>545</v>
      </c>
      <c r="D3869">
        <v>94</v>
      </c>
      <c r="E3869">
        <v>12</v>
      </c>
      <c r="F3869">
        <v>0</v>
      </c>
      <c r="G3869">
        <v>120</v>
      </c>
      <c r="H3869">
        <v>213</v>
      </c>
      <c r="I3869">
        <v>33074775</v>
      </c>
      <c r="J3869">
        <v>33074682</v>
      </c>
      <c r="K3869" s="1">
        <v>3E-23</v>
      </c>
      <c r="L3869">
        <v>108</v>
      </c>
    </row>
    <row r="3870" spans="1:12" x14ac:dyDescent="0.25">
      <c r="A3870" t="s">
        <v>1004</v>
      </c>
      <c r="B3870" t="s">
        <v>1</v>
      </c>
      <c r="C3870" t="s">
        <v>750</v>
      </c>
      <c r="D3870">
        <v>170</v>
      </c>
      <c r="E3870">
        <v>28</v>
      </c>
      <c r="F3870">
        <v>6</v>
      </c>
      <c r="G3870">
        <v>128</v>
      </c>
      <c r="H3870">
        <v>295</v>
      </c>
      <c r="I3870">
        <v>35364129</v>
      </c>
      <c r="J3870">
        <v>35364292</v>
      </c>
      <c r="K3870" s="1">
        <v>3E-23</v>
      </c>
      <c r="L3870">
        <v>108</v>
      </c>
    </row>
    <row r="3871" spans="1:12" x14ac:dyDescent="0.25">
      <c r="A3871" t="s">
        <v>1004</v>
      </c>
      <c r="B3871" t="s">
        <v>1</v>
      </c>
      <c r="C3871" t="s">
        <v>601</v>
      </c>
      <c r="D3871">
        <v>140</v>
      </c>
      <c r="E3871">
        <v>26</v>
      </c>
      <c r="F3871">
        <v>1</v>
      </c>
      <c r="G3871">
        <v>120</v>
      </c>
      <c r="H3871">
        <v>259</v>
      </c>
      <c r="I3871">
        <v>35560412</v>
      </c>
      <c r="J3871">
        <v>35560550</v>
      </c>
      <c r="K3871" s="1">
        <v>3E-23</v>
      </c>
      <c r="L3871">
        <v>108</v>
      </c>
    </row>
    <row r="3872" spans="1:12" x14ac:dyDescent="0.25">
      <c r="A3872" t="s">
        <v>1004</v>
      </c>
      <c r="B3872" t="s">
        <v>1</v>
      </c>
      <c r="C3872" t="s">
        <v>42</v>
      </c>
      <c r="D3872">
        <v>150</v>
      </c>
      <c r="E3872">
        <v>27</v>
      </c>
      <c r="F3872">
        <v>3</v>
      </c>
      <c r="G3872">
        <v>147</v>
      </c>
      <c r="H3872">
        <v>295</v>
      </c>
      <c r="I3872">
        <v>41968937</v>
      </c>
      <c r="J3872">
        <v>41968790</v>
      </c>
      <c r="K3872" s="1">
        <v>3E-23</v>
      </c>
      <c r="L3872">
        <v>108</v>
      </c>
    </row>
    <row r="3873" spans="1:12" x14ac:dyDescent="0.25">
      <c r="A3873" t="s">
        <v>1004</v>
      </c>
      <c r="B3873" t="s">
        <v>1</v>
      </c>
      <c r="C3873" t="s">
        <v>107</v>
      </c>
      <c r="D3873">
        <v>185</v>
      </c>
      <c r="E3873">
        <v>27</v>
      </c>
      <c r="F3873">
        <v>7</v>
      </c>
      <c r="G3873">
        <v>113</v>
      </c>
      <c r="H3873">
        <v>295</v>
      </c>
      <c r="I3873">
        <v>44609930</v>
      </c>
      <c r="J3873">
        <v>44609757</v>
      </c>
      <c r="K3873" s="1">
        <v>3E-23</v>
      </c>
      <c r="L3873">
        <v>108</v>
      </c>
    </row>
    <row r="3874" spans="1:12" x14ac:dyDescent="0.25">
      <c r="A3874" t="s">
        <v>1004</v>
      </c>
      <c r="B3874" t="s">
        <v>1</v>
      </c>
      <c r="C3874" t="s">
        <v>469</v>
      </c>
      <c r="D3874">
        <v>124</v>
      </c>
      <c r="E3874">
        <v>20</v>
      </c>
      <c r="F3874">
        <v>2</v>
      </c>
      <c r="G3874">
        <v>120</v>
      </c>
      <c r="H3874">
        <v>242</v>
      </c>
      <c r="I3874">
        <v>330713</v>
      </c>
      <c r="J3874">
        <v>330835</v>
      </c>
      <c r="K3874" s="1">
        <v>1E-22</v>
      </c>
      <c r="L3874">
        <v>106</v>
      </c>
    </row>
    <row r="3875" spans="1:12" x14ac:dyDescent="0.25">
      <c r="A3875" t="s">
        <v>1004</v>
      </c>
      <c r="B3875" t="s">
        <v>1</v>
      </c>
      <c r="C3875" t="s">
        <v>23</v>
      </c>
      <c r="D3875">
        <v>120</v>
      </c>
      <c r="E3875">
        <v>14</v>
      </c>
      <c r="F3875">
        <v>6</v>
      </c>
      <c r="G3875">
        <v>123</v>
      </c>
      <c r="H3875">
        <v>240</v>
      </c>
      <c r="I3875">
        <v>505888</v>
      </c>
      <c r="J3875">
        <v>506003</v>
      </c>
      <c r="K3875" s="1">
        <v>1E-22</v>
      </c>
      <c r="L3875">
        <v>106</v>
      </c>
    </row>
    <row r="3876" spans="1:12" x14ac:dyDescent="0.25">
      <c r="A3876" t="s">
        <v>1004</v>
      </c>
      <c r="B3876" t="s">
        <v>1</v>
      </c>
      <c r="C3876" t="s">
        <v>574</v>
      </c>
      <c r="D3876">
        <v>115</v>
      </c>
      <c r="E3876">
        <v>17</v>
      </c>
      <c r="F3876">
        <v>2</v>
      </c>
      <c r="G3876">
        <v>120</v>
      </c>
      <c r="H3876">
        <v>233</v>
      </c>
      <c r="I3876">
        <v>3330856</v>
      </c>
      <c r="J3876">
        <v>3330969</v>
      </c>
      <c r="K3876" s="1">
        <v>1E-22</v>
      </c>
      <c r="L3876">
        <v>106</v>
      </c>
    </row>
    <row r="3877" spans="1:12" x14ac:dyDescent="0.25">
      <c r="A3877" t="s">
        <v>1004</v>
      </c>
      <c r="B3877" t="s">
        <v>1</v>
      </c>
      <c r="C3877" t="s">
        <v>264</v>
      </c>
      <c r="D3877">
        <v>103</v>
      </c>
      <c r="E3877">
        <v>14</v>
      </c>
      <c r="F3877">
        <v>1</v>
      </c>
      <c r="G3877">
        <v>116</v>
      </c>
      <c r="H3877">
        <v>217</v>
      </c>
      <c r="I3877">
        <v>13690358</v>
      </c>
      <c r="J3877">
        <v>13690256</v>
      </c>
      <c r="K3877" s="1">
        <v>1E-22</v>
      </c>
      <c r="L3877">
        <v>106</v>
      </c>
    </row>
    <row r="3878" spans="1:12" x14ac:dyDescent="0.25">
      <c r="A3878" t="s">
        <v>1004</v>
      </c>
      <c r="B3878" t="s">
        <v>1</v>
      </c>
      <c r="C3878" t="s">
        <v>197</v>
      </c>
      <c r="D3878">
        <v>177</v>
      </c>
      <c r="E3878">
        <v>33</v>
      </c>
      <c r="F3878">
        <v>6</v>
      </c>
      <c r="G3878">
        <v>120</v>
      </c>
      <c r="H3878">
        <v>295</v>
      </c>
      <c r="I3878">
        <v>13906694</v>
      </c>
      <c r="J3878">
        <v>13906865</v>
      </c>
      <c r="K3878" s="1">
        <v>1E-22</v>
      </c>
      <c r="L3878">
        <v>106</v>
      </c>
    </row>
    <row r="3879" spans="1:12" x14ac:dyDescent="0.25">
      <c r="A3879" t="s">
        <v>1004</v>
      </c>
      <c r="B3879" t="s">
        <v>1</v>
      </c>
      <c r="C3879" t="s">
        <v>1069</v>
      </c>
      <c r="D3879">
        <v>201</v>
      </c>
      <c r="E3879">
        <v>28</v>
      </c>
      <c r="F3879">
        <v>10</v>
      </c>
      <c r="G3879">
        <v>111</v>
      </c>
      <c r="H3879">
        <v>299</v>
      </c>
      <c r="I3879">
        <v>17912421</v>
      </c>
      <c r="J3879">
        <v>17912616</v>
      </c>
      <c r="K3879" s="1">
        <v>1E-22</v>
      </c>
      <c r="L3879">
        <v>106</v>
      </c>
    </row>
    <row r="3880" spans="1:12" x14ac:dyDescent="0.25">
      <c r="A3880" t="s">
        <v>1004</v>
      </c>
      <c r="B3880" t="s">
        <v>1</v>
      </c>
      <c r="C3880" t="s">
        <v>20</v>
      </c>
      <c r="D3880">
        <v>111</v>
      </c>
      <c r="E3880">
        <v>18</v>
      </c>
      <c r="F3880">
        <v>0</v>
      </c>
      <c r="G3880">
        <v>116</v>
      </c>
      <c r="H3880">
        <v>226</v>
      </c>
      <c r="I3880">
        <v>25788756</v>
      </c>
      <c r="J3880">
        <v>25788866</v>
      </c>
      <c r="K3880" s="1">
        <v>1E-22</v>
      </c>
      <c r="L3880">
        <v>106</v>
      </c>
    </row>
    <row r="3881" spans="1:12" x14ac:dyDescent="0.25">
      <c r="A3881" t="s">
        <v>1004</v>
      </c>
      <c r="B3881" t="s">
        <v>1</v>
      </c>
      <c r="C3881" t="s">
        <v>20</v>
      </c>
      <c r="D3881">
        <v>111</v>
      </c>
      <c r="E3881">
        <v>18</v>
      </c>
      <c r="F3881">
        <v>0</v>
      </c>
      <c r="G3881">
        <v>116</v>
      </c>
      <c r="H3881">
        <v>226</v>
      </c>
      <c r="I3881">
        <v>26028422</v>
      </c>
      <c r="J3881">
        <v>26028312</v>
      </c>
      <c r="K3881" s="1">
        <v>1E-22</v>
      </c>
      <c r="L3881">
        <v>106</v>
      </c>
    </row>
    <row r="3882" spans="1:12" x14ac:dyDescent="0.25">
      <c r="A3882" t="s">
        <v>1004</v>
      </c>
      <c r="B3882" t="s">
        <v>1</v>
      </c>
      <c r="C3882" t="s">
        <v>74</v>
      </c>
      <c r="D3882">
        <v>163</v>
      </c>
      <c r="E3882">
        <v>27</v>
      </c>
      <c r="F3882">
        <v>6</v>
      </c>
      <c r="G3882">
        <v>123</v>
      </c>
      <c r="H3882">
        <v>282</v>
      </c>
      <c r="I3882">
        <v>35427491</v>
      </c>
      <c r="J3882">
        <v>35427649</v>
      </c>
      <c r="K3882" s="1">
        <v>1E-22</v>
      </c>
      <c r="L3882">
        <v>106</v>
      </c>
    </row>
    <row r="3883" spans="1:12" x14ac:dyDescent="0.25">
      <c r="A3883" t="s">
        <v>1004</v>
      </c>
      <c r="B3883" t="s">
        <v>1</v>
      </c>
      <c r="C3883" t="s">
        <v>1070</v>
      </c>
      <c r="D3883">
        <v>194</v>
      </c>
      <c r="E3883">
        <v>40</v>
      </c>
      <c r="F3883">
        <v>5</v>
      </c>
      <c r="G3883">
        <v>104</v>
      </c>
      <c r="H3883">
        <v>295</v>
      </c>
      <c r="I3883">
        <v>2515947</v>
      </c>
      <c r="J3883">
        <v>2515757</v>
      </c>
      <c r="K3883" s="1">
        <v>4.0000000000000002E-22</v>
      </c>
      <c r="L3883">
        <v>104</v>
      </c>
    </row>
    <row r="3884" spans="1:12" x14ac:dyDescent="0.25">
      <c r="A3884" t="s">
        <v>1004</v>
      </c>
      <c r="B3884" t="s">
        <v>1</v>
      </c>
      <c r="C3884" t="s">
        <v>1071</v>
      </c>
      <c r="D3884">
        <v>89</v>
      </c>
      <c r="E3884">
        <v>11</v>
      </c>
      <c r="F3884">
        <v>0</v>
      </c>
      <c r="G3884">
        <v>125</v>
      </c>
      <c r="H3884">
        <v>213</v>
      </c>
      <c r="I3884">
        <v>3624047</v>
      </c>
      <c r="J3884">
        <v>3624135</v>
      </c>
      <c r="K3884" s="1">
        <v>4.0000000000000002E-22</v>
      </c>
      <c r="L3884">
        <v>104</v>
      </c>
    </row>
    <row r="3885" spans="1:12" x14ac:dyDescent="0.25">
      <c r="A3885" t="s">
        <v>1004</v>
      </c>
      <c r="B3885" t="s">
        <v>1</v>
      </c>
      <c r="C3885" t="s">
        <v>20</v>
      </c>
      <c r="D3885">
        <v>111</v>
      </c>
      <c r="E3885">
        <v>16</v>
      </c>
      <c r="F3885">
        <v>2</v>
      </c>
      <c r="G3885">
        <v>123</v>
      </c>
      <c r="H3885">
        <v>232</v>
      </c>
      <c r="I3885">
        <v>4940725</v>
      </c>
      <c r="J3885">
        <v>4940616</v>
      </c>
      <c r="K3885" s="1">
        <v>4.0000000000000002E-22</v>
      </c>
      <c r="L3885">
        <v>104</v>
      </c>
    </row>
    <row r="3886" spans="1:12" x14ac:dyDescent="0.25">
      <c r="A3886" t="s">
        <v>1004</v>
      </c>
      <c r="B3886" t="s">
        <v>1</v>
      </c>
      <c r="C3886" t="s">
        <v>4</v>
      </c>
      <c r="D3886">
        <v>105</v>
      </c>
      <c r="E3886">
        <v>15</v>
      </c>
      <c r="F3886">
        <v>1</v>
      </c>
      <c r="G3886">
        <v>130</v>
      </c>
      <c r="H3886">
        <v>233</v>
      </c>
      <c r="I3886">
        <v>5929225</v>
      </c>
      <c r="J3886">
        <v>5929329</v>
      </c>
      <c r="K3886" s="1">
        <v>4.0000000000000002E-22</v>
      </c>
      <c r="L3886">
        <v>104</v>
      </c>
    </row>
    <row r="3887" spans="1:12" x14ac:dyDescent="0.25">
      <c r="A3887" t="s">
        <v>1004</v>
      </c>
      <c r="B3887" t="s">
        <v>1</v>
      </c>
      <c r="C3887" t="s">
        <v>602</v>
      </c>
      <c r="D3887">
        <v>129</v>
      </c>
      <c r="E3887">
        <v>22</v>
      </c>
      <c r="F3887">
        <v>2</v>
      </c>
      <c r="G3887">
        <v>113</v>
      </c>
      <c r="H3887">
        <v>241</v>
      </c>
      <c r="I3887">
        <v>10746367</v>
      </c>
      <c r="J3887">
        <v>10746493</v>
      </c>
      <c r="K3887" s="1">
        <v>4.0000000000000002E-22</v>
      </c>
      <c r="L3887">
        <v>104</v>
      </c>
    </row>
    <row r="3888" spans="1:12" x14ac:dyDescent="0.25">
      <c r="A3888" t="s">
        <v>1004</v>
      </c>
      <c r="B3888" t="s">
        <v>1</v>
      </c>
      <c r="C3888" t="s">
        <v>1072</v>
      </c>
      <c r="D3888">
        <v>191</v>
      </c>
      <c r="E3888">
        <v>32</v>
      </c>
      <c r="F3888">
        <v>5</v>
      </c>
      <c r="G3888">
        <v>114</v>
      </c>
      <c r="H3888">
        <v>295</v>
      </c>
      <c r="I3888">
        <v>15722038</v>
      </c>
      <c r="J3888">
        <v>15721850</v>
      </c>
      <c r="K3888" s="1">
        <v>4.0000000000000002E-22</v>
      </c>
      <c r="L3888">
        <v>104</v>
      </c>
    </row>
    <row r="3889" spans="1:12" x14ac:dyDescent="0.25">
      <c r="A3889" t="s">
        <v>1004</v>
      </c>
      <c r="B3889" t="s">
        <v>1</v>
      </c>
      <c r="C3889" t="s">
        <v>385</v>
      </c>
      <c r="D3889">
        <v>109</v>
      </c>
      <c r="E3889">
        <v>14</v>
      </c>
      <c r="F3889">
        <v>2</v>
      </c>
      <c r="G3889">
        <v>194</v>
      </c>
      <c r="H3889">
        <v>299</v>
      </c>
      <c r="I3889">
        <v>17377479</v>
      </c>
      <c r="J3889">
        <v>17377371</v>
      </c>
      <c r="K3889" s="1">
        <v>4.0000000000000002E-22</v>
      </c>
      <c r="L3889">
        <v>104</v>
      </c>
    </row>
    <row r="3890" spans="1:12" x14ac:dyDescent="0.25">
      <c r="A3890" t="s">
        <v>1004</v>
      </c>
      <c r="B3890" t="s">
        <v>1</v>
      </c>
      <c r="C3890" t="s">
        <v>1073</v>
      </c>
      <c r="D3890">
        <v>180</v>
      </c>
      <c r="E3890">
        <v>39</v>
      </c>
      <c r="F3890">
        <v>1</v>
      </c>
      <c r="G3890">
        <v>120</v>
      </c>
      <c r="H3890">
        <v>299</v>
      </c>
      <c r="I3890">
        <v>31492393</v>
      </c>
      <c r="J3890">
        <v>31492216</v>
      </c>
      <c r="K3890" s="1">
        <v>4.0000000000000002E-22</v>
      </c>
      <c r="L3890">
        <v>104</v>
      </c>
    </row>
    <row r="3891" spans="1:12" x14ac:dyDescent="0.25">
      <c r="A3891" t="s">
        <v>1004</v>
      </c>
      <c r="B3891" t="s">
        <v>1</v>
      </c>
      <c r="C3891" t="s">
        <v>385</v>
      </c>
      <c r="D3891">
        <v>109</v>
      </c>
      <c r="E3891">
        <v>13</v>
      </c>
      <c r="F3891">
        <v>3</v>
      </c>
      <c r="G3891">
        <v>189</v>
      </c>
      <c r="H3891">
        <v>295</v>
      </c>
      <c r="I3891">
        <v>33175854</v>
      </c>
      <c r="J3891">
        <v>33175960</v>
      </c>
      <c r="K3891" s="1">
        <v>4.0000000000000002E-22</v>
      </c>
      <c r="L3891">
        <v>104</v>
      </c>
    </row>
    <row r="3892" spans="1:12" x14ac:dyDescent="0.25">
      <c r="A3892" t="s">
        <v>1004</v>
      </c>
      <c r="B3892" t="s">
        <v>1</v>
      </c>
      <c r="C3892" t="s">
        <v>469</v>
      </c>
      <c r="D3892">
        <v>124</v>
      </c>
      <c r="E3892">
        <v>18</v>
      </c>
      <c r="F3892">
        <v>3</v>
      </c>
      <c r="G3892">
        <v>121</v>
      </c>
      <c r="H3892">
        <v>241</v>
      </c>
      <c r="I3892">
        <v>33269683</v>
      </c>
      <c r="J3892">
        <v>33269805</v>
      </c>
      <c r="K3892" s="1">
        <v>4.0000000000000002E-22</v>
      </c>
      <c r="L3892">
        <v>104</v>
      </c>
    </row>
    <row r="3893" spans="1:12" x14ac:dyDescent="0.25">
      <c r="A3893" t="s">
        <v>1004</v>
      </c>
      <c r="B3893" t="s">
        <v>1</v>
      </c>
      <c r="C3893" t="s">
        <v>105</v>
      </c>
      <c r="D3893">
        <v>171</v>
      </c>
      <c r="E3893">
        <v>36</v>
      </c>
      <c r="F3893">
        <v>2</v>
      </c>
      <c r="G3893">
        <v>126</v>
      </c>
      <c r="H3893">
        <v>295</v>
      </c>
      <c r="I3893">
        <v>33619975</v>
      </c>
      <c r="J3893">
        <v>33619806</v>
      </c>
      <c r="K3893" s="1">
        <v>4.0000000000000002E-22</v>
      </c>
      <c r="L3893">
        <v>104</v>
      </c>
    </row>
    <row r="3894" spans="1:12" x14ac:dyDescent="0.25">
      <c r="A3894" t="s">
        <v>1004</v>
      </c>
      <c r="B3894" t="s">
        <v>1</v>
      </c>
      <c r="C3894" t="s">
        <v>728</v>
      </c>
      <c r="D3894">
        <v>187</v>
      </c>
      <c r="E3894">
        <v>25</v>
      </c>
      <c r="F3894">
        <v>8</v>
      </c>
      <c r="G3894">
        <v>120</v>
      </c>
      <c r="H3894">
        <v>299</v>
      </c>
      <c r="I3894">
        <v>40028010</v>
      </c>
      <c r="J3894">
        <v>40027833</v>
      </c>
      <c r="K3894" s="1">
        <v>4.0000000000000002E-22</v>
      </c>
      <c r="L3894">
        <v>104</v>
      </c>
    </row>
    <row r="3895" spans="1:12" x14ac:dyDescent="0.25">
      <c r="A3895" t="s">
        <v>1004</v>
      </c>
      <c r="B3895" t="s">
        <v>1</v>
      </c>
      <c r="C3895" t="s">
        <v>1074</v>
      </c>
      <c r="D3895">
        <v>190</v>
      </c>
      <c r="E3895">
        <v>31</v>
      </c>
      <c r="F3895">
        <v>8</v>
      </c>
      <c r="G3895">
        <v>120</v>
      </c>
      <c r="H3895">
        <v>299</v>
      </c>
      <c r="I3895">
        <v>10589043</v>
      </c>
      <c r="J3895">
        <v>10589230</v>
      </c>
      <c r="K3895" s="1">
        <v>1.9999999999999998E-21</v>
      </c>
      <c r="L3895">
        <v>102</v>
      </c>
    </row>
    <row r="3896" spans="1:12" x14ac:dyDescent="0.25">
      <c r="A3896" t="s">
        <v>1004</v>
      </c>
      <c r="B3896" t="s">
        <v>1</v>
      </c>
      <c r="C3896" t="s">
        <v>1075</v>
      </c>
      <c r="D3896">
        <v>150</v>
      </c>
      <c r="E3896">
        <v>28</v>
      </c>
      <c r="F3896">
        <v>3</v>
      </c>
      <c r="G3896">
        <v>148</v>
      </c>
      <c r="H3896">
        <v>295</v>
      </c>
      <c r="I3896">
        <v>20040018</v>
      </c>
      <c r="J3896">
        <v>20040166</v>
      </c>
      <c r="K3896" s="1">
        <v>1.9999999999999998E-21</v>
      </c>
      <c r="L3896">
        <v>102</v>
      </c>
    </row>
    <row r="3897" spans="1:12" x14ac:dyDescent="0.25">
      <c r="A3897" t="s">
        <v>1004</v>
      </c>
      <c r="B3897" t="s">
        <v>1</v>
      </c>
      <c r="C3897" t="s">
        <v>98</v>
      </c>
      <c r="D3897">
        <v>175</v>
      </c>
      <c r="E3897">
        <v>27</v>
      </c>
      <c r="F3897">
        <v>6</v>
      </c>
      <c r="G3897">
        <v>130</v>
      </c>
      <c r="H3897">
        <v>295</v>
      </c>
      <c r="I3897">
        <v>20086561</v>
      </c>
      <c r="J3897">
        <v>20086389</v>
      </c>
      <c r="K3897" s="1">
        <v>1.9999999999999998E-21</v>
      </c>
      <c r="L3897">
        <v>102</v>
      </c>
    </row>
    <row r="3898" spans="1:12" x14ac:dyDescent="0.25">
      <c r="A3898" t="s">
        <v>1004</v>
      </c>
      <c r="B3898" t="s">
        <v>1</v>
      </c>
      <c r="C3898" t="s">
        <v>782</v>
      </c>
      <c r="D3898">
        <v>194</v>
      </c>
      <c r="E3898">
        <v>31</v>
      </c>
      <c r="F3898">
        <v>2</v>
      </c>
      <c r="G3898">
        <v>113</v>
      </c>
      <c r="H3898">
        <v>295</v>
      </c>
      <c r="I3898">
        <v>30356343</v>
      </c>
      <c r="J3898">
        <v>30356152</v>
      </c>
      <c r="K3898" s="1">
        <v>1.9999999999999998E-21</v>
      </c>
      <c r="L3898">
        <v>102</v>
      </c>
    </row>
    <row r="3899" spans="1:12" x14ac:dyDescent="0.25">
      <c r="A3899" t="s">
        <v>1004</v>
      </c>
      <c r="B3899" t="s">
        <v>1</v>
      </c>
      <c r="C3899" t="s">
        <v>24</v>
      </c>
      <c r="D3899">
        <v>121</v>
      </c>
      <c r="E3899">
        <v>22</v>
      </c>
      <c r="F3899">
        <v>0</v>
      </c>
      <c r="G3899">
        <v>122</v>
      </c>
      <c r="H3899">
        <v>242</v>
      </c>
      <c r="I3899">
        <v>31309279</v>
      </c>
      <c r="J3899">
        <v>31309399</v>
      </c>
      <c r="K3899" s="1">
        <v>1.9999999999999998E-21</v>
      </c>
      <c r="L3899">
        <v>102</v>
      </c>
    </row>
    <row r="3900" spans="1:12" x14ac:dyDescent="0.25">
      <c r="A3900" t="s">
        <v>1004</v>
      </c>
      <c r="B3900" t="s">
        <v>1</v>
      </c>
      <c r="C3900" t="s">
        <v>1054</v>
      </c>
      <c r="D3900">
        <v>177</v>
      </c>
      <c r="E3900">
        <v>23</v>
      </c>
      <c r="F3900">
        <v>11</v>
      </c>
      <c r="G3900">
        <v>120</v>
      </c>
      <c r="H3900">
        <v>295</v>
      </c>
      <c r="I3900">
        <v>32795871</v>
      </c>
      <c r="J3900">
        <v>32795709</v>
      </c>
      <c r="K3900" s="1">
        <v>1.9999999999999998E-21</v>
      </c>
      <c r="L3900">
        <v>102</v>
      </c>
    </row>
    <row r="3901" spans="1:12" x14ac:dyDescent="0.25">
      <c r="A3901" t="s">
        <v>1004</v>
      </c>
      <c r="B3901" t="s">
        <v>1</v>
      </c>
      <c r="C3901" t="s">
        <v>1076</v>
      </c>
      <c r="D3901">
        <v>185</v>
      </c>
      <c r="E3901">
        <v>34</v>
      </c>
      <c r="F3901">
        <v>5</v>
      </c>
      <c r="G3901">
        <v>112</v>
      </c>
      <c r="H3901">
        <v>290</v>
      </c>
      <c r="I3901">
        <v>35655467</v>
      </c>
      <c r="J3901">
        <v>35655649</v>
      </c>
      <c r="K3901" s="1">
        <v>1.9999999999999998E-21</v>
      </c>
      <c r="L3901">
        <v>102</v>
      </c>
    </row>
    <row r="3902" spans="1:12" x14ac:dyDescent="0.25">
      <c r="A3902" t="s">
        <v>1004</v>
      </c>
      <c r="B3902" t="s">
        <v>1</v>
      </c>
      <c r="C3902" t="s">
        <v>33</v>
      </c>
      <c r="D3902">
        <v>128</v>
      </c>
      <c r="E3902">
        <v>22</v>
      </c>
      <c r="F3902">
        <v>2</v>
      </c>
      <c r="G3902">
        <v>114</v>
      </c>
      <c r="H3902">
        <v>241</v>
      </c>
      <c r="I3902">
        <v>42476534</v>
      </c>
      <c r="J3902">
        <v>42476409</v>
      </c>
      <c r="K3902" s="1">
        <v>1.9999999999999998E-21</v>
      </c>
      <c r="L3902">
        <v>102</v>
      </c>
    </row>
    <row r="3903" spans="1:12" x14ac:dyDescent="0.25">
      <c r="A3903" t="s">
        <v>1004</v>
      </c>
      <c r="B3903" t="s">
        <v>1</v>
      </c>
      <c r="C3903" t="s">
        <v>1057</v>
      </c>
      <c r="D3903">
        <v>183</v>
      </c>
      <c r="E3903">
        <v>32</v>
      </c>
      <c r="F3903">
        <v>8</v>
      </c>
      <c r="G3903">
        <v>114</v>
      </c>
      <c r="H3903">
        <v>294</v>
      </c>
      <c r="I3903">
        <v>42996009</v>
      </c>
      <c r="J3903">
        <v>42996184</v>
      </c>
      <c r="K3903" s="1">
        <v>1.9999999999999998E-21</v>
      </c>
      <c r="L3903">
        <v>102</v>
      </c>
    </row>
    <row r="3904" spans="1:12" x14ac:dyDescent="0.25">
      <c r="A3904" t="s">
        <v>1004</v>
      </c>
      <c r="B3904" t="s">
        <v>1</v>
      </c>
      <c r="C3904" t="s">
        <v>1077</v>
      </c>
      <c r="D3904">
        <v>186</v>
      </c>
      <c r="E3904">
        <v>30</v>
      </c>
      <c r="F3904">
        <v>8</v>
      </c>
      <c r="G3904">
        <v>120</v>
      </c>
      <c r="H3904">
        <v>295</v>
      </c>
      <c r="I3904">
        <v>3067984</v>
      </c>
      <c r="J3904">
        <v>3068167</v>
      </c>
      <c r="K3904" s="1">
        <v>4.9999999999999997E-21</v>
      </c>
      <c r="L3904">
        <v>100</v>
      </c>
    </row>
    <row r="3905" spans="1:12" x14ac:dyDescent="0.25">
      <c r="A3905" t="s">
        <v>1004</v>
      </c>
      <c r="B3905" t="s">
        <v>1</v>
      </c>
      <c r="C3905" t="s">
        <v>425</v>
      </c>
      <c r="D3905">
        <v>114</v>
      </c>
      <c r="E3905">
        <v>20</v>
      </c>
      <c r="F3905">
        <v>0</v>
      </c>
      <c r="G3905">
        <v>182</v>
      </c>
      <c r="H3905">
        <v>295</v>
      </c>
      <c r="I3905">
        <v>10004013</v>
      </c>
      <c r="J3905">
        <v>10004126</v>
      </c>
      <c r="K3905" s="1">
        <v>4.9999999999999997E-21</v>
      </c>
      <c r="L3905">
        <v>100</v>
      </c>
    </row>
    <row r="3906" spans="1:12" x14ac:dyDescent="0.25">
      <c r="A3906" t="s">
        <v>1004</v>
      </c>
      <c r="B3906" t="s">
        <v>1</v>
      </c>
      <c r="C3906" t="s">
        <v>816</v>
      </c>
      <c r="D3906">
        <v>195</v>
      </c>
      <c r="E3906">
        <v>33</v>
      </c>
      <c r="F3906">
        <v>2</v>
      </c>
      <c r="G3906">
        <v>113</v>
      </c>
      <c r="H3906">
        <v>295</v>
      </c>
      <c r="I3906">
        <v>19128551</v>
      </c>
      <c r="J3906">
        <v>19128357</v>
      </c>
      <c r="K3906" s="1">
        <v>4.9999999999999997E-21</v>
      </c>
      <c r="L3906">
        <v>100</v>
      </c>
    </row>
    <row r="3907" spans="1:12" x14ac:dyDescent="0.25">
      <c r="A3907" t="s">
        <v>1004</v>
      </c>
      <c r="B3907" t="s">
        <v>1</v>
      </c>
      <c r="C3907" t="s">
        <v>966</v>
      </c>
      <c r="D3907">
        <v>69</v>
      </c>
      <c r="E3907">
        <v>5</v>
      </c>
      <c r="F3907">
        <v>0</v>
      </c>
      <c r="G3907">
        <v>120</v>
      </c>
      <c r="H3907">
        <v>188</v>
      </c>
      <c r="I3907">
        <v>33746053</v>
      </c>
      <c r="J3907">
        <v>33745985</v>
      </c>
      <c r="K3907" s="1">
        <v>4.9999999999999997E-21</v>
      </c>
      <c r="L3907">
        <v>100</v>
      </c>
    </row>
    <row r="3908" spans="1:12" x14ac:dyDescent="0.25">
      <c r="A3908" t="s">
        <v>1004</v>
      </c>
      <c r="B3908" t="s">
        <v>1</v>
      </c>
      <c r="C3908" t="s">
        <v>1078</v>
      </c>
      <c r="D3908">
        <v>186</v>
      </c>
      <c r="E3908">
        <v>37</v>
      </c>
      <c r="F3908">
        <v>3</v>
      </c>
      <c r="G3908">
        <v>120</v>
      </c>
      <c r="H3908">
        <v>299</v>
      </c>
      <c r="I3908">
        <v>33827353</v>
      </c>
      <c r="J3908">
        <v>33827538</v>
      </c>
      <c r="K3908" s="1">
        <v>4.9999999999999997E-21</v>
      </c>
      <c r="L3908">
        <v>100</v>
      </c>
    </row>
    <row r="3909" spans="1:12" x14ac:dyDescent="0.25">
      <c r="A3909" t="s">
        <v>1004</v>
      </c>
      <c r="B3909" t="s">
        <v>1</v>
      </c>
      <c r="C3909" t="s">
        <v>1056</v>
      </c>
      <c r="D3909">
        <v>172</v>
      </c>
      <c r="E3909">
        <v>23</v>
      </c>
      <c r="F3909">
        <v>10</v>
      </c>
      <c r="G3909">
        <v>135</v>
      </c>
      <c r="H3909">
        <v>295</v>
      </c>
      <c r="I3909">
        <v>34512796</v>
      </c>
      <c r="J3909">
        <v>34512628</v>
      </c>
      <c r="K3909" s="1">
        <v>4.9999999999999997E-21</v>
      </c>
      <c r="L3909">
        <v>100</v>
      </c>
    </row>
    <row r="3910" spans="1:12" x14ac:dyDescent="0.25">
      <c r="A3910" t="s">
        <v>1004</v>
      </c>
      <c r="B3910" t="s">
        <v>1</v>
      </c>
      <c r="C3910" t="s">
        <v>854</v>
      </c>
      <c r="D3910">
        <v>179</v>
      </c>
      <c r="E3910">
        <v>38</v>
      </c>
      <c r="F3910">
        <v>3</v>
      </c>
      <c r="G3910">
        <v>118</v>
      </c>
      <c r="H3910">
        <v>295</v>
      </c>
      <c r="I3910">
        <v>39198328</v>
      </c>
      <c r="J3910">
        <v>39198504</v>
      </c>
      <c r="K3910" s="1">
        <v>4.9999999999999997E-21</v>
      </c>
      <c r="L3910">
        <v>100</v>
      </c>
    </row>
    <row r="3911" spans="1:12" x14ac:dyDescent="0.25">
      <c r="A3911" t="s">
        <v>1004</v>
      </c>
      <c r="B3911" t="s">
        <v>1</v>
      </c>
      <c r="C3911" t="s">
        <v>757</v>
      </c>
      <c r="D3911">
        <v>168</v>
      </c>
      <c r="E3911">
        <v>30</v>
      </c>
      <c r="F3911">
        <v>1</v>
      </c>
      <c r="G3911">
        <v>139</v>
      </c>
      <c r="H3911">
        <v>299</v>
      </c>
      <c r="I3911">
        <v>681566</v>
      </c>
      <c r="J3911">
        <v>681399</v>
      </c>
      <c r="K3911" s="1">
        <v>1.9999999999999999E-20</v>
      </c>
      <c r="L3911" t="s">
        <v>69</v>
      </c>
    </row>
    <row r="3912" spans="1:12" x14ac:dyDescent="0.25">
      <c r="A3912" t="s">
        <v>1004</v>
      </c>
      <c r="B3912" t="s">
        <v>1</v>
      </c>
      <c r="C3912" t="s">
        <v>1077</v>
      </c>
      <c r="D3912">
        <v>186</v>
      </c>
      <c r="E3912">
        <v>29</v>
      </c>
      <c r="F3912">
        <v>7</v>
      </c>
      <c r="G3912">
        <v>113</v>
      </c>
      <c r="H3912">
        <v>296</v>
      </c>
      <c r="I3912">
        <v>2180024</v>
      </c>
      <c r="J3912">
        <v>2179850</v>
      </c>
      <c r="K3912" s="1">
        <v>1.9999999999999999E-20</v>
      </c>
      <c r="L3912" t="s">
        <v>69</v>
      </c>
    </row>
    <row r="3913" spans="1:12" x14ac:dyDescent="0.25">
      <c r="A3913" t="s">
        <v>1004</v>
      </c>
      <c r="B3913" t="s">
        <v>1</v>
      </c>
      <c r="C3913" t="s">
        <v>1079</v>
      </c>
      <c r="D3913">
        <v>177</v>
      </c>
      <c r="E3913">
        <v>39</v>
      </c>
      <c r="F3913">
        <v>2</v>
      </c>
      <c r="G3913">
        <v>124</v>
      </c>
      <c r="H3913">
        <v>299</v>
      </c>
      <c r="I3913">
        <v>3464629</v>
      </c>
      <c r="J3913">
        <v>3464804</v>
      </c>
      <c r="K3913" s="1">
        <v>1.9999999999999999E-20</v>
      </c>
      <c r="L3913" t="s">
        <v>69</v>
      </c>
    </row>
    <row r="3914" spans="1:12" x14ac:dyDescent="0.25">
      <c r="A3914" t="s">
        <v>1004</v>
      </c>
      <c r="B3914" t="s">
        <v>1</v>
      </c>
      <c r="C3914" t="s">
        <v>1080</v>
      </c>
      <c r="D3914">
        <v>187</v>
      </c>
      <c r="E3914">
        <v>33</v>
      </c>
      <c r="F3914">
        <v>9</v>
      </c>
      <c r="G3914">
        <v>113</v>
      </c>
      <c r="H3914">
        <v>295</v>
      </c>
      <c r="I3914">
        <v>5113541</v>
      </c>
      <c r="J3914">
        <v>5113721</v>
      </c>
      <c r="K3914" s="1">
        <v>1.9999999999999999E-20</v>
      </c>
      <c r="L3914" t="s">
        <v>69</v>
      </c>
    </row>
    <row r="3915" spans="1:12" x14ac:dyDescent="0.25">
      <c r="A3915" t="s">
        <v>1004</v>
      </c>
      <c r="B3915" t="s">
        <v>1</v>
      </c>
      <c r="C3915" t="s">
        <v>710</v>
      </c>
      <c r="D3915">
        <v>159</v>
      </c>
      <c r="E3915">
        <v>27</v>
      </c>
      <c r="F3915">
        <v>6</v>
      </c>
      <c r="G3915">
        <v>140</v>
      </c>
      <c r="H3915">
        <v>295</v>
      </c>
      <c r="I3915">
        <v>31848944</v>
      </c>
      <c r="J3915">
        <v>31848790</v>
      </c>
      <c r="K3915" s="1">
        <v>1.9999999999999999E-20</v>
      </c>
      <c r="L3915" t="s">
        <v>69</v>
      </c>
    </row>
    <row r="3916" spans="1:12" x14ac:dyDescent="0.25">
      <c r="A3916" t="s">
        <v>1004</v>
      </c>
      <c r="B3916" t="s">
        <v>1</v>
      </c>
      <c r="C3916" t="s">
        <v>757</v>
      </c>
      <c r="D3916">
        <v>168</v>
      </c>
      <c r="E3916">
        <v>30</v>
      </c>
      <c r="F3916">
        <v>6</v>
      </c>
      <c r="G3916">
        <v>126</v>
      </c>
      <c r="H3916">
        <v>288</v>
      </c>
      <c r="I3916">
        <v>34405452</v>
      </c>
      <c r="J3916">
        <v>34405617</v>
      </c>
      <c r="K3916" s="1">
        <v>1.9999999999999999E-20</v>
      </c>
      <c r="L3916" t="s">
        <v>69</v>
      </c>
    </row>
    <row r="3917" spans="1:12" x14ac:dyDescent="0.25">
      <c r="A3917" t="s">
        <v>1004</v>
      </c>
      <c r="B3917" t="s">
        <v>1</v>
      </c>
      <c r="C3917" t="s">
        <v>1081</v>
      </c>
      <c r="D3917">
        <v>207</v>
      </c>
      <c r="E3917">
        <v>42</v>
      </c>
      <c r="F3917">
        <v>6</v>
      </c>
      <c r="G3917">
        <v>92</v>
      </c>
      <c r="H3917">
        <v>295</v>
      </c>
      <c r="I3917">
        <v>35551718</v>
      </c>
      <c r="J3917">
        <v>35551517</v>
      </c>
      <c r="K3917" s="1">
        <v>1.9999999999999999E-20</v>
      </c>
      <c r="L3917" t="s">
        <v>69</v>
      </c>
    </row>
    <row r="3918" spans="1:12" x14ac:dyDescent="0.25">
      <c r="A3918" t="s">
        <v>1004</v>
      </c>
      <c r="B3918" t="s">
        <v>1</v>
      </c>
      <c r="C3918" t="s">
        <v>1082</v>
      </c>
      <c r="D3918">
        <v>198</v>
      </c>
      <c r="E3918">
        <v>32</v>
      </c>
      <c r="F3918">
        <v>7</v>
      </c>
      <c r="G3918">
        <v>114</v>
      </c>
      <c r="H3918">
        <v>299</v>
      </c>
      <c r="I3918">
        <v>35967680</v>
      </c>
      <c r="J3918">
        <v>35967485</v>
      </c>
      <c r="K3918" s="1">
        <v>1.9999999999999999E-20</v>
      </c>
      <c r="L3918" t="s">
        <v>69</v>
      </c>
    </row>
    <row r="3919" spans="1:12" x14ac:dyDescent="0.25">
      <c r="A3919" t="s">
        <v>1004</v>
      </c>
      <c r="B3919" t="s">
        <v>1</v>
      </c>
      <c r="C3919" t="s">
        <v>580</v>
      </c>
      <c r="D3919">
        <v>122</v>
      </c>
      <c r="E3919">
        <v>23</v>
      </c>
      <c r="F3919">
        <v>0</v>
      </c>
      <c r="G3919">
        <v>120</v>
      </c>
      <c r="H3919">
        <v>241</v>
      </c>
      <c r="I3919">
        <v>37003728</v>
      </c>
      <c r="J3919">
        <v>37003607</v>
      </c>
      <c r="K3919" s="1">
        <v>1.9999999999999999E-20</v>
      </c>
      <c r="L3919" t="s">
        <v>69</v>
      </c>
    </row>
    <row r="3920" spans="1:12" x14ac:dyDescent="0.25">
      <c r="A3920" t="s">
        <v>1004</v>
      </c>
      <c r="B3920" t="s">
        <v>1</v>
      </c>
      <c r="C3920" t="s">
        <v>94</v>
      </c>
      <c r="D3920">
        <v>154</v>
      </c>
      <c r="E3920">
        <v>30</v>
      </c>
      <c r="F3920">
        <v>3</v>
      </c>
      <c r="G3920">
        <v>142</v>
      </c>
      <c r="H3920">
        <v>295</v>
      </c>
      <c r="I3920">
        <v>37171272</v>
      </c>
      <c r="J3920">
        <v>37171422</v>
      </c>
      <c r="K3920" s="1">
        <v>1.9999999999999999E-20</v>
      </c>
      <c r="L3920" t="s">
        <v>69</v>
      </c>
    </row>
    <row r="3921" spans="1:12" x14ac:dyDescent="0.25">
      <c r="A3921" t="s">
        <v>1004</v>
      </c>
      <c r="B3921" t="s">
        <v>1</v>
      </c>
      <c r="C3921" t="s">
        <v>745</v>
      </c>
      <c r="D3921">
        <v>180</v>
      </c>
      <c r="E3921">
        <v>19</v>
      </c>
      <c r="F3921">
        <v>12</v>
      </c>
      <c r="G3921">
        <v>120</v>
      </c>
      <c r="H3921">
        <v>295</v>
      </c>
      <c r="I3921">
        <v>37672971</v>
      </c>
      <c r="J3921">
        <v>37672808</v>
      </c>
      <c r="K3921" s="1">
        <v>1.9999999999999999E-20</v>
      </c>
      <c r="L3921" t="s">
        <v>69</v>
      </c>
    </row>
    <row r="3922" spans="1:12" x14ac:dyDescent="0.25">
      <c r="A3922" t="s">
        <v>1004</v>
      </c>
      <c r="B3922" t="s">
        <v>1</v>
      </c>
      <c r="C3922" t="s">
        <v>854</v>
      </c>
      <c r="D3922">
        <v>179</v>
      </c>
      <c r="E3922">
        <v>35</v>
      </c>
      <c r="F3922">
        <v>2</v>
      </c>
      <c r="G3922">
        <v>121</v>
      </c>
      <c r="H3922">
        <v>299</v>
      </c>
      <c r="I3922">
        <v>40575106</v>
      </c>
      <c r="J3922">
        <v>40574934</v>
      </c>
      <c r="K3922" s="1">
        <v>1.9999999999999999E-20</v>
      </c>
      <c r="L3922" t="s">
        <v>69</v>
      </c>
    </row>
    <row r="3923" spans="1:12" x14ac:dyDescent="0.25">
      <c r="A3923" t="s">
        <v>1004</v>
      </c>
      <c r="B3923" t="s">
        <v>1</v>
      </c>
      <c r="C3923" t="s">
        <v>1057</v>
      </c>
      <c r="D3923">
        <v>183</v>
      </c>
      <c r="E3923">
        <v>27</v>
      </c>
      <c r="F3923">
        <v>8</v>
      </c>
      <c r="G3923">
        <v>120</v>
      </c>
      <c r="H3923">
        <v>299</v>
      </c>
      <c r="I3923">
        <v>42080415</v>
      </c>
      <c r="J3923">
        <v>42080586</v>
      </c>
      <c r="K3923" s="1">
        <v>1.9999999999999999E-20</v>
      </c>
      <c r="L3923" t="s">
        <v>69</v>
      </c>
    </row>
    <row r="3924" spans="1:12" x14ac:dyDescent="0.25">
      <c r="A3924" t="s">
        <v>1004</v>
      </c>
      <c r="B3924" t="s">
        <v>1</v>
      </c>
      <c r="C3924" t="s">
        <v>1057</v>
      </c>
      <c r="D3924">
        <v>192</v>
      </c>
      <c r="E3924">
        <v>23</v>
      </c>
      <c r="F3924">
        <v>13</v>
      </c>
      <c r="G3924">
        <v>120</v>
      </c>
      <c r="H3924">
        <v>295</v>
      </c>
      <c r="I3924">
        <v>43475195</v>
      </c>
      <c r="J3924">
        <v>43475008</v>
      </c>
      <c r="K3924" s="1">
        <v>1.9999999999999999E-20</v>
      </c>
      <c r="L3924" t="s">
        <v>69</v>
      </c>
    </row>
    <row r="3925" spans="1:12" x14ac:dyDescent="0.25">
      <c r="A3925" t="s">
        <v>1004</v>
      </c>
      <c r="B3925" t="s">
        <v>1</v>
      </c>
      <c r="C3925" t="s">
        <v>105</v>
      </c>
      <c r="D3925">
        <v>171</v>
      </c>
      <c r="E3925">
        <v>30</v>
      </c>
      <c r="F3925">
        <v>6</v>
      </c>
      <c r="G3925">
        <v>132</v>
      </c>
      <c r="H3925">
        <v>295</v>
      </c>
      <c r="I3925">
        <v>43674811</v>
      </c>
      <c r="J3925">
        <v>43674980</v>
      </c>
      <c r="K3925" s="1">
        <v>1.9999999999999999E-20</v>
      </c>
      <c r="L3925" t="s">
        <v>69</v>
      </c>
    </row>
    <row r="3926" spans="1:12" x14ac:dyDescent="0.25">
      <c r="A3926" t="s">
        <v>1004</v>
      </c>
      <c r="B3926" t="s">
        <v>1</v>
      </c>
      <c r="C3926" t="s">
        <v>1070</v>
      </c>
      <c r="D3926">
        <v>181</v>
      </c>
      <c r="E3926">
        <v>36</v>
      </c>
      <c r="F3926">
        <v>5</v>
      </c>
      <c r="G3926">
        <v>118</v>
      </c>
      <c r="H3926">
        <v>294</v>
      </c>
      <c r="I3926">
        <v>14113577</v>
      </c>
      <c r="J3926">
        <v>14113399</v>
      </c>
      <c r="K3926" s="1">
        <v>7.0000000000000001E-20</v>
      </c>
      <c r="L3926" t="s">
        <v>75</v>
      </c>
    </row>
    <row r="3927" spans="1:12" x14ac:dyDescent="0.25">
      <c r="A3927" t="s">
        <v>1004</v>
      </c>
      <c r="B3927" t="s">
        <v>1</v>
      </c>
      <c r="C3927" t="s">
        <v>67</v>
      </c>
      <c r="D3927">
        <v>78</v>
      </c>
      <c r="E3927">
        <v>5</v>
      </c>
      <c r="F3927">
        <v>2</v>
      </c>
      <c r="G3927">
        <v>221</v>
      </c>
      <c r="H3927">
        <v>295</v>
      </c>
      <c r="I3927">
        <v>16687940</v>
      </c>
      <c r="J3927">
        <v>16688017</v>
      </c>
      <c r="K3927" s="1">
        <v>7.0000000000000001E-20</v>
      </c>
      <c r="L3927" t="s">
        <v>75</v>
      </c>
    </row>
    <row r="3928" spans="1:12" x14ac:dyDescent="0.25">
      <c r="A3928" t="s">
        <v>1004</v>
      </c>
      <c r="B3928" t="s">
        <v>1</v>
      </c>
      <c r="C3928" t="s">
        <v>1083</v>
      </c>
      <c r="D3928">
        <v>184</v>
      </c>
      <c r="E3928">
        <v>31</v>
      </c>
      <c r="F3928">
        <v>7</v>
      </c>
      <c r="G3928">
        <v>120</v>
      </c>
      <c r="H3928">
        <v>296</v>
      </c>
      <c r="I3928">
        <v>22072081</v>
      </c>
      <c r="J3928">
        <v>22071902</v>
      </c>
      <c r="K3928" s="1">
        <v>7.0000000000000001E-20</v>
      </c>
      <c r="L3928" t="s">
        <v>75</v>
      </c>
    </row>
    <row r="3929" spans="1:12" x14ac:dyDescent="0.25">
      <c r="A3929" t="s">
        <v>1004</v>
      </c>
      <c r="B3929" t="s">
        <v>1</v>
      </c>
      <c r="C3929" t="s">
        <v>711</v>
      </c>
      <c r="D3929">
        <v>157</v>
      </c>
      <c r="E3929">
        <v>28</v>
      </c>
      <c r="F3929">
        <v>5</v>
      </c>
      <c r="G3929">
        <v>142</v>
      </c>
      <c r="H3929">
        <v>295</v>
      </c>
      <c r="I3929">
        <v>25539110</v>
      </c>
      <c r="J3929">
        <v>25538957</v>
      </c>
      <c r="K3929" s="1">
        <v>7.0000000000000001E-20</v>
      </c>
      <c r="L3929" t="s">
        <v>75</v>
      </c>
    </row>
    <row r="3930" spans="1:12" x14ac:dyDescent="0.25">
      <c r="A3930" t="s">
        <v>1004</v>
      </c>
      <c r="B3930" t="s">
        <v>1</v>
      </c>
      <c r="C3930" t="s">
        <v>1084</v>
      </c>
      <c r="D3930">
        <v>191</v>
      </c>
      <c r="E3930">
        <v>31</v>
      </c>
      <c r="F3930">
        <v>7</v>
      </c>
      <c r="G3930">
        <v>120</v>
      </c>
      <c r="H3930">
        <v>299</v>
      </c>
      <c r="I3930">
        <v>34724390</v>
      </c>
      <c r="J3930">
        <v>34724202</v>
      </c>
      <c r="K3930" s="1">
        <v>7.0000000000000001E-20</v>
      </c>
      <c r="L3930" t="s">
        <v>75</v>
      </c>
    </row>
    <row r="3931" spans="1:12" x14ac:dyDescent="0.25">
      <c r="A3931" t="s">
        <v>1004</v>
      </c>
      <c r="B3931" t="s">
        <v>1</v>
      </c>
      <c r="C3931" t="s">
        <v>1083</v>
      </c>
      <c r="D3931">
        <v>184</v>
      </c>
      <c r="E3931">
        <v>30</v>
      </c>
      <c r="F3931">
        <v>7</v>
      </c>
      <c r="G3931">
        <v>120</v>
      </c>
      <c r="H3931">
        <v>295</v>
      </c>
      <c r="I3931">
        <v>44745944</v>
      </c>
      <c r="J3931">
        <v>44745765</v>
      </c>
      <c r="K3931" s="1">
        <v>7.0000000000000001E-20</v>
      </c>
      <c r="L3931" t="s">
        <v>75</v>
      </c>
    </row>
    <row r="3932" spans="1:12" x14ac:dyDescent="0.25">
      <c r="A3932" t="s">
        <v>1004</v>
      </c>
      <c r="B3932" t="s">
        <v>1</v>
      </c>
      <c r="C3932" t="s">
        <v>1005</v>
      </c>
      <c r="D3932">
        <v>78</v>
      </c>
      <c r="E3932">
        <v>9</v>
      </c>
      <c r="F3932">
        <v>0</v>
      </c>
      <c r="G3932">
        <v>111</v>
      </c>
      <c r="H3932">
        <v>188</v>
      </c>
      <c r="I3932">
        <v>5007099</v>
      </c>
      <c r="J3932">
        <v>5007022</v>
      </c>
      <c r="K3932" s="1">
        <v>2.9999999999999999E-19</v>
      </c>
      <c r="L3932" t="s">
        <v>77</v>
      </c>
    </row>
    <row r="3933" spans="1:12" x14ac:dyDescent="0.25">
      <c r="A3933" t="s">
        <v>1004</v>
      </c>
      <c r="B3933" t="s">
        <v>1</v>
      </c>
      <c r="C3933" t="s">
        <v>1085</v>
      </c>
      <c r="D3933">
        <v>72</v>
      </c>
      <c r="E3933">
        <v>7</v>
      </c>
      <c r="F3933">
        <v>0</v>
      </c>
      <c r="G3933">
        <v>228</v>
      </c>
      <c r="H3933">
        <v>299</v>
      </c>
      <c r="I3933">
        <v>5612641</v>
      </c>
      <c r="J3933">
        <v>5612570</v>
      </c>
      <c r="K3933" s="1">
        <v>2.9999999999999999E-19</v>
      </c>
      <c r="L3933" t="s">
        <v>77</v>
      </c>
    </row>
    <row r="3934" spans="1:12" x14ac:dyDescent="0.25">
      <c r="A3934" t="s">
        <v>1004</v>
      </c>
      <c r="B3934" t="s">
        <v>1</v>
      </c>
      <c r="C3934" t="s">
        <v>1085</v>
      </c>
      <c r="D3934">
        <v>72</v>
      </c>
      <c r="E3934">
        <v>7</v>
      </c>
      <c r="F3934">
        <v>0</v>
      </c>
      <c r="G3934">
        <v>114</v>
      </c>
      <c r="H3934">
        <v>185</v>
      </c>
      <c r="I3934">
        <v>30941748</v>
      </c>
      <c r="J3934">
        <v>30941819</v>
      </c>
      <c r="K3934" s="1">
        <v>2.9999999999999999E-19</v>
      </c>
      <c r="L3934" t="s">
        <v>77</v>
      </c>
    </row>
    <row r="3935" spans="1:12" x14ac:dyDescent="0.25">
      <c r="A3935" t="s">
        <v>1004</v>
      </c>
      <c r="B3935" t="s">
        <v>1</v>
      </c>
      <c r="C3935" t="s">
        <v>525</v>
      </c>
      <c r="D3935">
        <v>99</v>
      </c>
      <c r="E3935">
        <v>16</v>
      </c>
      <c r="F3935">
        <v>0</v>
      </c>
      <c r="G3935">
        <v>113</v>
      </c>
      <c r="H3935">
        <v>211</v>
      </c>
      <c r="I3935">
        <v>32351712</v>
      </c>
      <c r="J3935">
        <v>32351810</v>
      </c>
      <c r="K3935" s="1">
        <v>2.9999999999999999E-19</v>
      </c>
      <c r="L3935" t="s">
        <v>77</v>
      </c>
    </row>
    <row r="3936" spans="1:12" x14ac:dyDescent="0.25">
      <c r="A3936" t="s">
        <v>1004</v>
      </c>
      <c r="B3936" t="s">
        <v>1</v>
      </c>
      <c r="C3936" t="s">
        <v>1083</v>
      </c>
      <c r="D3936">
        <v>184</v>
      </c>
      <c r="E3936">
        <v>29</v>
      </c>
      <c r="F3936">
        <v>8</v>
      </c>
      <c r="G3936">
        <v>113</v>
      </c>
      <c r="H3936">
        <v>294</v>
      </c>
      <c r="I3936">
        <v>34349445</v>
      </c>
      <c r="J3936">
        <v>34349617</v>
      </c>
      <c r="K3936" s="1">
        <v>2.9999999999999999E-19</v>
      </c>
      <c r="L3936" t="s">
        <v>77</v>
      </c>
    </row>
    <row r="3937" spans="1:12" x14ac:dyDescent="0.25">
      <c r="A3937" t="s">
        <v>1004</v>
      </c>
      <c r="B3937" t="s">
        <v>1</v>
      </c>
      <c r="C3937" t="s">
        <v>1083</v>
      </c>
      <c r="D3937">
        <v>184</v>
      </c>
      <c r="E3937">
        <v>29</v>
      </c>
      <c r="F3937">
        <v>11</v>
      </c>
      <c r="G3937">
        <v>121</v>
      </c>
      <c r="H3937">
        <v>295</v>
      </c>
      <c r="I3937">
        <v>35099622</v>
      </c>
      <c r="J3937">
        <v>35099801</v>
      </c>
      <c r="K3937" s="1">
        <v>2.9999999999999999E-19</v>
      </c>
      <c r="L3937" t="s">
        <v>77</v>
      </c>
    </row>
    <row r="3938" spans="1:12" x14ac:dyDescent="0.25">
      <c r="A3938" t="s">
        <v>1004</v>
      </c>
      <c r="B3938" t="s">
        <v>1</v>
      </c>
      <c r="C3938" t="s">
        <v>1058</v>
      </c>
      <c r="D3938">
        <v>146</v>
      </c>
      <c r="E3938">
        <v>28</v>
      </c>
      <c r="F3938">
        <v>3</v>
      </c>
      <c r="G3938">
        <v>114</v>
      </c>
      <c r="H3938">
        <v>257</v>
      </c>
      <c r="I3938">
        <v>37412101</v>
      </c>
      <c r="J3938">
        <v>37412245</v>
      </c>
      <c r="K3938" s="1">
        <v>2.9999999999999999E-19</v>
      </c>
      <c r="L3938" t="s">
        <v>77</v>
      </c>
    </row>
    <row r="3939" spans="1:12" x14ac:dyDescent="0.25">
      <c r="A3939" t="s">
        <v>1004</v>
      </c>
      <c r="B3939" t="s">
        <v>1</v>
      </c>
      <c r="C3939" t="s">
        <v>1086</v>
      </c>
      <c r="D3939">
        <v>73</v>
      </c>
      <c r="E3939">
        <v>3</v>
      </c>
      <c r="F3939">
        <v>3</v>
      </c>
      <c r="G3939">
        <v>229</v>
      </c>
      <c r="H3939">
        <v>299</v>
      </c>
      <c r="I3939">
        <v>3187498</v>
      </c>
      <c r="J3939">
        <v>3187568</v>
      </c>
      <c r="K3939" s="1">
        <v>9.0000000000000003E-19</v>
      </c>
      <c r="L3939" t="s">
        <v>82</v>
      </c>
    </row>
    <row r="3940" spans="1:12" x14ac:dyDescent="0.25">
      <c r="A3940" t="s">
        <v>1004</v>
      </c>
      <c r="B3940" t="s">
        <v>1</v>
      </c>
      <c r="C3940" t="s">
        <v>36</v>
      </c>
      <c r="D3940">
        <v>123</v>
      </c>
      <c r="E3940">
        <v>23</v>
      </c>
      <c r="F3940">
        <v>1</v>
      </c>
      <c r="G3940">
        <v>120</v>
      </c>
      <c r="H3940">
        <v>241</v>
      </c>
      <c r="I3940">
        <v>4980327</v>
      </c>
      <c r="J3940">
        <v>4980205</v>
      </c>
      <c r="K3940" s="1">
        <v>9.0000000000000003E-19</v>
      </c>
      <c r="L3940" t="s">
        <v>82</v>
      </c>
    </row>
    <row r="3941" spans="1:12" x14ac:dyDescent="0.25">
      <c r="A3941" t="s">
        <v>1004</v>
      </c>
      <c r="B3941" t="s">
        <v>1</v>
      </c>
      <c r="C3941" t="s">
        <v>640</v>
      </c>
      <c r="D3941">
        <v>89</v>
      </c>
      <c r="E3941">
        <v>7</v>
      </c>
      <c r="F3941">
        <v>4</v>
      </c>
      <c r="G3941">
        <v>210</v>
      </c>
      <c r="H3941">
        <v>295</v>
      </c>
      <c r="I3941">
        <v>6670021</v>
      </c>
      <c r="J3941">
        <v>6669935</v>
      </c>
      <c r="K3941" s="1">
        <v>9.0000000000000003E-19</v>
      </c>
      <c r="L3941" t="s">
        <v>82</v>
      </c>
    </row>
    <row r="3942" spans="1:12" x14ac:dyDescent="0.25">
      <c r="A3942" t="s">
        <v>1004</v>
      </c>
      <c r="B3942" t="s">
        <v>1</v>
      </c>
      <c r="C3942" t="s">
        <v>651</v>
      </c>
      <c r="D3942">
        <v>103</v>
      </c>
      <c r="E3942">
        <v>14</v>
      </c>
      <c r="F3942">
        <v>2</v>
      </c>
      <c r="G3942">
        <v>195</v>
      </c>
      <c r="H3942">
        <v>295</v>
      </c>
      <c r="I3942">
        <v>19908106</v>
      </c>
      <c r="J3942">
        <v>19908005</v>
      </c>
      <c r="K3942" s="1">
        <v>9.0000000000000003E-19</v>
      </c>
      <c r="L3942" t="s">
        <v>82</v>
      </c>
    </row>
    <row r="3943" spans="1:12" x14ac:dyDescent="0.25">
      <c r="A3943" t="s">
        <v>1004</v>
      </c>
      <c r="B3943" t="s">
        <v>1</v>
      </c>
      <c r="C3943" t="s">
        <v>1087</v>
      </c>
      <c r="D3943">
        <v>171</v>
      </c>
      <c r="E3943">
        <v>31</v>
      </c>
      <c r="F3943">
        <v>5</v>
      </c>
      <c r="G3943">
        <v>135</v>
      </c>
      <c r="H3943">
        <v>299</v>
      </c>
      <c r="I3943">
        <v>36317769</v>
      </c>
      <c r="J3943">
        <v>36317601</v>
      </c>
      <c r="K3943" s="1">
        <v>9.0000000000000003E-19</v>
      </c>
      <c r="L3943" t="s">
        <v>82</v>
      </c>
    </row>
    <row r="3944" spans="1:12" x14ac:dyDescent="0.25">
      <c r="A3944" t="s">
        <v>1004</v>
      </c>
      <c r="B3944" t="s">
        <v>1</v>
      </c>
      <c r="C3944" t="s">
        <v>1088</v>
      </c>
      <c r="D3944">
        <v>67</v>
      </c>
      <c r="E3944">
        <v>6</v>
      </c>
      <c r="F3944">
        <v>0</v>
      </c>
      <c r="G3944">
        <v>228</v>
      </c>
      <c r="H3944">
        <v>294</v>
      </c>
      <c r="I3944">
        <v>3876890</v>
      </c>
      <c r="J3944">
        <v>3876824</v>
      </c>
      <c r="K3944" s="1">
        <v>2.9999999999999998E-18</v>
      </c>
      <c r="L3944" t="s">
        <v>86</v>
      </c>
    </row>
    <row r="3945" spans="1:12" x14ac:dyDescent="0.25">
      <c r="A3945" t="s">
        <v>1004</v>
      </c>
      <c r="B3945" t="s">
        <v>1</v>
      </c>
      <c r="C3945" t="s">
        <v>98</v>
      </c>
      <c r="D3945">
        <v>152</v>
      </c>
      <c r="E3945">
        <v>26</v>
      </c>
      <c r="F3945">
        <v>6</v>
      </c>
      <c r="G3945">
        <v>147</v>
      </c>
      <c r="H3945">
        <v>295</v>
      </c>
      <c r="I3945">
        <v>5266576</v>
      </c>
      <c r="J3945">
        <v>5266723</v>
      </c>
      <c r="K3945" s="1">
        <v>2.9999999999999998E-18</v>
      </c>
      <c r="L3945" t="s">
        <v>86</v>
      </c>
    </row>
    <row r="3946" spans="1:12" x14ac:dyDescent="0.25">
      <c r="A3946" t="s">
        <v>1004</v>
      </c>
      <c r="B3946" t="s">
        <v>1</v>
      </c>
      <c r="C3946" t="s">
        <v>510</v>
      </c>
      <c r="D3946">
        <v>110</v>
      </c>
      <c r="E3946">
        <v>11</v>
      </c>
      <c r="F3946">
        <v>5</v>
      </c>
      <c r="G3946">
        <v>193</v>
      </c>
      <c r="H3946">
        <v>295</v>
      </c>
      <c r="I3946">
        <v>10238327</v>
      </c>
      <c r="J3946">
        <v>10238435</v>
      </c>
      <c r="K3946" s="1">
        <v>2.9999999999999998E-18</v>
      </c>
      <c r="L3946" t="s">
        <v>86</v>
      </c>
    </row>
    <row r="3947" spans="1:12" x14ac:dyDescent="0.25">
      <c r="A3947" t="s">
        <v>1004</v>
      </c>
      <c r="B3947" t="s">
        <v>1</v>
      </c>
      <c r="C3947" t="s">
        <v>1089</v>
      </c>
      <c r="D3947">
        <v>187</v>
      </c>
      <c r="E3947">
        <v>40</v>
      </c>
      <c r="F3947">
        <v>4</v>
      </c>
      <c r="G3947">
        <v>114</v>
      </c>
      <c r="H3947">
        <v>296</v>
      </c>
      <c r="I3947">
        <v>10678382</v>
      </c>
      <c r="J3947">
        <v>10678197</v>
      </c>
      <c r="K3947" s="1">
        <v>2.9999999999999998E-18</v>
      </c>
      <c r="L3947" t="s">
        <v>86</v>
      </c>
    </row>
    <row r="3948" spans="1:12" x14ac:dyDescent="0.25">
      <c r="A3948" t="s">
        <v>1004</v>
      </c>
      <c r="B3948" t="s">
        <v>1</v>
      </c>
      <c r="C3948" t="s">
        <v>700</v>
      </c>
      <c r="D3948">
        <v>122</v>
      </c>
      <c r="E3948">
        <v>22</v>
      </c>
      <c r="F3948">
        <v>2</v>
      </c>
      <c r="G3948">
        <v>175</v>
      </c>
      <c r="H3948">
        <v>294</v>
      </c>
      <c r="I3948">
        <v>25904108</v>
      </c>
      <c r="J3948">
        <v>25903987</v>
      </c>
      <c r="K3948" s="1">
        <v>2.9999999999999998E-18</v>
      </c>
      <c r="L3948" t="s">
        <v>86</v>
      </c>
    </row>
    <row r="3949" spans="1:12" x14ac:dyDescent="0.25">
      <c r="A3949" t="s">
        <v>1004</v>
      </c>
      <c r="B3949" t="s">
        <v>1</v>
      </c>
      <c r="C3949" t="s">
        <v>1089</v>
      </c>
      <c r="D3949">
        <v>187</v>
      </c>
      <c r="E3949">
        <v>39</v>
      </c>
      <c r="F3949">
        <v>5</v>
      </c>
      <c r="G3949">
        <v>118</v>
      </c>
      <c r="H3949">
        <v>299</v>
      </c>
      <c r="I3949">
        <v>29954927</v>
      </c>
      <c r="J3949">
        <v>29955112</v>
      </c>
      <c r="K3949" s="1">
        <v>2.9999999999999998E-18</v>
      </c>
      <c r="L3949" t="s">
        <v>86</v>
      </c>
    </row>
    <row r="3950" spans="1:12" x14ac:dyDescent="0.25">
      <c r="A3950" t="s">
        <v>1004</v>
      </c>
      <c r="B3950" t="s">
        <v>1</v>
      </c>
      <c r="C3950" t="s">
        <v>1090</v>
      </c>
      <c r="D3950">
        <v>75</v>
      </c>
      <c r="E3950">
        <v>4</v>
      </c>
      <c r="F3950">
        <v>3</v>
      </c>
      <c r="G3950">
        <v>223</v>
      </c>
      <c r="H3950">
        <v>295</v>
      </c>
      <c r="I3950">
        <v>32075028</v>
      </c>
      <c r="J3950">
        <v>32074956</v>
      </c>
      <c r="K3950" s="1">
        <v>2.9999999999999998E-18</v>
      </c>
      <c r="L3950" t="s">
        <v>86</v>
      </c>
    </row>
    <row r="3951" spans="1:12" x14ac:dyDescent="0.25">
      <c r="A3951" t="s">
        <v>1004</v>
      </c>
      <c r="B3951" t="s">
        <v>1</v>
      </c>
      <c r="C3951" t="s">
        <v>816</v>
      </c>
      <c r="D3951">
        <v>182</v>
      </c>
      <c r="E3951">
        <v>29</v>
      </c>
      <c r="F3951">
        <v>13</v>
      </c>
      <c r="G3951">
        <v>120</v>
      </c>
      <c r="H3951">
        <v>295</v>
      </c>
      <c r="I3951">
        <v>33937530</v>
      </c>
      <c r="J3951">
        <v>33937704</v>
      </c>
      <c r="K3951" s="1">
        <v>2.9999999999999998E-18</v>
      </c>
      <c r="L3951" t="s">
        <v>86</v>
      </c>
    </row>
    <row r="3952" spans="1:12" x14ac:dyDescent="0.25">
      <c r="A3952" t="s">
        <v>1004</v>
      </c>
      <c r="B3952" t="s">
        <v>1</v>
      </c>
      <c r="C3952" t="s">
        <v>1091</v>
      </c>
      <c r="D3952">
        <v>78</v>
      </c>
      <c r="E3952">
        <v>10</v>
      </c>
      <c r="F3952">
        <v>0</v>
      </c>
      <c r="G3952">
        <v>131</v>
      </c>
      <c r="H3952">
        <v>208</v>
      </c>
      <c r="I3952">
        <v>4989490</v>
      </c>
      <c r="J3952">
        <v>4989413</v>
      </c>
      <c r="K3952" s="1">
        <v>1.0000000000000001E-17</v>
      </c>
      <c r="L3952" t="s">
        <v>91</v>
      </c>
    </row>
    <row r="3953" spans="1:12" x14ac:dyDescent="0.25">
      <c r="A3953" t="s">
        <v>1004</v>
      </c>
      <c r="B3953" t="s">
        <v>1</v>
      </c>
      <c r="C3953" t="s">
        <v>853</v>
      </c>
      <c r="D3953">
        <v>137</v>
      </c>
      <c r="E3953">
        <v>25</v>
      </c>
      <c r="F3953">
        <v>4</v>
      </c>
      <c r="G3953">
        <v>111</v>
      </c>
      <c r="H3953">
        <v>244</v>
      </c>
      <c r="I3953">
        <v>18177635</v>
      </c>
      <c r="J3953">
        <v>18177500</v>
      </c>
      <c r="K3953" s="1">
        <v>1.0000000000000001E-17</v>
      </c>
      <c r="L3953" t="s">
        <v>91</v>
      </c>
    </row>
    <row r="3954" spans="1:12" x14ac:dyDescent="0.25">
      <c r="A3954" t="s">
        <v>1004</v>
      </c>
      <c r="B3954" t="s">
        <v>1</v>
      </c>
      <c r="C3954" t="s">
        <v>1092</v>
      </c>
      <c r="D3954">
        <v>160</v>
      </c>
      <c r="E3954">
        <v>21</v>
      </c>
      <c r="F3954">
        <v>7</v>
      </c>
      <c r="G3954">
        <v>145</v>
      </c>
      <c r="H3954">
        <v>295</v>
      </c>
      <c r="I3954">
        <v>18788814</v>
      </c>
      <c r="J3954">
        <v>18788660</v>
      </c>
      <c r="K3954" s="1">
        <v>1.0000000000000001E-17</v>
      </c>
      <c r="L3954" t="s">
        <v>91</v>
      </c>
    </row>
    <row r="3955" spans="1:12" x14ac:dyDescent="0.25">
      <c r="A3955" t="s">
        <v>1004</v>
      </c>
      <c r="B3955" t="s">
        <v>1</v>
      </c>
      <c r="C3955" t="s">
        <v>87</v>
      </c>
      <c r="D3955">
        <v>68</v>
      </c>
      <c r="E3955">
        <v>2</v>
      </c>
      <c r="F3955">
        <v>3</v>
      </c>
      <c r="G3955">
        <v>230</v>
      </c>
      <c r="H3955">
        <v>295</v>
      </c>
      <c r="I3955">
        <v>37118831</v>
      </c>
      <c r="J3955">
        <v>37118766</v>
      </c>
      <c r="K3955" s="1">
        <v>1.0000000000000001E-17</v>
      </c>
      <c r="L3955" t="s">
        <v>91</v>
      </c>
    </row>
    <row r="3956" spans="1:12" x14ac:dyDescent="0.25">
      <c r="A3956" t="s">
        <v>1004</v>
      </c>
      <c r="B3956" t="s">
        <v>1</v>
      </c>
      <c r="C3956" t="s">
        <v>1093</v>
      </c>
      <c r="D3956">
        <v>161</v>
      </c>
      <c r="E3956">
        <v>33</v>
      </c>
      <c r="F3956">
        <v>4</v>
      </c>
      <c r="G3956">
        <v>141</v>
      </c>
      <c r="H3956">
        <v>299</v>
      </c>
      <c r="I3956">
        <v>44724387</v>
      </c>
      <c r="J3956">
        <v>44724545</v>
      </c>
      <c r="K3956" s="1">
        <v>1.0000000000000001E-17</v>
      </c>
      <c r="L3956" t="s">
        <v>91</v>
      </c>
    </row>
    <row r="3957" spans="1:12" x14ac:dyDescent="0.25">
      <c r="A3957" t="s">
        <v>1004</v>
      </c>
      <c r="B3957" t="s">
        <v>1</v>
      </c>
      <c r="C3957" t="s">
        <v>848</v>
      </c>
      <c r="D3957">
        <v>184</v>
      </c>
      <c r="E3957">
        <v>27</v>
      </c>
      <c r="F3957">
        <v>8</v>
      </c>
      <c r="G3957">
        <v>123</v>
      </c>
      <c r="H3957">
        <v>295</v>
      </c>
      <c r="I3957">
        <v>7946296</v>
      </c>
      <c r="J3957">
        <v>7946474</v>
      </c>
      <c r="K3957" s="1">
        <v>4.0000000000000003E-17</v>
      </c>
      <c r="L3957" t="s">
        <v>96</v>
      </c>
    </row>
    <row r="3958" spans="1:12" x14ac:dyDescent="0.25">
      <c r="A3958" t="s">
        <v>1004</v>
      </c>
      <c r="B3958" t="s">
        <v>1</v>
      </c>
      <c r="C3958" t="s">
        <v>1078</v>
      </c>
      <c r="D3958">
        <v>173</v>
      </c>
      <c r="E3958">
        <v>28</v>
      </c>
      <c r="F3958">
        <v>9</v>
      </c>
      <c r="G3958">
        <v>131</v>
      </c>
      <c r="H3958">
        <v>295</v>
      </c>
      <c r="I3958">
        <v>13265674</v>
      </c>
      <c r="J3958">
        <v>13265842</v>
      </c>
      <c r="K3958" s="1">
        <v>4.0000000000000003E-17</v>
      </c>
      <c r="L3958" t="s">
        <v>96</v>
      </c>
    </row>
    <row r="3959" spans="1:12" x14ac:dyDescent="0.25">
      <c r="A3959" t="s">
        <v>1004</v>
      </c>
      <c r="B3959" t="s">
        <v>1</v>
      </c>
      <c r="C3959" t="s">
        <v>674</v>
      </c>
      <c r="D3959">
        <v>126</v>
      </c>
      <c r="E3959">
        <v>18</v>
      </c>
      <c r="F3959">
        <v>4</v>
      </c>
      <c r="G3959">
        <v>114</v>
      </c>
      <c r="H3959">
        <v>239</v>
      </c>
      <c r="I3959">
        <v>19034574</v>
      </c>
      <c r="J3959">
        <v>19034692</v>
      </c>
      <c r="K3959" s="1">
        <v>4.0000000000000003E-17</v>
      </c>
      <c r="L3959" t="s">
        <v>96</v>
      </c>
    </row>
    <row r="3960" spans="1:12" x14ac:dyDescent="0.25">
      <c r="A3960" t="s">
        <v>1004</v>
      </c>
      <c r="B3960" t="s">
        <v>1</v>
      </c>
      <c r="C3960" t="s">
        <v>1094</v>
      </c>
      <c r="D3960">
        <v>69</v>
      </c>
      <c r="E3960">
        <v>5</v>
      </c>
      <c r="F3960">
        <v>1</v>
      </c>
      <c r="G3960">
        <v>229</v>
      </c>
      <c r="H3960">
        <v>295</v>
      </c>
      <c r="I3960">
        <v>30026161</v>
      </c>
      <c r="J3960">
        <v>30026229</v>
      </c>
      <c r="K3960" s="1">
        <v>4.0000000000000003E-17</v>
      </c>
      <c r="L3960" t="s">
        <v>96</v>
      </c>
    </row>
    <row r="3961" spans="1:12" x14ac:dyDescent="0.25">
      <c r="A3961" t="s">
        <v>1004</v>
      </c>
      <c r="B3961" t="s">
        <v>1</v>
      </c>
      <c r="C3961" t="s">
        <v>512</v>
      </c>
      <c r="D3961">
        <v>107</v>
      </c>
      <c r="E3961">
        <v>13</v>
      </c>
      <c r="F3961">
        <v>4</v>
      </c>
      <c r="G3961">
        <v>193</v>
      </c>
      <c r="H3961">
        <v>295</v>
      </c>
      <c r="I3961">
        <v>32046501</v>
      </c>
      <c r="J3961">
        <v>32046605</v>
      </c>
      <c r="K3961" s="1">
        <v>4.0000000000000003E-17</v>
      </c>
      <c r="L3961" t="s">
        <v>96</v>
      </c>
    </row>
    <row r="3962" spans="1:12" x14ac:dyDescent="0.25">
      <c r="A3962" t="s">
        <v>1004</v>
      </c>
      <c r="B3962" t="s">
        <v>1</v>
      </c>
      <c r="C3962" t="s">
        <v>1095</v>
      </c>
      <c r="D3962">
        <v>190</v>
      </c>
      <c r="E3962">
        <v>44</v>
      </c>
      <c r="F3962">
        <v>3</v>
      </c>
      <c r="G3962">
        <v>107</v>
      </c>
      <c r="H3962">
        <v>295</v>
      </c>
      <c r="I3962">
        <v>34310046</v>
      </c>
      <c r="J3962">
        <v>34310233</v>
      </c>
      <c r="K3962" s="1">
        <v>4.0000000000000003E-17</v>
      </c>
      <c r="L3962" t="s">
        <v>96</v>
      </c>
    </row>
    <row r="3963" spans="1:12" x14ac:dyDescent="0.25">
      <c r="A3963" t="s">
        <v>1004</v>
      </c>
      <c r="B3963" t="s">
        <v>1</v>
      </c>
      <c r="C3963" t="s">
        <v>314</v>
      </c>
      <c r="D3963">
        <v>80</v>
      </c>
      <c r="E3963">
        <v>11</v>
      </c>
      <c r="F3963">
        <v>0</v>
      </c>
      <c r="G3963">
        <v>120</v>
      </c>
      <c r="H3963">
        <v>199</v>
      </c>
      <c r="I3963">
        <v>37374943</v>
      </c>
      <c r="J3963">
        <v>37374864</v>
      </c>
      <c r="K3963" s="1">
        <v>4.0000000000000003E-17</v>
      </c>
      <c r="L3963" t="s">
        <v>96</v>
      </c>
    </row>
    <row r="3964" spans="1:12" x14ac:dyDescent="0.25">
      <c r="A3964" t="s">
        <v>1004</v>
      </c>
      <c r="B3964" t="s">
        <v>1</v>
      </c>
      <c r="C3964" t="s">
        <v>675</v>
      </c>
      <c r="D3964">
        <v>125</v>
      </c>
      <c r="E3964">
        <v>26</v>
      </c>
      <c r="F3964">
        <v>0</v>
      </c>
      <c r="G3964">
        <v>111</v>
      </c>
      <c r="H3964">
        <v>235</v>
      </c>
      <c r="I3964">
        <v>42330381</v>
      </c>
      <c r="J3964">
        <v>42330505</v>
      </c>
      <c r="K3964" s="1">
        <v>4.0000000000000003E-17</v>
      </c>
      <c r="L3964" t="s">
        <v>96</v>
      </c>
    </row>
    <row r="3965" spans="1:12" x14ac:dyDescent="0.25">
      <c r="A3965" t="s">
        <v>1004</v>
      </c>
      <c r="B3965" t="s">
        <v>1</v>
      </c>
      <c r="C3965" t="s">
        <v>296</v>
      </c>
      <c r="D3965">
        <v>93</v>
      </c>
      <c r="E3965">
        <v>14</v>
      </c>
      <c r="F3965">
        <v>1</v>
      </c>
      <c r="G3965">
        <v>204</v>
      </c>
      <c r="H3965">
        <v>295</v>
      </c>
      <c r="I3965">
        <v>44360119</v>
      </c>
      <c r="J3965">
        <v>44360027</v>
      </c>
      <c r="K3965" s="1">
        <v>4.0000000000000003E-17</v>
      </c>
      <c r="L3965" t="s">
        <v>96</v>
      </c>
    </row>
    <row r="3966" spans="1:12" x14ac:dyDescent="0.25">
      <c r="A3966" t="s">
        <v>1004</v>
      </c>
      <c r="B3966" t="s">
        <v>1</v>
      </c>
      <c r="C3966" t="s">
        <v>1091</v>
      </c>
      <c r="D3966">
        <v>78</v>
      </c>
      <c r="E3966">
        <v>7</v>
      </c>
      <c r="F3966">
        <v>3</v>
      </c>
      <c r="G3966">
        <v>221</v>
      </c>
      <c r="H3966">
        <v>295</v>
      </c>
      <c r="I3966">
        <v>19018024</v>
      </c>
      <c r="J3966">
        <v>19018101</v>
      </c>
      <c r="K3966" s="1">
        <v>2E-16</v>
      </c>
      <c r="L3966" t="s">
        <v>102</v>
      </c>
    </row>
    <row r="3967" spans="1:12" x14ac:dyDescent="0.25">
      <c r="A3967" t="s">
        <v>1004</v>
      </c>
      <c r="B3967" t="s">
        <v>1</v>
      </c>
      <c r="C3967" t="s">
        <v>1096</v>
      </c>
      <c r="D3967">
        <v>190</v>
      </c>
      <c r="E3967">
        <v>28</v>
      </c>
      <c r="F3967">
        <v>14</v>
      </c>
      <c r="G3967">
        <v>120</v>
      </c>
      <c r="H3967">
        <v>299</v>
      </c>
      <c r="I3967">
        <v>22987735</v>
      </c>
      <c r="J3967">
        <v>22987917</v>
      </c>
      <c r="K3967" s="1">
        <v>2E-16</v>
      </c>
      <c r="L3967" t="s">
        <v>102</v>
      </c>
    </row>
    <row r="3968" spans="1:12" x14ac:dyDescent="0.25">
      <c r="A3968" t="s">
        <v>1004</v>
      </c>
      <c r="B3968" t="s">
        <v>1</v>
      </c>
      <c r="C3968" t="s">
        <v>1097</v>
      </c>
      <c r="D3968">
        <v>183</v>
      </c>
      <c r="E3968">
        <v>35</v>
      </c>
      <c r="F3968">
        <v>9</v>
      </c>
      <c r="G3968">
        <v>120</v>
      </c>
      <c r="H3968">
        <v>295</v>
      </c>
      <c r="I3968">
        <v>29549717</v>
      </c>
      <c r="J3968">
        <v>29549897</v>
      </c>
      <c r="K3968" s="1">
        <v>2E-16</v>
      </c>
      <c r="L3968" t="s">
        <v>102</v>
      </c>
    </row>
    <row r="3969" spans="1:12" x14ac:dyDescent="0.25">
      <c r="A3969" t="s">
        <v>1004</v>
      </c>
      <c r="B3969" t="s">
        <v>1</v>
      </c>
      <c r="C3969" t="s">
        <v>1098</v>
      </c>
      <c r="D3969">
        <v>114</v>
      </c>
      <c r="E3969">
        <v>19</v>
      </c>
      <c r="F3969">
        <v>3</v>
      </c>
      <c r="G3969">
        <v>122</v>
      </c>
      <c r="H3969">
        <v>234</v>
      </c>
      <c r="I3969">
        <v>34557944</v>
      </c>
      <c r="J3969">
        <v>34558055</v>
      </c>
      <c r="K3969" s="1">
        <v>2E-16</v>
      </c>
      <c r="L3969" t="s">
        <v>102</v>
      </c>
    </row>
    <row r="3970" spans="1:12" x14ac:dyDescent="0.25">
      <c r="A3970" t="s">
        <v>1004</v>
      </c>
      <c r="B3970" t="s">
        <v>1</v>
      </c>
      <c r="C3970" t="s">
        <v>1047</v>
      </c>
      <c r="D3970">
        <v>126</v>
      </c>
      <c r="E3970">
        <v>22</v>
      </c>
      <c r="F3970">
        <v>4</v>
      </c>
      <c r="G3970">
        <v>120</v>
      </c>
      <c r="H3970">
        <v>243</v>
      </c>
      <c r="I3970">
        <v>35379115</v>
      </c>
      <c r="J3970">
        <v>35378992</v>
      </c>
      <c r="K3970" s="1">
        <v>2E-16</v>
      </c>
      <c r="L3970" t="s">
        <v>102</v>
      </c>
    </row>
    <row r="3971" spans="1:12" x14ac:dyDescent="0.25">
      <c r="A3971" t="s">
        <v>1004</v>
      </c>
      <c r="B3971" t="s">
        <v>1</v>
      </c>
      <c r="C3971" t="s">
        <v>314</v>
      </c>
      <c r="D3971">
        <v>80</v>
      </c>
      <c r="E3971">
        <v>9</v>
      </c>
      <c r="F3971">
        <v>2</v>
      </c>
      <c r="G3971">
        <v>221</v>
      </c>
      <c r="H3971">
        <v>299</v>
      </c>
      <c r="I3971">
        <v>43528876</v>
      </c>
      <c r="J3971">
        <v>43528798</v>
      </c>
      <c r="K3971" s="1">
        <v>2E-16</v>
      </c>
      <c r="L3971" t="s">
        <v>102</v>
      </c>
    </row>
    <row r="3972" spans="1:12" x14ac:dyDescent="0.25">
      <c r="A3972" t="s">
        <v>1004</v>
      </c>
      <c r="B3972" t="s">
        <v>1</v>
      </c>
      <c r="C3972" t="s">
        <v>730</v>
      </c>
      <c r="D3972">
        <v>116</v>
      </c>
      <c r="E3972">
        <v>19</v>
      </c>
      <c r="F3972">
        <v>3</v>
      </c>
      <c r="G3972">
        <v>182</v>
      </c>
      <c r="H3972">
        <v>295</v>
      </c>
      <c r="I3972">
        <v>15509006</v>
      </c>
      <c r="J3972">
        <v>15508893</v>
      </c>
      <c r="K3972" s="1">
        <v>5.0000000000000004E-16</v>
      </c>
      <c r="L3972" t="s">
        <v>106</v>
      </c>
    </row>
    <row r="3973" spans="1:12" x14ac:dyDescent="0.25">
      <c r="A3973" t="s">
        <v>1004</v>
      </c>
      <c r="B3973" t="s">
        <v>1</v>
      </c>
      <c r="C3973" t="s">
        <v>111</v>
      </c>
      <c r="D3973">
        <v>66</v>
      </c>
      <c r="E3973">
        <v>7</v>
      </c>
      <c r="F3973">
        <v>0</v>
      </c>
      <c r="G3973">
        <v>230</v>
      </c>
      <c r="H3973">
        <v>295</v>
      </c>
      <c r="I3973">
        <v>30188619</v>
      </c>
      <c r="J3973">
        <v>30188684</v>
      </c>
      <c r="K3973" s="1">
        <v>5.0000000000000004E-16</v>
      </c>
      <c r="L3973" t="s">
        <v>106</v>
      </c>
    </row>
    <row r="3974" spans="1:12" x14ac:dyDescent="0.25">
      <c r="A3974" t="s">
        <v>1004</v>
      </c>
      <c r="B3974" t="s">
        <v>1</v>
      </c>
      <c r="C3974" t="s">
        <v>1099</v>
      </c>
      <c r="D3974">
        <v>149</v>
      </c>
      <c r="E3974">
        <v>24</v>
      </c>
      <c r="F3974">
        <v>7</v>
      </c>
      <c r="G3974">
        <v>157</v>
      </c>
      <c r="H3974">
        <v>299</v>
      </c>
      <c r="I3974">
        <v>34998986</v>
      </c>
      <c r="J3974">
        <v>34999131</v>
      </c>
      <c r="K3974" s="1">
        <v>5.0000000000000004E-16</v>
      </c>
      <c r="L3974" t="s">
        <v>106</v>
      </c>
    </row>
    <row r="3975" spans="1:12" x14ac:dyDescent="0.25">
      <c r="A3975" t="s">
        <v>1004</v>
      </c>
      <c r="B3975" t="s">
        <v>1</v>
      </c>
      <c r="C3975" t="s">
        <v>1100</v>
      </c>
      <c r="D3975">
        <v>194</v>
      </c>
      <c r="E3975">
        <v>25</v>
      </c>
      <c r="F3975">
        <v>10</v>
      </c>
      <c r="G3975">
        <v>120</v>
      </c>
      <c r="H3975">
        <v>294</v>
      </c>
      <c r="I3975">
        <v>36177933</v>
      </c>
      <c r="J3975">
        <v>36177742</v>
      </c>
      <c r="K3975" s="1">
        <v>5.0000000000000004E-16</v>
      </c>
      <c r="L3975" t="s">
        <v>106</v>
      </c>
    </row>
    <row r="3976" spans="1:12" x14ac:dyDescent="0.25">
      <c r="A3976" t="s">
        <v>1004</v>
      </c>
      <c r="B3976" t="s">
        <v>1</v>
      </c>
      <c r="C3976" t="s">
        <v>33</v>
      </c>
      <c r="D3976">
        <v>112</v>
      </c>
      <c r="E3976">
        <v>13</v>
      </c>
      <c r="F3976">
        <v>6</v>
      </c>
      <c r="G3976">
        <v>192</v>
      </c>
      <c r="H3976">
        <v>299</v>
      </c>
      <c r="I3976">
        <v>36579028</v>
      </c>
      <c r="J3976">
        <v>36578921</v>
      </c>
      <c r="K3976" s="1">
        <v>5.0000000000000004E-16</v>
      </c>
      <c r="L3976" t="s">
        <v>106</v>
      </c>
    </row>
    <row r="3977" spans="1:12" x14ac:dyDescent="0.25">
      <c r="A3977" t="s">
        <v>1004</v>
      </c>
      <c r="B3977" t="s">
        <v>1</v>
      </c>
      <c r="C3977" t="s">
        <v>1101</v>
      </c>
      <c r="D3977">
        <v>78</v>
      </c>
      <c r="E3977">
        <v>11</v>
      </c>
      <c r="F3977">
        <v>0</v>
      </c>
      <c r="G3977">
        <v>123</v>
      </c>
      <c r="H3977">
        <v>200</v>
      </c>
      <c r="I3977">
        <v>42103577</v>
      </c>
      <c r="J3977">
        <v>42103500</v>
      </c>
      <c r="K3977" s="1">
        <v>5.0000000000000004E-16</v>
      </c>
      <c r="L3977" t="s">
        <v>106</v>
      </c>
    </row>
    <row r="3978" spans="1:12" x14ac:dyDescent="0.25">
      <c r="A3978" t="s">
        <v>1004</v>
      </c>
      <c r="B3978" t="s">
        <v>1</v>
      </c>
      <c r="C3978" t="s">
        <v>108</v>
      </c>
      <c r="D3978">
        <v>75</v>
      </c>
      <c r="E3978">
        <v>10</v>
      </c>
      <c r="F3978">
        <v>0</v>
      </c>
      <c r="G3978">
        <v>120</v>
      </c>
      <c r="H3978">
        <v>194</v>
      </c>
      <c r="I3978">
        <v>43273753</v>
      </c>
      <c r="J3978">
        <v>43273827</v>
      </c>
      <c r="K3978" s="1">
        <v>5.0000000000000004E-16</v>
      </c>
      <c r="L3978" t="s">
        <v>106</v>
      </c>
    </row>
    <row r="3979" spans="1:12" x14ac:dyDescent="0.25">
      <c r="A3979" t="s">
        <v>1004</v>
      </c>
      <c r="B3979" t="s">
        <v>1</v>
      </c>
      <c r="C3979" t="s">
        <v>407</v>
      </c>
      <c r="D3979">
        <v>93</v>
      </c>
      <c r="E3979">
        <v>15</v>
      </c>
      <c r="F3979">
        <v>1</v>
      </c>
      <c r="G3979">
        <v>204</v>
      </c>
      <c r="H3979">
        <v>295</v>
      </c>
      <c r="I3979">
        <v>1120200</v>
      </c>
      <c r="J3979">
        <v>1120292</v>
      </c>
      <c r="K3979" s="1">
        <v>2.0000000000000002E-15</v>
      </c>
      <c r="L3979" t="s">
        <v>113</v>
      </c>
    </row>
    <row r="3980" spans="1:12" x14ac:dyDescent="0.25">
      <c r="A3980" t="s">
        <v>1004</v>
      </c>
      <c r="B3980" t="s">
        <v>1</v>
      </c>
      <c r="C3980" t="s">
        <v>759</v>
      </c>
      <c r="D3980">
        <v>124</v>
      </c>
      <c r="E3980">
        <v>23</v>
      </c>
      <c r="F3980">
        <v>3</v>
      </c>
      <c r="G3980">
        <v>121</v>
      </c>
      <c r="H3980">
        <v>241</v>
      </c>
      <c r="I3980">
        <v>9785427</v>
      </c>
      <c r="J3980">
        <v>9785550</v>
      </c>
      <c r="K3980" s="1">
        <v>2.0000000000000002E-15</v>
      </c>
      <c r="L3980" t="s">
        <v>113</v>
      </c>
    </row>
    <row r="3981" spans="1:12" x14ac:dyDescent="0.25">
      <c r="A3981" t="s">
        <v>1004</v>
      </c>
      <c r="B3981" t="s">
        <v>1</v>
      </c>
      <c r="C3981" t="s">
        <v>394</v>
      </c>
      <c r="D3981">
        <v>71</v>
      </c>
      <c r="E3981">
        <v>9</v>
      </c>
      <c r="F3981">
        <v>0</v>
      </c>
      <c r="G3981">
        <v>120</v>
      </c>
      <c r="H3981">
        <v>190</v>
      </c>
      <c r="I3981">
        <v>11812443</v>
      </c>
      <c r="J3981">
        <v>11812373</v>
      </c>
      <c r="K3981" s="1">
        <v>2.0000000000000002E-15</v>
      </c>
      <c r="L3981" t="s">
        <v>113</v>
      </c>
    </row>
    <row r="3982" spans="1:12" x14ac:dyDescent="0.25">
      <c r="A3982" t="s">
        <v>1004</v>
      </c>
      <c r="B3982" t="s">
        <v>1</v>
      </c>
      <c r="C3982" t="s">
        <v>330</v>
      </c>
      <c r="D3982">
        <v>88</v>
      </c>
      <c r="E3982">
        <v>10</v>
      </c>
      <c r="F3982">
        <v>3</v>
      </c>
      <c r="G3982">
        <v>210</v>
      </c>
      <c r="H3982">
        <v>295</v>
      </c>
      <c r="I3982">
        <v>17978546</v>
      </c>
      <c r="J3982">
        <v>17978631</v>
      </c>
      <c r="K3982" s="1">
        <v>2.0000000000000002E-15</v>
      </c>
      <c r="L3982" t="s">
        <v>113</v>
      </c>
    </row>
    <row r="3983" spans="1:12" x14ac:dyDescent="0.25">
      <c r="A3983" t="s">
        <v>1004</v>
      </c>
      <c r="B3983" t="s">
        <v>1</v>
      </c>
      <c r="C3983" t="s">
        <v>841</v>
      </c>
      <c r="D3983">
        <v>68</v>
      </c>
      <c r="E3983">
        <v>8</v>
      </c>
      <c r="F3983">
        <v>0</v>
      </c>
      <c r="G3983">
        <v>120</v>
      </c>
      <c r="H3983">
        <v>187</v>
      </c>
      <c r="I3983">
        <v>18538072</v>
      </c>
      <c r="J3983">
        <v>18538005</v>
      </c>
      <c r="K3983" s="1">
        <v>2.0000000000000002E-15</v>
      </c>
      <c r="L3983" t="s">
        <v>113</v>
      </c>
    </row>
    <row r="3984" spans="1:12" x14ac:dyDescent="0.25">
      <c r="A3984" t="s">
        <v>1004</v>
      </c>
      <c r="B3984" t="s">
        <v>1</v>
      </c>
      <c r="C3984" t="s">
        <v>110</v>
      </c>
      <c r="D3984">
        <v>72</v>
      </c>
      <c r="E3984">
        <v>7</v>
      </c>
      <c r="F3984">
        <v>2</v>
      </c>
      <c r="G3984">
        <v>225</v>
      </c>
      <c r="H3984">
        <v>295</v>
      </c>
      <c r="I3984">
        <v>32614392</v>
      </c>
      <c r="J3984">
        <v>32614322</v>
      </c>
      <c r="K3984" s="1">
        <v>2.0000000000000002E-15</v>
      </c>
      <c r="L3984" t="s">
        <v>113</v>
      </c>
    </row>
    <row r="3985" spans="1:12" x14ac:dyDescent="0.25">
      <c r="A3985" t="s">
        <v>1004</v>
      </c>
      <c r="B3985" t="s">
        <v>1</v>
      </c>
      <c r="C3985" t="s">
        <v>771</v>
      </c>
      <c r="D3985">
        <v>122</v>
      </c>
      <c r="E3985">
        <v>26</v>
      </c>
      <c r="F3985">
        <v>0</v>
      </c>
      <c r="G3985">
        <v>174</v>
      </c>
      <c r="H3985">
        <v>295</v>
      </c>
      <c r="I3985">
        <v>32774854</v>
      </c>
      <c r="J3985">
        <v>32774733</v>
      </c>
      <c r="K3985" s="1">
        <v>2.0000000000000002E-15</v>
      </c>
      <c r="L3985" t="s">
        <v>113</v>
      </c>
    </row>
    <row r="3986" spans="1:12" x14ac:dyDescent="0.25">
      <c r="A3986" t="s">
        <v>1004</v>
      </c>
      <c r="B3986" t="s">
        <v>1</v>
      </c>
      <c r="C3986" t="s">
        <v>841</v>
      </c>
      <c r="D3986">
        <v>68</v>
      </c>
      <c r="E3986">
        <v>8</v>
      </c>
      <c r="F3986">
        <v>0</v>
      </c>
      <c r="G3986">
        <v>230</v>
      </c>
      <c r="H3986">
        <v>297</v>
      </c>
      <c r="I3986">
        <v>34983184</v>
      </c>
      <c r="J3986">
        <v>34983251</v>
      </c>
      <c r="K3986" s="1">
        <v>2.0000000000000002E-15</v>
      </c>
      <c r="L3986" t="s">
        <v>113</v>
      </c>
    </row>
    <row r="3987" spans="1:12" x14ac:dyDescent="0.25">
      <c r="A3987" t="s">
        <v>1004</v>
      </c>
      <c r="B3987" t="s">
        <v>1</v>
      </c>
      <c r="C3987" t="s">
        <v>841</v>
      </c>
      <c r="D3987">
        <v>68</v>
      </c>
      <c r="E3987">
        <v>8</v>
      </c>
      <c r="F3987">
        <v>0</v>
      </c>
      <c r="G3987">
        <v>228</v>
      </c>
      <c r="H3987">
        <v>295</v>
      </c>
      <c r="I3987">
        <v>35085802</v>
      </c>
      <c r="J3987">
        <v>35085735</v>
      </c>
      <c r="K3987" s="1">
        <v>2.0000000000000002E-15</v>
      </c>
      <c r="L3987" t="s">
        <v>113</v>
      </c>
    </row>
    <row r="3988" spans="1:12" x14ac:dyDescent="0.25">
      <c r="A3988" t="s">
        <v>1004</v>
      </c>
      <c r="B3988" t="s">
        <v>1</v>
      </c>
      <c r="C3988" t="s">
        <v>407</v>
      </c>
      <c r="D3988">
        <v>93</v>
      </c>
      <c r="E3988">
        <v>15</v>
      </c>
      <c r="F3988">
        <v>1</v>
      </c>
      <c r="G3988">
        <v>204</v>
      </c>
      <c r="H3988">
        <v>295</v>
      </c>
      <c r="I3988">
        <v>35163603</v>
      </c>
      <c r="J3988">
        <v>35163695</v>
      </c>
      <c r="K3988" s="1">
        <v>2.0000000000000002E-15</v>
      </c>
      <c r="L3988" t="s">
        <v>113</v>
      </c>
    </row>
    <row r="3989" spans="1:12" x14ac:dyDescent="0.25">
      <c r="A3989" t="s">
        <v>1004</v>
      </c>
      <c r="B3989" t="s">
        <v>1</v>
      </c>
      <c r="C3989" t="s">
        <v>1102</v>
      </c>
      <c r="D3989">
        <v>180</v>
      </c>
      <c r="E3989">
        <v>29</v>
      </c>
      <c r="F3989">
        <v>8</v>
      </c>
      <c r="G3989">
        <v>120</v>
      </c>
      <c r="H3989">
        <v>299</v>
      </c>
      <c r="I3989">
        <v>41461473</v>
      </c>
      <c r="J3989">
        <v>41461638</v>
      </c>
      <c r="K3989" s="1">
        <v>2.0000000000000002E-15</v>
      </c>
      <c r="L3989" t="s">
        <v>113</v>
      </c>
    </row>
    <row r="3990" spans="1:12" x14ac:dyDescent="0.25">
      <c r="A3990" t="s">
        <v>1004</v>
      </c>
      <c r="B3990" t="s">
        <v>1</v>
      </c>
      <c r="C3990" t="s">
        <v>104</v>
      </c>
      <c r="D3990">
        <v>76</v>
      </c>
      <c r="E3990">
        <v>7</v>
      </c>
      <c r="F3990">
        <v>3</v>
      </c>
      <c r="G3990">
        <v>114</v>
      </c>
      <c r="H3990">
        <v>187</v>
      </c>
      <c r="I3990">
        <v>44058678</v>
      </c>
      <c r="J3990">
        <v>44058752</v>
      </c>
      <c r="K3990" s="1">
        <v>2.0000000000000002E-15</v>
      </c>
      <c r="L3990" t="s">
        <v>113</v>
      </c>
    </row>
    <row r="3991" spans="1:12" x14ac:dyDescent="0.25">
      <c r="A3991" t="s">
        <v>1004</v>
      </c>
      <c r="B3991" t="s">
        <v>1</v>
      </c>
      <c r="C3991" t="s">
        <v>1101</v>
      </c>
      <c r="D3991">
        <v>78</v>
      </c>
      <c r="E3991">
        <v>7</v>
      </c>
      <c r="F3991">
        <v>3</v>
      </c>
      <c r="G3991">
        <v>220</v>
      </c>
      <c r="H3991">
        <v>295</v>
      </c>
      <c r="I3991">
        <v>8879198</v>
      </c>
      <c r="J3991">
        <v>8879273</v>
      </c>
      <c r="K3991" s="1">
        <v>7.0000000000000001E-15</v>
      </c>
      <c r="L3991" t="s">
        <v>117</v>
      </c>
    </row>
    <row r="3992" spans="1:12" x14ac:dyDescent="0.25">
      <c r="A3992" t="s">
        <v>1004</v>
      </c>
      <c r="B3992" t="s">
        <v>1</v>
      </c>
      <c r="C3992" t="s">
        <v>841</v>
      </c>
      <c r="D3992">
        <v>68</v>
      </c>
      <c r="E3992">
        <v>7</v>
      </c>
      <c r="F3992">
        <v>1</v>
      </c>
      <c r="G3992">
        <v>228</v>
      </c>
      <c r="H3992">
        <v>294</v>
      </c>
      <c r="I3992">
        <v>10606844</v>
      </c>
      <c r="J3992">
        <v>10606777</v>
      </c>
      <c r="K3992" s="1">
        <v>7.0000000000000001E-15</v>
      </c>
      <c r="L3992" t="s">
        <v>117</v>
      </c>
    </row>
    <row r="3993" spans="1:12" x14ac:dyDescent="0.25">
      <c r="A3993" t="s">
        <v>1004</v>
      </c>
      <c r="B3993" t="s">
        <v>1</v>
      </c>
      <c r="C3993" t="s">
        <v>250</v>
      </c>
      <c r="D3993">
        <v>81</v>
      </c>
      <c r="E3993">
        <v>8</v>
      </c>
      <c r="F3993">
        <v>3</v>
      </c>
      <c r="G3993">
        <v>221</v>
      </c>
      <c r="H3993">
        <v>299</v>
      </c>
      <c r="I3993">
        <v>23222024</v>
      </c>
      <c r="J3993">
        <v>23221946</v>
      </c>
      <c r="K3993" s="1">
        <v>7.0000000000000001E-15</v>
      </c>
      <c r="L3993" t="s">
        <v>117</v>
      </c>
    </row>
    <row r="3994" spans="1:12" x14ac:dyDescent="0.25">
      <c r="A3994" t="s">
        <v>1004</v>
      </c>
      <c r="B3994" t="s">
        <v>1</v>
      </c>
      <c r="C3994" t="s">
        <v>1103</v>
      </c>
      <c r="D3994">
        <v>61</v>
      </c>
      <c r="E3994">
        <v>6</v>
      </c>
      <c r="F3994">
        <v>0</v>
      </c>
      <c r="G3994">
        <v>235</v>
      </c>
      <c r="H3994">
        <v>295</v>
      </c>
      <c r="I3994">
        <v>31589648</v>
      </c>
      <c r="J3994">
        <v>31589588</v>
      </c>
      <c r="K3994" s="1">
        <v>7.0000000000000001E-15</v>
      </c>
      <c r="L3994" t="s">
        <v>117</v>
      </c>
    </row>
    <row r="3995" spans="1:12" x14ac:dyDescent="0.25">
      <c r="A3995" t="s">
        <v>1004</v>
      </c>
      <c r="B3995" t="s">
        <v>1</v>
      </c>
      <c r="C3995" t="s">
        <v>419</v>
      </c>
      <c r="D3995">
        <v>92</v>
      </c>
      <c r="E3995">
        <v>14</v>
      </c>
      <c r="F3995">
        <v>2</v>
      </c>
      <c r="G3995">
        <v>120</v>
      </c>
      <c r="H3995">
        <v>210</v>
      </c>
      <c r="I3995">
        <v>32981767</v>
      </c>
      <c r="J3995">
        <v>32981857</v>
      </c>
      <c r="K3995" s="1">
        <v>7.0000000000000001E-15</v>
      </c>
      <c r="L3995" t="s">
        <v>117</v>
      </c>
    </row>
    <row r="3996" spans="1:12" x14ac:dyDescent="0.25">
      <c r="A3996" t="s">
        <v>1004</v>
      </c>
      <c r="B3996" t="s">
        <v>1</v>
      </c>
      <c r="C3996" t="s">
        <v>1104</v>
      </c>
      <c r="D3996">
        <v>198</v>
      </c>
      <c r="E3996">
        <v>26</v>
      </c>
      <c r="F3996">
        <v>12</v>
      </c>
      <c r="G3996">
        <v>118</v>
      </c>
      <c r="H3996">
        <v>295</v>
      </c>
      <c r="I3996">
        <v>33485341</v>
      </c>
      <c r="J3996">
        <v>33485536</v>
      </c>
      <c r="K3996" s="1">
        <v>7.0000000000000001E-15</v>
      </c>
      <c r="L3996" t="s">
        <v>117</v>
      </c>
    </row>
    <row r="3997" spans="1:12" x14ac:dyDescent="0.25">
      <c r="A3997" t="s">
        <v>1004</v>
      </c>
      <c r="B3997" t="s">
        <v>1</v>
      </c>
      <c r="C3997" t="s">
        <v>262</v>
      </c>
      <c r="D3997">
        <v>79</v>
      </c>
      <c r="E3997">
        <v>12</v>
      </c>
      <c r="F3997">
        <v>0</v>
      </c>
      <c r="G3997">
        <v>131</v>
      </c>
      <c r="H3997">
        <v>209</v>
      </c>
      <c r="I3997">
        <v>34083329</v>
      </c>
      <c r="J3997">
        <v>34083407</v>
      </c>
      <c r="K3997" s="1">
        <v>7.0000000000000001E-15</v>
      </c>
      <c r="L3997" t="s">
        <v>117</v>
      </c>
    </row>
    <row r="3998" spans="1:12" x14ac:dyDescent="0.25">
      <c r="A3998" t="s">
        <v>1004</v>
      </c>
      <c r="B3998" t="s">
        <v>1</v>
      </c>
      <c r="C3998" t="s">
        <v>946</v>
      </c>
      <c r="D3998">
        <v>63</v>
      </c>
      <c r="E3998">
        <v>2</v>
      </c>
      <c r="F3998">
        <v>3</v>
      </c>
      <c r="G3998">
        <v>237</v>
      </c>
      <c r="H3998">
        <v>297</v>
      </c>
      <c r="I3998">
        <v>42046516</v>
      </c>
      <c r="J3998">
        <v>42046456</v>
      </c>
      <c r="K3998" s="1">
        <v>7.0000000000000001E-15</v>
      </c>
      <c r="L3998" t="s">
        <v>117</v>
      </c>
    </row>
    <row r="3999" spans="1:12" x14ac:dyDescent="0.25">
      <c r="A3999" t="s">
        <v>1004</v>
      </c>
      <c r="B3999" t="s">
        <v>1</v>
      </c>
      <c r="C3999" t="s">
        <v>307</v>
      </c>
      <c r="D3999">
        <v>86</v>
      </c>
      <c r="E3999">
        <v>3</v>
      </c>
      <c r="F3999">
        <v>7</v>
      </c>
      <c r="G3999">
        <v>218</v>
      </c>
      <c r="H3999">
        <v>297</v>
      </c>
      <c r="I3999">
        <v>3338482</v>
      </c>
      <c r="J3999">
        <v>3338563</v>
      </c>
      <c r="K3999" s="1">
        <v>2.9999999999999998E-14</v>
      </c>
      <c r="L3999" t="s">
        <v>121</v>
      </c>
    </row>
    <row r="4000" spans="1:12" x14ac:dyDescent="0.25">
      <c r="A4000" t="s">
        <v>1004</v>
      </c>
      <c r="B4000" t="s">
        <v>1</v>
      </c>
      <c r="C4000" t="s">
        <v>172</v>
      </c>
      <c r="D4000">
        <v>73</v>
      </c>
      <c r="E4000">
        <v>9</v>
      </c>
      <c r="F4000">
        <v>1</v>
      </c>
      <c r="G4000">
        <v>228</v>
      </c>
      <c r="H4000">
        <v>299</v>
      </c>
      <c r="I4000">
        <v>13697469</v>
      </c>
      <c r="J4000">
        <v>13697397</v>
      </c>
      <c r="K4000" s="1">
        <v>2.9999999999999998E-14</v>
      </c>
      <c r="L4000" t="s">
        <v>121</v>
      </c>
    </row>
    <row r="4001" spans="1:12" x14ac:dyDescent="0.25">
      <c r="A4001" t="s">
        <v>1004</v>
      </c>
      <c r="B4001" t="s">
        <v>1</v>
      </c>
      <c r="C4001" t="s">
        <v>1105</v>
      </c>
      <c r="D4001">
        <v>57</v>
      </c>
      <c r="E4001">
        <v>5</v>
      </c>
      <c r="F4001">
        <v>0</v>
      </c>
      <c r="G4001">
        <v>120</v>
      </c>
      <c r="H4001">
        <v>176</v>
      </c>
      <c r="I4001">
        <v>23364083</v>
      </c>
      <c r="J4001">
        <v>23364139</v>
      </c>
      <c r="K4001" s="1">
        <v>2.9999999999999998E-14</v>
      </c>
      <c r="L4001" t="s">
        <v>121</v>
      </c>
    </row>
    <row r="4002" spans="1:12" x14ac:dyDescent="0.25">
      <c r="A4002" t="s">
        <v>1004</v>
      </c>
      <c r="B4002" t="s">
        <v>1</v>
      </c>
      <c r="C4002" t="s">
        <v>480</v>
      </c>
      <c r="D4002">
        <v>94</v>
      </c>
      <c r="E4002">
        <v>15</v>
      </c>
      <c r="F4002">
        <v>2</v>
      </c>
      <c r="G4002">
        <v>203</v>
      </c>
      <c r="H4002">
        <v>295</v>
      </c>
      <c r="I4002">
        <v>33284102</v>
      </c>
      <c r="J4002">
        <v>33284194</v>
      </c>
      <c r="K4002" s="1">
        <v>2.9999999999999998E-14</v>
      </c>
      <c r="L4002" t="s">
        <v>121</v>
      </c>
    </row>
    <row r="4003" spans="1:12" x14ac:dyDescent="0.25">
      <c r="A4003" t="s">
        <v>1004</v>
      </c>
      <c r="B4003" t="s">
        <v>1</v>
      </c>
      <c r="C4003" t="s">
        <v>423</v>
      </c>
      <c r="D4003">
        <v>91</v>
      </c>
      <c r="E4003">
        <v>14</v>
      </c>
      <c r="F4003">
        <v>2</v>
      </c>
      <c r="G4003">
        <v>138</v>
      </c>
      <c r="H4003">
        <v>228</v>
      </c>
      <c r="I4003">
        <v>37978352</v>
      </c>
      <c r="J4003">
        <v>37978440</v>
      </c>
      <c r="K4003" s="1">
        <v>2.9999999999999998E-14</v>
      </c>
      <c r="L4003" t="s">
        <v>121</v>
      </c>
    </row>
    <row r="4004" spans="1:12" x14ac:dyDescent="0.25">
      <c r="A4004" t="s">
        <v>1004</v>
      </c>
      <c r="B4004" t="s">
        <v>1</v>
      </c>
      <c r="C4004" t="s">
        <v>1106</v>
      </c>
      <c r="D4004">
        <v>72</v>
      </c>
      <c r="E4004">
        <v>8</v>
      </c>
      <c r="F4004">
        <v>2</v>
      </c>
      <c r="G4004">
        <v>229</v>
      </c>
      <c r="H4004">
        <v>298</v>
      </c>
      <c r="I4004">
        <v>4029667</v>
      </c>
      <c r="J4004">
        <v>4029596</v>
      </c>
      <c r="K4004" s="1">
        <v>8.9999999999999995E-14</v>
      </c>
      <c r="L4004" t="s">
        <v>122</v>
      </c>
    </row>
    <row r="4005" spans="1:12" x14ac:dyDescent="0.25">
      <c r="A4005" t="s">
        <v>1004</v>
      </c>
      <c r="B4005" t="s">
        <v>1</v>
      </c>
      <c r="C4005" t="s">
        <v>657</v>
      </c>
      <c r="D4005">
        <v>108</v>
      </c>
      <c r="E4005">
        <v>21</v>
      </c>
      <c r="F4005">
        <v>1</v>
      </c>
      <c r="G4005">
        <v>135</v>
      </c>
      <c r="H4005">
        <v>241</v>
      </c>
      <c r="I4005">
        <v>4553900</v>
      </c>
      <c r="J4005">
        <v>4553793</v>
      </c>
      <c r="K4005" s="1">
        <v>8.9999999999999995E-14</v>
      </c>
      <c r="L4005" t="s">
        <v>122</v>
      </c>
    </row>
    <row r="4006" spans="1:12" x14ac:dyDescent="0.25">
      <c r="A4006" t="s">
        <v>1004</v>
      </c>
      <c r="B4006" t="s">
        <v>1</v>
      </c>
      <c r="C4006" t="s">
        <v>1106</v>
      </c>
      <c r="D4006">
        <v>72</v>
      </c>
      <c r="E4006">
        <v>9</v>
      </c>
      <c r="F4006">
        <v>1</v>
      </c>
      <c r="G4006">
        <v>228</v>
      </c>
      <c r="H4006">
        <v>299</v>
      </c>
      <c r="I4006">
        <v>4814604</v>
      </c>
      <c r="J4006">
        <v>4814674</v>
      </c>
      <c r="K4006" s="1">
        <v>8.9999999999999995E-14</v>
      </c>
      <c r="L4006" t="s">
        <v>122</v>
      </c>
    </row>
    <row r="4007" spans="1:12" x14ac:dyDescent="0.25">
      <c r="A4007" t="s">
        <v>1004</v>
      </c>
      <c r="B4007" t="s">
        <v>1</v>
      </c>
      <c r="C4007" t="s">
        <v>1107</v>
      </c>
      <c r="D4007">
        <v>47</v>
      </c>
      <c r="E4007">
        <v>2</v>
      </c>
      <c r="F4007">
        <v>0</v>
      </c>
      <c r="G4007">
        <v>114</v>
      </c>
      <c r="H4007">
        <v>160</v>
      </c>
      <c r="I4007">
        <v>19815455</v>
      </c>
      <c r="J4007">
        <v>19815501</v>
      </c>
      <c r="K4007" s="1">
        <v>8.9999999999999995E-14</v>
      </c>
      <c r="L4007" t="s">
        <v>122</v>
      </c>
    </row>
    <row r="4008" spans="1:12" x14ac:dyDescent="0.25">
      <c r="A4008" t="s">
        <v>1004</v>
      </c>
      <c r="B4008" t="s">
        <v>1</v>
      </c>
      <c r="C4008" t="s">
        <v>741</v>
      </c>
      <c r="D4008">
        <v>65</v>
      </c>
      <c r="E4008">
        <v>2</v>
      </c>
      <c r="F4008">
        <v>4</v>
      </c>
      <c r="G4008">
        <v>233</v>
      </c>
      <c r="H4008">
        <v>295</v>
      </c>
      <c r="I4008">
        <v>24034726</v>
      </c>
      <c r="J4008">
        <v>24034665</v>
      </c>
      <c r="K4008" s="1">
        <v>8.9999999999999995E-14</v>
      </c>
      <c r="L4008" t="s">
        <v>122</v>
      </c>
    </row>
    <row r="4009" spans="1:12" x14ac:dyDescent="0.25">
      <c r="A4009" t="s">
        <v>1004</v>
      </c>
      <c r="B4009" t="s">
        <v>1</v>
      </c>
      <c r="C4009" t="s">
        <v>1108</v>
      </c>
      <c r="D4009">
        <v>186</v>
      </c>
      <c r="E4009">
        <v>33</v>
      </c>
      <c r="F4009">
        <v>11</v>
      </c>
      <c r="G4009">
        <v>121</v>
      </c>
      <c r="H4009">
        <v>295</v>
      </c>
      <c r="I4009">
        <v>31325366</v>
      </c>
      <c r="J4009">
        <v>31325549</v>
      </c>
      <c r="K4009" s="1">
        <v>8.9999999999999995E-14</v>
      </c>
      <c r="L4009" t="s">
        <v>122</v>
      </c>
    </row>
    <row r="4010" spans="1:12" x14ac:dyDescent="0.25">
      <c r="A4010" t="s">
        <v>1004</v>
      </c>
      <c r="B4010" t="s">
        <v>1</v>
      </c>
      <c r="C4010" t="s">
        <v>372</v>
      </c>
      <c r="D4010">
        <v>84</v>
      </c>
      <c r="E4010">
        <v>6</v>
      </c>
      <c r="F4010">
        <v>5</v>
      </c>
      <c r="G4010">
        <v>221</v>
      </c>
      <c r="H4010">
        <v>299</v>
      </c>
      <c r="I4010">
        <v>33411696</v>
      </c>
      <c r="J4010">
        <v>33411615</v>
      </c>
      <c r="K4010" s="1">
        <v>8.9999999999999995E-14</v>
      </c>
      <c r="L4010" t="s">
        <v>122</v>
      </c>
    </row>
    <row r="4011" spans="1:12" x14ac:dyDescent="0.25">
      <c r="A4011" t="s">
        <v>1004</v>
      </c>
      <c r="B4011" t="s">
        <v>1</v>
      </c>
      <c r="C4011" t="s">
        <v>421</v>
      </c>
      <c r="D4011">
        <v>70</v>
      </c>
      <c r="E4011">
        <v>5</v>
      </c>
      <c r="F4011">
        <v>3</v>
      </c>
      <c r="G4011">
        <v>228</v>
      </c>
      <c r="H4011">
        <v>295</v>
      </c>
      <c r="I4011">
        <v>34277697</v>
      </c>
      <c r="J4011">
        <v>34277764</v>
      </c>
      <c r="K4011" s="1">
        <v>8.9999999999999995E-14</v>
      </c>
      <c r="L4011" t="s">
        <v>122</v>
      </c>
    </row>
    <row r="4012" spans="1:12" x14ac:dyDescent="0.25">
      <c r="A4012" t="s">
        <v>1004</v>
      </c>
      <c r="B4012" t="s">
        <v>1</v>
      </c>
      <c r="C4012" t="s">
        <v>272</v>
      </c>
      <c r="D4012">
        <v>78</v>
      </c>
      <c r="E4012">
        <v>10</v>
      </c>
      <c r="F4012">
        <v>1</v>
      </c>
      <c r="G4012">
        <v>220</v>
      </c>
      <c r="H4012">
        <v>295</v>
      </c>
      <c r="I4012">
        <v>42403420</v>
      </c>
      <c r="J4012">
        <v>42403343</v>
      </c>
      <c r="K4012" s="1">
        <v>8.9999999999999995E-14</v>
      </c>
      <c r="L4012" t="s">
        <v>122</v>
      </c>
    </row>
    <row r="4013" spans="1:12" x14ac:dyDescent="0.25">
      <c r="A4013" t="s">
        <v>1004</v>
      </c>
      <c r="B4013" t="s">
        <v>1</v>
      </c>
      <c r="C4013" t="s">
        <v>916</v>
      </c>
      <c r="D4013">
        <v>52</v>
      </c>
      <c r="E4013">
        <v>4</v>
      </c>
      <c r="F4013">
        <v>0</v>
      </c>
      <c r="G4013">
        <v>118</v>
      </c>
      <c r="H4013">
        <v>169</v>
      </c>
      <c r="I4013">
        <v>3637820</v>
      </c>
      <c r="J4013">
        <v>3637769</v>
      </c>
      <c r="K4013" s="1">
        <v>2.9999999999999998E-13</v>
      </c>
      <c r="L4013" t="s">
        <v>127</v>
      </c>
    </row>
    <row r="4014" spans="1:12" x14ac:dyDescent="0.25">
      <c r="A4014" t="s">
        <v>1004</v>
      </c>
      <c r="B4014" t="s">
        <v>1</v>
      </c>
      <c r="C4014" t="s">
        <v>985</v>
      </c>
      <c r="D4014">
        <v>54</v>
      </c>
      <c r="E4014">
        <v>0</v>
      </c>
      <c r="F4014">
        <v>3</v>
      </c>
      <c r="G4014">
        <v>248</v>
      </c>
      <c r="H4014">
        <v>299</v>
      </c>
      <c r="I4014">
        <v>21580074</v>
      </c>
      <c r="J4014">
        <v>21580023</v>
      </c>
      <c r="K4014" s="1">
        <v>2.9999999999999998E-13</v>
      </c>
      <c r="L4014" t="s">
        <v>127</v>
      </c>
    </row>
    <row r="4015" spans="1:12" x14ac:dyDescent="0.25">
      <c r="A4015" t="s">
        <v>1004</v>
      </c>
      <c r="B4015" t="s">
        <v>1</v>
      </c>
      <c r="C4015" t="s">
        <v>220</v>
      </c>
      <c r="D4015">
        <v>67</v>
      </c>
      <c r="E4015">
        <v>9</v>
      </c>
      <c r="F4015">
        <v>0</v>
      </c>
      <c r="G4015">
        <v>228</v>
      </c>
      <c r="H4015">
        <v>294</v>
      </c>
      <c r="I4015">
        <v>21741717</v>
      </c>
      <c r="J4015">
        <v>21741783</v>
      </c>
      <c r="K4015" s="1">
        <v>2.9999999999999998E-13</v>
      </c>
      <c r="L4015" t="s">
        <v>127</v>
      </c>
    </row>
    <row r="4016" spans="1:12" x14ac:dyDescent="0.25">
      <c r="A4016" t="s">
        <v>1004</v>
      </c>
      <c r="B4016" t="s">
        <v>1</v>
      </c>
      <c r="C4016" t="s">
        <v>415</v>
      </c>
      <c r="D4016">
        <v>88</v>
      </c>
      <c r="E4016">
        <v>10</v>
      </c>
      <c r="F4016">
        <v>5</v>
      </c>
      <c r="G4016">
        <v>210</v>
      </c>
      <c r="H4016">
        <v>295</v>
      </c>
      <c r="I4016">
        <v>32072089</v>
      </c>
      <c r="J4016">
        <v>32072005</v>
      </c>
      <c r="K4016" s="1">
        <v>2.9999999999999998E-13</v>
      </c>
      <c r="L4016" t="s">
        <v>127</v>
      </c>
    </row>
    <row r="4017" spans="1:12" x14ac:dyDescent="0.25">
      <c r="A4017" t="s">
        <v>1004</v>
      </c>
      <c r="B4017" t="s">
        <v>1</v>
      </c>
      <c r="C4017" t="s">
        <v>713</v>
      </c>
      <c r="D4017">
        <v>114</v>
      </c>
      <c r="E4017">
        <v>20</v>
      </c>
      <c r="F4017">
        <v>4</v>
      </c>
      <c r="G4017">
        <v>189</v>
      </c>
      <c r="H4017">
        <v>298</v>
      </c>
      <c r="I4017">
        <v>35670271</v>
      </c>
      <c r="J4017">
        <v>35670384</v>
      </c>
      <c r="K4017" s="1">
        <v>2.9999999999999998E-13</v>
      </c>
      <c r="L4017" t="s">
        <v>127</v>
      </c>
    </row>
    <row r="4018" spans="1:12" x14ac:dyDescent="0.25">
      <c r="A4018" t="s">
        <v>1004</v>
      </c>
      <c r="B4018" t="s">
        <v>1</v>
      </c>
      <c r="C4018" t="s">
        <v>231</v>
      </c>
      <c r="D4018">
        <v>70</v>
      </c>
      <c r="E4018">
        <v>10</v>
      </c>
      <c r="F4018">
        <v>0</v>
      </c>
      <c r="G4018">
        <v>108</v>
      </c>
      <c r="H4018">
        <v>177</v>
      </c>
      <c r="I4018">
        <v>35785810</v>
      </c>
      <c r="J4018">
        <v>35785879</v>
      </c>
      <c r="K4018" s="1">
        <v>2.9999999999999998E-13</v>
      </c>
      <c r="L4018" t="s">
        <v>127</v>
      </c>
    </row>
    <row r="4019" spans="1:12" x14ac:dyDescent="0.25">
      <c r="A4019" t="s">
        <v>1004</v>
      </c>
      <c r="B4019" t="s">
        <v>1</v>
      </c>
      <c r="C4019" t="s">
        <v>1095</v>
      </c>
      <c r="D4019">
        <v>194</v>
      </c>
      <c r="E4019">
        <v>29</v>
      </c>
      <c r="F4019">
        <v>14</v>
      </c>
      <c r="G4019">
        <v>120</v>
      </c>
      <c r="H4019">
        <v>298</v>
      </c>
      <c r="I4019">
        <v>35988926</v>
      </c>
      <c r="J4019">
        <v>35988737</v>
      </c>
      <c r="K4019" s="1">
        <v>2.9999999999999998E-13</v>
      </c>
      <c r="L4019" t="s">
        <v>127</v>
      </c>
    </row>
    <row r="4020" spans="1:12" x14ac:dyDescent="0.25">
      <c r="A4020" t="s">
        <v>1004</v>
      </c>
      <c r="B4020" t="s">
        <v>1</v>
      </c>
      <c r="C4020" t="s">
        <v>8</v>
      </c>
      <c r="D4020">
        <v>79</v>
      </c>
      <c r="E4020">
        <v>13</v>
      </c>
      <c r="F4020">
        <v>0</v>
      </c>
      <c r="G4020">
        <v>221</v>
      </c>
      <c r="H4020">
        <v>299</v>
      </c>
      <c r="I4020">
        <v>41854018</v>
      </c>
      <c r="J4020">
        <v>41853940</v>
      </c>
      <c r="K4020" s="1">
        <v>2.9999999999999998E-13</v>
      </c>
      <c r="L4020" t="s">
        <v>127</v>
      </c>
    </row>
    <row r="4021" spans="1:12" x14ac:dyDescent="0.25">
      <c r="A4021" t="s">
        <v>1004</v>
      </c>
      <c r="B4021" t="s">
        <v>1</v>
      </c>
      <c r="C4021" t="s">
        <v>1109</v>
      </c>
      <c r="D4021">
        <v>191</v>
      </c>
      <c r="E4021">
        <v>28</v>
      </c>
      <c r="F4021">
        <v>14</v>
      </c>
      <c r="G4021">
        <v>114</v>
      </c>
      <c r="H4021">
        <v>295</v>
      </c>
      <c r="I4021">
        <v>42714428</v>
      </c>
      <c r="J4021">
        <v>42714248</v>
      </c>
      <c r="K4021" s="1">
        <v>2.9999999999999998E-13</v>
      </c>
      <c r="L4021" t="s">
        <v>127</v>
      </c>
    </row>
    <row r="4022" spans="1:12" x14ac:dyDescent="0.25">
      <c r="A4022" t="s">
        <v>1004</v>
      </c>
      <c r="B4022" t="s">
        <v>1</v>
      </c>
      <c r="C4022" t="s">
        <v>549</v>
      </c>
      <c r="D4022">
        <v>63</v>
      </c>
      <c r="E4022">
        <v>8</v>
      </c>
      <c r="F4022">
        <v>0</v>
      </c>
      <c r="G4022">
        <v>237</v>
      </c>
      <c r="H4022">
        <v>299</v>
      </c>
      <c r="I4022">
        <v>9834313</v>
      </c>
      <c r="J4022">
        <v>9834375</v>
      </c>
      <c r="K4022" s="1">
        <v>9.9999999999999998E-13</v>
      </c>
      <c r="L4022" t="s">
        <v>130</v>
      </c>
    </row>
    <row r="4023" spans="1:12" x14ac:dyDescent="0.25">
      <c r="A4023" t="s">
        <v>1004</v>
      </c>
      <c r="B4023" t="s">
        <v>1</v>
      </c>
      <c r="C4023" t="s">
        <v>959</v>
      </c>
      <c r="D4023">
        <v>69</v>
      </c>
      <c r="E4023">
        <v>4</v>
      </c>
      <c r="F4023">
        <v>4</v>
      </c>
      <c r="G4023">
        <v>230</v>
      </c>
      <c r="H4023">
        <v>295</v>
      </c>
      <c r="I4023">
        <v>11609246</v>
      </c>
      <c r="J4023">
        <v>11609312</v>
      </c>
      <c r="K4023" s="1">
        <v>9.9999999999999998E-13</v>
      </c>
      <c r="L4023" t="s">
        <v>130</v>
      </c>
    </row>
    <row r="4024" spans="1:12" x14ac:dyDescent="0.25">
      <c r="A4024" t="s">
        <v>1004</v>
      </c>
      <c r="B4024" t="s">
        <v>1</v>
      </c>
      <c r="C4024" t="s">
        <v>1110</v>
      </c>
      <c r="D4024">
        <v>182</v>
      </c>
      <c r="E4024">
        <v>37</v>
      </c>
      <c r="F4024">
        <v>7</v>
      </c>
      <c r="G4024">
        <v>123</v>
      </c>
      <c r="H4024">
        <v>298</v>
      </c>
      <c r="I4024">
        <v>13172916</v>
      </c>
      <c r="J4024">
        <v>13173094</v>
      </c>
      <c r="K4024" s="1">
        <v>9.9999999999999998E-13</v>
      </c>
      <c r="L4024" t="s">
        <v>130</v>
      </c>
    </row>
    <row r="4025" spans="1:12" x14ac:dyDescent="0.25">
      <c r="A4025" t="s">
        <v>1004</v>
      </c>
      <c r="B4025" t="s">
        <v>1</v>
      </c>
      <c r="C4025" t="s">
        <v>901</v>
      </c>
      <c r="D4025">
        <v>51</v>
      </c>
      <c r="E4025">
        <v>4</v>
      </c>
      <c r="F4025">
        <v>0</v>
      </c>
      <c r="G4025">
        <v>112</v>
      </c>
      <c r="H4025">
        <v>162</v>
      </c>
      <c r="I4025">
        <v>17962280</v>
      </c>
      <c r="J4025">
        <v>17962230</v>
      </c>
      <c r="K4025" s="1">
        <v>9.9999999999999998E-13</v>
      </c>
      <c r="L4025" t="s">
        <v>130</v>
      </c>
    </row>
    <row r="4026" spans="1:12" x14ac:dyDescent="0.25">
      <c r="A4026" t="s">
        <v>1004</v>
      </c>
      <c r="B4026" t="s">
        <v>1</v>
      </c>
      <c r="C4026" t="s">
        <v>399</v>
      </c>
      <c r="D4026">
        <v>75</v>
      </c>
      <c r="E4026">
        <v>12</v>
      </c>
      <c r="F4026">
        <v>0</v>
      </c>
      <c r="G4026">
        <v>221</v>
      </c>
      <c r="H4026">
        <v>295</v>
      </c>
      <c r="I4026">
        <v>30180723</v>
      </c>
      <c r="J4026">
        <v>30180649</v>
      </c>
      <c r="K4026" s="1">
        <v>9.9999999999999998E-13</v>
      </c>
      <c r="L4026" t="s">
        <v>130</v>
      </c>
    </row>
    <row r="4027" spans="1:12" x14ac:dyDescent="0.25">
      <c r="A4027" t="s">
        <v>1004</v>
      </c>
      <c r="B4027" t="s">
        <v>1</v>
      </c>
      <c r="C4027" t="s">
        <v>901</v>
      </c>
      <c r="D4027">
        <v>51</v>
      </c>
      <c r="E4027">
        <v>4</v>
      </c>
      <c r="F4027">
        <v>0</v>
      </c>
      <c r="G4027">
        <v>120</v>
      </c>
      <c r="H4027">
        <v>170</v>
      </c>
      <c r="I4027">
        <v>35472898</v>
      </c>
      <c r="J4027">
        <v>35472948</v>
      </c>
      <c r="K4027" s="1">
        <v>9.9999999999999998E-13</v>
      </c>
      <c r="L4027" t="s">
        <v>130</v>
      </c>
    </row>
    <row r="4028" spans="1:12" x14ac:dyDescent="0.25">
      <c r="A4028" t="s">
        <v>1004</v>
      </c>
      <c r="B4028" t="s">
        <v>1</v>
      </c>
      <c r="C4028" t="s">
        <v>110</v>
      </c>
      <c r="D4028">
        <v>64</v>
      </c>
      <c r="E4028">
        <v>4</v>
      </c>
      <c r="F4028">
        <v>3</v>
      </c>
      <c r="G4028">
        <v>238</v>
      </c>
      <c r="H4028">
        <v>299</v>
      </c>
      <c r="I4028">
        <v>2863801</v>
      </c>
      <c r="J4028">
        <v>2863740</v>
      </c>
      <c r="K4028" s="1">
        <v>3.9999999999999999E-12</v>
      </c>
      <c r="L4028" t="s">
        <v>133</v>
      </c>
    </row>
    <row r="4029" spans="1:12" x14ac:dyDescent="0.25">
      <c r="A4029" t="s">
        <v>1004</v>
      </c>
      <c r="B4029" t="s">
        <v>1</v>
      </c>
      <c r="C4029" t="s">
        <v>136</v>
      </c>
      <c r="D4029">
        <v>59</v>
      </c>
      <c r="E4029">
        <v>7</v>
      </c>
      <c r="F4029">
        <v>0</v>
      </c>
      <c r="G4029">
        <v>237</v>
      </c>
      <c r="H4029">
        <v>295</v>
      </c>
      <c r="I4029">
        <v>37048555</v>
      </c>
      <c r="J4029">
        <v>37048497</v>
      </c>
      <c r="K4029" s="1">
        <v>3.9999999999999999E-12</v>
      </c>
      <c r="L4029" t="s">
        <v>133</v>
      </c>
    </row>
    <row r="4030" spans="1:12" x14ac:dyDescent="0.25">
      <c r="A4030" t="s">
        <v>1004</v>
      </c>
      <c r="B4030" t="s">
        <v>1</v>
      </c>
      <c r="C4030" t="s">
        <v>1111</v>
      </c>
      <c r="D4030">
        <v>186</v>
      </c>
      <c r="E4030">
        <v>38</v>
      </c>
      <c r="F4030">
        <v>6</v>
      </c>
      <c r="G4030">
        <v>121</v>
      </c>
      <c r="H4030">
        <v>297</v>
      </c>
      <c r="I4030">
        <v>3502724</v>
      </c>
      <c r="J4030">
        <v>3502540</v>
      </c>
      <c r="K4030" s="1">
        <v>1.9999999999999999E-11</v>
      </c>
      <c r="L4030" t="s">
        <v>135</v>
      </c>
    </row>
    <row r="4031" spans="1:12" x14ac:dyDescent="0.25">
      <c r="A4031" t="s">
        <v>1004</v>
      </c>
      <c r="B4031" t="s">
        <v>1</v>
      </c>
      <c r="C4031" t="s">
        <v>1009</v>
      </c>
      <c r="D4031">
        <v>61</v>
      </c>
      <c r="E4031">
        <v>8</v>
      </c>
      <c r="F4031">
        <v>0</v>
      </c>
      <c r="G4031">
        <v>109</v>
      </c>
      <c r="H4031">
        <v>169</v>
      </c>
      <c r="I4031">
        <v>3937526</v>
      </c>
      <c r="J4031">
        <v>3937586</v>
      </c>
      <c r="K4031" s="1">
        <v>1.9999999999999999E-11</v>
      </c>
      <c r="L4031" t="s">
        <v>135</v>
      </c>
    </row>
    <row r="4032" spans="1:12" x14ac:dyDescent="0.25">
      <c r="A4032" t="s">
        <v>1004</v>
      </c>
      <c r="B4032" t="s">
        <v>1</v>
      </c>
      <c r="C4032" t="s">
        <v>259</v>
      </c>
      <c r="D4032">
        <v>58</v>
      </c>
      <c r="E4032">
        <v>7</v>
      </c>
      <c r="F4032">
        <v>0</v>
      </c>
      <c r="G4032">
        <v>238</v>
      </c>
      <c r="H4032">
        <v>295</v>
      </c>
      <c r="I4032">
        <v>5039350</v>
      </c>
      <c r="J4032">
        <v>5039407</v>
      </c>
      <c r="K4032" s="1">
        <v>1.9999999999999999E-11</v>
      </c>
      <c r="L4032" t="s">
        <v>135</v>
      </c>
    </row>
    <row r="4033" spans="1:12" x14ac:dyDescent="0.25">
      <c r="A4033" t="s">
        <v>1004</v>
      </c>
      <c r="B4033" t="s">
        <v>1</v>
      </c>
      <c r="C4033" t="s">
        <v>573</v>
      </c>
      <c r="D4033">
        <v>71</v>
      </c>
      <c r="E4033">
        <v>10</v>
      </c>
      <c r="F4033">
        <v>1</v>
      </c>
      <c r="G4033">
        <v>226</v>
      </c>
      <c r="H4033">
        <v>295</v>
      </c>
      <c r="I4033">
        <v>17826354</v>
      </c>
      <c r="J4033">
        <v>17826424</v>
      </c>
      <c r="K4033" s="1">
        <v>1.9999999999999999E-11</v>
      </c>
      <c r="L4033" t="s">
        <v>135</v>
      </c>
    </row>
    <row r="4034" spans="1:12" x14ac:dyDescent="0.25">
      <c r="A4034" t="s">
        <v>1004</v>
      </c>
      <c r="B4034" t="s">
        <v>1</v>
      </c>
      <c r="C4034" t="s">
        <v>12</v>
      </c>
      <c r="D4034">
        <v>82</v>
      </c>
      <c r="E4034">
        <v>9</v>
      </c>
      <c r="F4034">
        <v>5</v>
      </c>
      <c r="G4034">
        <v>120</v>
      </c>
      <c r="H4034">
        <v>198</v>
      </c>
      <c r="I4034">
        <v>32317675</v>
      </c>
      <c r="J4034">
        <v>32317596</v>
      </c>
      <c r="K4034" s="1">
        <v>1.9999999999999999E-11</v>
      </c>
      <c r="L4034" t="s">
        <v>135</v>
      </c>
    </row>
    <row r="4035" spans="1:12" x14ac:dyDescent="0.25">
      <c r="A4035" t="s">
        <v>1004</v>
      </c>
      <c r="B4035" t="s">
        <v>1</v>
      </c>
      <c r="C4035" t="s">
        <v>414</v>
      </c>
      <c r="D4035">
        <v>76</v>
      </c>
      <c r="E4035">
        <v>12</v>
      </c>
      <c r="F4035">
        <v>1</v>
      </c>
      <c r="G4035">
        <v>221</v>
      </c>
      <c r="H4035">
        <v>296</v>
      </c>
      <c r="I4035">
        <v>29586421</v>
      </c>
      <c r="J4035">
        <v>29586347</v>
      </c>
      <c r="K4035" s="1">
        <v>6E-11</v>
      </c>
      <c r="L4035" t="s">
        <v>137</v>
      </c>
    </row>
    <row r="4036" spans="1:12" x14ac:dyDescent="0.25">
      <c r="A4036" t="s">
        <v>1004</v>
      </c>
      <c r="B4036" t="s">
        <v>1</v>
      </c>
      <c r="C4036" t="s">
        <v>8</v>
      </c>
      <c r="D4036">
        <v>79</v>
      </c>
      <c r="E4036">
        <v>6</v>
      </c>
      <c r="F4036">
        <v>5</v>
      </c>
      <c r="G4036">
        <v>223</v>
      </c>
      <c r="H4036">
        <v>297</v>
      </c>
      <c r="I4036">
        <v>35458107</v>
      </c>
      <c r="J4036">
        <v>35458032</v>
      </c>
      <c r="K4036" s="1">
        <v>6E-11</v>
      </c>
      <c r="L4036" t="s">
        <v>137</v>
      </c>
    </row>
    <row r="4037" spans="1:12" x14ac:dyDescent="0.25">
      <c r="A4037" t="s">
        <v>1004</v>
      </c>
      <c r="B4037" t="s">
        <v>1</v>
      </c>
      <c r="C4037" t="s">
        <v>915</v>
      </c>
      <c r="D4037">
        <v>50</v>
      </c>
      <c r="E4037">
        <v>5</v>
      </c>
      <c r="F4037">
        <v>0</v>
      </c>
      <c r="G4037">
        <v>246</v>
      </c>
      <c r="H4037">
        <v>295</v>
      </c>
      <c r="I4037">
        <v>3875388</v>
      </c>
      <c r="J4037">
        <v>3875339</v>
      </c>
      <c r="K4037" s="1">
        <v>2.0000000000000001E-10</v>
      </c>
      <c r="L4037" t="s">
        <v>140</v>
      </c>
    </row>
    <row r="4038" spans="1:12" x14ac:dyDescent="0.25">
      <c r="A4038" t="s">
        <v>1004</v>
      </c>
      <c r="B4038" t="s">
        <v>1</v>
      </c>
      <c r="C4038" t="s">
        <v>201</v>
      </c>
      <c r="D4038">
        <v>47</v>
      </c>
      <c r="E4038">
        <v>4</v>
      </c>
      <c r="F4038">
        <v>0</v>
      </c>
      <c r="G4038">
        <v>249</v>
      </c>
      <c r="H4038">
        <v>295</v>
      </c>
      <c r="I4038">
        <v>23870155</v>
      </c>
      <c r="J4038">
        <v>23870109</v>
      </c>
      <c r="K4038" s="1">
        <v>2.0000000000000001E-10</v>
      </c>
      <c r="L4038" t="s">
        <v>140</v>
      </c>
    </row>
    <row r="4039" spans="1:12" x14ac:dyDescent="0.25">
      <c r="A4039" t="s">
        <v>1004</v>
      </c>
      <c r="B4039" t="s">
        <v>1</v>
      </c>
      <c r="C4039" t="s">
        <v>22</v>
      </c>
      <c r="D4039">
        <v>77</v>
      </c>
      <c r="E4039">
        <v>7</v>
      </c>
      <c r="F4039">
        <v>5</v>
      </c>
      <c r="G4039">
        <v>225</v>
      </c>
      <c r="H4039">
        <v>299</v>
      </c>
      <c r="I4039">
        <v>30852963</v>
      </c>
      <c r="J4039">
        <v>30853035</v>
      </c>
      <c r="K4039" s="1">
        <v>2.0000000000000001E-10</v>
      </c>
      <c r="L4039" t="s">
        <v>140</v>
      </c>
    </row>
    <row r="4040" spans="1:12" x14ac:dyDescent="0.25">
      <c r="A4040" t="s">
        <v>1004</v>
      </c>
      <c r="B4040" t="s">
        <v>1</v>
      </c>
      <c r="C4040" t="s">
        <v>276</v>
      </c>
      <c r="D4040">
        <v>66</v>
      </c>
      <c r="E4040">
        <v>8</v>
      </c>
      <c r="F4040">
        <v>2</v>
      </c>
      <c r="G4040">
        <v>235</v>
      </c>
      <c r="H4040">
        <v>299</v>
      </c>
      <c r="I4040">
        <v>35254811</v>
      </c>
      <c r="J4040">
        <v>35254875</v>
      </c>
      <c r="K4040" s="1">
        <v>2.0000000000000001E-10</v>
      </c>
      <c r="L4040" t="s">
        <v>140</v>
      </c>
    </row>
    <row r="4041" spans="1:12" x14ac:dyDescent="0.25">
      <c r="A4041" t="s">
        <v>1004</v>
      </c>
      <c r="B4041" t="s">
        <v>1</v>
      </c>
      <c r="C4041" t="s">
        <v>312</v>
      </c>
      <c r="D4041">
        <v>69</v>
      </c>
      <c r="E4041">
        <v>7</v>
      </c>
      <c r="F4041">
        <v>4</v>
      </c>
      <c r="G4041">
        <v>233</v>
      </c>
      <c r="H4041">
        <v>299</v>
      </c>
      <c r="I4041">
        <v>5449553</v>
      </c>
      <c r="J4041">
        <v>5449619</v>
      </c>
      <c r="K4041" s="1">
        <v>6.9999999999999996E-10</v>
      </c>
      <c r="L4041" t="s">
        <v>143</v>
      </c>
    </row>
    <row r="4042" spans="1:12" x14ac:dyDescent="0.25">
      <c r="A4042" t="s">
        <v>1004</v>
      </c>
      <c r="B4042" t="s">
        <v>1</v>
      </c>
      <c r="C4042" t="s">
        <v>817</v>
      </c>
      <c r="D4042">
        <v>101</v>
      </c>
      <c r="E4042">
        <v>14</v>
      </c>
      <c r="F4042">
        <v>6</v>
      </c>
      <c r="G4042">
        <v>203</v>
      </c>
      <c r="H4042">
        <v>299</v>
      </c>
      <c r="I4042">
        <v>35662898</v>
      </c>
      <c r="J4042">
        <v>35662995</v>
      </c>
      <c r="K4042" s="1">
        <v>6.9999999999999996E-10</v>
      </c>
      <c r="L4042" t="s">
        <v>143</v>
      </c>
    </row>
    <row r="4043" spans="1:12" x14ac:dyDescent="0.25">
      <c r="A4043" t="s">
        <v>1004</v>
      </c>
      <c r="B4043" t="s">
        <v>1</v>
      </c>
      <c r="C4043" t="s">
        <v>142</v>
      </c>
      <c r="D4043">
        <v>46</v>
      </c>
      <c r="E4043">
        <v>4</v>
      </c>
      <c r="F4043">
        <v>0</v>
      </c>
      <c r="G4043">
        <v>249</v>
      </c>
      <c r="H4043">
        <v>294</v>
      </c>
      <c r="I4043">
        <v>37072833</v>
      </c>
      <c r="J4043">
        <v>37072878</v>
      </c>
      <c r="K4043" s="1">
        <v>6.9999999999999996E-10</v>
      </c>
      <c r="L4043" t="s">
        <v>143</v>
      </c>
    </row>
    <row r="4044" spans="1:12" x14ac:dyDescent="0.25">
      <c r="A4044" t="s">
        <v>1004</v>
      </c>
      <c r="B4044" t="s">
        <v>1</v>
      </c>
      <c r="C4044" t="s">
        <v>2</v>
      </c>
      <c r="D4044">
        <v>33</v>
      </c>
      <c r="E4044">
        <v>0</v>
      </c>
      <c r="F4044">
        <v>0</v>
      </c>
      <c r="G4044">
        <v>267</v>
      </c>
      <c r="H4044">
        <v>299</v>
      </c>
      <c r="I4044">
        <v>440952</v>
      </c>
      <c r="J4044">
        <v>440984</v>
      </c>
      <c r="K4044" s="1">
        <v>3E-9</v>
      </c>
      <c r="L4044" t="s">
        <v>145</v>
      </c>
    </row>
    <row r="4045" spans="1:12" x14ac:dyDescent="0.25">
      <c r="A4045" t="s">
        <v>1004</v>
      </c>
      <c r="B4045" t="s">
        <v>1</v>
      </c>
      <c r="C4045" t="s">
        <v>841</v>
      </c>
      <c r="D4045">
        <v>51</v>
      </c>
      <c r="E4045">
        <v>6</v>
      </c>
      <c r="F4045">
        <v>0</v>
      </c>
      <c r="G4045">
        <v>245</v>
      </c>
      <c r="H4045">
        <v>295</v>
      </c>
      <c r="I4045">
        <v>1647006</v>
      </c>
      <c r="J4045">
        <v>1647056</v>
      </c>
      <c r="K4045" s="1">
        <v>3E-9</v>
      </c>
      <c r="L4045" t="s">
        <v>145</v>
      </c>
    </row>
    <row r="4046" spans="1:12" x14ac:dyDescent="0.25">
      <c r="A4046" t="s">
        <v>1004</v>
      </c>
      <c r="B4046" t="s">
        <v>1</v>
      </c>
      <c r="C4046" t="s">
        <v>2</v>
      </c>
      <c r="D4046">
        <v>33</v>
      </c>
      <c r="E4046">
        <v>0</v>
      </c>
      <c r="F4046">
        <v>0</v>
      </c>
      <c r="G4046">
        <v>267</v>
      </c>
      <c r="H4046">
        <v>299</v>
      </c>
      <c r="I4046">
        <v>4978412</v>
      </c>
      <c r="J4046">
        <v>4978380</v>
      </c>
      <c r="K4046" s="1">
        <v>3E-9</v>
      </c>
      <c r="L4046" t="s">
        <v>145</v>
      </c>
    </row>
    <row r="4047" spans="1:12" x14ac:dyDescent="0.25">
      <c r="A4047" t="s">
        <v>1004</v>
      </c>
      <c r="B4047" t="s">
        <v>1</v>
      </c>
      <c r="C4047" t="s">
        <v>2</v>
      </c>
      <c r="D4047">
        <v>33</v>
      </c>
      <c r="E4047">
        <v>0</v>
      </c>
      <c r="F4047">
        <v>0</v>
      </c>
      <c r="G4047">
        <v>267</v>
      </c>
      <c r="H4047">
        <v>299</v>
      </c>
      <c r="I4047">
        <v>7441249</v>
      </c>
      <c r="J4047">
        <v>7441217</v>
      </c>
      <c r="K4047" s="1">
        <v>3E-9</v>
      </c>
      <c r="L4047" t="s">
        <v>145</v>
      </c>
    </row>
    <row r="4048" spans="1:12" x14ac:dyDescent="0.25">
      <c r="A4048" t="s">
        <v>1004</v>
      </c>
      <c r="B4048" t="s">
        <v>1</v>
      </c>
      <c r="C4048" t="s">
        <v>886</v>
      </c>
      <c r="D4048">
        <v>36</v>
      </c>
      <c r="E4048">
        <v>1</v>
      </c>
      <c r="F4048">
        <v>0</v>
      </c>
      <c r="G4048">
        <v>260</v>
      </c>
      <c r="H4048">
        <v>295</v>
      </c>
      <c r="I4048">
        <v>13980529</v>
      </c>
      <c r="J4048">
        <v>13980564</v>
      </c>
      <c r="K4048" s="1">
        <v>3E-9</v>
      </c>
      <c r="L4048" t="s">
        <v>145</v>
      </c>
    </row>
    <row r="4049" spans="1:12" x14ac:dyDescent="0.25">
      <c r="A4049" t="s">
        <v>1004</v>
      </c>
      <c r="B4049" t="s">
        <v>1</v>
      </c>
      <c r="C4049" t="s">
        <v>206</v>
      </c>
      <c r="D4049">
        <v>39</v>
      </c>
      <c r="E4049">
        <v>2</v>
      </c>
      <c r="F4049">
        <v>0</v>
      </c>
      <c r="G4049">
        <v>261</v>
      </c>
      <c r="H4049">
        <v>299</v>
      </c>
      <c r="I4049">
        <v>25190089</v>
      </c>
      <c r="J4049">
        <v>25190127</v>
      </c>
      <c r="K4049" s="1">
        <v>3E-9</v>
      </c>
      <c r="L4049" t="s">
        <v>145</v>
      </c>
    </row>
    <row r="4050" spans="1:12" x14ac:dyDescent="0.25">
      <c r="A4050" t="s">
        <v>1004</v>
      </c>
      <c r="B4050" t="s">
        <v>1</v>
      </c>
      <c r="C4050" t="s">
        <v>2</v>
      </c>
      <c r="D4050">
        <v>33</v>
      </c>
      <c r="E4050">
        <v>0</v>
      </c>
      <c r="F4050">
        <v>0</v>
      </c>
      <c r="G4050">
        <v>267</v>
      </c>
      <c r="H4050">
        <v>299</v>
      </c>
      <c r="I4050">
        <v>30380038</v>
      </c>
      <c r="J4050">
        <v>30380070</v>
      </c>
      <c r="K4050" s="1">
        <v>3E-9</v>
      </c>
      <c r="L4050" t="s">
        <v>145</v>
      </c>
    </row>
    <row r="4051" spans="1:12" x14ac:dyDescent="0.25">
      <c r="A4051" t="s">
        <v>1004</v>
      </c>
      <c r="B4051" t="s">
        <v>1</v>
      </c>
      <c r="C4051" t="s">
        <v>2</v>
      </c>
      <c r="D4051">
        <v>33</v>
      </c>
      <c r="E4051">
        <v>0</v>
      </c>
      <c r="F4051">
        <v>0</v>
      </c>
      <c r="G4051">
        <v>267</v>
      </c>
      <c r="H4051">
        <v>299</v>
      </c>
      <c r="I4051">
        <v>36912539</v>
      </c>
      <c r="J4051">
        <v>36912571</v>
      </c>
      <c r="K4051" s="1">
        <v>3E-9</v>
      </c>
      <c r="L4051" t="s">
        <v>145</v>
      </c>
    </row>
    <row r="4052" spans="1:12" x14ac:dyDescent="0.25">
      <c r="A4052" t="s">
        <v>1004</v>
      </c>
      <c r="B4052" t="s">
        <v>1</v>
      </c>
      <c r="C4052" t="s">
        <v>631</v>
      </c>
      <c r="D4052">
        <v>78</v>
      </c>
      <c r="E4052">
        <v>14</v>
      </c>
      <c r="F4052">
        <v>1</v>
      </c>
      <c r="G4052">
        <v>111</v>
      </c>
      <c r="H4052">
        <v>187</v>
      </c>
      <c r="I4052">
        <v>10312586</v>
      </c>
      <c r="J4052">
        <v>10312509</v>
      </c>
      <c r="K4052" s="1">
        <v>8.9999999999999995E-9</v>
      </c>
      <c r="L4052" t="s">
        <v>147</v>
      </c>
    </row>
    <row r="4053" spans="1:12" x14ac:dyDescent="0.25">
      <c r="A4053" t="s">
        <v>1004</v>
      </c>
      <c r="B4053" t="s">
        <v>1</v>
      </c>
      <c r="C4053" t="s">
        <v>419</v>
      </c>
      <c r="D4053">
        <v>69</v>
      </c>
      <c r="E4053">
        <v>11</v>
      </c>
      <c r="F4053">
        <v>1</v>
      </c>
      <c r="G4053">
        <v>228</v>
      </c>
      <c r="H4053">
        <v>295</v>
      </c>
      <c r="I4053">
        <v>25189734</v>
      </c>
      <c r="J4053">
        <v>25189666</v>
      </c>
      <c r="K4053" s="1">
        <v>8.9999999999999995E-9</v>
      </c>
      <c r="L4053" t="s">
        <v>147</v>
      </c>
    </row>
    <row r="4054" spans="1:12" x14ac:dyDescent="0.25">
      <c r="A4054" t="s">
        <v>1004</v>
      </c>
      <c r="B4054" t="s">
        <v>1</v>
      </c>
      <c r="C4054" t="s">
        <v>316</v>
      </c>
      <c r="D4054">
        <v>68</v>
      </c>
      <c r="E4054">
        <v>6</v>
      </c>
      <c r="F4054">
        <v>4</v>
      </c>
      <c r="G4054">
        <v>231</v>
      </c>
      <c r="H4054">
        <v>295</v>
      </c>
      <c r="I4054">
        <v>32028291</v>
      </c>
      <c r="J4054">
        <v>32028356</v>
      </c>
      <c r="K4054" s="1">
        <v>8.9999999999999995E-9</v>
      </c>
      <c r="L4054" t="s">
        <v>147</v>
      </c>
    </row>
    <row r="4055" spans="1:12" x14ac:dyDescent="0.25">
      <c r="A4055" t="s">
        <v>1004</v>
      </c>
      <c r="B4055" t="s">
        <v>1</v>
      </c>
      <c r="C4055" t="s">
        <v>865</v>
      </c>
      <c r="D4055">
        <v>49</v>
      </c>
      <c r="E4055">
        <v>1</v>
      </c>
      <c r="F4055">
        <v>3</v>
      </c>
      <c r="G4055">
        <v>249</v>
      </c>
      <c r="H4055">
        <v>295</v>
      </c>
      <c r="I4055">
        <v>32099548</v>
      </c>
      <c r="J4055">
        <v>32099594</v>
      </c>
      <c r="K4055" s="1">
        <v>8.9999999999999995E-9</v>
      </c>
      <c r="L4055" t="s">
        <v>147</v>
      </c>
    </row>
    <row r="4056" spans="1:12" x14ac:dyDescent="0.25">
      <c r="A4056" t="s">
        <v>1004</v>
      </c>
      <c r="B4056" t="s">
        <v>1</v>
      </c>
      <c r="C4056" t="s">
        <v>1112</v>
      </c>
      <c r="D4056">
        <v>71</v>
      </c>
      <c r="E4056">
        <v>6</v>
      </c>
      <c r="F4056">
        <v>5</v>
      </c>
      <c r="G4056">
        <v>228</v>
      </c>
      <c r="H4056">
        <v>295</v>
      </c>
      <c r="I4056">
        <v>37558258</v>
      </c>
      <c r="J4056">
        <v>37558325</v>
      </c>
      <c r="K4056" s="1">
        <v>8.9999999999999995E-9</v>
      </c>
      <c r="L4056" t="s">
        <v>147</v>
      </c>
    </row>
    <row r="4057" spans="1:12" x14ac:dyDescent="0.25">
      <c r="A4057" t="s">
        <v>1004</v>
      </c>
      <c r="B4057" t="s">
        <v>1</v>
      </c>
      <c r="C4057" t="s">
        <v>1005</v>
      </c>
      <c r="D4057">
        <v>52</v>
      </c>
      <c r="E4057">
        <v>2</v>
      </c>
      <c r="F4057">
        <v>4</v>
      </c>
      <c r="G4057">
        <v>246</v>
      </c>
      <c r="H4057">
        <v>295</v>
      </c>
      <c r="I4057">
        <v>43509774</v>
      </c>
      <c r="J4057">
        <v>43509725</v>
      </c>
      <c r="K4057" s="1">
        <v>8.9999999999999995E-9</v>
      </c>
      <c r="L4057" t="s">
        <v>147</v>
      </c>
    </row>
    <row r="4058" spans="1:12" x14ac:dyDescent="0.25">
      <c r="A4058" t="s">
        <v>1004</v>
      </c>
      <c r="B4058" t="s">
        <v>1</v>
      </c>
      <c r="C4058" t="s">
        <v>146</v>
      </c>
      <c r="D4058">
        <v>38</v>
      </c>
      <c r="E4058">
        <v>2</v>
      </c>
      <c r="F4058">
        <v>0</v>
      </c>
      <c r="G4058">
        <v>261</v>
      </c>
      <c r="H4058">
        <v>298</v>
      </c>
      <c r="I4058">
        <v>44565272</v>
      </c>
      <c r="J4058">
        <v>44565235</v>
      </c>
      <c r="K4058" s="1">
        <v>8.9999999999999995E-9</v>
      </c>
      <c r="L4058" t="s">
        <v>147</v>
      </c>
    </row>
    <row r="4059" spans="1:12" x14ac:dyDescent="0.25">
      <c r="A4059" t="s">
        <v>1004</v>
      </c>
      <c r="B4059" t="s">
        <v>1</v>
      </c>
      <c r="C4059" t="s">
        <v>935</v>
      </c>
      <c r="D4059">
        <v>43</v>
      </c>
      <c r="E4059">
        <v>4</v>
      </c>
      <c r="F4059">
        <v>0</v>
      </c>
      <c r="G4059">
        <v>253</v>
      </c>
      <c r="H4059">
        <v>295</v>
      </c>
      <c r="I4059">
        <v>3553191</v>
      </c>
      <c r="J4059">
        <v>3553233</v>
      </c>
      <c r="K4059" s="1">
        <v>2.9999999999999997E-8</v>
      </c>
      <c r="L4059" t="s">
        <v>149</v>
      </c>
    </row>
    <row r="4060" spans="1:12" x14ac:dyDescent="0.25">
      <c r="A4060" t="s">
        <v>1004</v>
      </c>
      <c r="B4060" t="s">
        <v>1</v>
      </c>
      <c r="C4060" t="s">
        <v>207</v>
      </c>
      <c r="D4060">
        <v>45</v>
      </c>
      <c r="E4060">
        <v>1</v>
      </c>
      <c r="F4060">
        <v>2</v>
      </c>
      <c r="G4060">
        <v>118</v>
      </c>
      <c r="H4060">
        <v>162</v>
      </c>
      <c r="I4060">
        <v>4787381</v>
      </c>
      <c r="J4060">
        <v>4787340</v>
      </c>
      <c r="K4060" s="1">
        <v>2.9999999999999997E-8</v>
      </c>
      <c r="L4060" t="s">
        <v>149</v>
      </c>
    </row>
    <row r="4061" spans="1:12" x14ac:dyDescent="0.25">
      <c r="A4061" t="s">
        <v>1004</v>
      </c>
      <c r="B4061" t="s">
        <v>1</v>
      </c>
      <c r="C4061" t="s">
        <v>935</v>
      </c>
      <c r="D4061">
        <v>43</v>
      </c>
      <c r="E4061">
        <v>4</v>
      </c>
      <c r="F4061">
        <v>0</v>
      </c>
      <c r="G4061">
        <v>253</v>
      </c>
      <c r="H4061">
        <v>295</v>
      </c>
      <c r="I4061">
        <v>8155578</v>
      </c>
      <c r="J4061">
        <v>8155620</v>
      </c>
      <c r="K4061" s="1">
        <v>2.9999999999999997E-8</v>
      </c>
      <c r="L4061" t="s">
        <v>149</v>
      </c>
    </row>
    <row r="4062" spans="1:12" x14ac:dyDescent="0.25">
      <c r="A4062" t="s">
        <v>1004</v>
      </c>
      <c r="B4062" t="s">
        <v>1</v>
      </c>
      <c r="C4062" t="s">
        <v>146</v>
      </c>
      <c r="D4062">
        <v>38</v>
      </c>
      <c r="E4062">
        <v>0</v>
      </c>
      <c r="F4062">
        <v>1</v>
      </c>
      <c r="G4062">
        <v>260</v>
      </c>
      <c r="H4062">
        <v>295</v>
      </c>
      <c r="I4062">
        <v>10444955</v>
      </c>
      <c r="J4062">
        <v>10444918</v>
      </c>
      <c r="K4062" s="1">
        <v>2.9999999999999997E-8</v>
      </c>
      <c r="L4062" t="s">
        <v>149</v>
      </c>
    </row>
    <row r="4063" spans="1:12" x14ac:dyDescent="0.25">
      <c r="A4063" t="s">
        <v>1004</v>
      </c>
      <c r="B4063" t="s">
        <v>1</v>
      </c>
      <c r="C4063" t="s">
        <v>2</v>
      </c>
      <c r="D4063">
        <v>31</v>
      </c>
      <c r="E4063">
        <v>0</v>
      </c>
      <c r="F4063">
        <v>0</v>
      </c>
      <c r="G4063">
        <v>269</v>
      </c>
      <c r="H4063">
        <v>299</v>
      </c>
      <c r="I4063">
        <v>34523177</v>
      </c>
      <c r="J4063">
        <v>34523147</v>
      </c>
      <c r="K4063" s="1">
        <v>2.9999999999999997E-8</v>
      </c>
      <c r="L4063" t="s">
        <v>149</v>
      </c>
    </row>
    <row r="4064" spans="1:12" x14ac:dyDescent="0.25">
      <c r="A4064" t="s">
        <v>1004</v>
      </c>
      <c r="B4064" t="s">
        <v>1</v>
      </c>
      <c r="C4064" t="s">
        <v>684</v>
      </c>
      <c r="D4064">
        <v>86</v>
      </c>
      <c r="E4064">
        <v>10</v>
      </c>
      <c r="F4064">
        <v>6</v>
      </c>
      <c r="G4064">
        <v>215</v>
      </c>
      <c r="H4064">
        <v>295</v>
      </c>
      <c r="I4064">
        <v>35744692</v>
      </c>
      <c r="J4064">
        <v>35744775</v>
      </c>
      <c r="K4064" s="1">
        <v>2.9999999999999997E-8</v>
      </c>
      <c r="L4064" t="s">
        <v>149</v>
      </c>
    </row>
    <row r="4065" spans="1:12" x14ac:dyDescent="0.25">
      <c r="A4065" t="s">
        <v>1004</v>
      </c>
      <c r="B4065" t="s">
        <v>1</v>
      </c>
      <c r="C4065" t="s">
        <v>887</v>
      </c>
      <c r="D4065">
        <v>33</v>
      </c>
      <c r="E4065">
        <v>1</v>
      </c>
      <c r="F4065">
        <v>0</v>
      </c>
      <c r="G4065">
        <v>267</v>
      </c>
      <c r="H4065">
        <v>299</v>
      </c>
      <c r="I4065">
        <v>3081385</v>
      </c>
      <c r="J4065">
        <v>3081353</v>
      </c>
      <c r="K4065" s="1">
        <v>9.9999999999999995E-8</v>
      </c>
      <c r="L4065" t="s">
        <v>151</v>
      </c>
    </row>
    <row r="4066" spans="1:12" x14ac:dyDescent="0.25">
      <c r="A4066" t="s">
        <v>1004</v>
      </c>
      <c r="B4066" t="s">
        <v>1</v>
      </c>
      <c r="C4066" t="s">
        <v>887</v>
      </c>
      <c r="D4066">
        <v>33</v>
      </c>
      <c r="E4066">
        <v>1</v>
      </c>
      <c r="F4066">
        <v>0</v>
      </c>
      <c r="G4066">
        <v>263</v>
      </c>
      <c r="H4066">
        <v>295</v>
      </c>
      <c r="I4066">
        <v>3103467</v>
      </c>
      <c r="J4066">
        <v>3103499</v>
      </c>
      <c r="K4066" s="1">
        <v>9.9999999999999995E-8</v>
      </c>
      <c r="L4066" t="s">
        <v>151</v>
      </c>
    </row>
    <row r="4067" spans="1:12" x14ac:dyDescent="0.25">
      <c r="A4067" t="s">
        <v>1004</v>
      </c>
      <c r="B4067" t="s">
        <v>1</v>
      </c>
      <c r="C4067" t="s">
        <v>887</v>
      </c>
      <c r="D4067">
        <v>33</v>
      </c>
      <c r="E4067">
        <v>1</v>
      </c>
      <c r="F4067">
        <v>0</v>
      </c>
      <c r="G4067">
        <v>267</v>
      </c>
      <c r="H4067">
        <v>299</v>
      </c>
      <c r="I4067">
        <v>9520865</v>
      </c>
      <c r="J4067">
        <v>9520833</v>
      </c>
      <c r="K4067" s="1">
        <v>9.9999999999999995E-8</v>
      </c>
      <c r="L4067" t="s">
        <v>151</v>
      </c>
    </row>
    <row r="4068" spans="1:12" x14ac:dyDescent="0.25">
      <c r="A4068" t="s">
        <v>1004</v>
      </c>
      <c r="B4068" t="s">
        <v>1</v>
      </c>
      <c r="C4068" t="s">
        <v>1113</v>
      </c>
      <c r="D4068">
        <v>183</v>
      </c>
      <c r="E4068">
        <v>45</v>
      </c>
      <c r="F4068">
        <v>4</v>
      </c>
      <c r="G4068">
        <v>120</v>
      </c>
      <c r="H4068">
        <v>299</v>
      </c>
      <c r="I4068">
        <v>30647607</v>
      </c>
      <c r="J4068">
        <v>30647427</v>
      </c>
      <c r="K4068" s="1">
        <v>9.9999999999999995E-8</v>
      </c>
      <c r="L4068" t="s">
        <v>151</v>
      </c>
    </row>
    <row r="4069" spans="1:12" x14ac:dyDescent="0.25">
      <c r="A4069" t="s">
        <v>1004</v>
      </c>
      <c r="B4069" t="s">
        <v>1</v>
      </c>
      <c r="C4069" t="s">
        <v>420</v>
      </c>
      <c r="D4069">
        <v>59</v>
      </c>
      <c r="E4069">
        <v>5</v>
      </c>
      <c r="F4069">
        <v>3</v>
      </c>
      <c r="G4069">
        <v>239</v>
      </c>
      <c r="H4069">
        <v>295</v>
      </c>
      <c r="I4069">
        <v>31253783</v>
      </c>
      <c r="J4069">
        <v>31253839</v>
      </c>
      <c r="K4069" s="1">
        <v>9.9999999999999995E-8</v>
      </c>
      <c r="L4069" t="s">
        <v>151</v>
      </c>
    </row>
    <row r="4070" spans="1:12" x14ac:dyDescent="0.25">
      <c r="A4070" t="s">
        <v>1004</v>
      </c>
      <c r="B4070" t="s">
        <v>1</v>
      </c>
      <c r="C4070" t="s">
        <v>887</v>
      </c>
      <c r="D4070">
        <v>33</v>
      </c>
      <c r="E4070">
        <v>1</v>
      </c>
      <c r="F4070">
        <v>0</v>
      </c>
      <c r="G4070">
        <v>267</v>
      </c>
      <c r="H4070">
        <v>299</v>
      </c>
      <c r="I4070">
        <v>33363653</v>
      </c>
      <c r="J4070">
        <v>33363685</v>
      </c>
      <c r="K4070" s="1">
        <v>9.9999999999999995E-8</v>
      </c>
      <c r="L4070" t="s">
        <v>151</v>
      </c>
    </row>
    <row r="4071" spans="1:12" x14ac:dyDescent="0.25">
      <c r="A4071" t="s">
        <v>1004</v>
      </c>
      <c r="B4071" t="s">
        <v>1</v>
      </c>
      <c r="C4071" t="s">
        <v>30</v>
      </c>
      <c r="D4071">
        <v>75</v>
      </c>
      <c r="E4071">
        <v>9</v>
      </c>
      <c r="F4071">
        <v>5</v>
      </c>
      <c r="G4071">
        <v>228</v>
      </c>
      <c r="H4071">
        <v>299</v>
      </c>
      <c r="I4071">
        <v>34158743</v>
      </c>
      <c r="J4071">
        <v>34158671</v>
      </c>
      <c r="K4071" s="1">
        <v>9.9999999999999995E-8</v>
      </c>
      <c r="L4071" t="s">
        <v>151</v>
      </c>
    </row>
    <row r="4072" spans="1:12" x14ac:dyDescent="0.25">
      <c r="A4072" t="s">
        <v>1004</v>
      </c>
      <c r="B4072" t="s">
        <v>1</v>
      </c>
      <c r="C4072" t="s">
        <v>887</v>
      </c>
      <c r="D4072">
        <v>33</v>
      </c>
      <c r="E4072">
        <v>1</v>
      </c>
      <c r="F4072">
        <v>0</v>
      </c>
      <c r="G4072">
        <v>267</v>
      </c>
      <c r="H4072">
        <v>299</v>
      </c>
      <c r="I4072">
        <v>34452234</v>
      </c>
      <c r="J4072">
        <v>34452266</v>
      </c>
      <c r="K4072" s="1">
        <v>9.9999999999999995E-8</v>
      </c>
      <c r="L4072" t="s">
        <v>151</v>
      </c>
    </row>
    <row r="4073" spans="1:12" x14ac:dyDescent="0.25">
      <c r="A4073" t="s">
        <v>1004</v>
      </c>
      <c r="B4073" t="s">
        <v>1</v>
      </c>
      <c r="C4073" t="s">
        <v>887</v>
      </c>
      <c r="D4073">
        <v>33</v>
      </c>
      <c r="E4073">
        <v>1</v>
      </c>
      <c r="F4073">
        <v>0</v>
      </c>
      <c r="G4073">
        <v>267</v>
      </c>
      <c r="H4073">
        <v>299</v>
      </c>
      <c r="I4073">
        <v>35894950</v>
      </c>
      <c r="J4073">
        <v>35894918</v>
      </c>
      <c r="K4073" s="1">
        <v>9.9999999999999995E-8</v>
      </c>
      <c r="L4073" t="s">
        <v>151</v>
      </c>
    </row>
    <row r="4074" spans="1:12" x14ac:dyDescent="0.25">
      <c r="A4074" t="s">
        <v>1004</v>
      </c>
      <c r="B4074" t="s">
        <v>1</v>
      </c>
      <c r="C4074" t="s">
        <v>916</v>
      </c>
      <c r="D4074">
        <v>39</v>
      </c>
      <c r="E4074">
        <v>3</v>
      </c>
      <c r="F4074">
        <v>0</v>
      </c>
      <c r="G4074">
        <v>150</v>
      </c>
      <c r="H4074">
        <v>188</v>
      </c>
      <c r="I4074">
        <v>36231998</v>
      </c>
      <c r="J4074">
        <v>36231960</v>
      </c>
      <c r="K4074" s="1">
        <v>9.9999999999999995E-8</v>
      </c>
      <c r="L4074" t="s">
        <v>151</v>
      </c>
    </row>
    <row r="4075" spans="1:12" x14ac:dyDescent="0.25">
      <c r="A4075" t="s">
        <v>1004</v>
      </c>
      <c r="B4075" t="s">
        <v>1</v>
      </c>
      <c r="C4075" t="s">
        <v>887</v>
      </c>
      <c r="D4075">
        <v>33</v>
      </c>
      <c r="E4075">
        <v>1</v>
      </c>
      <c r="F4075">
        <v>0</v>
      </c>
      <c r="G4075">
        <v>267</v>
      </c>
      <c r="H4075">
        <v>299</v>
      </c>
      <c r="I4075">
        <v>42941103</v>
      </c>
      <c r="J4075">
        <v>42941135</v>
      </c>
      <c r="K4075" s="1">
        <v>9.9999999999999995E-8</v>
      </c>
      <c r="L4075" t="s">
        <v>151</v>
      </c>
    </row>
    <row r="4076" spans="1:12" x14ac:dyDescent="0.25">
      <c r="A4076" t="s">
        <v>1004</v>
      </c>
      <c r="B4076" t="s">
        <v>1</v>
      </c>
      <c r="C4076" t="s">
        <v>645</v>
      </c>
      <c r="D4076">
        <v>89</v>
      </c>
      <c r="E4076">
        <v>9</v>
      </c>
      <c r="F4076">
        <v>8</v>
      </c>
      <c r="G4076">
        <v>217</v>
      </c>
      <c r="H4076">
        <v>299</v>
      </c>
      <c r="I4076">
        <v>43000153</v>
      </c>
      <c r="J4076">
        <v>43000238</v>
      </c>
      <c r="K4076" s="1">
        <v>9.9999999999999995E-8</v>
      </c>
      <c r="L4076" t="s">
        <v>151</v>
      </c>
    </row>
    <row r="4077" spans="1:12" x14ac:dyDescent="0.25">
      <c r="A4077" t="s">
        <v>1004</v>
      </c>
      <c r="B4077" t="s">
        <v>1</v>
      </c>
      <c r="C4077" t="s">
        <v>2</v>
      </c>
      <c r="D4077">
        <v>29</v>
      </c>
      <c r="E4077">
        <v>0</v>
      </c>
      <c r="F4077">
        <v>0</v>
      </c>
      <c r="G4077">
        <v>268</v>
      </c>
      <c r="H4077">
        <v>296</v>
      </c>
      <c r="I4077">
        <v>2834944</v>
      </c>
      <c r="J4077">
        <v>2834972</v>
      </c>
      <c r="K4077" s="1">
        <v>3.9999999999999998E-7</v>
      </c>
      <c r="L4077" t="s">
        <v>866</v>
      </c>
    </row>
    <row r="4078" spans="1:12" x14ac:dyDescent="0.25">
      <c r="A4078" t="s">
        <v>1004</v>
      </c>
      <c r="B4078" t="s">
        <v>1</v>
      </c>
      <c r="C4078" t="s">
        <v>2</v>
      </c>
      <c r="D4078">
        <v>29</v>
      </c>
      <c r="E4078">
        <v>0</v>
      </c>
      <c r="F4078">
        <v>0</v>
      </c>
      <c r="G4078">
        <v>267</v>
      </c>
      <c r="H4078">
        <v>295</v>
      </c>
      <c r="I4078">
        <v>7876595</v>
      </c>
      <c r="J4078">
        <v>7876623</v>
      </c>
      <c r="K4078" s="1">
        <v>3.9999999999999998E-7</v>
      </c>
      <c r="L4078" t="s">
        <v>866</v>
      </c>
    </row>
    <row r="4079" spans="1:12" x14ac:dyDescent="0.25">
      <c r="A4079" t="s">
        <v>1004</v>
      </c>
      <c r="B4079" t="s">
        <v>1</v>
      </c>
      <c r="C4079" t="s">
        <v>2</v>
      </c>
      <c r="D4079">
        <v>29</v>
      </c>
      <c r="E4079">
        <v>0</v>
      </c>
      <c r="F4079">
        <v>0</v>
      </c>
      <c r="G4079">
        <v>267</v>
      </c>
      <c r="H4079">
        <v>295</v>
      </c>
      <c r="I4079">
        <v>20523830</v>
      </c>
      <c r="J4079">
        <v>20523802</v>
      </c>
      <c r="K4079" s="1">
        <v>3.9999999999999998E-7</v>
      </c>
      <c r="L4079" t="s">
        <v>866</v>
      </c>
    </row>
    <row r="4080" spans="1:12" x14ac:dyDescent="0.25">
      <c r="A4080" t="s">
        <v>1004</v>
      </c>
      <c r="B4080" t="s">
        <v>1</v>
      </c>
      <c r="C4080" t="s">
        <v>2</v>
      </c>
      <c r="D4080">
        <v>29</v>
      </c>
      <c r="E4080">
        <v>0</v>
      </c>
      <c r="F4080">
        <v>0</v>
      </c>
      <c r="G4080">
        <v>267</v>
      </c>
      <c r="H4080">
        <v>295</v>
      </c>
      <c r="I4080">
        <v>32174126</v>
      </c>
      <c r="J4080">
        <v>32174098</v>
      </c>
      <c r="K4080" s="1">
        <v>3.9999999999999998E-7</v>
      </c>
      <c r="L4080" t="s">
        <v>866</v>
      </c>
    </row>
    <row r="4081" spans="1:12" x14ac:dyDescent="0.25">
      <c r="A4081" t="s">
        <v>1004</v>
      </c>
      <c r="B4081" t="s">
        <v>1</v>
      </c>
      <c r="C4081" t="s">
        <v>2</v>
      </c>
      <c r="D4081">
        <v>29</v>
      </c>
      <c r="E4081">
        <v>0</v>
      </c>
      <c r="F4081">
        <v>0</v>
      </c>
      <c r="G4081">
        <v>267</v>
      </c>
      <c r="H4081">
        <v>295</v>
      </c>
      <c r="I4081">
        <v>35872789</v>
      </c>
      <c r="J4081">
        <v>35872761</v>
      </c>
      <c r="K4081" s="1">
        <v>3.9999999999999998E-7</v>
      </c>
      <c r="L4081" t="s">
        <v>866</v>
      </c>
    </row>
    <row r="4082" spans="1:12" x14ac:dyDescent="0.25">
      <c r="A4082" t="s">
        <v>1004</v>
      </c>
      <c r="B4082" t="s">
        <v>1</v>
      </c>
      <c r="C4082" t="s">
        <v>2</v>
      </c>
      <c r="D4082">
        <v>29</v>
      </c>
      <c r="E4082">
        <v>0</v>
      </c>
      <c r="F4082">
        <v>0</v>
      </c>
      <c r="G4082">
        <v>267</v>
      </c>
      <c r="H4082">
        <v>295</v>
      </c>
      <c r="I4082">
        <v>37065817</v>
      </c>
      <c r="J4082">
        <v>37065845</v>
      </c>
      <c r="K4082" s="1">
        <v>3.9999999999999998E-7</v>
      </c>
      <c r="L4082" t="s">
        <v>866</v>
      </c>
    </row>
    <row r="4083" spans="1:12" x14ac:dyDescent="0.25">
      <c r="A4083" t="s">
        <v>1004</v>
      </c>
      <c r="B4083" t="s">
        <v>1</v>
      </c>
      <c r="C4083" t="s">
        <v>2</v>
      </c>
      <c r="D4083">
        <v>29</v>
      </c>
      <c r="E4083">
        <v>0</v>
      </c>
      <c r="F4083">
        <v>0</v>
      </c>
      <c r="G4083">
        <v>267</v>
      </c>
      <c r="H4083">
        <v>295</v>
      </c>
      <c r="I4083">
        <v>40237828</v>
      </c>
      <c r="J4083">
        <v>40237856</v>
      </c>
      <c r="K4083" s="1">
        <v>3.9999999999999998E-7</v>
      </c>
      <c r="L4083" t="s">
        <v>866</v>
      </c>
    </row>
    <row r="4084" spans="1:12" x14ac:dyDescent="0.25">
      <c r="A4084" t="s">
        <v>1004</v>
      </c>
      <c r="B4084" t="s">
        <v>1</v>
      </c>
      <c r="C4084" t="s">
        <v>2</v>
      </c>
      <c r="D4084">
        <v>29</v>
      </c>
      <c r="E4084">
        <v>0</v>
      </c>
      <c r="F4084">
        <v>0</v>
      </c>
      <c r="G4084">
        <v>267</v>
      </c>
      <c r="H4084">
        <v>295</v>
      </c>
      <c r="I4084">
        <v>42330643</v>
      </c>
      <c r="J4084">
        <v>42330671</v>
      </c>
      <c r="K4084" s="1">
        <v>3.9999999999999998E-7</v>
      </c>
      <c r="L4084" t="s">
        <v>866</v>
      </c>
    </row>
    <row r="4085" spans="1:12" x14ac:dyDescent="0.25">
      <c r="A4085" t="s">
        <v>1004</v>
      </c>
      <c r="B4085" t="s">
        <v>1</v>
      </c>
      <c r="C4085" t="s">
        <v>2</v>
      </c>
      <c r="D4085">
        <v>28</v>
      </c>
      <c r="E4085">
        <v>0</v>
      </c>
      <c r="F4085">
        <v>0</v>
      </c>
      <c r="G4085">
        <v>269</v>
      </c>
      <c r="H4085">
        <v>296</v>
      </c>
      <c r="I4085">
        <v>17556246</v>
      </c>
      <c r="J4085">
        <v>17556219</v>
      </c>
      <c r="K4085" s="1">
        <v>1.9999999999999999E-6</v>
      </c>
      <c r="L4085" t="s">
        <v>212</v>
      </c>
    </row>
    <row r="4086" spans="1:12" x14ac:dyDescent="0.25">
      <c r="A4086" t="s">
        <v>1004</v>
      </c>
      <c r="B4086" t="s">
        <v>1</v>
      </c>
      <c r="C4086" t="s">
        <v>2</v>
      </c>
      <c r="D4086">
        <v>28</v>
      </c>
      <c r="E4086">
        <v>0</v>
      </c>
      <c r="F4086">
        <v>0</v>
      </c>
      <c r="G4086">
        <v>267</v>
      </c>
      <c r="H4086">
        <v>294</v>
      </c>
      <c r="I4086">
        <v>17869761</v>
      </c>
      <c r="J4086">
        <v>17869788</v>
      </c>
      <c r="K4086" s="1">
        <v>1.9999999999999999E-6</v>
      </c>
      <c r="L4086" t="s">
        <v>212</v>
      </c>
    </row>
    <row r="4087" spans="1:12" x14ac:dyDescent="0.25">
      <c r="A4087" t="s">
        <v>1114</v>
      </c>
      <c r="B4087" t="s">
        <v>1</v>
      </c>
      <c r="C4087" t="s">
        <v>160</v>
      </c>
      <c r="D4087">
        <v>61</v>
      </c>
      <c r="E4087">
        <v>1</v>
      </c>
      <c r="F4087">
        <v>0</v>
      </c>
      <c r="G4087">
        <v>1</v>
      </c>
      <c r="H4087">
        <v>61</v>
      </c>
      <c r="I4087">
        <v>34022799</v>
      </c>
      <c r="J4087">
        <v>34022859</v>
      </c>
      <c r="K4087" s="1">
        <v>4.9999999999999998E-24</v>
      </c>
      <c r="L4087">
        <v>108</v>
      </c>
    </row>
    <row r="4088" spans="1:12" x14ac:dyDescent="0.25">
      <c r="A4088" t="s">
        <v>1115</v>
      </c>
      <c r="B4088" t="s">
        <v>1</v>
      </c>
      <c r="C4088" t="s">
        <v>2</v>
      </c>
      <c r="D4088">
        <v>99</v>
      </c>
      <c r="E4088">
        <v>0</v>
      </c>
      <c r="F4088">
        <v>0</v>
      </c>
      <c r="G4088">
        <v>1</v>
      </c>
      <c r="H4088">
        <v>99</v>
      </c>
      <c r="I4088">
        <v>34023660</v>
      </c>
      <c r="J4088">
        <v>34023758</v>
      </c>
      <c r="K4088" s="1">
        <v>1E-46</v>
      </c>
      <c r="L4088">
        <v>183</v>
      </c>
    </row>
    <row r="4089" spans="1:12" x14ac:dyDescent="0.25">
      <c r="A4089" t="s">
        <v>1116</v>
      </c>
      <c r="B4089" t="s">
        <v>1</v>
      </c>
      <c r="C4089" t="s">
        <v>1117</v>
      </c>
      <c r="D4089">
        <v>1179</v>
      </c>
      <c r="E4089">
        <v>1</v>
      </c>
      <c r="F4089">
        <v>0</v>
      </c>
      <c r="G4089">
        <v>1</v>
      </c>
      <c r="H4089">
        <v>1179</v>
      </c>
      <c r="I4089">
        <v>34024741</v>
      </c>
      <c r="J4089">
        <v>34025919</v>
      </c>
      <c r="K4089" t="s">
        <v>153</v>
      </c>
      <c r="L4089">
        <v>2172</v>
      </c>
    </row>
    <row r="4090" spans="1:12" x14ac:dyDescent="0.25">
      <c r="A4090" t="s">
        <v>1118</v>
      </c>
      <c r="B4090" t="s">
        <v>1</v>
      </c>
      <c r="C4090" t="s">
        <v>2</v>
      </c>
      <c r="D4090">
        <v>61</v>
      </c>
      <c r="E4090">
        <v>0</v>
      </c>
      <c r="F4090">
        <v>0</v>
      </c>
      <c r="G4090">
        <v>1</v>
      </c>
      <c r="H4090">
        <v>61</v>
      </c>
      <c r="I4090">
        <v>34025950</v>
      </c>
      <c r="J4090">
        <v>34025890</v>
      </c>
      <c r="K4090" s="1">
        <v>1E-25</v>
      </c>
      <c r="L4090">
        <v>113</v>
      </c>
    </row>
    <row r="4091" spans="1:12" x14ac:dyDescent="0.25">
      <c r="A4091" t="s">
        <v>1119</v>
      </c>
      <c r="B4091" t="s">
        <v>1</v>
      </c>
      <c r="C4091" t="s">
        <v>1120</v>
      </c>
      <c r="D4091">
        <v>110</v>
      </c>
      <c r="E4091">
        <v>1</v>
      </c>
      <c r="F4091">
        <v>0</v>
      </c>
      <c r="G4091">
        <v>1</v>
      </c>
      <c r="H4091">
        <v>110</v>
      </c>
      <c r="I4091">
        <v>34026030</v>
      </c>
      <c r="J4091">
        <v>34025921</v>
      </c>
      <c r="K4091" s="1">
        <v>6E-51</v>
      </c>
      <c r="L4091">
        <v>198</v>
      </c>
    </row>
    <row r="4092" spans="1:12" x14ac:dyDescent="0.25">
      <c r="A4092" t="s">
        <v>1121</v>
      </c>
      <c r="B4092" t="s">
        <v>1</v>
      </c>
      <c r="C4092" t="s">
        <v>160</v>
      </c>
      <c r="D4092">
        <v>61</v>
      </c>
      <c r="E4092">
        <v>1</v>
      </c>
      <c r="F4092">
        <v>0</v>
      </c>
      <c r="G4092">
        <v>1</v>
      </c>
      <c r="H4092">
        <v>61</v>
      </c>
      <c r="I4092">
        <v>34025890</v>
      </c>
      <c r="J4092">
        <v>34025950</v>
      </c>
      <c r="K4092" s="1">
        <v>4.9999999999999998E-24</v>
      </c>
      <c r="L4092">
        <v>108</v>
      </c>
    </row>
    <row r="4093" spans="1:12" x14ac:dyDescent="0.25">
      <c r="A4093" t="s">
        <v>1122</v>
      </c>
      <c r="B4093" t="s">
        <v>1</v>
      </c>
      <c r="C4093" t="s">
        <v>747</v>
      </c>
      <c r="D4093">
        <v>466</v>
      </c>
      <c r="E4093">
        <v>93</v>
      </c>
      <c r="F4093">
        <v>6</v>
      </c>
      <c r="G4093">
        <v>2</v>
      </c>
      <c r="H4093">
        <v>459</v>
      </c>
      <c r="I4093">
        <v>36335395</v>
      </c>
      <c r="J4093">
        <v>36334931</v>
      </c>
      <c r="K4093" s="1">
        <v>6.0000000000000003E-77</v>
      </c>
      <c r="L4093">
        <v>287</v>
      </c>
    </row>
    <row r="4094" spans="1:12" x14ac:dyDescent="0.25">
      <c r="A4094" t="s">
        <v>1122</v>
      </c>
      <c r="B4094" t="s">
        <v>1</v>
      </c>
      <c r="C4094" t="s">
        <v>1123</v>
      </c>
      <c r="D4094">
        <v>451</v>
      </c>
      <c r="E4094">
        <v>91</v>
      </c>
      <c r="F4094">
        <v>7</v>
      </c>
      <c r="G4094">
        <v>12</v>
      </c>
      <c r="H4094">
        <v>458</v>
      </c>
      <c r="I4094">
        <v>19823285</v>
      </c>
      <c r="J4094">
        <v>19823732</v>
      </c>
      <c r="K4094" s="1">
        <v>7.9999999999999994E-76</v>
      </c>
      <c r="L4094">
        <v>283</v>
      </c>
    </row>
    <row r="4095" spans="1:12" x14ac:dyDescent="0.25">
      <c r="A4095" t="s">
        <v>1122</v>
      </c>
      <c r="B4095" t="s">
        <v>1</v>
      </c>
      <c r="C4095" t="s">
        <v>780</v>
      </c>
      <c r="D4095">
        <v>449</v>
      </c>
      <c r="E4095">
        <v>72</v>
      </c>
      <c r="F4095">
        <v>17</v>
      </c>
      <c r="G4095">
        <v>2</v>
      </c>
      <c r="H4095">
        <v>443</v>
      </c>
      <c r="I4095">
        <v>18151504</v>
      </c>
      <c r="J4095">
        <v>18151936</v>
      </c>
      <c r="K4095" s="1">
        <v>2.9999999999999999E-75</v>
      </c>
      <c r="L4095">
        <v>281</v>
      </c>
    </row>
    <row r="4096" spans="1:12" x14ac:dyDescent="0.25">
      <c r="A4096" t="s">
        <v>1122</v>
      </c>
      <c r="B4096" t="s">
        <v>1</v>
      </c>
      <c r="C4096" t="s">
        <v>608</v>
      </c>
      <c r="D4096">
        <v>283</v>
      </c>
      <c r="E4096">
        <v>40</v>
      </c>
      <c r="F4096">
        <v>6</v>
      </c>
      <c r="G4096">
        <v>183</v>
      </c>
      <c r="H4096">
        <v>459</v>
      </c>
      <c r="I4096">
        <v>43749231</v>
      </c>
      <c r="J4096">
        <v>43748951</v>
      </c>
      <c r="K4096" s="1">
        <v>7.9999999999999998E-66</v>
      </c>
      <c r="L4096">
        <v>250</v>
      </c>
    </row>
    <row r="4097" spans="1:12" x14ac:dyDescent="0.25">
      <c r="A4097" t="s">
        <v>1122</v>
      </c>
      <c r="B4097" t="s">
        <v>1</v>
      </c>
      <c r="C4097" t="s">
        <v>275</v>
      </c>
      <c r="D4097">
        <v>188</v>
      </c>
      <c r="E4097">
        <v>25</v>
      </c>
      <c r="F4097">
        <v>5</v>
      </c>
      <c r="G4097">
        <v>273</v>
      </c>
      <c r="H4097">
        <v>459</v>
      </c>
      <c r="I4097">
        <v>2834302</v>
      </c>
      <c r="J4097">
        <v>2834119</v>
      </c>
      <c r="K4097" s="1">
        <v>1.0000000000000001E-43</v>
      </c>
      <c r="L4097">
        <v>176</v>
      </c>
    </row>
    <row r="4098" spans="1:12" x14ac:dyDescent="0.25">
      <c r="A4098" t="s">
        <v>1122</v>
      </c>
      <c r="B4098" t="s">
        <v>1</v>
      </c>
      <c r="C4098" t="s">
        <v>1124</v>
      </c>
      <c r="D4098">
        <v>429</v>
      </c>
      <c r="E4098">
        <v>73</v>
      </c>
      <c r="F4098">
        <v>21</v>
      </c>
      <c r="G4098">
        <v>38</v>
      </c>
      <c r="H4098">
        <v>459</v>
      </c>
      <c r="I4098">
        <v>44245384</v>
      </c>
      <c r="J4098">
        <v>44244983</v>
      </c>
      <c r="K4098" s="1">
        <v>2E-41</v>
      </c>
      <c r="L4098">
        <v>169</v>
      </c>
    </row>
    <row r="4099" spans="1:12" x14ac:dyDescent="0.25">
      <c r="A4099" t="s">
        <v>1125</v>
      </c>
      <c r="B4099" t="s">
        <v>1</v>
      </c>
      <c r="C4099" t="s">
        <v>915</v>
      </c>
      <c r="D4099">
        <v>170</v>
      </c>
      <c r="E4099">
        <v>14</v>
      </c>
      <c r="F4099">
        <v>3</v>
      </c>
      <c r="G4099">
        <v>3</v>
      </c>
      <c r="H4099">
        <v>171</v>
      </c>
      <c r="I4099">
        <v>2927385</v>
      </c>
      <c r="J4099">
        <v>2927218</v>
      </c>
      <c r="K4099" s="1">
        <v>5E-56</v>
      </c>
      <c r="L4099">
        <v>217</v>
      </c>
    </row>
    <row r="4100" spans="1:12" x14ac:dyDescent="0.25">
      <c r="A4100" t="s">
        <v>1125</v>
      </c>
      <c r="B4100" t="s">
        <v>1</v>
      </c>
      <c r="C4100" t="s">
        <v>1126</v>
      </c>
      <c r="D4100">
        <v>166</v>
      </c>
      <c r="E4100">
        <v>17</v>
      </c>
      <c r="F4100">
        <v>1</v>
      </c>
      <c r="G4100">
        <v>2</v>
      </c>
      <c r="H4100">
        <v>166</v>
      </c>
      <c r="I4100">
        <v>5068847</v>
      </c>
      <c r="J4100">
        <v>5068682</v>
      </c>
      <c r="K4100" s="1">
        <v>1E-52</v>
      </c>
      <c r="L4100">
        <v>206</v>
      </c>
    </row>
    <row r="4101" spans="1:12" x14ac:dyDescent="0.25">
      <c r="A4101" t="s">
        <v>1125</v>
      </c>
      <c r="B4101" t="s">
        <v>1</v>
      </c>
      <c r="C4101" t="s">
        <v>1127</v>
      </c>
      <c r="D4101">
        <v>175</v>
      </c>
      <c r="E4101">
        <v>21</v>
      </c>
      <c r="F4101">
        <v>1</v>
      </c>
      <c r="G4101">
        <v>1</v>
      </c>
      <c r="H4101">
        <v>174</v>
      </c>
      <c r="I4101">
        <v>40416320</v>
      </c>
      <c r="J4101">
        <v>40416494</v>
      </c>
      <c r="K4101" s="1">
        <v>5E-51</v>
      </c>
      <c r="L4101">
        <v>200</v>
      </c>
    </row>
    <row r="4102" spans="1:12" x14ac:dyDescent="0.25">
      <c r="A4102" t="s">
        <v>1125</v>
      </c>
      <c r="B4102" t="s">
        <v>1</v>
      </c>
      <c r="C4102" t="s">
        <v>1128</v>
      </c>
      <c r="D4102">
        <v>174</v>
      </c>
      <c r="E4102">
        <v>20</v>
      </c>
      <c r="F4102">
        <v>2</v>
      </c>
      <c r="G4102">
        <v>2</v>
      </c>
      <c r="H4102">
        <v>174</v>
      </c>
      <c r="I4102">
        <v>18471449</v>
      </c>
      <c r="J4102">
        <v>18471621</v>
      </c>
      <c r="K4102" s="1">
        <v>2E-50</v>
      </c>
      <c r="L4102">
        <v>198</v>
      </c>
    </row>
    <row r="4103" spans="1:12" x14ac:dyDescent="0.25">
      <c r="A4103" t="s">
        <v>1125</v>
      </c>
      <c r="B4103" t="s">
        <v>1</v>
      </c>
      <c r="C4103" t="s">
        <v>1127</v>
      </c>
      <c r="D4103">
        <v>175</v>
      </c>
      <c r="E4103">
        <v>18</v>
      </c>
      <c r="F4103">
        <v>4</v>
      </c>
      <c r="G4103">
        <v>2</v>
      </c>
      <c r="H4103">
        <v>174</v>
      </c>
      <c r="I4103">
        <v>35400409</v>
      </c>
      <c r="J4103">
        <v>35400581</v>
      </c>
      <c r="K4103" s="1">
        <v>2E-50</v>
      </c>
      <c r="L4103">
        <v>198</v>
      </c>
    </row>
    <row r="4104" spans="1:12" x14ac:dyDescent="0.25">
      <c r="A4104" t="s">
        <v>1125</v>
      </c>
      <c r="B4104" t="s">
        <v>1</v>
      </c>
      <c r="C4104" t="s">
        <v>1129</v>
      </c>
      <c r="D4104">
        <v>172</v>
      </c>
      <c r="E4104">
        <v>18</v>
      </c>
      <c r="F4104">
        <v>3</v>
      </c>
      <c r="G4104">
        <v>4</v>
      </c>
      <c r="H4104">
        <v>174</v>
      </c>
      <c r="I4104">
        <v>37068525</v>
      </c>
      <c r="J4104">
        <v>37068694</v>
      </c>
      <c r="K4104" s="1">
        <v>2E-50</v>
      </c>
      <c r="L4104">
        <v>198</v>
      </c>
    </row>
    <row r="4105" spans="1:12" x14ac:dyDescent="0.25">
      <c r="A4105" t="s">
        <v>1125</v>
      </c>
      <c r="B4105" t="s">
        <v>1</v>
      </c>
      <c r="C4105" t="s">
        <v>1130</v>
      </c>
      <c r="D4105">
        <v>170</v>
      </c>
      <c r="E4105">
        <v>20</v>
      </c>
      <c r="F4105">
        <v>1</v>
      </c>
      <c r="G4105">
        <v>3</v>
      </c>
      <c r="H4105">
        <v>171</v>
      </c>
      <c r="I4105">
        <v>22641926</v>
      </c>
      <c r="J4105">
        <v>22642095</v>
      </c>
      <c r="K4105" s="1">
        <v>6.9999999999999999E-50</v>
      </c>
      <c r="L4105">
        <v>196</v>
      </c>
    </row>
    <row r="4106" spans="1:12" x14ac:dyDescent="0.25">
      <c r="A4106" t="s">
        <v>1125</v>
      </c>
      <c r="B4106" t="s">
        <v>1</v>
      </c>
      <c r="C4106" t="s">
        <v>761</v>
      </c>
      <c r="D4106">
        <v>165</v>
      </c>
      <c r="E4106">
        <v>18</v>
      </c>
      <c r="F4106">
        <v>2</v>
      </c>
      <c r="G4106">
        <v>3</v>
      </c>
      <c r="H4106">
        <v>165</v>
      </c>
      <c r="I4106">
        <v>18128355</v>
      </c>
      <c r="J4106">
        <v>18128519</v>
      </c>
      <c r="K4106" s="1">
        <v>9.0000000000000004E-49</v>
      </c>
      <c r="L4106">
        <v>193</v>
      </c>
    </row>
    <row r="4107" spans="1:12" x14ac:dyDescent="0.25">
      <c r="A4107" t="s">
        <v>1125</v>
      </c>
      <c r="B4107" t="s">
        <v>1</v>
      </c>
      <c r="C4107" t="s">
        <v>932</v>
      </c>
      <c r="D4107">
        <v>171</v>
      </c>
      <c r="E4107">
        <v>21</v>
      </c>
      <c r="F4107">
        <v>1</v>
      </c>
      <c r="G4107">
        <v>2</v>
      </c>
      <c r="H4107">
        <v>171</v>
      </c>
      <c r="I4107">
        <v>19990121</v>
      </c>
      <c r="J4107">
        <v>19990291</v>
      </c>
      <c r="K4107" s="1">
        <v>9.0000000000000004E-49</v>
      </c>
      <c r="L4107">
        <v>193</v>
      </c>
    </row>
    <row r="4108" spans="1:12" x14ac:dyDescent="0.25">
      <c r="A4108" t="s">
        <v>1125</v>
      </c>
      <c r="B4108" t="s">
        <v>1</v>
      </c>
      <c r="C4108" t="s">
        <v>761</v>
      </c>
      <c r="D4108">
        <v>165</v>
      </c>
      <c r="E4108">
        <v>19</v>
      </c>
      <c r="F4108">
        <v>1</v>
      </c>
      <c r="G4108">
        <v>3</v>
      </c>
      <c r="H4108">
        <v>166</v>
      </c>
      <c r="I4108">
        <v>31305254</v>
      </c>
      <c r="J4108">
        <v>31305418</v>
      </c>
      <c r="K4108" s="1">
        <v>9.0000000000000004E-49</v>
      </c>
      <c r="L4108">
        <v>193</v>
      </c>
    </row>
    <row r="4109" spans="1:12" x14ac:dyDescent="0.25">
      <c r="A4109" t="s">
        <v>1125</v>
      </c>
      <c r="B4109" t="s">
        <v>1</v>
      </c>
      <c r="C4109" t="s">
        <v>288</v>
      </c>
      <c r="D4109">
        <v>174</v>
      </c>
      <c r="E4109">
        <v>22</v>
      </c>
      <c r="F4109">
        <v>1</v>
      </c>
      <c r="G4109">
        <v>2</v>
      </c>
      <c r="H4109">
        <v>174</v>
      </c>
      <c r="I4109">
        <v>32280608</v>
      </c>
      <c r="J4109">
        <v>32280435</v>
      </c>
      <c r="K4109" s="1">
        <v>9.0000000000000004E-49</v>
      </c>
      <c r="L4109">
        <v>193</v>
      </c>
    </row>
    <row r="4110" spans="1:12" x14ac:dyDescent="0.25">
      <c r="A4110" t="s">
        <v>1125</v>
      </c>
      <c r="B4110" t="s">
        <v>1</v>
      </c>
      <c r="C4110" t="s">
        <v>401</v>
      </c>
      <c r="D4110">
        <v>176</v>
      </c>
      <c r="E4110">
        <v>22</v>
      </c>
      <c r="F4110">
        <v>2</v>
      </c>
      <c r="G4110">
        <v>1</v>
      </c>
      <c r="H4110">
        <v>174</v>
      </c>
      <c r="I4110">
        <v>34390754</v>
      </c>
      <c r="J4110">
        <v>34390579</v>
      </c>
      <c r="K4110" s="1">
        <v>2.9999999999999999E-48</v>
      </c>
      <c r="L4110">
        <v>191</v>
      </c>
    </row>
    <row r="4111" spans="1:12" x14ac:dyDescent="0.25">
      <c r="A4111" t="s">
        <v>1125</v>
      </c>
      <c r="B4111" t="s">
        <v>1</v>
      </c>
      <c r="C4111" t="s">
        <v>288</v>
      </c>
      <c r="D4111">
        <v>174</v>
      </c>
      <c r="E4111">
        <v>20</v>
      </c>
      <c r="F4111">
        <v>3</v>
      </c>
      <c r="G4111">
        <v>3</v>
      </c>
      <c r="H4111">
        <v>174</v>
      </c>
      <c r="I4111">
        <v>37142038</v>
      </c>
      <c r="J4111">
        <v>37141866</v>
      </c>
      <c r="K4111" s="1">
        <v>2.9999999999999999E-48</v>
      </c>
      <c r="L4111">
        <v>191</v>
      </c>
    </row>
    <row r="4112" spans="1:12" x14ac:dyDescent="0.25">
      <c r="A4112" t="s">
        <v>1125</v>
      </c>
      <c r="B4112" t="s">
        <v>1</v>
      </c>
      <c r="C4112" t="s">
        <v>401</v>
      </c>
      <c r="D4112">
        <v>176</v>
      </c>
      <c r="E4112">
        <v>22</v>
      </c>
      <c r="F4112">
        <v>2</v>
      </c>
      <c r="G4112">
        <v>1</v>
      </c>
      <c r="H4112">
        <v>175</v>
      </c>
      <c r="I4112">
        <v>44501933</v>
      </c>
      <c r="J4112">
        <v>44501759</v>
      </c>
      <c r="K4112" s="1">
        <v>2.9999999999999999E-48</v>
      </c>
      <c r="L4112">
        <v>191</v>
      </c>
    </row>
    <row r="4113" spans="1:12" x14ac:dyDescent="0.25">
      <c r="A4113" t="s">
        <v>1125</v>
      </c>
      <c r="B4113" t="s">
        <v>1</v>
      </c>
      <c r="C4113" t="s">
        <v>1131</v>
      </c>
      <c r="D4113">
        <v>173</v>
      </c>
      <c r="E4113">
        <v>19</v>
      </c>
      <c r="F4113">
        <v>4</v>
      </c>
      <c r="G4113">
        <v>1</v>
      </c>
      <c r="H4113">
        <v>171</v>
      </c>
      <c r="I4113">
        <v>3185621</v>
      </c>
      <c r="J4113">
        <v>3185791</v>
      </c>
      <c r="K4113" s="1">
        <v>9.9999999999999997E-48</v>
      </c>
      <c r="L4113">
        <v>189</v>
      </c>
    </row>
    <row r="4114" spans="1:12" x14ac:dyDescent="0.25">
      <c r="A4114" t="s">
        <v>1125</v>
      </c>
      <c r="B4114" t="s">
        <v>1</v>
      </c>
      <c r="C4114" t="s">
        <v>345</v>
      </c>
      <c r="D4114">
        <v>163</v>
      </c>
      <c r="E4114">
        <v>19</v>
      </c>
      <c r="F4114">
        <v>1</v>
      </c>
      <c r="G4114">
        <v>2</v>
      </c>
      <c r="H4114">
        <v>163</v>
      </c>
      <c r="I4114">
        <v>4121149</v>
      </c>
      <c r="J4114">
        <v>4120987</v>
      </c>
      <c r="K4114" s="1">
        <v>9.9999999999999997E-48</v>
      </c>
      <c r="L4114">
        <v>189</v>
      </c>
    </row>
    <row r="4115" spans="1:12" x14ac:dyDescent="0.25">
      <c r="A4115" t="s">
        <v>1125</v>
      </c>
      <c r="B4115" t="s">
        <v>1</v>
      </c>
      <c r="C4115" t="s">
        <v>401</v>
      </c>
      <c r="D4115">
        <v>176</v>
      </c>
      <c r="E4115">
        <v>21</v>
      </c>
      <c r="F4115">
        <v>3</v>
      </c>
      <c r="G4115">
        <v>1</v>
      </c>
      <c r="H4115">
        <v>174</v>
      </c>
      <c r="I4115">
        <v>20799774</v>
      </c>
      <c r="J4115">
        <v>20799948</v>
      </c>
      <c r="K4115" s="1">
        <v>9.9999999999999997E-48</v>
      </c>
      <c r="L4115">
        <v>189</v>
      </c>
    </row>
    <row r="4116" spans="1:12" x14ac:dyDescent="0.25">
      <c r="A4116" t="s">
        <v>1125</v>
      </c>
      <c r="B4116" t="s">
        <v>1</v>
      </c>
      <c r="C4116" t="s">
        <v>328</v>
      </c>
      <c r="D4116">
        <v>177</v>
      </c>
      <c r="E4116">
        <v>19</v>
      </c>
      <c r="F4116">
        <v>4</v>
      </c>
      <c r="G4116">
        <v>2</v>
      </c>
      <c r="H4116">
        <v>174</v>
      </c>
      <c r="I4116">
        <v>33303915</v>
      </c>
      <c r="J4116">
        <v>33303740</v>
      </c>
      <c r="K4116" s="1">
        <v>9.9999999999999997E-48</v>
      </c>
      <c r="L4116">
        <v>189</v>
      </c>
    </row>
    <row r="4117" spans="1:12" x14ac:dyDescent="0.25">
      <c r="A4117" t="s">
        <v>1125</v>
      </c>
      <c r="B4117" t="s">
        <v>1</v>
      </c>
      <c r="C4117" t="s">
        <v>1132</v>
      </c>
      <c r="D4117">
        <v>172</v>
      </c>
      <c r="E4117">
        <v>20</v>
      </c>
      <c r="F4117">
        <v>3</v>
      </c>
      <c r="G4117">
        <v>1</v>
      </c>
      <c r="H4117">
        <v>171</v>
      </c>
      <c r="I4117">
        <v>3013305</v>
      </c>
      <c r="J4117">
        <v>3013136</v>
      </c>
      <c r="K4117" s="1">
        <v>3.9999999999999999E-47</v>
      </c>
      <c r="L4117">
        <v>187</v>
      </c>
    </row>
    <row r="4118" spans="1:12" x14ac:dyDescent="0.25">
      <c r="A4118" t="s">
        <v>1125</v>
      </c>
      <c r="B4118" t="s">
        <v>1</v>
      </c>
      <c r="C4118" t="s">
        <v>1133</v>
      </c>
      <c r="D4118">
        <v>165</v>
      </c>
      <c r="E4118">
        <v>19</v>
      </c>
      <c r="F4118">
        <v>2</v>
      </c>
      <c r="G4118">
        <v>3</v>
      </c>
      <c r="H4118">
        <v>165</v>
      </c>
      <c r="I4118">
        <v>13857596</v>
      </c>
      <c r="J4118">
        <v>13857760</v>
      </c>
      <c r="K4118" s="1">
        <v>3.9999999999999999E-47</v>
      </c>
      <c r="L4118">
        <v>187</v>
      </c>
    </row>
    <row r="4119" spans="1:12" x14ac:dyDescent="0.25">
      <c r="A4119" t="s">
        <v>1125</v>
      </c>
      <c r="B4119" t="s">
        <v>1</v>
      </c>
      <c r="C4119" t="s">
        <v>1134</v>
      </c>
      <c r="D4119">
        <v>166</v>
      </c>
      <c r="E4119">
        <v>17</v>
      </c>
      <c r="F4119">
        <v>4</v>
      </c>
      <c r="G4119">
        <v>2</v>
      </c>
      <c r="H4119">
        <v>164</v>
      </c>
      <c r="I4119">
        <v>32022922</v>
      </c>
      <c r="J4119">
        <v>32023086</v>
      </c>
      <c r="K4119" s="1">
        <v>3.9999999999999999E-47</v>
      </c>
      <c r="L4119">
        <v>187</v>
      </c>
    </row>
    <row r="4120" spans="1:12" x14ac:dyDescent="0.25">
      <c r="A4120" t="s">
        <v>1125</v>
      </c>
      <c r="B4120" t="s">
        <v>1</v>
      </c>
      <c r="C4120" t="s">
        <v>288</v>
      </c>
      <c r="D4120">
        <v>174</v>
      </c>
      <c r="E4120">
        <v>15</v>
      </c>
      <c r="F4120">
        <v>7</v>
      </c>
      <c r="G4120">
        <v>3</v>
      </c>
      <c r="H4120">
        <v>172</v>
      </c>
      <c r="I4120">
        <v>33710304</v>
      </c>
      <c r="J4120">
        <v>33710473</v>
      </c>
      <c r="K4120" s="1">
        <v>3.9999999999999999E-47</v>
      </c>
      <c r="L4120">
        <v>187</v>
      </c>
    </row>
    <row r="4121" spans="1:12" x14ac:dyDescent="0.25">
      <c r="A4121" t="s">
        <v>1125</v>
      </c>
      <c r="B4121" t="s">
        <v>1</v>
      </c>
      <c r="C4121" t="s">
        <v>1133</v>
      </c>
      <c r="D4121">
        <v>165</v>
      </c>
      <c r="E4121">
        <v>20</v>
      </c>
      <c r="F4121">
        <v>1</v>
      </c>
      <c r="G4121">
        <v>1</v>
      </c>
      <c r="H4121">
        <v>164</v>
      </c>
      <c r="I4121">
        <v>35788261</v>
      </c>
      <c r="J4121">
        <v>35788097</v>
      </c>
      <c r="K4121" s="1">
        <v>3.9999999999999999E-47</v>
      </c>
      <c r="L4121">
        <v>187</v>
      </c>
    </row>
    <row r="4122" spans="1:12" x14ac:dyDescent="0.25">
      <c r="A4122" t="s">
        <v>1125</v>
      </c>
      <c r="B4122" t="s">
        <v>1</v>
      </c>
      <c r="C4122" t="s">
        <v>265</v>
      </c>
      <c r="D4122">
        <v>175</v>
      </c>
      <c r="E4122">
        <v>21</v>
      </c>
      <c r="F4122">
        <v>3</v>
      </c>
      <c r="G4122">
        <v>2</v>
      </c>
      <c r="H4122">
        <v>174</v>
      </c>
      <c r="I4122">
        <v>37480000</v>
      </c>
      <c r="J4122">
        <v>37479827</v>
      </c>
      <c r="K4122" s="1">
        <v>3.9999999999999999E-47</v>
      </c>
      <c r="L4122">
        <v>187</v>
      </c>
    </row>
    <row r="4123" spans="1:12" x14ac:dyDescent="0.25">
      <c r="A4123" t="s">
        <v>1125</v>
      </c>
      <c r="B4123" t="s">
        <v>1</v>
      </c>
      <c r="C4123" t="s">
        <v>205</v>
      </c>
      <c r="D4123">
        <v>174</v>
      </c>
      <c r="E4123">
        <v>22</v>
      </c>
      <c r="F4123">
        <v>2</v>
      </c>
      <c r="G4123">
        <v>3</v>
      </c>
      <c r="H4123">
        <v>174</v>
      </c>
      <c r="I4123">
        <v>44068441</v>
      </c>
      <c r="J4123">
        <v>44068614</v>
      </c>
      <c r="K4123" s="1">
        <v>3.9999999999999999E-47</v>
      </c>
      <c r="L4123">
        <v>187</v>
      </c>
    </row>
    <row r="4124" spans="1:12" x14ac:dyDescent="0.25">
      <c r="A4124" t="s">
        <v>1125</v>
      </c>
      <c r="B4124" t="s">
        <v>1</v>
      </c>
      <c r="C4124" t="s">
        <v>1135</v>
      </c>
      <c r="D4124">
        <v>173</v>
      </c>
      <c r="E4124">
        <v>23</v>
      </c>
      <c r="F4124">
        <v>1</v>
      </c>
      <c r="G4124">
        <v>2</v>
      </c>
      <c r="H4124">
        <v>173</v>
      </c>
      <c r="I4124">
        <v>705426</v>
      </c>
      <c r="J4124">
        <v>705598</v>
      </c>
      <c r="K4124" s="1">
        <v>2E-46</v>
      </c>
      <c r="L4124">
        <v>185</v>
      </c>
    </row>
    <row r="4125" spans="1:12" x14ac:dyDescent="0.25">
      <c r="A4125" t="s">
        <v>1125</v>
      </c>
      <c r="B4125" t="s">
        <v>1</v>
      </c>
      <c r="C4125" t="s">
        <v>248</v>
      </c>
      <c r="D4125">
        <v>177</v>
      </c>
      <c r="E4125">
        <v>22</v>
      </c>
      <c r="F4125">
        <v>3</v>
      </c>
      <c r="G4125">
        <v>3</v>
      </c>
      <c r="H4125">
        <v>177</v>
      </c>
      <c r="I4125">
        <v>10871698</v>
      </c>
      <c r="J4125">
        <v>10871873</v>
      </c>
      <c r="K4125" s="1">
        <v>2E-46</v>
      </c>
      <c r="L4125">
        <v>185</v>
      </c>
    </row>
    <row r="4126" spans="1:12" x14ac:dyDescent="0.25">
      <c r="A4126" t="s">
        <v>1125</v>
      </c>
      <c r="B4126" t="s">
        <v>1</v>
      </c>
      <c r="C4126" t="s">
        <v>1136</v>
      </c>
      <c r="D4126">
        <v>193</v>
      </c>
      <c r="E4126">
        <v>25</v>
      </c>
      <c r="F4126">
        <v>5</v>
      </c>
      <c r="G4126">
        <v>1</v>
      </c>
      <c r="H4126">
        <v>190</v>
      </c>
      <c r="I4126">
        <v>18129378</v>
      </c>
      <c r="J4126">
        <v>18129568</v>
      </c>
      <c r="K4126" s="1">
        <v>2E-46</v>
      </c>
      <c r="L4126">
        <v>185</v>
      </c>
    </row>
    <row r="4127" spans="1:12" x14ac:dyDescent="0.25">
      <c r="A4127" t="s">
        <v>1125</v>
      </c>
      <c r="B4127" t="s">
        <v>1</v>
      </c>
      <c r="C4127" t="s">
        <v>793</v>
      </c>
      <c r="D4127">
        <v>170</v>
      </c>
      <c r="E4127">
        <v>21</v>
      </c>
      <c r="F4127">
        <v>2</v>
      </c>
      <c r="G4127">
        <v>2</v>
      </c>
      <c r="H4127">
        <v>170</v>
      </c>
      <c r="I4127">
        <v>32073624</v>
      </c>
      <c r="J4127">
        <v>32073792</v>
      </c>
      <c r="K4127" s="1">
        <v>2E-46</v>
      </c>
      <c r="L4127">
        <v>185</v>
      </c>
    </row>
    <row r="4128" spans="1:12" x14ac:dyDescent="0.25">
      <c r="A4128" t="s">
        <v>1125</v>
      </c>
      <c r="B4128" t="s">
        <v>1</v>
      </c>
      <c r="C4128" t="s">
        <v>1137</v>
      </c>
      <c r="D4128">
        <v>164</v>
      </c>
      <c r="E4128">
        <v>19</v>
      </c>
      <c r="F4128">
        <v>2</v>
      </c>
      <c r="G4128">
        <v>3</v>
      </c>
      <c r="H4128">
        <v>164</v>
      </c>
      <c r="I4128">
        <v>32331980</v>
      </c>
      <c r="J4128">
        <v>32331817</v>
      </c>
      <c r="K4128" s="1">
        <v>2E-46</v>
      </c>
      <c r="L4128">
        <v>185</v>
      </c>
    </row>
    <row r="4129" spans="1:12" x14ac:dyDescent="0.25">
      <c r="A4129" t="s">
        <v>1125</v>
      </c>
      <c r="B4129" t="s">
        <v>1</v>
      </c>
      <c r="C4129" t="s">
        <v>1132</v>
      </c>
      <c r="D4129">
        <v>172</v>
      </c>
      <c r="E4129">
        <v>18</v>
      </c>
      <c r="F4129">
        <v>4</v>
      </c>
      <c r="G4129">
        <v>3</v>
      </c>
      <c r="H4129">
        <v>171</v>
      </c>
      <c r="I4129">
        <v>33960006</v>
      </c>
      <c r="J4129">
        <v>33959837</v>
      </c>
      <c r="K4129" s="1">
        <v>2E-46</v>
      </c>
      <c r="L4129">
        <v>185</v>
      </c>
    </row>
    <row r="4130" spans="1:12" x14ac:dyDescent="0.25">
      <c r="A4130" t="s">
        <v>1125</v>
      </c>
      <c r="B4130" t="s">
        <v>1</v>
      </c>
      <c r="C4130" t="s">
        <v>1135</v>
      </c>
      <c r="D4130">
        <v>173</v>
      </c>
      <c r="E4130">
        <v>23</v>
      </c>
      <c r="F4130">
        <v>1</v>
      </c>
      <c r="G4130">
        <v>3</v>
      </c>
      <c r="H4130">
        <v>174</v>
      </c>
      <c r="I4130">
        <v>37617164</v>
      </c>
      <c r="J4130">
        <v>37616992</v>
      </c>
      <c r="K4130" s="1">
        <v>2E-46</v>
      </c>
      <c r="L4130">
        <v>185</v>
      </c>
    </row>
    <row r="4131" spans="1:12" x14ac:dyDescent="0.25">
      <c r="A4131" t="s">
        <v>1125</v>
      </c>
      <c r="B4131" t="s">
        <v>1</v>
      </c>
      <c r="C4131" t="s">
        <v>1133</v>
      </c>
      <c r="D4131">
        <v>165</v>
      </c>
      <c r="E4131">
        <v>18</v>
      </c>
      <c r="F4131">
        <v>3</v>
      </c>
      <c r="G4131">
        <v>3</v>
      </c>
      <c r="H4131">
        <v>165</v>
      </c>
      <c r="I4131">
        <v>37665260</v>
      </c>
      <c r="J4131">
        <v>37665097</v>
      </c>
      <c r="K4131" s="1">
        <v>2E-46</v>
      </c>
      <c r="L4131">
        <v>185</v>
      </c>
    </row>
    <row r="4132" spans="1:12" x14ac:dyDescent="0.25">
      <c r="A4132" t="s">
        <v>1125</v>
      </c>
      <c r="B4132" t="s">
        <v>1</v>
      </c>
      <c r="C4132" t="s">
        <v>1138</v>
      </c>
      <c r="D4132">
        <v>172</v>
      </c>
      <c r="E4132">
        <v>22</v>
      </c>
      <c r="F4132">
        <v>2</v>
      </c>
      <c r="G4132">
        <v>1</v>
      </c>
      <c r="H4132">
        <v>171</v>
      </c>
      <c r="I4132">
        <v>318386</v>
      </c>
      <c r="J4132">
        <v>318216</v>
      </c>
      <c r="K4132" s="1">
        <v>4.9999999999999999E-46</v>
      </c>
      <c r="L4132">
        <v>183</v>
      </c>
    </row>
    <row r="4133" spans="1:12" x14ac:dyDescent="0.25">
      <c r="A4133" t="s">
        <v>1125</v>
      </c>
      <c r="B4133" t="s">
        <v>1</v>
      </c>
      <c r="C4133" t="s">
        <v>1138</v>
      </c>
      <c r="D4133">
        <v>172</v>
      </c>
      <c r="E4133">
        <v>22</v>
      </c>
      <c r="F4133">
        <v>2</v>
      </c>
      <c r="G4133">
        <v>1</v>
      </c>
      <c r="H4133">
        <v>171</v>
      </c>
      <c r="I4133">
        <v>3816394</v>
      </c>
      <c r="J4133">
        <v>3816564</v>
      </c>
      <c r="K4133" s="1">
        <v>4.9999999999999999E-46</v>
      </c>
      <c r="L4133">
        <v>183</v>
      </c>
    </row>
    <row r="4134" spans="1:12" x14ac:dyDescent="0.25">
      <c r="A4134" t="s">
        <v>1125</v>
      </c>
      <c r="B4134" t="s">
        <v>1</v>
      </c>
      <c r="C4134" t="s">
        <v>1139</v>
      </c>
      <c r="D4134">
        <v>166</v>
      </c>
      <c r="E4134">
        <v>21</v>
      </c>
      <c r="F4134">
        <v>1</v>
      </c>
      <c r="G4134">
        <v>1</v>
      </c>
      <c r="H4134">
        <v>165</v>
      </c>
      <c r="I4134">
        <v>4184360</v>
      </c>
      <c r="J4134">
        <v>4184525</v>
      </c>
      <c r="K4134" s="1">
        <v>4.9999999999999999E-46</v>
      </c>
      <c r="L4134">
        <v>183</v>
      </c>
    </row>
    <row r="4135" spans="1:12" x14ac:dyDescent="0.25">
      <c r="A4135" t="s">
        <v>1125</v>
      </c>
      <c r="B4135" t="s">
        <v>1</v>
      </c>
      <c r="C4135" t="s">
        <v>205</v>
      </c>
      <c r="D4135">
        <v>174</v>
      </c>
      <c r="E4135">
        <v>18</v>
      </c>
      <c r="F4135">
        <v>5</v>
      </c>
      <c r="G4135">
        <v>1</v>
      </c>
      <c r="H4135">
        <v>171</v>
      </c>
      <c r="I4135">
        <v>13626804</v>
      </c>
      <c r="J4135">
        <v>13626974</v>
      </c>
      <c r="K4135" s="1">
        <v>4.9999999999999999E-46</v>
      </c>
      <c r="L4135">
        <v>183</v>
      </c>
    </row>
    <row r="4136" spans="1:12" x14ac:dyDescent="0.25">
      <c r="A4136" t="s">
        <v>1125</v>
      </c>
      <c r="B4136" t="s">
        <v>1</v>
      </c>
      <c r="C4136" t="s">
        <v>793</v>
      </c>
      <c r="D4136">
        <v>170</v>
      </c>
      <c r="E4136">
        <v>20</v>
      </c>
      <c r="F4136">
        <v>3</v>
      </c>
      <c r="G4136">
        <v>3</v>
      </c>
      <c r="H4136">
        <v>170</v>
      </c>
      <c r="I4136">
        <v>13920439</v>
      </c>
      <c r="J4136">
        <v>13920607</v>
      </c>
      <c r="K4136" s="1">
        <v>4.9999999999999999E-46</v>
      </c>
      <c r="L4136">
        <v>183</v>
      </c>
    </row>
    <row r="4137" spans="1:12" x14ac:dyDescent="0.25">
      <c r="A4137" t="s">
        <v>1125</v>
      </c>
      <c r="B4137" t="s">
        <v>1</v>
      </c>
      <c r="C4137" t="s">
        <v>1137</v>
      </c>
      <c r="D4137">
        <v>164</v>
      </c>
      <c r="E4137">
        <v>18</v>
      </c>
      <c r="F4137">
        <v>3</v>
      </c>
      <c r="G4137">
        <v>3</v>
      </c>
      <c r="H4137">
        <v>164</v>
      </c>
      <c r="I4137">
        <v>14330521</v>
      </c>
      <c r="J4137">
        <v>14330683</v>
      </c>
      <c r="K4137" s="1">
        <v>4.9999999999999999E-46</v>
      </c>
      <c r="L4137">
        <v>183</v>
      </c>
    </row>
    <row r="4138" spans="1:12" x14ac:dyDescent="0.25">
      <c r="A4138" t="s">
        <v>1125</v>
      </c>
      <c r="B4138" t="s">
        <v>1</v>
      </c>
      <c r="C4138" t="s">
        <v>793</v>
      </c>
      <c r="D4138">
        <v>170</v>
      </c>
      <c r="E4138">
        <v>20</v>
      </c>
      <c r="F4138">
        <v>3</v>
      </c>
      <c r="G4138">
        <v>5</v>
      </c>
      <c r="H4138">
        <v>172</v>
      </c>
      <c r="I4138">
        <v>19893251</v>
      </c>
      <c r="J4138">
        <v>19893419</v>
      </c>
      <c r="K4138" s="1">
        <v>4.9999999999999999E-46</v>
      </c>
      <c r="L4138">
        <v>183</v>
      </c>
    </row>
    <row r="4139" spans="1:12" x14ac:dyDescent="0.25">
      <c r="A4139" t="s">
        <v>1125</v>
      </c>
      <c r="B4139" t="s">
        <v>1</v>
      </c>
      <c r="C4139" t="s">
        <v>1140</v>
      </c>
      <c r="D4139">
        <v>163</v>
      </c>
      <c r="E4139">
        <v>20</v>
      </c>
      <c r="F4139">
        <v>1</v>
      </c>
      <c r="G4139">
        <v>3</v>
      </c>
      <c r="H4139">
        <v>164</v>
      </c>
      <c r="I4139">
        <v>34031446</v>
      </c>
      <c r="J4139">
        <v>34031608</v>
      </c>
      <c r="K4139" s="1">
        <v>4.9999999999999999E-46</v>
      </c>
      <c r="L4139">
        <v>183</v>
      </c>
    </row>
    <row r="4140" spans="1:12" x14ac:dyDescent="0.25">
      <c r="A4140" t="s">
        <v>1125</v>
      </c>
      <c r="B4140" t="s">
        <v>1</v>
      </c>
      <c r="C4140" t="s">
        <v>1014</v>
      </c>
      <c r="D4140">
        <v>171</v>
      </c>
      <c r="E4140">
        <v>24</v>
      </c>
      <c r="F4140">
        <v>0</v>
      </c>
      <c r="G4140">
        <v>1</v>
      </c>
      <c r="H4140">
        <v>171</v>
      </c>
      <c r="I4140">
        <v>39280799</v>
      </c>
      <c r="J4140">
        <v>39280629</v>
      </c>
      <c r="K4140" s="1">
        <v>4.9999999999999999E-46</v>
      </c>
      <c r="L4140">
        <v>183</v>
      </c>
    </row>
    <row r="4141" spans="1:12" x14ac:dyDescent="0.25">
      <c r="A4141" t="s">
        <v>1125</v>
      </c>
      <c r="B4141" t="s">
        <v>1</v>
      </c>
      <c r="C4141" t="s">
        <v>1016</v>
      </c>
      <c r="D4141">
        <v>180</v>
      </c>
      <c r="E4141">
        <v>20</v>
      </c>
      <c r="F4141">
        <v>5</v>
      </c>
      <c r="G4141">
        <v>1</v>
      </c>
      <c r="H4141">
        <v>177</v>
      </c>
      <c r="I4141">
        <v>39672809</v>
      </c>
      <c r="J4141">
        <v>39672633</v>
      </c>
      <c r="K4141" s="1">
        <v>4.9999999999999999E-46</v>
      </c>
      <c r="L4141">
        <v>183</v>
      </c>
    </row>
    <row r="4142" spans="1:12" x14ac:dyDescent="0.25">
      <c r="A4142" t="s">
        <v>1125</v>
      </c>
      <c r="B4142" t="s">
        <v>1</v>
      </c>
      <c r="C4142" t="s">
        <v>1138</v>
      </c>
      <c r="D4142">
        <v>172</v>
      </c>
      <c r="E4142">
        <v>23</v>
      </c>
      <c r="F4142">
        <v>1</v>
      </c>
      <c r="G4142">
        <v>4</v>
      </c>
      <c r="H4142">
        <v>174</v>
      </c>
      <c r="I4142">
        <v>40574585</v>
      </c>
      <c r="J4142">
        <v>40574756</v>
      </c>
      <c r="K4142" s="1">
        <v>4.9999999999999999E-46</v>
      </c>
      <c r="L4142">
        <v>183</v>
      </c>
    </row>
    <row r="4143" spans="1:12" x14ac:dyDescent="0.25">
      <c r="A4143" t="s">
        <v>1125</v>
      </c>
      <c r="B4143" t="s">
        <v>1</v>
      </c>
      <c r="C4143" t="s">
        <v>231</v>
      </c>
      <c r="D4143">
        <v>175</v>
      </c>
      <c r="E4143">
        <v>24</v>
      </c>
      <c r="F4143">
        <v>1</v>
      </c>
      <c r="G4143">
        <v>1</v>
      </c>
      <c r="H4143">
        <v>174</v>
      </c>
      <c r="I4143">
        <v>42156657</v>
      </c>
      <c r="J4143">
        <v>42156831</v>
      </c>
      <c r="K4143" s="1">
        <v>4.9999999999999999E-46</v>
      </c>
      <c r="L4143">
        <v>183</v>
      </c>
    </row>
    <row r="4144" spans="1:12" x14ac:dyDescent="0.25">
      <c r="A4144" t="s">
        <v>1125</v>
      </c>
      <c r="B4144" t="s">
        <v>1</v>
      </c>
      <c r="C4144" t="s">
        <v>793</v>
      </c>
      <c r="D4144">
        <v>170</v>
      </c>
      <c r="E4144">
        <v>20</v>
      </c>
      <c r="F4144">
        <v>3</v>
      </c>
      <c r="G4144">
        <v>3</v>
      </c>
      <c r="H4144">
        <v>170</v>
      </c>
      <c r="I4144">
        <v>43081841</v>
      </c>
      <c r="J4144">
        <v>43082009</v>
      </c>
      <c r="K4144" s="1">
        <v>4.9999999999999999E-46</v>
      </c>
      <c r="L4144">
        <v>183</v>
      </c>
    </row>
    <row r="4145" spans="1:12" x14ac:dyDescent="0.25">
      <c r="A4145" t="s">
        <v>1125</v>
      </c>
      <c r="B4145" t="s">
        <v>1</v>
      </c>
      <c r="C4145" t="s">
        <v>108</v>
      </c>
      <c r="D4145">
        <v>165</v>
      </c>
      <c r="E4145">
        <v>21</v>
      </c>
      <c r="F4145">
        <v>1</v>
      </c>
      <c r="G4145">
        <v>3</v>
      </c>
      <c r="H4145">
        <v>166</v>
      </c>
      <c r="I4145">
        <v>2563248</v>
      </c>
      <c r="J4145">
        <v>2563412</v>
      </c>
      <c r="K4145" s="1">
        <v>2E-45</v>
      </c>
      <c r="L4145">
        <v>182</v>
      </c>
    </row>
    <row r="4146" spans="1:12" x14ac:dyDescent="0.25">
      <c r="A4146" t="s">
        <v>1125</v>
      </c>
      <c r="B4146" t="s">
        <v>1</v>
      </c>
      <c r="C4146" t="s">
        <v>231</v>
      </c>
      <c r="D4146">
        <v>175</v>
      </c>
      <c r="E4146">
        <v>22</v>
      </c>
      <c r="F4146">
        <v>3</v>
      </c>
      <c r="G4146">
        <v>1</v>
      </c>
      <c r="H4146">
        <v>174</v>
      </c>
      <c r="I4146">
        <v>2858690</v>
      </c>
      <c r="J4146">
        <v>2858518</v>
      </c>
      <c r="K4146" s="1">
        <v>2E-45</v>
      </c>
      <c r="L4146">
        <v>182</v>
      </c>
    </row>
    <row r="4147" spans="1:12" x14ac:dyDescent="0.25">
      <c r="A4147" t="s">
        <v>1125</v>
      </c>
      <c r="B4147" t="s">
        <v>1</v>
      </c>
      <c r="C4147" t="s">
        <v>108</v>
      </c>
      <c r="D4147">
        <v>165</v>
      </c>
      <c r="E4147">
        <v>20</v>
      </c>
      <c r="F4147">
        <v>2</v>
      </c>
      <c r="G4147">
        <v>2</v>
      </c>
      <c r="H4147">
        <v>165</v>
      </c>
      <c r="I4147">
        <v>4985537</v>
      </c>
      <c r="J4147">
        <v>4985374</v>
      </c>
      <c r="K4147" s="1">
        <v>2E-45</v>
      </c>
      <c r="L4147">
        <v>182</v>
      </c>
    </row>
    <row r="4148" spans="1:12" x14ac:dyDescent="0.25">
      <c r="A4148" t="s">
        <v>1125</v>
      </c>
      <c r="B4148" t="s">
        <v>1</v>
      </c>
      <c r="C4148" t="s">
        <v>231</v>
      </c>
      <c r="D4148">
        <v>175</v>
      </c>
      <c r="E4148">
        <v>22</v>
      </c>
      <c r="F4148">
        <v>3</v>
      </c>
      <c r="G4148">
        <v>1</v>
      </c>
      <c r="H4148">
        <v>174</v>
      </c>
      <c r="I4148">
        <v>8618667</v>
      </c>
      <c r="J4148">
        <v>8618839</v>
      </c>
      <c r="K4148" s="1">
        <v>2E-45</v>
      </c>
      <c r="L4148">
        <v>182</v>
      </c>
    </row>
    <row r="4149" spans="1:12" x14ac:dyDescent="0.25">
      <c r="A4149" t="s">
        <v>1125</v>
      </c>
      <c r="B4149" t="s">
        <v>1</v>
      </c>
      <c r="C4149" t="s">
        <v>1007</v>
      </c>
      <c r="D4149">
        <v>169</v>
      </c>
      <c r="E4149">
        <v>20</v>
      </c>
      <c r="F4149">
        <v>3</v>
      </c>
      <c r="G4149">
        <v>3</v>
      </c>
      <c r="H4149">
        <v>170</v>
      </c>
      <c r="I4149">
        <v>18112050</v>
      </c>
      <c r="J4149">
        <v>18111884</v>
      </c>
      <c r="K4149" s="1">
        <v>2E-45</v>
      </c>
      <c r="L4149">
        <v>182</v>
      </c>
    </row>
    <row r="4150" spans="1:12" x14ac:dyDescent="0.25">
      <c r="A4150" t="s">
        <v>1125</v>
      </c>
      <c r="B4150" t="s">
        <v>1</v>
      </c>
      <c r="C4150" t="s">
        <v>231</v>
      </c>
      <c r="D4150">
        <v>175</v>
      </c>
      <c r="E4150">
        <v>22</v>
      </c>
      <c r="F4150">
        <v>3</v>
      </c>
      <c r="G4150">
        <v>1</v>
      </c>
      <c r="H4150">
        <v>174</v>
      </c>
      <c r="I4150">
        <v>25336319</v>
      </c>
      <c r="J4150">
        <v>25336491</v>
      </c>
      <c r="K4150" s="1">
        <v>2E-45</v>
      </c>
      <c r="L4150">
        <v>182</v>
      </c>
    </row>
    <row r="4151" spans="1:12" x14ac:dyDescent="0.25">
      <c r="A4151" t="s">
        <v>1125</v>
      </c>
      <c r="B4151" t="s">
        <v>1</v>
      </c>
      <c r="C4151" t="s">
        <v>300</v>
      </c>
      <c r="D4151">
        <v>168</v>
      </c>
      <c r="E4151">
        <v>22</v>
      </c>
      <c r="F4151">
        <v>1</v>
      </c>
      <c r="G4151">
        <v>1</v>
      </c>
      <c r="H4151">
        <v>167</v>
      </c>
      <c r="I4151">
        <v>25413227</v>
      </c>
      <c r="J4151">
        <v>25413394</v>
      </c>
      <c r="K4151" s="1">
        <v>2E-45</v>
      </c>
      <c r="L4151">
        <v>182</v>
      </c>
    </row>
    <row r="4152" spans="1:12" x14ac:dyDescent="0.25">
      <c r="A4152" t="s">
        <v>1125</v>
      </c>
      <c r="B4152" t="s">
        <v>1</v>
      </c>
      <c r="C4152" t="s">
        <v>300</v>
      </c>
      <c r="D4152">
        <v>168</v>
      </c>
      <c r="E4152">
        <v>22</v>
      </c>
      <c r="F4152">
        <v>1</v>
      </c>
      <c r="G4152">
        <v>3</v>
      </c>
      <c r="H4152">
        <v>169</v>
      </c>
      <c r="I4152">
        <v>32278715</v>
      </c>
      <c r="J4152">
        <v>32278882</v>
      </c>
      <c r="K4152" s="1">
        <v>2E-45</v>
      </c>
      <c r="L4152">
        <v>182</v>
      </c>
    </row>
    <row r="4153" spans="1:12" x14ac:dyDescent="0.25">
      <c r="A4153" t="s">
        <v>1125</v>
      </c>
      <c r="B4153" t="s">
        <v>1</v>
      </c>
      <c r="C4153" t="s">
        <v>1014</v>
      </c>
      <c r="D4153">
        <v>171</v>
      </c>
      <c r="E4153">
        <v>22</v>
      </c>
      <c r="F4153">
        <v>2</v>
      </c>
      <c r="G4153">
        <v>1</v>
      </c>
      <c r="H4153">
        <v>170</v>
      </c>
      <c r="I4153">
        <v>33004097</v>
      </c>
      <c r="J4153">
        <v>33003928</v>
      </c>
      <c r="K4153" s="1">
        <v>2E-45</v>
      </c>
      <c r="L4153">
        <v>182</v>
      </c>
    </row>
    <row r="4154" spans="1:12" x14ac:dyDescent="0.25">
      <c r="A4154" t="s">
        <v>1125</v>
      </c>
      <c r="B4154" t="s">
        <v>1</v>
      </c>
      <c r="C4154" t="s">
        <v>1020</v>
      </c>
      <c r="D4154">
        <v>174</v>
      </c>
      <c r="E4154">
        <v>23</v>
      </c>
      <c r="F4154">
        <v>2</v>
      </c>
      <c r="G4154">
        <v>2</v>
      </c>
      <c r="H4154">
        <v>174</v>
      </c>
      <c r="I4154">
        <v>34707416</v>
      </c>
      <c r="J4154">
        <v>34707244</v>
      </c>
      <c r="K4154" s="1">
        <v>2E-45</v>
      </c>
      <c r="L4154">
        <v>182</v>
      </c>
    </row>
    <row r="4155" spans="1:12" x14ac:dyDescent="0.25">
      <c r="A4155" t="s">
        <v>1125</v>
      </c>
      <c r="B4155" t="s">
        <v>1</v>
      </c>
      <c r="C4155" t="s">
        <v>295</v>
      </c>
      <c r="D4155">
        <v>182</v>
      </c>
      <c r="E4155">
        <v>21</v>
      </c>
      <c r="F4155">
        <v>5</v>
      </c>
      <c r="G4155">
        <v>1</v>
      </c>
      <c r="H4155">
        <v>177</v>
      </c>
      <c r="I4155">
        <v>42255700</v>
      </c>
      <c r="J4155">
        <v>42255520</v>
      </c>
      <c r="K4155" s="1">
        <v>2E-45</v>
      </c>
      <c r="L4155">
        <v>182</v>
      </c>
    </row>
    <row r="4156" spans="1:12" x14ac:dyDescent="0.25">
      <c r="A4156" t="s">
        <v>1125</v>
      </c>
      <c r="B4156" t="s">
        <v>1</v>
      </c>
      <c r="C4156" t="s">
        <v>1020</v>
      </c>
      <c r="D4156">
        <v>174</v>
      </c>
      <c r="E4156">
        <v>22</v>
      </c>
      <c r="F4156">
        <v>3</v>
      </c>
      <c r="G4156">
        <v>2</v>
      </c>
      <c r="H4156">
        <v>174</v>
      </c>
      <c r="I4156">
        <v>693480</v>
      </c>
      <c r="J4156">
        <v>693651</v>
      </c>
      <c r="K4156" s="1">
        <v>7E-45</v>
      </c>
      <c r="L4156">
        <v>180</v>
      </c>
    </row>
    <row r="4157" spans="1:12" x14ac:dyDescent="0.25">
      <c r="A4157" t="s">
        <v>1125</v>
      </c>
      <c r="B4157" t="s">
        <v>1</v>
      </c>
      <c r="C4157" t="s">
        <v>225</v>
      </c>
      <c r="D4157">
        <v>164</v>
      </c>
      <c r="E4157">
        <v>21</v>
      </c>
      <c r="F4157">
        <v>1</v>
      </c>
      <c r="G4157">
        <v>2</v>
      </c>
      <c r="H4157">
        <v>164</v>
      </c>
      <c r="I4157">
        <v>783141</v>
      </c>
      <c r="J4157">
        <v>782978</v>
      </c>
      <c r="K4157" s="1">
        <v>7E-45</v>
      </c>
      <c r="L4157">
        <v>180</v>
      </c>
    </row>
    <row r="4158" spans="1:12" x14ac:dyDescent="0.25">
      <c r="A4158" t="s">
        <v>1125</v>
      </c>
      <c r="B4158" t="s">
        <v>1</v>
      </c>
      <c r="C4158" t="s">
        <v>108</v>
      </c>
      <c r="D4158">
        <v>165</v>
      </c>
      <c r="E4158">
        <v>19</v>
      </c>
      <c r="F4158">
        <v>3</v>
      </c>
      <c r="G4158">
        <v>2</v>
      </c>
      <c r="H4158">
        <v>165</v>
      </c>
      <c r="I4158">
        <v>1340090</v>
      </c>
      <c r="J4158">
        <v>1339928</v>
      </c>
      <c r="K4158" s="1">
        <v>7E-45</v>
      </c>
      <c r="L4158">
        <v>180</v>
      </c>
    </row>
    <row r="4159" spans="1:12" x14ac:dyDescent="0.25">
      <c r="A4159" t="s">
        <v>1125</v>
      </c>
      <c r="B4159" t="s">
        <v>1</v>
      </c>
      <c r="C4159" t="s">
        <v>261</v>
      </c>
      <c r="D4159">
        <v>173</v>
      </c>
      <c r="E4159">
        <v>23</v>
      </c>
      <c r="F4159">
        <v>2</v>
      </c>
      <c r="G4159">
        <v>1</v>
      </c>
      <c r="H4159">
        <v>171</v>
      </c>
      <c r="I4159">
        <v>2790210</v>
      </c>
      <c r="J4159">
        <v>2790038</v>
      </c>
      <c r="K4159" s="1">
        <v>7E-45</v>
      </c>
      <c r="L4159">
        <v>180</v>
      </c>
    </row>
    <row r="4160" spans="1:12" x14ac:dyDescent="0.25">
      <c r="A4160" t="s">
        <v>1125</v>
      </c>
      <c r="B4160" t="s">
        <v>1</v>
      </c>
      <c r="C4160" t="s">
        <v>225</v>
      </c>
      <c r="D4160">
        <v>164</v>
      </c>
      <c r="E4160">
        <v>21</v>
      </c>
      <c r="F4160">
        <v>1</v>
      </c>
      <c r="G4160">
        <v>2</v>
      </c>
      <c r="H4160">
        <v>164</v>
      </c>
      <c r="I4160">
        <v>5833221</v>
      </c>
      <c r="J4160">
        <v>5833384</v>
      </c>
      <c r="K4160" s="1">
        <v>7E-45</v>
      </c>
      <c r="L4160">
        <v>180</v>
      </c>
    </row>
    <row r="4161" spans="1:12" x14ac:dyDescent="0.25">
      <c r="A4161" t="s">
        <v>1125</v>
      </c>
      <c r="B4161" t="s">
        <v>1</v>
      </c>
      <c r="C4161" t="s">
        <v>360</v>
      </c>
      <c r="D4161">
        <v>177</v>
      </c>
      <c r="E4161">
        <v>22</v>
      </c>
      <c r="F4161">
        <v>4</v>
      </c>
      <c r="G4161">
        <v>3</v>
      </c>
      <c r="H4161">
        <v>176</v>
      </c>
      <c r="I4161">
        <v>15612675</v>
      </c>
      <c r="J4161">
        <v>15612500</v>
      </c>
      <c r="K4161" s="1">
        <v>7E-45</v>
      </c>
      <c r="L4161">
        <v>180</v>
      </c>
    </row>
    <row r="4162" spans="1:12" x14ac:dyDescent="0.25">
      <c r="A4162" t="s">
        <v>1125</v>
      </c>
      <c r="B4162" t="s">
        <v>1</v>
      </c>
      <c r="C4162" t="s">
        <v>231</v>
      </c>
      <c r="D4162">
        <v>175</v>
      </c>
      <c r="E4162">
        <v>20</v>
      </c>
      <c r="F4162">
        <v>5</v>
      </c>
      <c r="G4162">
        <v>3</v>
      </c>
      <c r="H4162">
        <v>174</v>
      </c>
      <c r="I4162">
        <v>15638529</v>
      </c>
      <c r="J4162">
        <v>15638357</v>
      </c>
      <c r="K4162" s="1">
        <v>7E-45</v>
      </c>
      <c r="L4162">
        <v>180</v>
      </c>
    </row>
    <row r="4163" spans="1:12" x14ac:dyDescent="0.25">
      <c r="A4163" t="s">
        <v>1125</v>
      </c>
      <c r="B4163" t="s">
        <v>1</v>
      </c>
      <c r="C4163" t="s">
        <v>1020</v>
      </c>
      <c r="D4163">
        <v>174</v>
      </c>
      <c r="E4163">
        <v>22</v>
      </c>
      <c r="F4163">
        <v>3</v>
      </c>
      <c r="G4163">
        <v>2</v>
      </c>
      <c r="H4163">
        <v>174</v>
      </c>
      <c r="I4163">
        <v>17405263</v>
      </c>
      <c r="J4163">
        <v>17405434</v>
      </c>
      <c r="K4163" s="1">
        <v>7E-45</v>
      </c>
      <c r="L4163">
        <v>180</v>
      </c>
    </row>
    <row r="4164" spans="1:12" x14ac:dyDescent="0.25">
      <c r="A4164" t="s">
        <v>1125</v>
      </c>
      <c r="B4164" t="s">
        <v>1</v>
      </c>
      <c r="C4164" t="s">
        <v>261</v>
      </c>
      <c r="D4164">
        <v>173</v>
      </c>
      <c r="E4164">
        <v>24</v>
      </c>
      <c r="F4164">
        <v>1</v>
      </c>
      <c r="G4164">
        <v>3</v>
      </c>
      <c r="H4164">
        <v>174</v>
      </c>
      <c r="I4164">
        <v>25444944</v>
      </c>
      <c r="J4164">
        <v>25444772</v>
      </c>
      <c r="K4164" s="1">
        <v>7E-45</v>
      </c>
      <c r="L4164">
        <v>180</v>
      </c>
    </row>
    <row r="4165" spans="1:12" x14ac:dyDescent="0.25">
      <c r="A4165" t="s">
        <v>1125</v>
      </c>
      <c r="B4165" t="s">
        <v>1</v>
      </c>
      <c r="C4165" t="s">
        <v>362</v>
      </c>
      <c r="D4165">
        <v>179</v>
      </c>
      <c r="E4165">
        <v>26</v>
      </c>
      <c r="F4165">
        <v>1</v>
      </c>
      <c r="G4165">
        <v>1</v>
      </c>
      <c r="H4165">
        <v>178</v>
      </c>
      <c r="I4165">
        <v>31182008</v>
      </c>
      <c r="J4165">
        <v>31181830</v>
      </c>
      <c r="K4165" s="1">
        <v>7E-45</v>
      </c>
      <c r="L4165">
        <v>180</v>
      </c>
    </row>
    <row r="4166" spans="1:12" x14ac:dyDescent="0.25">
      <c r="A4166" t="s">
        <v>1125</v>
      </c>
      <c r="B4166" t="s">
        <v>1</v>
      </c>
      <c r="C4166" t="s">
        <v>360</v>
      </c>
      <c r="D4166">
        <v>177</v>
      </c>
      <c r="E4166">
        <v>22</v>
      </c>
      <c r="F4166">
        <v>4</v>
      </c>
      <c r="G4166">
        <v>1</v>
      </c>
      <c r="H4166">
        <v>175</v>
      </c>
      <c r="I4166">
        <v>31347958</v>
      </c>
      <c r="J4166">
        <v>31348132</v>
      </c>
      <c r="K4166" s="1">
        <v>7E-45</v>
      </c>
      <c r="L4166">
        <v>180</v>
      </c>
    </row>
    <row r="4167" spans="1:12" x14ac:dyDescent="0.25">
      <c r="A4167" t="s">
        <v>1125</v>
      </c>
      <c r="B4167" t="s">
        <v>1</v>
      </c>
      <c r="C4167" t="s">
        <v>108</v>
      </c>
      <c r="D4167">
        <v>165</v>
      </c>
      <c r="E4167">
        <v>18</v>
      </c>
      <c r="F4167">
        <v>4</v>
      </c>
      <c r="G4167">
        <v>2</v>
      </c>
      <c r="H4167">
        <v>164</v>
      </c>
      <c r="I4167">
        <v>32927177</v>
      </c>
      <c r="J4167">
        <v>32927339</v>
      </c>
      <c r="K4167" s="1">
        <v>7E-45</v>
      </c>
      <c r="L4167">
        <v>180</v>
      </c>
    </row>
    <row r="4168" spans="1:12" x14ac:dyDescent="0.25">
      <c r="A4168" t="s">
        <v>1125</v>
      </c>
      <c r="B4168" t="s">
        <v>1</v>
      </c>
      <c r="C4168" t="s">
        <v>108</v>
      </c>
      <c r="D4168">
        <v>165</v>
      </c>
      <c r="E4168">
        <v>19</v>
      </c>
      <c r="F4168">
        <v>2</v>
      </c>
      <c r="G4168">
        <v>2</v>
      </c>
      <c r="H4168">
        <v>163</v>
      </c>
      <c r="I4168">
        <v>32999083</v>
      </c>
      <c r="J4168">
        <v>32999247</v>
      </c>
      <c r="K4168" s="1">
        <v>7E-45</v>
      </c>
      <c r="L4168">
        <v>180</v>
      </c>
    </row>
    <row r="4169" spans="1:12" x14ac:dyDescent="0.25">
      <c r="A4169" t="s">
        <v>1125</v>
      </c>
      <c r="B4169" t="s">
        <v>1</v>
      </c>
      <c r="C4169" t="s">
        <v>242</v>
      </c>
      <c r="D4169">
        <v>178</v>
      </c>
      <c r="E4169">
        <v>20</v>
      </c>
      <c r="F4169">
        <v>5</v>
      </c>
      <c r="G4169">
        <v>1</v>
      </c>
      <c r="H4169">
        <v>176</v>
      </c>
      <c r="I4169">
        <v>33796668</v>
      </c>
      <c r="J4169">
        <v>33796495</v>
      </c>
      <c r="K4169" s="1">
        <v>7E-45</v>
      </c>
      <c r="L4169">
        <v>180</v>
      </c>
    </row>
    <row r="4170" spans="1:12" x14ac:dyDescent="0.25">
      <c r="A4170" t="s">
        <v>1125</v>
      </c>
      <c r="B4170" t="s">
        <v>1</v>
      </c>
      <c r="C4170" t="s">
        <v>242</v>
      </c>
      <c r="D4170">
        <v>178</v>
      </c>
      <c r="E4170">
        <v>18</v>
      </c>
      <c r="F4170">
        <v>7</v>
      </c>
      <c r="G4170">
        <v>1</v>
      </c>
      <c r="H4170">
        <v>174</v>
      </c>
      <c r="I4170">
        <v>3043372</v>
      </c>
      <c r="J4170">
        <v>3043199</v>
      </c>
      <c r="K4170" s="1">
        <v>3.0000000000000002E-44</v>
      </c>
      <c r="L4170">
        <v>178</v>
      </c>
    </row>
    <row r="4171" spans="1:12" x14ac:dyDescent="0.25">
      <c r="A4171" t="s">
        <v>1125</v>
      </c>
      <c r="B4171" t="s">
        <v>1</v>
      </c>
      <c r="C4171" t="s">
        <v>1141</v>
      </c>
      <c r="D4171">
        <v>172</v>
      </c>
      <c r="E4171">
        <v>24</v>
      </c>
      <c r="F4171">
        <v>1</v>
      </c>
      <c r="G4171">
        <v>1</v>
      </c>
      <c r="H4171">
        <v>171</v>
      </c>
      <c r="I4171">
        <v>3234849</v>
      </c>
      <c r="J4171">
        <v>3235020</v>
      </c>
      <c r="K4171" s="1">
        <v>3.0000000000000002E-44</v>
      </c>
      <c r="L4171">
        <v>178</v>
      </c>
    </row>
    <row r="4172" spans="1:12" x14ac:dyDescent="0.25">
      <c r="A4172" t="s">
        <v>1125</v>
      </c>
      <c r="B4172" t="s">
        <v>1</v>
      </c>
      <c r="C4172" t="s">
        <v>313</v>
      </c>
      <c r="D4172">
        <v>163</v>
      </c>
      <c r="E4172">
        <v>21</v>
      </c>
      <c r="F4172">
        <v>1</v>
      </c>
      <c r="G4172">
        <v>3</v>
      </c>
      <c r="H4172">
        <v>164</v>
      </c>
      <c r="I4172">
        <v>4131605</v>
      </c>
      <c r="J4172">
        <v>4131767</v>
      </c>
      <c r="K4172" s="1">
        <v>3.0000000000000002E-44</v>
      </c>
      <c r="L4172">
        <v>178</v>
      </c>
    </row>
    <row r="4173" spans="1:12" x14ac:dyDescent="0.25">
      <c r="A4173" t="s">
        <v>1125</v>
      </c>
      <c r="B4173" t="s">
        <v>1</v>
      </c>
      <c r="C4173" t="s">
        <v>248</v>
      </c>
      <c r="D4173">
        <v>170</v>
      </c>
      <c r="E4173">
        <v>21</v>
      </c>
      <c r="F4173">
        <v>3</v>
      </c>
      <c r="G4173">
        <v>3</v>
      </c>
      <c r="H4173">
        <v>171</v>
      </c>
      <c r="I4173">
        <v>5989860</v>
      </c>
      <c r="J4173">
        <v>5989693</v>
      </c>
      <c r="K4173" s="1">
        <v>3.0000000000000002E-44</v>
      </c>
      <c r="L4173">
        <v>178</v>
      </c>
    </row>
    <row r="4174" spans="1:12" x14ac:dyDescent="0.25">
      <c r="A4174" t="s">
        <v>1125</v>
      </c>
      <c r="B4174" t="s">
        <v>1</v>
      </c>
      <c r="C4174" t="s">
        <v>360</v>
      </c>
      <c r="D4174">
        <v>177</v>
      </c>
      <c r="E4174">
        <v>20</v>
      </c>
      <c r="F4174">
        <v>4</v>
      </c>
      <c r="G4174">
        <v>3</v>
      </c>
      <c r="H4174">
        <v>174</v>
      </c>
      <c r="I4174">
        <v>9808606</v>
      </c>
      <c r="J4174">
        <v>9808781</v>
      </c>
      <c r="K4174" s="1">
        <v>3.0000000000000002E-44</v>
      </c>
      <c r="L4174">
        <v>178</v>
      </c>
    </row>
    <row r="4175" spans="1:12" x14ac:dyDescent="0.25">
      <c r="A4175" t="s">
        <v>1125</v>
      </c>
      <c r="B4175" t="s">
        <v>1</v>
      </c>
      <c r="C4175" t="s">
        <v>242</v>
      </c>
      <c r="D4175">
        <v>178</v>
      </c>
      <c r="E4175">
        <v>19</v>
      </c>
      <c r="F4175">
        <v>4</v>
      </c>
      <c r="G4175">
        <v>3</v>
      </c>
      <c r="H4175">
        <v>176</v>
      </c>
      <c r="I4175">
        <v>16599228</v>
      </c>
      <c r="J4175">
        <v>16599054</v>
      </c>
      <c r="K4175" s="1">
        <v>3.0000000000000002E-44</v>
      </c>
      <c r="L4175">
        <v>178</v>
      </c>
    </row>
    <row r="4176" spans="1:12" x14ac:dyDescent="0.25">
      <c r="A4176" t="s">
        <v>1125</v>
      </c>
      <c r="B4176" t="s">
        <v>1</v>
      </c>
      <c r="C4176" t="s">
        <v>1141</v>
      </c>
      <c r="D4176">
        <v>172</v>
      </c>
      <c r="E4176">
        <v>24</v>
      </c>
      <c r="F4176">
        <v>1</v>
      </c>
      <c r="G4176">
        <v>1</v>
      </c>
      <c r="H4176">
        <v>171</v>
      </c>
      <c r="I4176">
        <v>19807744</v>
      </c>
      <c r="J4176">
        <v>19807915</v>
      </c>
      <c r="K4176" s="1">
        <v>3.0000000000000002E-44</v>
      </c>
      <c r="L4176">
        <v>178</v>
      </c>
    </row>
    <row r="4177" spans="1:12" x14ac:dyDescent="0.25">
      <c r="A4177" t="s">
        <v>1125</v>
      </c>
      <c r="B4177" t="s">
        <v>1</v>
      </c>
      <c r="C4177" t="s">
        <v>696</v>
      </c>
      <c r="D4177">
        <v>167</v>
      </c>
      <c r="E4177">
        <v>20</v>
      </c>
      <c r="F4177">
        <v>3</v>
      </c>
      <c r="G4177">
        <v>6</v>
      </c>
      <c r="H4177">
        <v>171</v>
      </c>
      <c r="I4177">
        <v>30934095</v>
      </c>
      <c r="J4177">
        <v>30933931</v>
      </c>
      <c r="K4177" s="1">
        <v>3.0000000000000002E-44</v>
      </c>
      <c r="L4177">
        <v>178</v>
      </c>
    </row>
    <row r="4178" spans="1:12" x14ac:dyDescent="0.25">
      <c r="A4178" t="s">
        <v>1125</v>
      </c>
      <c r="B4178" t="s">
        <v>1</v>
      </c>
      <c r="C4178" t="s">
        <v>1141</v>
      </c>
      <c r="D4178">
        <v>172</v>
      </c>
      <c r="E4178">
        <v>24</v>
      </c>
      <c r="F4178">
        <v>1</v>
      </c>
      <c r="G4178">
        <v>4</v>
      </c>
      <c r="H4178">
        <v>174</v>
      </c>
      <c r="I4178">
        <v>30961070</v>
      </c>
      <c r="J4178">
        <v>30960899</v>
      </c>
      <c r="K4178" s="1">
        <v>3.0000000000000002E-44</v>
      </c>
      <c r="L4178">
        <v>178</v>
      </c>
    </row>
    <row r="4179" spans="1:12" x14ac:dyDescent="0.25">
      <c r="A4179" t="s">
        <v>1125</v>
      </c>
      <c r="B4179" t="s">
        <v>1</v>
      </c>
      <c r="C4179" t="s">
        <v>1141</v>
      </c>
      <c r="D4179">
        <v>172</v>
      </c>
      <c r="E4179">
        <v>23</v>
      </c>
      <c r="F4179">
        <v>2</v>
      </c>
      <c r="G4179">
        <v>1</v>
      </c>
      <c r="H4179">
        <v>170</v>
      </c>
      <c r="I4179">
        <v>34600115</v>
      </c>
      <c r="J4179">
        <v>34599944</v>
      </c>
      <c r="K4179" s="1">
        <v>3.0000000000000002E-44</v>
      </c>
      <c r="L4179">
        <v>178</v>
      </c>
    </row>
    <row r="4180" spans="1:12" x14ac:dyDescent="0.25">
      <c r="A4180" t="s">
        <v>1125</v>
      </c>
      <c r="B4180" t="s">
        <v>1</v>
      </c>
      <c r="C4180" t="s">
        <v>1014</v>
      </c>
      <c r="D4180">
        <v>171</v>
      </c>
      <c r="E4180">
        <v>19</v>
      </c>
      <c r="F4180">
        <v>3</v>
      </c>
      <c r="G4180">
        <v>3</v>
      </c>
      <c r="H4180">
        <v>171</v>
      </c>
      <c r="I4180">
        <v>34633107</v>
      </c>
      <c r="J4180">
        <v>34632940</v>
      </c>
      <c r="K4180" s="1">
        <v>3.0000000000000002E-44</v>
      </c>
      <c r="L4180">
        <v>178</v>
      </c>
    </row>
    <row r="4181" spans="1:12" x14ac:dyDescent="0.25">
      <c r="A4181" t="s">
        <v>1125</v>
      </c>
      <c r="B4181" t="s">
        <v>1</v>
      </c>
      <c r="C4181" t="s">
        <v>575</v>
      </c>
      <c r="D4181">
        <v>178</v>
      </c>
      <c r="E4181">
        <v>26</v>
      </c>
      <c r="F4181">
        <v>1</v>
      </c>
      <c r="G4181">
        <v>1</v>
      </c>
      <c r="H4181">
        <v>177</v>
      </c>
      <c r="I4181">
        <v>35011057</v>
      </c>
      <c r="J4181">
        <v>35011234</v>
      </c>
      <c r="K4181" s="1">
        <v>3.0000000000000002E-44</v>
      </c>
      <c r="L4181">
        <v>178</v>
      </c>
    </row>
    <row r="4182" spans="1:12" x14ac:dyDescent="0.25">
      <c r="A4182" t="s">
        <v>1125</v>
      </c>
      <c r="B4182" t="s">
        <v>1</v>
      </c>
      <c r="C4182" t="s">
        <v>1015</v>
      </c>
      <c r="D4182">
        <v>169</v>
      </c>
      <c r="E4182">
        <v>23</v>
      </c>
      <c r="F4182">
        <v>1</v>
      </c>
      <c r="G4182">
        <v>3</v>
      </c>
      <c r="H4182">
        <v>170</v>
      </c>
      <c r="I4182">
        <v>35081362</v>
      </c>
      <c r="J4182">
        <v>35081530</v>
      </c>
      <c r="K4182" s="1">
        <v>3.0000000000000002E-44</v>
      </c>
      <c r="L4182">
        <v>178</v>
      </c>
    </row>
    <row r="4183" spans="1:12" x14ac:dyDescent="0.25">
      <c r="A4183" t="s">
        <v>1125</v>
      </c>
      <c r="B4183" t="s">
        <v>1</v>
      </c>
      <c r="C4183" t="s">
        <v>1020</v>
      </c>
      <c r="D4183">
        <v>174</v>
      </c>
      <c r="E4183">
        <v>20</v>
      </c>
      <c r="F4183">
        <v>4</v>
      </c>
      <c r="G4183">
        <v>1</v>
      </c>
      <c r="H4183">
        <v>171</v>
      </c>
      <c r="I4183">
        <v>35578053</v>
      </c>
      <c r="J4183">
        <v>35577882</v>
      </c>
      <c r="K4183" s="1">
        <v>3.0000000000000002E-44</v>
      </c>
      <c r="L4183">
        <v>178</v>
      </c>
    </row>
    <row r="4184" spans="1:12" x14ac:dyDescent="0.25">
      <c r="A4184" t="s">
        <v>1125</v>
      </c>
      <c r="B4184" t="s">
        <v>1</v>
      </c>
      <c r="C4184" t="s">
        <v>696</v>
      </c>
      <c r="D4184">
        <v>167</v>
      </c>
      <c r="E4184">
        <v>19</v>
      </c>
      <c r="F4184">
        <v>4</v>
      </c>
      <c r="G4184">
        <v>1</v>
      </c>
      <c r="H4184">
        <v>165</v>
      </c>
      <c r="I4184">
        <v>35608514</v>
      </c>
      <c r="J4184">
        <v>35608678</v>
      </c>
      <c r="K4184" s="1">
        <v>3.0000000000000002E-44</v>
      </c>
      <c r="L4184">
        <v>178</v>
      </c>
    </row>
    <row r="4185" spans="1:12" x14ac:dyDescent="0.25">
      <c r="A4185" t="s">
        <v>1125</v>
      </c>
      <c r="B4185" t="s">
        <v>1</v>
      </c>
      <c r="C4185" t="s">
        <v>775</v>
      </c>
      <c r="D4185">
        <v>175</v>
      </c>
      <c r="E4185">
        <v>25</v>
      </c>
      <c r="F4185">
        <v>1</v>
      </c>
      <c r="G4185">
        <v>1</v>
      </c>
      <c r="H4185">
        <v>174</v>
      </c>
      <c r="I4185">
        <v>35968414</v>
      </c>
      <c r="J4185">
        <v>35968588</v>
      </c>
      <c r="K4185" s="1">
        <v>3.0000000000000002E-44</v>
      </c>
      <c r="L4185">
        <v>178</v>
      </c>
    </row>
    <row r="4186" spans="1:12" x14ac:dyDescent="0.25">
      <c r="A4186" t="s">
        <v>1125</v>
      </c>
      <c r="B4186" t="s">
        <v>1</v>
      </c>
      <c r="C4186" t="s">
        <v>522</v>
      </c>
      <c r="D4186">
        <v>166</v>
      </c>
      <c r="E4186">
        <v>22</v>
      </c>
      <c r="F4186">
        <v>1</v>
      </c>
      <c r="G4186">
        <v>1</v>
      </c>
      <c r="H4186">
        <v>165</v>
      </c>
      <c r="I4186">
        <v>37093879</v>
      </c>
      <c r="J4186">
        <v>37094044</v>
      </c>
      <c r="K4186" s="1">
        <v>3.0000000000000002E-44</v>
      </c>
      <c r="L4186">
        <v>178</v>
      </c>
    </row>
    <row r="4187" spans="1:12" x14ac:dyDescent="0.25">
      <c r="A4187" t="s">
        <v>1125</v>
      </c>
      <c r="B4187" t="s">
        <v>1</v>
      </c>
      <c r="C4187" t="s">
        <v>522</v>
      </c>
      <c r="D4187">
        <v>166</v>
      </c>
      <c r="E4187">
        <v>21</v>
      </c>
      <c r="F4187">
        <v>2</v>
      </c>
      <c r="G4187">
        <v>1</v>
      </c>
      <c r="H4187">
        <v>165</v>
      </c>
      <c r="I4187">
        <v>41389967</v>
      </c>
      <c r="J4187">
        <v>41389803</v>
      </c>
      <c r="K4187" s="1">
        <v>3.0000000000000002E-44</v>
      </c>
      <c r="L4187">
        <v>178</v>
      </c>
    </row>
    <row r="4188" spans="1:12" x14ac:dyDescent="0.25">
      <c r="A4188" t="s">
        <v>1125</v>
      </c>
      <c r="B4188" t="s">
        <v>1</v>
      </c>
      <c r="C4188" t="s">
        <v>1141</v>
      </c>
      <c r="D4188">
        <v>172</v>
      </c>
      <c r="E4188">
        <v>23</v>
      </c>
      <c r="F4188">
        <v>2</v>
      </c>
      <c r="G4188">
        <v>2</v>
      </c>
      <c r="H4188">
        <v>171</v>
      </c>
      <c r="I4188">
        <v>43949314</v>
      </c>
      <c r="J4188">
        <v>43949143</v>
      </c>
      <c r="K4188" s="1">
        <v>3.0000000000000002E-44</v>
      </c>
      <c r="L4188">
        <v>178</v>
      </c>
    </row>
    <row r="4189" spans="1:12" x14ac:dyDescent="0.25">
      <c r="A4189" t="s">
        <v>1125</v>
      </c>
      <c r="B4189" t="s">
        <v>1</v>
      </c>
      <c r="C4189" t="s">
        <v>1139</v>
      </c>
      <c r="D4189">
        <v>166</v>
      </c>
      <c r="E4189">
        <v>15</v>
      </c>
      <c r="F4189">
        <v>6</v>
      </c>
      <c r="G4189">
        <v>3</v>
      </c>
      <c r="H4189">
        <v>164</v>
      </c>
      <c r="I4189">
        <v>44111336</v>
      </c>
      <c r="J4189">
        <v>44111174</v>
      </c>
      <c r="K4189" s="1">
        <v>3.0000000000000002E-44</v>
      </c>
      <c r="L4189">
        <v>178</v>
      </c>
    </row>
    <row r="4190" spans="1:12" x14ac:dyDescent="0.25">
      <c r="A4190" t="s">
        <v>1125</v>
      </c>
      <c r="B4190" t="s">
        <v>1</v>
      </c>
      <c r="C4190" t="s">
        <v>775</v>
      </c>
      <c r="D4190">
        <v>175</v>
      </c>
      <c r="E4190">
        <v>23</v>
      </c>
      <c r="F4190">
        <v>3</v>
      </c>
      <c r="G4190">
        <v>2</v>
      </c>
      <c r="H4190">
        <v>174</v>
      </c>
      <c r="I4190">
        <v>3572939</v>
      </c>
      <c r="J4190">
        <v>3572766</v>
      </c>
      <c r="K4190" s="1">
        <v>8.9999999999999997E-44</v>
      </c>
      <c r="L4190">
        <v>176</v>
      </c>
    </row>
    <row r="4191" spans="1:12" x14ac:dyDescent="0.25">
      <c r="A4191" t="s">
        <v>1125</v>
      </c>
      <c r="B4191" t="s">
        <v>1</v>
      </c>
      <c r="C4191" t="s">
        <v>263</v>
      </c>
      <c r="D4191">
        <v>171</v>
      </c>
      <c r="E4191">
        <v>24</v>
      </c>
      <c r="F4191">
        <v>1</v>
      </c>
      <c r="G4191">
        <v>1</v>
      </c>
      <c r="H4191">
        <v>170</v>
      </c>
      <c r="I4191">
        <v>5610105</v>
      </c>
      <c r="J4191">
        <v>5610275</v>
      </c>
      <c r="K4191" s="1">
        <v>8.9999999999999997E-44</v>
      </c>
      <c r="L4191">
        <v>176</v>
      </c>
    </row>
    <row r="4192" spans="1:12" x14ac:dyDescent="0.25">
      <c r="A4192" t="s">
        <v>1125</v>
      </c>
      <c r="B4192" t="s">
        <v>1</v>
      </c>
      <c r="C4192" t="s">
        <v>380</v>
      </c>
      <c r="D4192">
        <v>174</v>
      </c>
      <c r="E4192">
        <v>25</v>
      </c>
      <c r="F4192">
        <v>1</v>
      </c>
      <c r="G4192">
        <v>2</v>
      </c>
      <c r="H4192">
        <v>174</v>
      </c>
      <c r="I4192">
        <v>7509144</v>
      </c>
      <c r="J4192">
        <v>7508971</v>
      </c>
      <c r="K4192" s="1">
        <v>8.9999999999999997E-44</v>
      </c>
      <c r="L4192">
        <v>176</v>
      </c>
    </row>
    <row r="4193" spans="1:12" x14ac:dyDescent="0.25">
      <c r="A4193" t="s">
        <v>1125</v>
      </c>
      <c r="B4193" t="s">
        <v>1</v>
      </c>
      <c r="C4193" t="s">
        <v>1141</v>
      </c>
      <c r="D4193">
        <v>172</v>
      </c>
      <c r="E4193">
        <v>21</v>
      </c>
      <c r="F4193">
        <v>4</v>
      </c>
      <c r="G4193">
        <v>2</v>
      </c>
      <c r="H4193">
        <v>171</v>
      </c>
      <c r="I4193">
        <v>13164568</v>
      </c>
      <c r="J4193">
        <v>13164399</v>
      </c>
      <c r="K4193" s="1">
        <v>8.9999999999999997E-44</v>
      </c>
      <c r="L4193">
        <v>176</v>
      </c>
    </row>
    <row r="4194" spans="1:12" x14ac:dyDescent="0.25">
      <c r="A4194" t="s">
        <v>1125</v>
      </c>
      <c r="B4194" t="s">
        <v>1</v>
      </c>
      <c r="C4194" t="s">
        <v>1142</v>
      </c>
      <c r="D4194">
        <v>165</v>
      </c>
      <c r="E4194">
        <v>22</v>
      </c>
      <c r="F4194">
        <v>1</v>
      </c>
      <c r="G4194">
        <v>2</v>
      </c>
      <c r="H4194">
        <v>165</v>
      </c>
      <c r="I4194">
        <v>13291733</v>
      </c>
      <c r="J4194">
        <v>13291569</v>
      </c>
      <c r="K4194" s="1">
        <v>8.9999999999999997E-44</v>
      </c>
      <c r="L4194">
        <v>176</v>
      </c>
    </row>
    <row r="4195" spans="1:12" x14ac:dyDescent="0.25">
      <c r="A4195" t="s">
        <v>1125</v>
      </c>
      <c r="B4195" t="s">
        <v>1</v>
      </c>
      <c r="C4195" t="s">
        <v>1141</v>
      </c>
      <c r="D4195">
        <v>172</v>
      </c>
      <c r="E4195">
        <v>22</v>
      </c>
      <c r="F4195">
        <v>2</v>
      </c>
      <c r="G4195">
        <v>2</v>
      </c>
      <c r="H4195">
        <v>170</v>
      </c>
      <c r="I4195">
        <v>14099617</v>
      </c>
      <c r="J4195">
        <v>14099788</v>
      </c>
      <c r="K4195" s="1">
        <v>8.9999999999999997E-44</v>
      </c>
      <c r="L4195">
        <v>176</v>
      </c>
    </row>
    <row r="4196" spans="1:12" x14ac:dyDescent="0.25">
      <c r="A4196" t="s">
        <v>1125</v>
      </c>
      <c r="B4196" t="s">
        <v>1</v>
      </c>
      <c r="C4196" t="s">
        <v>380</v>
      </c>
      <c r="D4196">
        <v>174</v>
      </c>
      <c r="E4196">
        <v>24</v>
      </c>
      <c r="F4196">
        <v>2</v>
      </c>
      <c r="G4196">
        <v>3</v>
      </c>
      <c r="H4196">
        <v>174</v>
      </c>
      <c r="I4196">
        <v>31140697</v>
      </c>
      <c r="J4196">
        <v>31140524</v>
      </c>
      <c r="K4196" s="1">
        <v>8.9999999999999997E-44</v>
      </c>
      <c r="L4196">
        <v>176</v>
      </c>
    </row>
    <row r="4197" spans="1:12" x14ac:dyDescent="0.25">
      <c r="A4197" t="s">
        <v>1125</v>
      </c>
      <c r="B4197" t="s">
        <v>1</v>
      </c>
      <c r="C4197" t="s">
        <v>268</v>
      </c>
      <c r="D4197">
        <v>176</v>
      </c>
      <c r="E4197">
        <v>21</v>
      </c>
      <c r="F4197">
        <v>5</v>
      </c>
      <c r="G4197">
        <v>2</v>
      </c>
      <c r="H4197">
        <v>175</v>
      </c>
      <c r="I4197">
        <v>35103739</v>
      </c>
      <c r="J4197">
        <v>35103911</v>
      </c>
      <c r="K4197" s="1">
        <v>8.9999999999999997E-44</v>
      </c>
      <c r="L4197">
        <v>176</v>
      </c>
    </row>
    <row r="4198" spans="1:12" x14ac:dyDescent="0.25">
      <c r="A4198" t="s">
        <v>1125</v>
      </c>
      <c r="B4198" t="s">
        <v>1</v>
      </c>
      <c r="C4198" t="s">
        <v>696</v>
      </c>
      <c r="D4198">
        <v>167</v>
      </c>
      <c r="E4198">
        <v>18</v>
      </c>
      <c r="F4198">
        <v>5</v>
      </c>
      <c r="G4198">
        <v>1</v>
      </c>
      <c r="H4198">
        <v>165</v>
      </c>
      <c r="I4198">
        <v>37490444</v>
      </c>
      <c r="J4198">
        <v>37490607</v>
      </c>
      <c r="K4198" s="1">
        <v>8.9999999999999997E-44</v>
      </c>
      <c r="L4198">
        <v>176</v>
      </c>
    </row>
    <row r="4199" spans="1:12" x14ac:dyDescent="0.25">
      <c r="A4199" t="s">
        <v>1125</v>
      </c>
      <c r="B4199" t="s">
        <v>1</v>
      </c>
      <c r="C4199" t="s">
        <v>272</v>
      </c>
      <c r="D4199">
        <v>182</v>
      </c>
      <c r="E4199">
        <v>22</v>
      </c>
      <c r="F4199">
        <v>4</v>
      </c>
      <c r="G4199">
        <v>3</v>
      </c>
      <c r="H4199">
        <v>179</v>
      </c>
      <c r="I4199">
        <v>40529796</v>
      </c>
      <c r="J4199">
        <v>40529976</v>
      </c>
      <c r="K4199" s="1">
        <v>8.9999999999999997E-44</v>
      </c>
      <c r="L4199">
        <v>176</v>
      </c>
    </row>
    <row r="4200" spans="1:12" x14ac:dyDescent="0.25">
      <c r="A4200" t="s">
        <v>1125</v>
      </c>
      <c r="B4200" t="s">
        <v>1</v>
      </c>
      <c r="C4200" t="s">
        <v>263</v>
      </c>
      <c r="D4200">
        <v>171</v>
      </c>
      <c r="E4200">
        <v>24</v>
      </c>
      <c r="F4200">
        <v>1</v>
      </c>
      <c r="G4200">
        <v>1</v>
      </c>
      <c r="H4200">
        <v>170</v>
      </c>
      <c r="I4200">
        <v>42266027</v>
      </c>
      <c r="J4200">
        <v>42266197</v>
      </c>
      <c r="K4200" s="1">
        <v>8.9999999999999997E-44</v>
      </c>
      <c r="L4200">
        <v>176</v>
      </c>
    </row>
    <row r="4201" spans="1:12" x14ac:dyDescent="0.25">
      <c r="A4201" t="s">
        <v>1125</v>
      </c>
      <c r="B4201" t="s">
        <v>1</v>
      </c>
      <c r="C4201" t="s">
        <v>775</v>
      </c>
      <c r="D4201">
        <v>175</v>
      </c>
      <c r="E4201">
        <v>21</v>
      </c>
      <c r="F4201">
        <v>4</v>
      </c>
      <c r="G4201">
        <v>3</v>
      </c>
      <c r="H4201">
        <v>174</v>
      </c>
      <c r="I4201">
        <v>2656749</v>
      </c>
      <c r="J4201">
        <v>2656577</v>
      </c>
      <c r="K4201" s="1">
        <v>3E-43</v>
      </c>
      <c r="L4201">
        <v>174</v>
      </c>
    </row>
    <row r="4202" spans="1:12" x14ac:dyDescent="0.25">
      <c r="A4202" t="s">
        <v>1125</v>
      </c>
      <c r="B4202" t="s">
        <v>1</v>
      </c>
      <c r="C4202" t="s">
        <v>286</v>
      </c>
      <c r="D4202">
        <v>180</v>
      </c>
      <c r="E4202">
        <v>24</v>
      </c>
      <c r="F4202">
        <v>4</v>
      </c>
      <c r="G4202">
        <v>2</v>
      </c>
      <c r="H4202">
        <v>180</v>
      </c>
      <c r="I4202">
        <v>3372353</v>
      </c>
      <c r="J4202">
        <v>3372529</v>
      </c>
      <c r="K4202" s="1">
        <v>3E-43</v>
      </c>
      <c r="L4202">
        <v>174</v>
      </c>
    </row>
    <row r="4203" spans="1:12" x14ac:dyDescent="0.25">
      <c r="A4203" t="s">
        <v>1125</v>
      </c>
      <c r="B4203" t="s">
        <v>1</v>
      </c>
      <c r="C4203" t="s">
        <v>1023</v>
      </c>
      <c r="D4203">
        <v>173</v>
      </c>
      <c r="E4203">
        <v>25</v>
      </c>
      <c r="F4203">
        <v>1</v>
      </c>
      <c r="G4203">
        <v>3</v>
      </c>
      <c r="H4203">
        <v>174</v>
      </c>
      <c r="I4203">
        <v>3826656</v>
      </c>
      <c r="J4203">
        <v>3826484</v>
      </c>
      <c r="K4203" s="1">
        <v>3E-43</v>
      </c>
      <c r="L4203">
        <v>174</v>
      </c>
    </row>
    <row r="4204" spans="1:12" x14ac:dyDescent="0.25">
      <c r="A4204" t="s">
        <v>1125</v>
      </c>
      <c r="B4204" t="s">
        <v>1</v>
      </c>
      <c r="C4204" t="s">
        <v>263</v>
      </c>
      <c r="D4204">
        <v>171</v>
      </c>
      <c r="E4204">
        <v>22</v>
      </c>
      <c r="F4204">
        <v>3</v>
      </c>
      <c r="G4204">
        <v>3</v>
      </c>
      <c r="H4204">
        <v>170</v>
      </c>
      <c r="I4204">
        <v>3984416</v>
      </c>
      <c r="J4204">
        <v>3984586</v>
      </c>
      <c r="K4204" s="1">
        <v>3E-43</v>
      </c>
      <c r="L4204">
        <v>174</v>
      </c>
    </row>
    <row r="4205" spans="1:12" x14ac:dyDescent="0.25">
      <c r="A4205" t="s">
        <v>1125</v>
      </c>
      <c r="B4205" t="s">
        <v>1</v>
      </c>
      <c r="C4205" t="s">
        <v>775</v>
      </c>
      <c r="D4205">
        <v>175</v>
      </c>
      <c r="E4205">
        <v>21</v>
      </c>
      <c r="F4205">
        <v>4</v>
      </c>
      <c r="G4205">
        <v>3</v>
      </c>
      <c r="H4205">
        <v>173</v>
      </c>
      <c r="I4205">
        <v>5047209</v>
      </c>
      <c r="J4205">
        <v>5047036</v>
      </c>
      <c r="K4205" s="1">
        <v>3E-43</v>
      </c>
      <c r="L4205">
        <v>174</v>
      </c>
    </row>
    <row r="4206" spans="1:12" x14ac:dyDescent="0.25">
      <c r="A4206" t="s">
        <v>1125</v>
      </c>
      <c r="B4206" t="s">
        <v>1</v>
      </c>
      <c r="C4206" t="s">
        <v>522</v>
      </c>
      <c r="D4206">
        <v>166</v>
      </c>
      <c r="E4206">
        <v>18</v>
      </c>
      <c r="F4206">
        <v>4</v>
      </c>
      <c r="G4206">
        <v>9</v>
      </c>
      <c r="H4206">
        <v>171</v>
      </c>
      <c r="I4206">
        <v>5418854</v>
      </c>
      <c r="J4206">
        <v>5418691</v>
      </c>
      <c r="K4206" s="1">
        <v>3E-43</v>
      </c>
      <c r="L4206">
        <v>174</v>
      </c>
    </row>
    <row r="4207" spans="1:12" x14ac:dyDescent="0.25">
      <c r="A4207" t="s">
        <v>1125</v>
      </c>
      <c r="B4207" t="s">
        <v>1</v>
      </c>
      <c r="C4207" t="s">
        <v>1023</v>
      </c>
      <c r="D4207">
        <v>173</v>
      </c>
      <c r="E4207">
        <v>25</v>
      </c>
      <c r="F4207">
        <v>1</v>
      </c>
      <c r="G4207">
        <v>3</v>
      </c>
      <c r="H4207">
        <v>174</v>
      </c>
      <c r="I4207">
        <v>10180774</v>
      </c>
      <c r="J4207">
        <v>10180602</v>
      </c>
      <c r="K4207" s="1">
        <v>3E-43</v>
      </c>
      <c r="L4207">
        <v>174</v>
      </c>
    </row>
    <row r="4208" spans="1:12" x14ac:dyDescent="0.25">
      <c r="A4208" t="s">
        <v>1125</v>
      </c>
      <c r="B4208" t="s">
        <v>1</v>
      </c>
      <c r="C4208" t="s">
        <v>1142</v>
      </c>
      <c r="D4208">
        <v>165</v>
      </c>
      <c r="E4208">
        <v>19</v>
      </c>
      <c r="F4208">
        <v>4</v>
      </c>
      <c r="G4208">
        <v>3</v>
      </c>
      <c r="H4208">
        <v>164</v>
      </c>
      <c r="I4208">
        <v>11244567</v>
      </c>
      <c r="J4208">
        <v>11244404</v>
      </c>
      <c r="K4208" s="1">
        <v>3E-43</v>
      </c>
      <c r="L4208">
        <v>174</v>
      </c>
    </row>
    <row r="4209" spans="1:12" x14ac:dyDescent="0.25">
      <c r="A4209" t="s">
        <v>1125</v>
      </c>
      <c r="B4209" t="s">
        <v>1</v>
      </c>
      <c r="C4209" t="s">
        <v>380</v>
      </c>
      <c r="D4209">
        <v>174</v>
      </c>
      <c r="E4209">
        <v>23</v>
      </c>
      <c r="F4209">
        <v>2</v>
      </c>
      <c r="G4209">
        <v>1</v>
      </c>
      <c r="H4209">
        <v>171</v>
      </c>
      <c r="I4209">
        <v>11685951</v>
      </c>
      <c r="J4209">
        <v>11686124</v>
      </c>
      <c r="K4209" s="1">
        <v>3E-43</v>
      </c>
      <c r="L4209">
        <v>174</v>
      </c>
    </row>
    <row r="4210" spans="1:12" x14ac:dyDescent="0.25">
      <c r="A4210" t="s">
        <v>1125</v>
      </c>
      <c r="B4210" t="s">
        <v>1</v>
      </c>
      <c r="C4210" t="s">
        <v>362</v>
      </c>
      <c r="D4210">
        <v>179</v>
      </c>
      <c r="E4210">
        <v>19</v>
      </c>
      <c r="F4210">
        <v>7</v>
      </c>
      <c r="G4210">
        <v>1</v>
      </c>
      <c r="H4210">
        <v>176</v>
      </c>
      <c r="I4210">
        <v>17900699</v>
      </c>
      <c r="J4210">
        <v>17900526</v>
      </c>
      <c r="K4210" s="1">
        <v>3E-43</v>
      </c>
      <c r="L4210">
        <v>174</v>
      </c>
    </row>
    <row r="4211" spans="1:12" x14ac:dyDescent="0.25">
      <c r="A4211" t="s">
        <v>1125</v>
      </c>
      <c r="B4211" t="s">
        <v>1</v>
      </c>
      <c r="C4211" t="s">
        <v>420</v>
      </c>
      <c r="D4211">
        <v>177</v>
      </c>
      <c r="E4211">
        <v>23</v>
      </c>
      <c r="F4211">
        <v>4</v>
      </c>
      <c r="G4211">
        <v>3</v>
      </c>
      <c r="H4211">
        <v>176</v>
      </c>
      <c r="I4211">
        <v>30210525</v>
      </c>
      <c r="J4211">
        <v>30210350</v>
      </c>
      <c r="K4211" s="1">
        <v>3E-43</v>
      </c>
      <c r="L4211">
        <v>174</v>
      </c>
    </row>
    <row r="4212" spans="1:12" x14ac:dyDescent="0.25">
      <c r="A4212" t="s">
        <v>1125</v>
      </c>
      <c r="B4212" t="s">
        <v>1</v>
      </c>
      <c r="C4212" t="s">
        <v>380</v>
      </c>
      <c r="D4212">
        <v>174</v>
      </c>
      <c r="E4212">
        <v>23</v>
      </c>
      <c r="F4212">
        <v>3</v>
      </c>
      <c r="G4212">
        <v>1</v>
      </c>
      <c r="H4212">
        <v>172</v>
      </c>
      <c r="I4212">
        <v>31743083</v>
      </c>
      <c r="J4212">
        <v>31743255</v>
      </c>
      <c r="K4212" s="1">
        <v>3E-43</v>
      </c>
      <c r="L4212">
        <v>174</v>
      </c>
    </row>
    <row r="4213" spans="1:12" x14ac:dyDescent="0.25">
      <c r="A4213" t="s">
        <v>1125</v>
      </c>
      <c r="B4213" t="s">
        <v>1</v>
      </c>
      <c r="C4213" t="s">
        <v>1142</v>
      </c>
      <c r="D4213">
        <v>165</v>
      </c>
      <c r="E4213">
        <v>20</v>
      </c>
      <c r="F4213">
        <v>3</v>
      </c>
      <c r="G4213">
        <v>3</v>
      </c>
      <c r="H4213">
        <v>165</v>
      </c>
      <c r="I4213">
        <v>32409084</v>
      </c>
      <c r="J4213">
        <v>32408921</v>
      </c>
      <c r="K4213" s="1">
        <v>3E-43</v>
      </c>
      <c r="L4213">
        <v>174</v>
      </c>
    </row>
    <row r="4214" spans="1:12" x14ac:dyDescent="0.25">
      <c r="A4214" t="s">
        <v>1125</v>
      </c>
      <c r="B4214" t="s">
        <v>1</v>
      </c>
      <c r="C4214" t="s">
        <v>1023</v>
      </c>
      <c r="D4214">
        <v>173</v>
      </c>
      <c r="E4214">
        <v>25</v>
      </c>
      <c r="F4214">
        <v>1</v>
      </c>
      <c r="G4214">
        <v>3</v>
      </c>
      <c r="H4214">
        <v>174</v>
      </c>
      <c r="I4214">
        <v>33318950</v>
      </c>
      <c r="J4214">
        <v>33319122</v>
      </c>
      <c r="K4214" s="1">
        <v>3E-43</v>
      </c>
      <c r="L4214">
        <v>174</v>
      </c>
    </row>
    <row r="4215" spans="1:12" x14ac:dyDescent="0.25">
      <c r="A4215" t="s">
        <v>1125</v>
      </c>
      <c r="B4215" t="s">
        <v>1</v>
      </c>
      <c r="C4215" t="s">
        <v>231</v>
      </c>
      <c r="D4215">
        <v>168</v>
      </c>
      <c r="E4215">
        <v>20</v>
      </c>
      <c r="F4215">
        <v>3</v>
      </c>
      <c r="G4215">
        <v>1</v>
      </c>
      <c r="H4215">
        <v>164</v>
      </c>
      <c r="I4215">
        <v>35805227</v>
      </c>
      <c r="J4215">
        <v>35805060</v>
      </c>
      <c r="K4215" s="1">
        <v>3E-43</v>
      </c>
      <c r="L4215">
        <v>174</v>
      </c>
    </row>
    <row r="4216" spans="1:12" x14ac:dyDescent="0.25">
      <c r="A4216" t="s">
        <v>1125</v>
      </c>
      <c r="B4216" t="s">
        <v>1</v>
      </c>
      <c r="C4216" t="s">
        <v>5</v>
      </c>
      <c r="D4216">
        <v>183</v>
      </c>
      <c r="E4216">
        <v>25</v>
      </c>
      <c r="F4216">
        <v>3</v>
      </c>
      <c r="G4216">
        <v>2</v>
      </c>
      <c r="H4216">
        <v>180</v>
      </c>
      <c r="I4216">
        <v>35849724</v>
      </c>
      <c r="J4216">
        <v>35849906</v>
      </c>
      <c r="K4216" s="1">
        <v>3E-43</v>
      </c>
      <c r="L4216">
        <v>174</v>
      </c>
    </row>
    <row r="4217" spans="1:12" x14ac:dyDescent="0.25">
      <c r="A4217" t="s">
        <v>1125</v>
      </c>
      <c r="B4217" t="s">
        <v>1</v>
      </c>
      <c r="C4217" t="s">
        <v>1142</v>
      </c>
      <c r="D4217">
        <v>165</v>
      </c>
      <c r="E4217">
        <v>20</v>
      </c>
      <c r="F4217">
        <v>3</v>
      </c>
      <c r="G4217">
        <v>3</v>
      </c>
      <c r="H4217">
        <v>165</v>
      </c>
      <c r="I4217">
        <v>35947321</v>
      </c>
      <c r="J4217">
        <v>35947484</v>
      </c>
      <c r="K4217" s="1">
        <v>3E-43</v>
      </c>
      <c r="L4217">
        <v>174</v>
      </c>
    </row>
    <row r="4218" spans="1:12" x14ac:dyDescent="0.25">
      <c r="A4218" t="s">
        <v>1125</v>
      </c>
      <c r="B4218" t="s">
        <v>1</v>
      </c>
      <c r="C4218" t="s">
        <v>775</v>
      </c>
      <c r="D4218">
        <v>175</v>
      </c>
      <c r="E4218">
        <v>21</v>
      </c>
      <c r="F4218">
        <v>5</v>
      </c>
      <c r="G4218">
        <v>2</v>
      </c>
      <c r="H4218">
        <v>174</v>
      </c>
      <c r="I4218">
        <v>41202514</v>
      </c>
      <c r="J4218">
        <v>41202685</v>
      </c>
      <c r="K4218" s="1">
        <v>3E-43</v>
      </c>
      <c r="L4218">
        <v>174</v>
      </c>
    </row>
    <row r="4219" spans="1:12" x14ac:dyDescent="0.25">
      <c r="A4219" t="s">
        <v>1125</v>
      </c>
      <c r="B4219" t="s">
        <v>1</v>
      </c>
      <c r="C4219" t="s">
        <v>263</v>
      </c>
      <c r="D4219">
        <v>171</v>
      </c>
      <c r="E4219">
        <v>22</v>
      </c>
      <c r="F4219">
        <v>3</v>
      </c>
      <c r="G4219">
        <v>3</v>
      </c>
      <c r="H4219">
        <v>171</v>
      </c>
      <c r="I4219">
        <v>42013819</v>
      </c>
      <c r="J4219">
        <v>42013650</v>
      </c>
      <c r="K4219" s="1">
        <v>3E-43</v>
      </c>
      <c r="L4219">
        <v>174</v>
      </c>
    </row>
    <row r="4220" spans="1:12" x14ac:dyDescent="0.25">
      <c r="A4220" t="s">
        <v>1125</v>
      </c>
      <c r="B4220" t="s">
        <v>1</v>
      </c>
      <c r="C4220" t="s">
        <v>228</v>
      </c>
      <c r="D4220">
        <v>164</v>
      </c>
      <c r="E4220">
        <v>21</v>
      </c>
      <c r="F4220">
        <v>2</v>
      </c>
      <c r="G4220">
        <v>3</v>
      </c>
      <c r="H4220">
        <v>164</v>
      </c>
      <c r="I4220">
        <v>43115813</v>
      </c>
      <c r="J4220">
        <v>43115650</v>
      </c>
      <c r="K4220" s="1">
        <v>3E-43</v>
      </c>
      <c r="L4220">
        <v>174</v>
      </c>
    </row>
    <row r="4221" spans="1:12" x14ac:dyDescent="0.25">
      <c r="A4221" t="s">
        <v>1125</v>
      </c>
      <c r="B4221" t="s">
        <v>1</v>
      </c>
      <c r="C4221" t="s">
        <v>775</v>
      </c>
      <c r="D4221">
        <v>175</v>
      </c>
      <c r="E4221">
        <v>21</v>
      </c>
      <c r="F4221">
        <v>5</v>
      </c>
      <c r="G4221">
        <v>2</v>
      </c>
      <c r="H4221">
        <v>174</v>
      </c>
      <c r="I4221">
        <v>44328443</v>
      </c>
      <c r="J4221">
        <v>44328614</v>
      </c>
      <c r="K4221" s="1">
        <v>3E-43</v>
      </c>
      <c r="L4221">
        <v>174</v>
      </c>
    </row>
    <row r="4222" spans="1:12" x14ac:dyDescent="0.25">
      <c r="A4222" t="s">
        <v>1125</v>
      </c>
      <c r="B4222" t="s">
        <v>1</v>
      </c>
      <c r="C4222" t="s">
        <v>420</v>
      </c>
      <c r="D4222">
        <v>177</v>
      </c>
      <c r="E4222">
        <v>24</v>
      </c>
      <c r="F4222">
        <v>3</v>
      </c>
      <c r="G4222">
        <v>2</v>
      </c>
      <c r="H4222">
        <v>177</v>
      </c>
      <c r="I4222">
        <v>44405137</v>
      </c>
      <c r="J4222">
        <v>44404963</v>
      </c>
      <c r="K4222" s="1">
        <v>3E-43</v>
      </c>
      <c r="L4222">
        <v>174</v>
      </c>
    </row>
    <row r="4223" spans="1:12" x14ac:dyDescent="0.25">
      <c r="A4223" t="s">
        <v>1125</v>
      </c>
      <c r="B4223" t="s">
        <v>1</v>
      </c>
      <c r="C4223" t="s">
        <v>1143</v>
      </c>
      <c r="D4223">
        <v>162</v>
      </c>
      <c r="E4223">
        <v>19</v>
      </c>
      <c r="F4223">
        <v>3</v>
      </c>
      <c r="G4223">
        <v>5</v>
      </c>
      <c r="H4223">
        <v>164</v>
      </c>
      <c r="I4223">
        <v>44434884</v>
      </c>
      <c r="J4223">
        <v>44434724</v>
      </c>
      <c r="K4223" s="1">
        <v>3E-43</v>
      </c>
      <c r="L4223">
        <v>174</v>
      </c>
    </row>
    <row r="4224" spans="1:12" x14ac:dyDescent="0.25">
      <c r="A4224" t="s">
        <v>1125</v>
      </c>
      <c r="B4224" t="s">
        <v>1</v>
      </c>
      <c r="C4224" t="s">
        <v>1142</v>
      </c>
      <c r="D4224">
        <v>165</v>
      </c>
      <c r="E4224">
        <v>17</v>
      </c>
      <c r="F4224">
        <v>6</v>
      </c>
      <c r="G4224">
        <v>3</v>
      </c>
      <c r="H4224">
        <v>164</v>
      </c>
      <c r="I4224">
        <v>2588661</v>
      </c>
      <c r="J4224">
        <v>2588500</v>
      </c>
      <c r="K4224" s="1">
        <v>1E-42</v>
      </c>
      <c r="L4224">
        <v>172</v>
      </c>
    </row>
    <row r="4225" spans="1:12" x14ac:dyDescent="0.25">
      <c r="A4225" t="s">
        <v>1125</v>
      </c>
      <c r="B4225" t="s">
        <v>1</v>
      </c>
      <c r="C4225" t="s">
        <v>1019</v>
      </c>
      <c r="D4225">
        <v>176</v>
      </c>
      <c r="E4225">
        <v>23</v>
      </c>
      <c r="F4225">
        <v>4</v>
      </c>
      <c r="G4225">
        <v>1</v>
      </c>
      <c r="H4225">
        <v>174</v>
      </c>
      <c r="I4225">
        <v>2613360</v>
      </c>
      <c r="J4225">
        <v>2613533</v>
      </c>
      <c r="K4225" s="1">
        <v>1E-42</v>
      </c>
      <c r="L4225">
        <v>172</v>
      </c>
    </row>
    <row r="4226" spans="1:12" x14ac:dyDescent="0.25">
      <c r="A4226" t="s">
        <v>1125</v>
      </c>
      <c r="B4226" t="s">
        <v>1</v>
      </c>
      <c r="C4226" t="s">
        <v>388</v>
      </c>
      <c r="D4226">
        <v>170</v>
      </c>
      <c r="E4226">
        <v>22</v>
      </c>
      <c r="F4226">
        <v>3</v>
      </c>
      <c r="G4226">
        <v>3</v>
      </c>
      <c r="H4226">
        <v>170</v>
      </c>
      <c r="I4226">
        <v>2983099</v>
      </c>
      <c r="J4226">
        <v>2983267</v>
      </c>
      <c r="K4226" s="1">
        <v>1E-42</v>
      </c>
      <c r="L4226">
        <v>172</v>
      </c>
    </row>
    <row r="4227" spans="1:12" x14ac:dyDescent="0.25">
      <c r="A4227" t="s">
        <v>1125</v>
      </c>
      <c r="B4227" t="s">
        <v>1</v>
      </c>
      <c r="C4227" t="s">
        <v>1020</v>
      </c>
      <c r="D4227">
        <v>167</v>
      </c>
      <c r="E4227">
        <v>21</v>
      </c>
      <c r="F4227">
        <v>3</v>
      </c>
      <c r="G4227">
        <v>1</v>
      </c>
      <c r="H4227">
        <v>166</v>
      </c>
      <c r="I4227">
        <v>5920020</v>
      </c>
      <c r="J4227">
        <v>5919856</v>
      </c>
      <c r="K4227" s="1">
        <v>1E-42</v>
      </c>
      <c r="L4227">
        <v>172</v>
      </c>
    </row>
    <row r="4228" spans="1:12" x14ac:dyDescent="0.25">
      <c r="A4228" t="s">
        <v>1125</v>
      </c>
      <c r="B4228" t="s">
        <v>1</v>
      </c>
      <c r="C4228" t="s">
        <v>323</v>
      </c>
      <c r="D4228">
        <v>163</v>
      </c>
      <c r="E4228">
        <v>22</v>
      </c>
      <c r="F4228">
        <v>1</v>
      </c>
      <c r="G4228">
        <v>3</v>
      </c>
      <c r="H4228">
        <v>164</v>
      </c>
      <c r="I4228">
        <v>10454597</v>
      </c>
      <c r="J4228">
        <v>10454759</v>
      </c>
      <c r="K4228" s="1">
        <v>1E-42</v>
      </c>
      <c r="L4228">
        <v>172</v>
      </c>
    </row>
    <row r="4229" spans="1:12" x14ac:dyDescent="0.25">
      <c r="A4229" t="s">
        <v>1125</v>
      </c>
      <c r="B4229" t="s">
        <v>1</v>
      </c>
      <c r="C4229" t="s">
        <v>744</v>
      </c>
      <c r="D4229">
        <v>175</v>
      </c>
      <c r="E4229">
        <v>26</v>
      </c>
      <c r="F4229">
        <v>1</v>
      </c>
      <c r="G4229">
        <v>1</v>
      </c>
      <c r="H4229">
        <v>174</v>
      </c>
      <c r="I4229">
        <v>11009500</v>
      </c>
      <c r="J4229">
        <v>11009674</v>
      </c>
      <c r="K4229" s="1">
        <v>1E-42</v>
      </c>
      <c r="L4229">
        <v>172</v>
      </c>
    </row>
    <row r="4230" spans="1:12" x14ac:dyDescent="0.25">
      <c r="A4230" t="s">
        <v>1125</v>
      </c>
      <c r="B4230" t="s">
        <v>1</v>
      </c>
      <c r="C4230" t="s">
        <v>1144</v>
      </c>
      <c r="D4230">
        <v>166</v>
      </c>
      <c r="E4230">
        <v>23</v>
      </c>
      <c r="F4230">
        <v>1</v>
      </c>
      <c r="G4230">
        <v>3</v>
      </c>
      <c r="H4230">
        <v>167</v>
      </c>
      <c r="I4230">
        <v>12000273</v>
      </c>
      <c r="J4230">
        <v>12000108</v>
      </c>
      <c r="K4230" s="1">
        <v>1E-42</v>
      </c>
      <c r="L4230">
        <v>172</v>
      </c>
    </row>
    <row r="4231" spans="1:12" x14ac:dyDescent="0.25">
      <c r="A4231" t="s">
        <v>1125</v>
      </c>
      <c r="B4231" t="s">
        <v>1</v>
      </c>
      <c r="C4231" t="s">
        <v>1023</v>
      </c>
      <c r="D4231">
        <v>173</v>
      </c>
      <c r="E4231">
        <v>22</v>
      </c>
      <c r="F4231">
        <v>4</v>
      </c>
      <c r="G4231">
        <v>1</v>
      </c>
      <c r="H4231">
        <v>171</v>
      </c>
      <c r="I4231">
        <v>22735336</v>
      </c>
      <c r="J4231">
        <v>22735506</v>
      </c>
      <c r="K4231" s="1">
        <v>1E-42</v>
      </c>
      <c r="L4231">
        <v>172</v>
      </c>
    </row>
    <row r="4232" spans="1:12" x14ac:dyDescent="0.25">
      <c r="A4232" t="s">
        <v>1125</v>
      </c>
      <c r="B4232" t="s">
        <v>1</v>
      </c>
      <c r="C4232" t="s">
        <v>744</v>
      </c>
      <c r="D4232">
        <v>175</v>
      </c>
      <c r="E4232">
        <v>25</v>
      </c>
      <c r="F4232">
        <v>2</v>
      </c>
      <c r="G4232">
        <v>1</v>
      </c>
      <c r="H4232">
        <v>174</v>
      </c>
      <c r="I4232">
        <v>24506045</v>
      </c>
      <c r="J4232">
        <v>24506218</v>
      </c>
      <c r="K4232" s="1">
        <v>1E-42</v>
      </c>
      <c r="L4232">
        <v>172</v>
      </c>
    </row>
    <row r="4233" spans="1:12" x14ac:dyDescent="0.25">
      <c r="A4233" t="s">
        <v>1125</v>
      </c>
      <c r="B4233" t="s">
        <v>1</v>
      </c>
      <c r="C4233" t="s">
        <v>1019</v>
      </c>
      <c r="D4233">
        <v>176</v>
      </c>
      <c r="E4233">
        <v>24</v>
      </c>
      <c r="F4233">
        <v>3</v>
      </c>
      <c r="G4233">
        <v>2</v>
      </c>
      <c r="H4233">
        <v>176</v>
      </c>
      <c r="I4233">
        <v>30648912</v>
      </c>
      <c r="J4233">
        <v>30649085</v>
      </c>
      <c r="K4233" s="1">
        <v>1E-42</v>
      </c>
      <c r="L4233">
        <v>172</v>
      </c>
    </row>
    <row r="4234" spans="1:12" x14ac:dyDescent="0.25">
      <c r="A4234" t="s">
        <v>1125</v>
      </c>
      <c r="B4234" t="s">
        <v>1</v>
      </c>
      <c r="C4234" t="s">
        <v>1019</v>
      </c>
      <c r="D4234">
        <v>176</v>
      </c>
      <c r="E4234">
        <v>24</v>
      </c>
      <c r="F4234">
        <v>3</v>
      </c>
      <c r="G4234">
        <v>1</v>
      </c>
      <c r="H4234">
        <v>174</v>
      </c>
      <c r="I4234">
        <v>32028155</v>
      </c>
      <c r="J4234">
        <v>32027981</v>
      </c>
      <c r="K4234" s="1">
        <v>1E-42</v>
      </c>
      <c r="L4234">
        <v>172</v>
      </c>
    </row>
    <row r="4235" spans="1:12" x14ac:dyDescent="0.25">
      <c r="A4235" t="s">
        <v>1125</v>
      </c>
      <c r="B4235" t="s">
        <v>1</v>
      </c>
      <c r="C4235" t="s">
        <v>1020</v>
      </c>
      <c r="D4235">
        <v>167</v>
      </c>
      <c r="E4235">
        <v>20</v>
      </c>
      <c r="F4235">
        <v>4</v>
      </c>
      <c r="G4235">
        <v>2</v>
      </c>
      <c r="H4235">
        <v>165</v>
      </c>
      <c r="I4235">
        <v>33631175</v>
      </c>
      <c r="J4235">
        <v>33631340</v>
      </c>
      <c r="K4235" s="1">
        <v>1E-42</v>
      </c>
      <c r="L4235">
        <v>172</v>
      </c>
    </row>
    <row r="4236" spans="1:12" x14ac:dyDescent="0.25">
      <c r="A4236" t="s">
        <v>1125</v>
      </c>
      <c r="B4236" t="s">
        <v>1</v>
      </c>
      <c r="C4236" t="s">
        <v>1023</v>
      </c>
      <c r="D4236">
        <v>173</v>
      </c>
      <c r="E4236">
        <v>22</v>
      </c>
      <c r="F4236">
        <v>4</v>
      </c>
      <c r="G4236">
        <v>2</v>
      </c>
      <c r="H4236">
        <v>171</v>
      </c>
      <c r="I4236">
        <v>35353592</v>
      </c>
      <c r="J4236">
        <v>35353421</v>
      </c>
      <c r="K4236" s="1">
        <v>1E-42</v>
      </c>
      <c r="L4236">
        <v>172</v>
      </c>
    </row>
    <row r="4237" spans="1:12" x14ac:dyDescent="0.25">
      <c r="A4237" t="s">
        <v>1125</v>
      </c>
      <c r="B4237" t="s">
        <v>1</v>
      </c>
      <c r="C4237" t="s">
        <v>1023</v>
      </c>
      <c r="D4237">
        <v>173</v>
      </c>
      <c r="E4237">
        <v>23</v>
      </c>
      <c r="F4237">
        <v>3</v>
      </c>
      <c r="G4237">
        <v>1</v>
      </c>
      <c r="H4237">
        <v>172</v>
      </c>
      <c r="I4237">
        <v>41144016</v>
      </c>
      <c r="J4237">
        <v>41143846</v>
      </c>
      <c r="K4237" s="1">
        <v>1E-42</v>
      </c>
      <c r="L4237">
        <v>172</v>
      </c>
    </row>
    <row r="4238" spans="1:12" x14ac:dyDescent="0.25">
      <c r="A4238" t="s">
        <v>1125</v>
      </c>
      <c r="B4238" t="s">
        <v>1</v>
      </c>
      <c r="C4238" t="s">
        <v>1023</v>
      </c>
      <c r="D4238">
        <v>173</v>
      </c>
      <c r="E4238">
        <v>23</v>
      </c>
      <c r="F4238">
        <v>3</v>
      </c>
      <c r="G4238">
        <v>3</v>
      </c>
      <c r="H4238">
        <v>174</v>
      </c>
      <c r="I4238">
        <v>43563600</v>
      </c>
      <c r="J4238">
        <v>43563430</v>
      </c>
      <c r="K4238" s="1">
        <v>1E-42</v>
      </c>
      <c r="L4238">
        <v>172</v>
      </c>
    </row>
    <row r="4239" spans="1:12" x14ac:dyDescent="0.25">
      <c r="A4239" t="s">
        <v>1125</v>
      </c>
      <c r="B4239" t="s">
        <v>1</v>
      </c>
      <c r="C4239" t="s">
        <v>1023</v>
      </c>
      <c r="D4239">
        <v>173</v>
      </c>
      <c r="E4239">
        <v>22</v>
      </c>
      <c r="F4239">
        <v>4</v>
      </c>
      <c r="G4239">
        <v>1</v>
      </c>
      <c r="H4239">
        <v>171</v>
      </c>
      <c r="I4239">
        <v>44443601</v>
      </c>
      <c r="J4239">
        <v>44443771</v>
      </c>
      <c r="K4239" s="1">
        <v>1E-42</v>
      </c>
      <c r="L4239">
        <v>172</v>
      </c>
    </row>
    <row r="4240" spans="1:12" x14ac:dyDescent="0.25">
      <c r="A4240" t="s">
        <v>1125</v>
      </c>
      <c r="B4240" t="s">
        <v>1</v>
      </c>
      <c r="C4240" t="s">
        <v>744</v>
      </c>
      <c r="D4240">
        <v>175</v>
      </c>
      <c r="E4240">
        <v>24</v>
      </c>
      <c r="F4240">
        <v>3</v>
      </c>
      <c r="G4240">
        <v>1</v>
      </c>
      <c r="H4240">
        <v>174</v>
      </c>
      <c r="I4240">
        <v>2866603</v>
      </c>
      <c r="J4240">
        <v>2866431</v>
      </c>
      <c r="K4240" s="1">
        <v>4.0000000000000002E-42</v>
      </c>
      <c r="L4240">
        <v>171</v>
      </c>
    </row>
    <row r="4241" spans="1:12" x14ac:dyDescent="0.25">
      <c r="A4241" t="s">
        <v>1125</v>
      </c>
      <c r="B4241" t="s">
        <v>1</v>
      </c>
      <c r="C4241" t="s">
        <v>301</v>
      </c>
      <c r="D4241">
        <v>178</v>
      </c>
      <c r="E4241">
        <v>24</v>
      </c>
      <c r="F4241">
        <v>4</v>
      </c>
      <c r="G4241">
        <v>3</v>
      </c>
      <c r="H4241">
        <v>177</v>
      </c>
      <c r="I4241">
        <v>2990621</v>
      </c>
      <c r="J4241">
        <v>2990797</v>
      </c>
      <c r="K4241" s="1">
        <v>4.0000000000000002E-42</v>
      </c>
      <c r="L4241">
        <v>171</v>
      </c>
    </row>
    <row r="4242" spans="1:12" x14ac:dyDescent="0.25">
      <c r="A4242" t="s">
        <v>1125</v>
      </c>
      <c r="B4242" t="s">
        <v>1</v>
      </c>
      <c r="C4242" t="s">
        <v>350</v>
      </c>
      <c r="D4242">
        <v>171</v>
      </c>
      <c r="E4242">
        <v>25</v>
      </c>
      <c r="F4242">
        <v>1</v>
      </c>
      <c r="G4242">
        <v>5</v>
      </c>
      <c r="H4242">
        <v>174</v>
      </c>
      <c r="I4242">
        <v>3098527</v>
      </c>
      <c r="J4242">
        <v>3098357</v>
      </c>
      <c r="K4242" s="1">
        <v>4.0000000000000002E-42</v>
      </c>
      <c r="L4242">
        <v>171</v>
      </c>
    </row>
    <row r="4243" spans="1:12" x14ac:dyDescent="0.25">
      <c r="A4243" t="s">
        <v>1125</v>
      </c>
      <c r="B4243" t="s">
        <v>1</v>
      </c>
      <c r="C4243" t="s">
        <v>303</v>
      </c>
      <c r="D4243">
        <v>174</v>
      </c>
      <c r="E4243">
        <v>25</v>
      </c>
      <c r="F4243">
        <v>2</v>
      </c>
      <c r="G4243">
        <v>2</v>
      </c>
      <c r="H4243">
        <v>173</v>
      </c>
      <c r="I4243">
        <v>3457399</v>
      </c>
      <c r="J4243">
        <v>3457226</v>
      </c>
      <c r="K4243" s="1">
        <v>4.0000000000000002E-42</v>
      </c>
      <c r="L4243">
        <v>171</v>
      </c>
    </row>
    <row r="4244" spans="1:12" x14ac:dyDescent="0.25">
      <c r="A4244" t="s">
        <v>1125</v>
      </c>
      <c r="B4244" t="s">
        <v>1</v>
      </c>
      <c r="C4244" t="s">
        <v>744</v>
      </c>
      <c r="D4244">
        <v>175</v>
      </c>
      <c r="E4244">
        <v>24</v>
      </c>
      <c r="F4244">
        <v>3</v>
      </c>
      <c r="G4244">
        <v>2</v>
      </c>
      <c r="H4244">
        <v>175</v>
      </c>
      <c r="I4244">
        <v>3822733</v>
      </c>
      <c r="J4244">
        <v>3822561</v>
      </c>
      <c r="K4244" s="1">
        <v>4.0000000000000002E-42</v>
      </c>
      <c r="L4244">
        <v>171</v>
      </c>
    </row>
    <row r="4245" spans="1:12" x14ac:dyDescent="0.25">
      <c r="A4245" t="s">
        <v>1125</v>
      </c>
      <c r="B4245" t="s">
        <v>1</v>
      </c>
      <c r="C4245" t="s">
        <v>1023</v>
      </c>
      <c r="D4245">
        <v>173</v>
      </c>
      <c r="E4245">
        <v>21</v>
      </c>
      <c r="F4245">
        <v>5</v>
      </c>
      <c r="G4245">
        <v>1</v>
      </c>
      <c r="H4245">
        <v>170</v>
      </c>
      <c r="I4245">
        <v>4086762</v>
      </c>
      <c r="J4245">
        <v>4086592</v>
      </c>
      <c r="K4245" s="1">
        <v>4.0000000000000002E-42</v>
      </c>
      <c r="L4245">
        <v>171</v>
      </c>
    </row>
    <row r="4246" spans="1:12" x14ac:dyDescent="0.25">
      <c r="A4246" t="s">
        <v>1125</v>
      </c>
      <c r="B4246" t="s">
        <v>1</v>
      </c>
      <c r="C4246" t="s">
        <v>309</v>
      </c>
      <c r="D4246">
        <v>179</v>
      </c>
      <c r="E4246">
        <v>23</v>
      </c>
      <c r="F4246">
        <v>5</v>
      </c>
      <c r="G4246">
        <v>1</v>
      </c>
      <c r="H4246">
        <v>176</v>
      </c>
      <c r="I4246">
        <v>8979535</v>
      </c>
      <c r="J4246">
        <v>8979359</v>
      </c>
      <c r="K4246" s="1">
        <v>4.0000000000000002E-42</v>
      </c>
      <c r="L4246">
        <v>171</v>
      </c>
    </row>
    <row r="4247" spans="1:12" x14ac:dyDescent="0.25">
      <c r="A4247" t="s">
        <v>1125</v>
      </c>
      <c r="B4247" t="s">
        <v>1</v>
      </c>
      <c r="C4247" t="s">
        <v>323</v>
      </c>
      <c r="D4247">
        <v>163</v>
      </c>
      <c r="E4247">
        <v>20</v>
      </c>
      <c r="F4247">
        <v>3</v>
      </c>
      <c r="G4247">
        <v>4</v>
      </c>
      <c r="H4247">
        <v>165</v>
      </c>
      <c r="I4247">
        <v>15347800</v>
      </c>
      <c r="J4247">
        <v>15347960</v>
      </c>
      <c r="K4247" s="1">
        <v>4.0000000000000002E-42</v>
      </c>
      <c r="L4247">
        <v>171</v>
      </c>
    </row>
    <row r="4248" spans="1:12" x14ac:dyDescent="0.25">
      <c r="A4248" t="s">
        <v>1125</v>
      </c>
      <c r="B4248" t="s">
        <v>1</v>
      </c>
      <c r="C4248" t="s">
        <v>1015</v>
      </c>
      <c r="D4248">
        <v>162</v>
      </c>
      <c r="E4248">
        <v>22</v>
      </c>
      <c r="F4248">
        <v>1</v>
      </c>
      <c r="G4248">
        <v>1</v>
      </c>
      <c r="H4248">
        <v>161</v>
      </c>
      <c r="I4248">
        <v>16034829</v>
      </c>
      <c r="J4248">
        <v>16034668</v>
      </c>
      <c r="K4248" s="1">
        <v>4.0000000000000002E-42</v>
      </c>
      <c r="L4248">
        <v>171</v>
      </c>
    </row>
    <row r="4249" spans="1:12" x14ac:dyDescent="0.25">
      <c r="A4249" t="s">
        <v>1125</v>
      </c>
      <c r="B4249" t="s">
        <v>1</v>
      </c>
      <c r="C4249" t="s">
        <v>350</v>
      </c>
      <c r="D4249">
        <v>171</v>
      </c>
      <c r="E4249">
        <v>24</v>
      </c>
      <c r="F4249">
        <v>2</v>
      </c>
      <c r="G4249">
        <v>1</v>
      </c>
      <c r="H4249">
        <v>170</v>
      </c>
      <c r="I4249">
        <v>16614934</v>
      </c>
      <c r="J4249">
        <v>16615103</v>
      </c>
      <c r="K4249" s="1">
        <v>4.0000000000000002E-42</v>
      </c>
      <c r="L4249">
        <v>171</v>
      </c>
    </row>
    <row r="4250" spans="1:12" x14ac:dyDescent="0.25">
      <c r="A4250" t="s">
        <v>1125</v>
      </c>
      <c r="B4250" t="s">
        <v>1</v>
      </c>
      <c r="C4250" t="s">
        <v>323</v>
      </c>
      <c r="D4250">
        <v>163</v>
      </c>
      <c r="E4250">
        <v>20</v>
      </c>
      <c r="F4250">
        <v>3</v>
      </c>
      <c r="G4250">
        <v>5</v>
      </c>
      <c r="H4250">
        <v>165</v>
      </c>
      <c r="I4250">
        <v>19919820</v>
      </c>
      <c r="J4250">
        <v>19919981</v>
      </c>
      <c r="K4250" s="1">
        <v>4.0000000000000002E-42</v>
      </c>
      <c r="L4250">
        <v>171</v>
      </c>
    </row>
    <row r="4251" spans="1:12" x14ac:dyDescent="0.25">
      <c r="A4251" t="s">
        <v>1125</v>
      </c>
      <c r="B4251" t="s">
        <v>1</v>
      </c>
      <c r="C4251" t="s">
        <v>744</v>
      </c>
      <c r="D4251">
        <v>175</v>
      </c>
      <c r="E4251">
        <v>24</v>
      </c>
      <c r="F4251">
        <v>3</v>
      </c>
      <c r="G4251">
        <v>1</v>
      </c>
      <c r="H4251">
        <v>174</v>
      </c>
      <c r="I4251">
        <v>20739365</v>
      </c>
      <c r="J4251">
        <v>20739193</v>
      </c>
      <c r="K4251" s="1">
        <v>4.0000000000000002E-42</v>
      </c>
      <c r="L4251">
        <v>171</v>
      </c>
    </row>
    <row r="4252" spans="1:12" x14ac:dyDescent="0.25">
      <c r="A4252" t="s">
        <v>1125</v>
      </c>
      <c r="B4252" t="s">
        <v>1</v>
      </c>
      <c r="C4252" t="s">
        <v>744</v>
      </c>
      <c r="D4252">
        <v>175</v>
      </c>
      <c r="E4252">
        <v>23</v>
      </c>
      <c r="F4252">
        <v>4</v>
      </c>
      <c r="G4252">
        <v>1</v>
      </c>
      <c r="H4252">
        <v>173</v>
      </c>
      <c r="I4252">
        <v>24074829</v>
      </c>
      <c r="J4252">
        <v>24075001</v>
      </c>
      <c r="K4252" s="1">
        <v>4.0000000000000002E-42</v>
      </c>
      <c r="L4252">
        <v>171</v>
      </c>
    </row>
    <row r="4253" spans="1:12" x14ac:dyDescent="0.25">
      <c r="A4253" t="s">
        <v>1125</v>
      </c>
      <c r="B4253" t="s">
        <v>1</v>
      </c>
      <c r="C4253" t="s">
        <v>420</v>
      </c>
      <c r="D4253">
        <v>177</v>
      </c>
      <c r="E4253">
        <v>20</v>
      </c>
      <c r="F4253">
        <v>5</v>
      </c>
      <c r="G4253">
        <v>3</v>
      </c>
      <c r="H4253">
        <v>174</v>
      </c>
      <c r="I4253">
        <v>26093419</v>
      </c>
      <c r="J4253">
        <v>26093593</v>
      </c>
      <c r="K4253" s="1">
        <v>4.0000000000000002E-42</v>
      </c>
      <c r="L4253">
        <v>171</v>
      </c>
    </row>
    <row r="4254" spans="1:12" x14ac:dyDescent="0.25">
      <c r="A4254" t="s">
        <v>1125</v>
      </c>
      <c r="B4254" t="s">
        <v>1</v>
      </c>
      <c r="C4254" t="s">
        <v>380</v>
      </c>
      <c r="D4254">
        <v>174</v>
      </c>
      <c r="E4254">
        <v>19</v>
      </c>
      <c r="F4254">
        <v>5</v>
      </c>
      <c r="G4254">
        <v>2</v>
      </c>
      <c r="H4254">
        <v>172</v>
      </c>
      <c r="I4254">
        <v>30098054</v>
      </c>
      <c r="J4254">
        <v>30097885</v>
      </c>
      <c r="K4254" s="1">
        <v>4.0000000000000002E-42</v>
      </c>
      <c r="L4254">
        <v>171</v>
      </c>
    </row>
    <row r="4255" spans="1:12" x14ac:dyDescent="0.25">
      <c r="A4255" t="s">
        <v>1125</v>
      </c>
      <c r="B4255" t="s">
        <v>1</v>
      </c>
      <c r="C4255" t="s">
        <v>323</v>
      </c>
      <c r="D4255">
        <v>163</v>
      </c>
      <c r="E4255">
        <v>20</v>
      </c>
      <c r="F4255">
        <v>3</v>
      </c>
      <c r="G4255">
        <v>3</v>
      </c>
      <c r="H4255">
        <v>164</v>
      </c>
      <c r="I4255">
        <v>30349131</v>
      </c>
      <c r="J4255">
        <v>30349291</v>
      </c>
      <c r="K4255" s="1">
        <v>4.0000000000000002E-42</v>
      </c>
      <c r="L4255">
        <v>171</v>
      </c>
    </row>
    <row r="4256" spans="1:12" x14ac:dyDescent="0.25">
      <c r="A4256" t="s">
        <v>1125</v>
      </c>
      <c r="B4256" t="s">
        <v>1</v>
      </c>
      <c r="C4256" t="s">
        <v>1144</v>
      </c>
      <c r="D4256">
        <v>166</v>
      </c>
      <c r="E4256">
        <v>20</v>
      </c>
      <c r="F4256">
        <v>4</v>
      </c>
      <c r="G4256">
        <v>2</v>
      </c>
      <c r="H4256">
        <v>164</v>
      </c>
      <c r="I4256">
        <v>31822719</v>
      </c>
      <c r="J4256">
        <v>31822555</v>
      </c>
      <c r="K4256" s="1">
        <v>4.0000000000000002E-42</v>
      </c>
      <c r="L4256">
        <v>171</v>
      </c>
    </row>
    <row r="4257" spans="1:12" x14ac:dyDescent="0.25">
      <c r="A4257" t="s">
        <v>1125</v>
      </c>
      <c r="B4257" t="s">
        <v>1</v>
      </c>
      <c r="C4257" t="s">
        <v>287</v>
      </c>
      <c r="D4257">
        <v>169</v>
      </c>
      <c r="E4257">
        <v>21</v>
      </c>
      <c r="F4257">
        <v>2</v>
      </c>
      <c r="G4257">
        <v>3</v>
      </c>
      <c r="H4257">
        <v>170</v>
      </c>
      <c r="I4257">
        <v>33500215</v>
      </c>
      <c r="J4257">
        <v>33500380</v>
      </c>
      <c r="K4257" s="1">
        <v>4.0000000000000002E-42</v>
      </c>
      <c r="L4257">
        <v>171</v>
      </c>
    </row>
    <row r="4258" spans="1:12" x14ac:dyDescent="0.25">
      <c r="A4258" t="s">
        <v>1125</v>
      </c>
      <c r="B4258" t="s">
        <v>1</v>
      </c>
      <c r="C4258" t="s">
        <v>285</v>
      </c>
      <c r="D4258">
        <v>173</v>
      </c>
      <c r="E4258">
        <v>27</v>
      </c>
      <c r="F4258">
        <v>0</v>
      </c>
      <c r="G4258">
        <v>2</v>
      </c>
      <c r="H4258">
        <v>174</v>
      </c>
      <c r="I4258">
        <v>33708526</v>
      </c>
      <c r="J4258">
        <v>33708698</v>
      </c>
      <c r="K4258" s="1">
        <v>4.0000000000000002E-42</v>
      </c>
      <c r="L4258">
        <v>171</v>
      </c>
    </row>
    <row r="4259" spans="1:12" x14ac:dyDescent="0.25">
      <c r="A4259" t="s">
        <v>1125</v>
      </c>
      <c r="B4259" t="s">
        <v>1</v>
      </c>
      <c r="C4259" t="s">
        <v>380</v>
      </c>
      <c r="D4259">
        <v>174</v>
      </c>
      <c r="E4259">
        <v>19</v>
      </c>
      <c r="F4259">
        <v>6</v>
      </c>
      <c r="G4259">
        <v>5</v>
      </c>
      <c r="H4259">
        <v>174</v>
      </c>
      <c r="I4259">
        <v>34337791</v>
      </c>
      <c r="J4259">
        <v>34337961</v>
      </c>
      <c r="K4259" s="1">
        <v>4.0000000000000002E-42</v>
      </c>
      <c r="L4259">
        <v>171</v>
      </c>
    </row>
    <row r="4260" spans="1:12" x14ac:dyDescent="0.25">
      <c r="A4260" t="s">
        <v>1125</v>
      </c>
      <c r="B4260" t="s">
        <v>1</v>
      </c>
      <c r="C4260" t="s">
        <v>350</v>
      </c>
      <c r="D4260">
        <v>171</v>
      </c>
      <c r="E4260">
        <v>24</v>
      </c>
      <c r="F4260">
        <v>2</v>
      </c>
      <c r="G4260">
        <v>2</v>
      </c>
      <c r="H4260">
        <v>170</v>
      </c>
      <c r="I4260">
        <v>34391371</v>
      </c>
      <c r="J4260">
        <v>34391541</v>
      </c>
      <c r="K4260" s="1">
        <v>4.0000000000000002E-42</v>
      </c>
      <c r="L4260">
        <v>171</v>
      </c>
    </row>
    <row r="4261" spans="1:12" x14ac:dyDescent="0.25">
      <c r="A4261" t="s">
        <v>1125</v>
      </c>
      <c r="B4261" t="s">
        <v>1</v>
      </c>
      <c r="C4261" t="s">
        <v>303</v>
      </c>
      <c r="D4261">
        <v>174</v>
      </c>
      <c r="E4261">
        <v>25</v>
      </c>
      <c r="F4261">
        <v>2</v>
      </c>
      <c r="G4261">
        <v>3</v>
      </c>
      <c r="H4261">
        <v>174</v>
      </c>
      <c r="I4261">
        <v>34455308</v>
      </c>
      <c r="J4261">
        <v>34455481</v>
      </c>
      <c r="K4261" s="1">
        <v>4.0000000000000002E-42</v>
      </c>
      <c r="L4261">
        <v>171</v>
      </c>
    </row>
    <row r="4262" spans="1:12" x14ac:dyDescent="0.25">
      <c r="A4262" t="s">
        <v>1125</v>
      </c>
      <c r="B4262" t="s">
        <v>1</v>
      </c>
      <c r="C4262" t="s">
        <v>303</v>
      </c>
      <c r="D4262">
        <v>174</v>
      </c>
      <c r="E4262">
        <v>26</v>
      </c>
      <c r="F4262">
        <v>1</v>
      </c>
      <c r="G4262">
        <v>2</v>
      </c>
      <c r="H4262">
        <v>174</v>
      </c>
      <c r="I4262">
        <v>35129594</v>
      </c>
      <c r="J4262">
        <v>35129767</v>
      </c>
      <c r="K4262" s="1">
        <v>4.0000000000000002E-42</v>
      </c>
      <c r="L4262">
        <v>171</v>
      </c>
    </row>
    <row r="4263" spans="1:12" x14ac:dyDescent="0.25">
      <c r="A4263" t="s">
        <v>1125</v>
      </c>
      <c r="B4263" t="s">
        <v>1</v>
      </c>
      <c r="C4263" t="s">
        <v>307</v>
      </c>
      <c r="D4263">
        <v>172</v>
      </c>
      <c r="E4263">
        <v>22</v>
      </c>
      <c r="F4263">
        <v>4</v>
      </c>
      <c r="G4263">
        <v>1</v>
      </c>
      <c r="H4263">
        <v>170</v>
      </c>
      <c r="I4263">
        <v>35207699</v>
      </c>
      <c r="J4263">
        <v>35207868</v>
      </c>
      <c r="K4263" s="1">
        <v>4.0000000000000002E-42</v>
      </c>
      <c r="L4263">
        <v>171</v>
      </c>
    </row>
    <row r="4264" spans="1:12" x14ac:dyDescent="0.25">
      <c r="A4264" t="s">
        <v>1125</v>
      </c>
      <c r="B4264" t="s">
        <v>1</v>
      </c>
      <c r="C4264" t="s">
        <v>246</v>
      </c>
      <c r="D4264">
        <v>165</v>
      </c>
      <c r="E4264">
        <v>23</v>
      </c>
      <c r="F4264">
        <v>1</v>
      </c>
      <c r="G4264">
        <v>1</v>
      </c>
      <c r="H4264">
        <v>164</v>
      </c>
      <c r="I4264">
        <v>35742875</v>
      </c>
      <c r="J4264">
        <v>35742711</v>
      </c>
      <c r="K4264" s="1">
        <v>4.0000000000000002E-42</v>
      </c>
      <c r="L4264">
        <v>171</v>
      </c>
    </row>
    <row r="4265" spans="1:12" x14ac:dyDescent="0.25">
      <c r="A4265" t="s">
        <v>1125</v>
      </c>
      <c r="B4265" t="s">
        <v>1</v>
      </c>
      <c r="C4265" t="s">
        <v>287</v>
      </c>
      <c r="D4265">
        <v>169</v>
      </c>
      <c r="E4265">
        <v>22</v>
      </c>
      <c r="F4265">
        <v>3</v>
      </c>
      <c r="G4265">
        <v>3</v>
      </c>
      <c r="H4265">
        <v>170</v>
      </c>
      <c r="I4265">
        <v>36630247</v>
      </c>
      <c r="J4265">
        <v>36630413</v>
      </c>
      <c r="K4265" s="1">
        <v>4.0000000000000002E-42</v>
      </c>
      <c r="L4265">
        <v>171</v>
      </c>
    </row>
    <row r="4266" spans="1:12" x14ac:dyDescent="0.25">
      <c r="A4266" t="s">
        <v>1125</v>
      </c>
      <c r="B4266" t="s">
        <v>1</v>
      </c>
      <c r="C4266" t="s">
        <v>303</v>
      </c>
      <c r="D4266">
        <v>174</v>
      </c>
      <c r="E4266">
        <v>25</v>
      </c>
      <c r="F4266">
        <v>2</v>
      </c>
      <c r="G4266">
        <v>2</v>
      </c>
      <c r="H4266">
        <v>174</v>
      </c>
      <c r="I4266">
        <v>42215714</v>
      </c>
      <c r="J4266">
        <v>42215886</v>
      </c>
      <c r="K4266" s="1">
        <v>4.0000000000000002E-42</v>
      </c>
      <c r="L4266">
        <v>171</v>
      </c>
    </row>
    <row r="4267" spans="1:12" x14ac:dyDescent="0.25">
      <c r="A4267" t="s">
        <v>1125</v>
      </c>
      <c r="B4267" t="s">
        <v>1</v>
      </c>
      <c r="C4267" t="s">
        <v>5</v>
      </c>
      <c r="D4267">
        <v>183</v>
      </c>
      <c r="E4267">
        <v>21</v>
      </c>
      <c r="F4267">
        <v>7</v>
      </c>
      <c r="G4267">
        <v>2</v>
      </c>
      <c r="H4267">
        <v>180</v>
      </c>
      <c r="I4267">
        <v>42821572</v>
      </c>
      <c r="J4267">
        <v>42821394</v>
      </c>
      <c r="K4267" s="1">
        <v>4.0000000000000002E-42</v>
      </c>
      <c r="L4267">
        <v>171</v>
      </c>
    </row>
    <row r="4268" spans="1:12" x14ac:dyDescent="0.25">
      <c r="A4268" t="s">
        <v>1125</v>
      </c>
      <c r="B4268" t="s">
        <v>1</v>
      </c>
      <c r="C4268" t="s">
        <v>307</v>
      </c>
      <c r="D4268">
        <v>172</v>
      </c>
      <c r="E4268">
        <v>23</v>
      </c>
      <c r="F4268">
        <v>3</v>
      </c>
      <c r="G4268">
        <v>1</v>
      </c>
      <c r="H4268">
        <v>171</v>
      </c>
      <c r="I4268">
        <v>44126337</v>
      </c>
      <c r="J4268">
        <v>44126506</v>
      </c>
      <c r="K4268" s="1">
        <v>4.0000000000000002E-42</v>
      </c>
      <c r="L4268">
        <v>171</v>
      </c>
    </row>
    <row r="4269" spans="1:12" x14ac:dyDescent="0.25">
      <c r="A4269" t="s">
        <v>1125</v>
      </c>
      <c r="B4269" t="s">
        <v>1</v>
      </c>
      <c r="C4269" t="s">
        <v>1144</v>
      </c>
      <c r="D4269">
        <v>166</v>
      </c>
      <c r="E4269">
        <v>20</v>
      </c>
      <c r="F4269">
        <v>4</v>
      </c>
      <c r="G4269">
        <v>2</v>
      </c>
      <c r="H4269">
        <v>165</v>
      </c>
      <c r="I4269">
        <v>44509411</v>
      </c>
      <c r="J4269">
        <v>44509248</v>
      </c>
      <c r="K4269" s="1">
        <v>4.0000000000000002E-42</v>
      </c>
      <c r="L4269">
        <v>171</v>
      </c>
    </row>
    <row r="4270" spans="1:12" x14ac:dyDescent="0.25">
      <c r="A4270" t="s">
        <v>1125</v>
      </c>
      <c r="B4270" t="s">
        <v>1</v>
      </c>
      <c r="C4270" t="s">
        <v>285</v>
      </c>
      <c r="D4270">
        <v>173</v>
      </c>
      <c r="E4270">
        <v>26</v>
      </c>
      <c r="F4270">
        <v>1</v>
      </c>
      <c r="G4270">
        <v>3</v>
      </c>
      <c r="H4270">
        <v>174</v>
      </c>
      <c r="I4270">
        <v>969320</v>
      </c>
      <c r="J4270">
        <v>969492</v>
      </c>
      <c r="K4270" s="1">
        <v>2E-41</v>
      </c>
      <c r="L4270">
        <v>169</v>
      </c>
    </row>
    <row r="4271" spans="1:12" x14ac:dyDescent="0.25">
      <c r="A4271" t="s">
        <v>1125</v>
      </c>
      <c r="B4271" t="s">
        <v>1</v>
      </c>
      <c r="C4271" t="s">
        <v>285</v>
      </c>
      <c r="D4271">
        <v>173</v>
      </c>
      <c r="E4271">
        <v>26</v>
      </c>
      <c r="F4271">
        <v>1</v>
      </c>
      <c r="G4271">
        <v>3</v>
      </c>
      <c r="H4271">
        <v>174</v>
      </c>
      <c r="I4271">
        <v>3979113</v>
      </c>
      <c r="J4271">
        <v>3978941</v>
      </c>
      <c r="K4271" s="1">
        <v>2E-41</v>
      </c>
      <c r="L4271">
        <v>169</v>
      </c>
    </row>
    <row r="4272" spans="1:12" x14ac:dyDescent="0.25">
      <c r="A4272" t="s">
        <v>1125</v>
      </c>
      <c r="B4272" t="s">
        <v>1</v>
      </c>
      <c r="C4272" t="s">
        <v>10</v>
      </c>
      <c r="D4272">
        <v>167</v>
      </c>
      <c r="E4272">
        <v>24</v>
      </c>
      <c r="F4272">
        <v>1</v>
      </c>
      <c r="G4272">
        <v>1</v>
      </c>
      <c r="H4272">
        <v>166</v>
      </c>
      <c r="I4272">
        <v>5949084</v>
      </c>
      <c r="J4272">
        <v>5948918</v>
      </c>
      <c r="K4272" s="1">
        <v>2E-41</v>
      </c>
      <c r="L4272">
        <v>169</v>
      </c>
    </row>
    <row r="4273" spans="1:12" x14ac:dyDescent="0.25">
      <c r="A4273" t="s">
        <v>1125</v>
      </c>
      <c r="B4273" t="s">
        <v>1</v>
      </c>
      <c r="C4273" t="s">
        <v>404</v>
      </c>
      <c r="D4273">
        <v>170</v>
      </c>
      <c r="E4273">
        <v>25</v>
      </c>
      <c r="F4273">
        <v>1</v>
      </c>
      <c r="G4273">
        <v>2</v>
      </c>
      <c r="H4273">
        <v>170</v>
      </c>
      <c r="I4273">
        <v>13635961</v>
      </c>
      <c r="J4273">
        <v>13636130</v>
      </c>
      <c r="K4273" s="1">
        <v>2E-41</v>
      </c>
      <c r="L4273">
        <v>169</v>
      </c>
    </row>
    <row r="4274" spans="1:12" x14ac:dyDescent="0.25">
      <c r="A4274" t="s">
        <v>1125</v>
      </c>
      <c r="B4274" t="s">
        <v>1</v>
      </c>
      <c r="C4274" t="s">
        <v>246</v>
      </c>
      <c r="D4274">
        <v>165</v>
      </c>
      <c r="E4274">
        <v>21</v>
      </c>
      <c r="F4274">
        <v>3</v>
      </c>
      <c r="G4274">
        <v>3</v>
      </c>
      <c r="H4274">
        <v>165</v>
      </c>
      <c r="I4274">
        <v>14337277</v>
      </c>
      <c r="J4274">
        <v>14337440</v>
      </c>
      <c r="K4274" s="1">
        <v>2E-41</v>
      </c>
      <c r="L4274">
        <v>169</v>
      </c>
    </row>
    <row r="4275" spans="1:12" x14ac:dyDescent="0.25">
      <c r="A4275" t="s">
        <v>1125</v>
      </c>
      <c r="B4275" t="s">
        <v>1</v>
      </c>
      <c r="C4275" t="s">
        <v>404</v>
      </c>
      <c r="D4275">
        <v>170</v>
      </c>
      <c r="E4275">
        <v>24</v>
      </c>
      <c r="F4275">
        <v>2</v>
      </c>
      <c r="G4275">
        <v>3</v>
      </c>
      <c r="H4275">
        <v>171</v>
      </c>
      <c r="I4275">
        <v>19905510</v>
      </c>
      <c r="J4275">
        <v>19905678</v>
      </c>
      <c r="K4275" s="1">
        <v>2E-41</v>
      </c>
      <c r="L4275">
        <v>169</v>
      </c>
    </row>
    <row r="4276" spans="1:12" x14ac:dyDescent="0.25">
      <c r="A4276" t="s">
        <v>1125</v>
      </c>
      <c r="B4276" t="s">
        <v>1</v>
      </c>
      <c r="C4276" t="s">
        <v>246</v>
      </c>
      <c r="D4276">
        <v>165</v>
      </c>
      <c r="E4276">
        <v>21</v>
      </c>
      <c r="F4276">
        <v>3</v>
      </c>
      <c r="G4276">
        <v>3</v>
      </c>
      <c r="H4276">
        <v>165</v>
      </c>
      <c r="I4276">
        <v>20987801</v>
      </c>
      <c r="J4276">
        <v>20987964</v>
      </c>
      <c r="K4276" s="1">
        <v>2E-41</v>
      </c>
      <c r="L4276">
        <v>169</v>
      </c>
    </row>
    <row r="4277" spans="1:12" x14ac:dyDescent="0.25">
      <c r="A4277" t="s">
        <v>1125</v>
      </c>
      <c r="B4277" t="s">
        <v>1</v>
      </c>
      <c r="C4277" t="s">
        <v>285</v>
      </c>
      <c r="D4277">
        <v>173</v>
      </c>
      <c r="E4277">
        <v>25</v>
      </c>
      <c r="F4277">
        <v>2</v>
      </c>
      <c r="G4277">
        <v>3</v>
      </c>
      <c r="H4277">
        <v>174</v>
      </c>
      <c r="I4277">
        <v>25575140</v>
      </c>
      <c r="J4277">
        <v>25575311</v>
      </c>
      <c r="K4277" s="1">
        <v>2E-41</v>
      </c>
      <c r="L4277">
        <v>169</v>
      </c>
    </row>
    <row r="4278" spans="1:12" x14ac:dyDescent="0.25">
      <c r="A4278" t="s">
        <v>1125</v>
      </c>
      <c r="B4278" t="s">
        <v>1</v>
      </c>
      <c r="C4278" t="s">
        <v>307</v>
      </c>
      <c r="D4278">
        <v>172</v>
      </c>
      <c r="E4278">
        <v>20</v>
      </c>
      <c r="F4278">
        <v>5</v>
      </c>
      <c r="G4278">
        <v>3</v>
      </c>
      <c r="H4278">
        <v>171</v>
      </c>
      <c r="I4278">
        <v>26089291</v>
      </c>
      <c r="J4278">
        <v>26089123</v>
      </c>
      <c r="K4278" s="1">
        <v>2E-41</v>
      </c>
      <c r="L4278">
        <v>169</v>
      </c>
    </row>
    <row r="4279" spans="1:12" x14ac:dyDescent="0.25">
      <c r="A4279" t="s">
        <v>1125</v>
      </c>
      <c r="B4279" t="s">
        <v>1</v>
      </c>
      <c r="C4279" t="s">
        <v>340</v>
      </c>
      <c r="D4279">
        <v>164</v>
      </c>
      <c r="E4279">
        <v>23</v>
      </c>
      <c r="F4279">
        <v>1</v>
      </c>
      <c r="G4279">
        <v>2</v>
      </c>
      <c r="H4279">
        <v>164</v>
      </c>
      <c r="I4279">
        <v>30687286</v>
      </c>
      <c r="J4279">
        <v>30687449</v>
      </c>
      <c r="K4279" s="1">
        <v>2E-41</v>
      </c>
      <c r="L4279">
        <v>169</v>
      </c>
    </row>
    <row r="4280" spans="1:12" x14ac:dyDescent="0.25">
      <c r="A4280" t="s">
        <v>1125</v>
      </c>
      <c r="B4280" t="s">
        <v>1</v>
      </c>
      <c r="C4280" t="s">
        <v>285</v>
      </c>
      <c r="D4280">
        <v>173</v>
      </c>
      <c r="E4280">
        <v>26</v>
      </c>
      <c r="F4280">
        <v>1</v>
      </c>
      <c r="G4280">
        <v>3</v>
      </c>
      <c r="H4280">
        <v>174</v>
      </c>
      <c r="I4280">
        <v>31406399</v>
      </c>
      <c r="J4280">
        <v>31406571</v>
      </c>
      <c r="K4280" s="1">
        <v>2E-41</v>
      </c>
      <c r="L4280">
        <v>169</v>
      </c>
    </row>
    <row r="4281" spans="1:12" x14ac:dyDescent="0.25">
      <c r="A4281" t="s">
        <v>1125</v>
      </c>
      <c r="B4281" t="s">
        <v>1</v>
      </c>
      <c r="C4281" t="s">
        <v>231</v>
      </c>
      <c r="D4281">
        <v>168</v>
      </c>
      <c r="E4281">
        <v>15</v>
      </c>
      <c r="F4281">
        <v>5</v>
      </c>
      <c r="G4281">
        <v>3</v>
      </c>
      <c r="H4281">
        <v>170</v>
      </c>
      <c r="I4281">
        <v>31931983</v>
      </c>
      <c r="J4281">
        <v>31931825</v>
      </c>
      <c r="K4281" s="1">
        <v>2E-41</v>
      </c>
      <c r="L4281">
        <v>169</v>
      </c>
    </row>
    <row r="4282" spans="1:12" x14ac:dyDescent="0.25">
      <c r="A4282" t="s">
        <v>1125</v>
      </c>
      <c r="B4282" t="s">
        <v>1</v>
      </c>
      <c r="C4282" t="s">
        <v>350</v>
      </c>
      <c r="D4282">
        <v>171</v>
      </c>
      <c r="E4282">
        <v>22</v>
      </c>
      <c r="F4282">
        <v>4</v>
      </c>
      <c r="G4282">
        <v>2</v>
      </c>
      <c r="H4282">
        <v>171</v>
      </c>
      <c r="I4282">
        <v>32387952</v>
      </c>
      <c r="J4282">
        <v>32387785</v>
      </c>
      <c r="K4282" s="1">
        <v>2E-41</v>
      </c>
      <c r="L4282">
        <v>169</v>
      </c>
    </row>
    <row r="4283" spans="1:12" x14ac:dyDescent="0.25">
      <c r="A4283" t="s">
        <v>1125</v>
      </c>
      <c r="B4283" t="s">
        <v>1</v>
      </c>
      <c r="C4283" t="s">
        <v>1144</v>
      </c>
      <c r="D4283">
        <v>166</v>
      </c>
      <c r="E4283">
        <v>18</v>
      </c>
      <c r="F4283">
        <v>5</v>
      </c>
      <c r="G4283">
        <v>2</v>
      </c>
      <c r="H4283">
        <v>165</v>
      </c>
      <c r="I4283">
        <v>32702140</v>
      </c>
      <c r="J4283">
        <v>32701979</v>
      </c>
      <c r="K4283" s="1">
        <v>2E-41</v>
      </c>
      <c r="L4283">
        <v>169</v>
      </c>
    </row>
    <row r="4284" spans="1:12" x14ac:dyDescent="0.25">
      <c r="A4284" t="s">
        <v>1125</v>
      </c>
      <c r="B4284" t="s">
        <v>1</v>
      </c>
      <c r="C4284" t="s">
        <v>246</v>
      </c>
      <c r="D4284">
        <v>165</v>
      </c>
      <c r="E4284">
        <v>21</v>
      </c>
      <c r="F4284">
        <v>3</v>
      </c>
      <c r="G4284">
        <v>4</v>
      </c>
      <c r="H4284">
        <v>167</v>
      </c>
      <c r="I4284">
        <v>32754198</v>
      </c>
      <c r="J4284">
        <v>32754360</v>
      </c>
      <c r="K4284" s="1">
        <v>2E-41</v>
      </c>
      <c r="L4284">
        <v>169</v>
      </c>
    </row>
    <row r="4285" spans="1:12" x14ac:dyDescent="0.25">
      <c r="A4285" t="s">
        <v>1125</v>
      </c>
      <c r="B4285" t="s">
        <v>1</v>
      </c>
      <c r="C4285" t="s">
        <v>340</v>
      </c>
      <c r="D4285">
        <v>164</v>
      </c>
      <c r="E4285">
        <v>23</v>
      </c>
      <c r="F4285">
        <v>1</v>
      </c>
      <c r="G4285">
        <v>3</v>
      </c>
      <c r="H4285">
        <v>165</v>
      </c>
      <c r="I4285">
        <v>32941470</v>
      </c>
      <c r="J4285">
        <v>32941633</v>
      </c>
      <c r="K4285" s="1">
        <v>2E-41</v>
      </c>
      <c r="L4285">
        <v>169</v>
      </c>
    </row>
    <row r="4286" spans="1:12" x14ac:dyDescent="0.25">
      <c r="A4286" t="s">
        <v>1125</v>
      </c>
      <c r="B4286" t="s">
        <v>1</v>
      </c>
      <c r="C4286" t="s">
        <v>1144</v>
      </c>
      <c r="D4286">
        <v>166</v>
      </c>
      <c r="E4286">
        <v>19</v>
      </c>
      <c r="F4286">
        <v>4</v>
      </c>
      <c r="G4286">
        <v>2</v>
      </c>
      <c r="H4286">
        <v>165</v>
      </c>
      <c r="I4286">
        <v>33546394</v>
      </c>
      <c r="J4286">
        <v>33546556</v>
      </c>
      <c r="K4286" s="1">
        <v>2E-41</v>
      </c>
      <c r="L4286">
        <v>169</v>
      </c>
    </row>
    <row r="4287" spans="1:12" x14ac:dyDescent="0.25">
      <c r="A4287" t="s">
        <v>1125</v>
      </c>
      <c r="B4287" t="s">
        <v>1</v>
      </c>
      <c r="C4287" t="s">
        <v>285</v>
      </c>
      <c r="D4287">
        <v>173</v>
      </c>
      <c r="E4287">
        <v>25</v>
      </c>
      <c r="F4287">
        <v>2</v>
      </c>
      <c r="G4287">
        <v>3</v>
      </c>
      <c r="H4287">
        <v>174</v>
      </c>
      <c r="I4287">
        <v>34648112</v>
      </c>
      <c r="J4287">
        <v>34647941</v>
      </c>
      <c r="K4287" s="1">
        <v>2E-41</v>
      </c>
      <c r="L4287">
        <v>169</v>
      </c>
    </row>
    <row r="4288" spans="1:12" x14ac:dyDescent="0.25">
      <c r="A4288" t="s">
        <v>1125</v>
      </c>
      <c r="B4288" t="s">
        <v>1</v>
      </c>
      <c r="C4288" t="s">
        <v>340</v>
      </c>
      <c r="D4288">
        <v>164</v>
      </c>
      <c r="E4288">
        <v>23</v>
      </c>
      <c r="F4288">
        <v>1</v>
      </c>
      <c r="G4288">
        <v>2</v>
      </c>
      <c r="H4288">
        <v>164</v>
      </c>
      <c r="I4288">
        <v>34956494</v>
      </c>
      <c r="J4288">
        <v>34956331</v>
      </c>
      <c r="K4288" s="1">
        <v>2E-41</v>
      </c>
      <c r="L4288">
        <v>169</v>
      </c>
    </row>
    <row r="4289" spans="1:12" x14ac:dyDescent="0.25">
      <c r="A4289" t="s">
        <v>1125</v>
      </c>
      <c r="B4289" t="s">
        <v>1</v>
      </c>
      <c r="C4289" t="s">
        <v>340</v>
      </c>
      <c r="D4289">
        <v>164</v>
      </c>
      <c r="E4289">
        <v>23</v>
      </c>
      <c r="F4289">
        <v>1</v>
      </c>
      <c r="G4289">
        <v>3</v>
      </c>
      <c r="H4289">
        <v>165</v>
      </c>
      <c r="I4289">
        <v>35320753</v>
      </c>
      <c r="J4289">
        <v>35320916</v>
      </c>
      <c r="K4289" s="1">
        <v>2E-41</v>
      </c>
      <c r="L4289">
        <v>169</v>
      </c>
    </row>
    <row r="4290" spans="1:12" x14ac:dyDescent="0.25">
      <c r="A4290" t="s">
        <v>1125</v>
      </c>
      <c r="B4290" t="s">
        <v>1</v>
      </c>
      <c r="C4290" t="s">
        <v>1145</v>
      </c>
      <c r="D4290">
        <v>177</v>
      </c>
      <c r="E4290">
        <v>25</v>
      </c>
      <c r="F4290">
        <v>3</v>
      </c>
      <c r="G4290">
        <v>2</v>
      </c>
      <c r="H4290">
        <v>176</v>
      </c>
      <c r="I4290">
        <v>35330076</v>
      </c>
      <c r="J4290">
        <v>35330251</v>
      </c>
      <c r="K4290" s="1">
        <v>2E-41</v>
      </c>
      <c r="L4290">
        <v>169</v>
      </c>
    </row>
    <row r="4291" spans="1:12" x14ac:dyDescent="0.25">
      <c r="A4291" t="s">
        <v>1125</v>
      </c>
      <c r="B4291" t="s">
        <v>1</v>
      </c>
      <c r="C4291" t="s">
        <v>340</v>
      </c>
      <c r="D4291">
        <v>164</v>
      </c>
      <c r="E4291">
        <v>22</v>
      </c>
      <c r="F4291">
        <v>2</v>
      </c>
      <c r="G4291">
        <v>2</v>
      </c>
      <c r="H4291">
        <v>164</v>
      </c>
      <c r="I4291">
        <v>35700763</v>
      </c>
      <c r="J4291">
        <v>35700601</v>
      </c>
      <c r="K4291" s="1">
        <v>2E-41</v>
      </c>
      <c r="L4291">
        <v>169</v>
      </c>
    </row>
    <row r="4292" spans="1:12" x14ac:dyDescent="0.25">
      <c r="A4292" t="s">
        <v>1125</v>
      </c>
      <c r="B4292" t="s">
        <v>1</v>
      </c>
      <c r="C4292" t="s">
        <v>340</v>
      </c>
      <c r="D4292">
        <v>164</v>
      </c>
      <c r="E4292">
        <v>23</v>
      </c>
      <c r="F4292">
        <v>1</v>
      </c>
      <c r="G4292">
        <v>2</v>
      </c>
      <c r="H4292">
        <v>164</v>
      </c>
      <c r="I4292">
        <v>39531877</v>
      </c>
      <c r="J4292">
        <v>39532040</v>
      </c>
      <c r="K4292" s="1">
        <v>2E-41</v>
      </c>
      <c r="L4292">
        <v>169</v>
      </c>
    </row>
    <row r="4293" spans="1:12" x14ac:dyDescent="0.25">
      <c r="A4293" t="s">
        <v>1125</v>
      </c>
      <c r="B4293" t="s">
        <v>1</v>
      </c>
      <c r="C4293" t="s">
        <v>303</v>
      </c>
      <c r="D4293">
        <v>174</v>
      </c>
      <c r="E4293">
        <v>23</v>
      </c>
      <c r="F4293">
        <v>4</v>
      </c>
      <c r="G4293">
        <v>2</v>
      </c>
      <c r="H4293">
        <v>174</v>
      </c>
      <c r="I4293">
        <v>39899786</v>
      </c>
      <c r="J4293">
        <v>39899956</v>
      </c>
      <c r="K4293" s="1">
        <v>2E-41</v>
      </c>
      <c r="L4293">
        <v>169</v>
      </c>
    </row>
    <row r="4294" spans="1:12" x14ac:dyDescent="0.25">
      <c r="A4294" t="s">
        <v>1125</v>
      </c>
      <c r="B4294" t="s">
        <v>1</v>
      </c>
      <c r="C4294" t="s">
        <v>301</v>
      </c>
      <c r="D4294">
        <v>178</v>
      </c>
      <c r="E4294">
        <v>23</v>
      </c>
      <c r="F4294">
        <v>4</v>
      </c>
      <c r="G4294">
        <v>2</v>
      </c>
      <c r="H4294">
        <v>177</v>
      </c>
      <c r="I4294">
        <v>43519277</v>
      </c>
      <c r="J4294">
        <v>43519451</v>
      </c>
      <c r="K4294" s="1">
        <v>2E-41</v>
      </c>
      <c r="L4294">
        <v>169</v>
      </c>
    </row>
    <row r="4295" spans="1:12" x14ac:dyDescent="0.25">
      <c r="A4295" t="s">
        <v>1125</v>
      </c>
      <c r="B4295" t="s">
        <v>1</v>
      </c>
      <c r="C4295" t="s">
        <v>294</v>
      </c>
      <c r="D4295">
        <v>166</v>
      </c>
      <c r="E4295">
        <v>24</v>
      </c>
      <c r="F4295">
        <v>1</v>
      </c>
      <c r="G4295">
        <v>1</v>
      </c>
      <c r="H4295">
        <v>165</v>
      </c>
      <c r="I4295">
        <v>794921</v>
      </c>
      <c r="J4295">
        <v>795086</v>
      </c>
      <c r="K4295" s="1">
        <v>5.9999999999999998E-41</v>
      </c>
      <c r="L4295">
        <v>167</v>
      </c>
    </row>
    <row r="4296" spans="1:12" x14ac:dyDescent="0.25">
      <c r="A4296" t="s">
        <v>1125</v>
      </c>
      <c r="B4296" t="s">
        <v>1</v>
      </c>
      <c r="C4296" t="s">
        <v>294</v>
      </c>
      <c r="D4296">
        <v>166</v>
      </c>
      <c r="E4296">
        <v>23</v>
      </c>
      <c r="F4296">
        <v>2</v>
      </c>
      <c r="G4296">
        <v>1</v>
      </c>
      <c r="H4296">
        <v>164</v>
      </c>
      <c r="I4296">
        <v>3117124</v>
      </c>
      <c r="J4296">
        <v>3117289</v>
      </c>
      <c r="K4296" s="1">
        <v>5.9999999999999998E-41</v>
      </c>
      <c r="L4296">
        <v>167</v>
      </c>
    </row>
    <row r="4297" spans="1:12" x14ac:dyDescent="0.25">
      <c r="A4297" t="s">
        <v>1125</v>
      </c>
      <c r="B4297" t="s">
        <v>1</v>
      </c>
      <c r="C4297" t="s">
        <v>294</v>
      </c>
      <c r="D4297">
        <v>166</v>
      </c>
      <c r="E4297">
        <v>24</v>
      </c>
      <c r="F4297">
        <v>1</v>
      </c>
      <c r="G4297">
        <v>2</v>
      </c>
      <c r="H4297">
        <v>166</v>
      </c>
      <c r="I4297">
        <v>3312446</v>
      </c>
      <c r="J4297">
        <v>3312611</v>
      </c>
      <c r="K4297" s="1">
        <v>5.9999999999999998E-41</v>
      </c>
      <c r="L4297">
        <v>167</v>
      </c>
    </row>
    <row r="4298" spans="1:12" x14ac:dyDescent="0.25">
      <c r="A4298" t="s">
        <v>1125</v>
      </c>
      <c r="B4298" t="s">
        <v>1</v>
      </c>
      <c r="C4298" t="s">
        <v>1146</v>
      </c>
      <c r="D4298">
        <v>160</v>
      </c>
      <c r="E4298">
        <v>22</v>
      </c>
      <c r="F4298">
        <v>1</v>
      </c>
      <c r="G4298">
        <v>3</v>
      </c>
      <c r="H4298">
        <v>161</v>
      </c>
      <c r="I4298">
        <v>3336791</v>
      </c>
      <c r="J4298">
        <v>3336950</v>
      </c>
      <c r="K4298" s="1">
        <v>5.9999999999999998E-41</v>
      </c>
      <c r="L4298">
        <v>167</v>
      </c>
    </row>
    <row r="4299" spans="1:12" x14ac:dyDescent="0.25">
      <c r="A4299" t="s">
        <v>1125</v>
      </c>
      <c r="B4299" t="s">
        <v>1</v>
      </c>
      <c r="C4299" t="s">
        <v>285</v>
      </c>
      <c r="D4299">
        <v>173</v>
      </c>
      <c r="E4299">
        <v>23</v>
      </c>
      <c r="F4299">
        <v>4</v>
      </c>
      <c r="G4299">
        <v>1</v>
      </c>
      <c r="H4299">
        <v>171</v>
      </c>
      <c r="I4299">
        <v>3751249</v>
      </c>
      <c r="J4299">
        <v>3751079</v>
      </c>
      <c r="K4299" s="1">
        <v>5.9999999999999998E-41</v>
      </c>
      <c r="L4299">
        <v>167</v>
      </c>
    </row>
    <row r="4300" spans="1:12" x14ac:dyDescent="0.25">
      <c r="A4300" t="s">
        <v>1125</v>
      </c>
      <c r="B4300" t="s">
        <v>1</v>
      </c>
      <c r="C4300" t="s">
        <v>256</v>
      </c>
      <c r="D4300">
        <v>163</v>
      </c>
      <c r="E4300">
        <v>23</v>
      </c>
      <c r="F4300">
        <v>1</v>
      </c>
      <c r="G4300">
        <v>3</v>
      </c>
      <c r="H4300">
        <v>164</v>
      </c>
      <c r="I4300">
        <v>12637967</v>
      </c>
      <c r="J4300">
        <v>12638129</v>
      </c>
      <c r="K4300" s="1">
        <v>5.9999999999999998E-41</v>
      </c>
      <c r="L4300">
        <v>167</v>
      </c>
    </row>
    <row r="4301" spans="1:12" x14ac:dyDescent="0.25">
      <c r="A4301" t="s">
        <v>1125</v>
      </c>
      <c r="B4301" t="s">
        <v>1</v>
      </c>
      <c r="C4301" t="s">
        <v>399</v>
      </c>
      <c r="D4301">
        <v>175</v>
      </c>
      <c r="E4301">
        <v>27</v>
      </c>
      <c r="F4301">
        <v>1</v>
      </c>
      <c r="G4301">
        <v>1</v>
      </c>
      <c r="H4301">
        <v>174</v>
      </c>
      <c r="I4301">
        <v>18088388</v>
      </c>
      <c r="J4301">
        <v>18088562</v>
      </c>
      <c r="K4301" s="1">
        <v>5.9999999999999998E-41</v>
      </c>
      <c r="L4301">
        <v>167</v>
      </c>
    </row>
    <row r="4302" spans="1:12" x14ac:dyDescent="0.25">
      <c r="A4302" t="s">
        <v>1125</v>
      </c>
      <c r="B4302" t="s">
        <v>1</v>
      </c>
      <c r="C4302" t="s">
        <v>285</v>
      </c>
      <c r="D4302">
        <v>173</v>
      </c>
      <c r="E4302">
        <v>24</v>
      </c>
      <c r="F4302">
        <v>3</v>
      </c>
      <c r="G4302">
        <v>1</v>
      </c>
      <c r="H4302">
        <v>171</v>
      </c>
      <c r="I4302">
        <v>18489489</v>
      </c>
      <c r="J4302">
        <v>18489660</v>
      </c>
      <c r="K4302" s="1">
        <v>5.9999999999999998E-41</v>
      </c>
      <c r="L4302">
        <v>167</v>
      </c>
    </row>
    <row r="4303" spans="1:12" x14ac:dyDescent="0.25">
      <c r="A4303" t="s">
        <v>1125</v>
      </c>
      <c r="B4303" t="s">
        <v>1</v>
      </c>
      <c r="C4303" t="s">
        <v>340</v>
      </c>
      <c r="D4303">
        <v>164</v>
      </c>
      <c r="E4303">
        <v>21</v>
      </c>
      <c r="F4303">
        <v>3</v>
      </c>
      <c r="G4303">
        <v>2</v>
      </c>
      <c r="H4303">
        <v>164</v>
      </c>
      <c r="I4303">
        <v>30114087</v>
      </c>
      <c r="J4303">
        <v>30114248</v>
      </c>
      <c r="K4303" s="1">
        <v>5.9999999999999998E-41</v>
      </c>
      <c r="L4303">
        <v>167</v>
      </c>
    </row>
    <row r="4304" spans="1:12" x14ac:dyDescent="0.25">
      <c r="A4304" t="s">
        <v>1125</v>
      </c>
      <c r="B4304" t="s">
        <v>1</v>
      </c>
      <c r="C4304" t="s">
        <v>272</v>
      </c>
      <c r="D4304">
        <v>169</v>
      </c>
      <c r="E4304">
        <v>25</v>
      </c>
      <c r="F4304">
        <v>1</v>
      </c>
      <c r="G4304">
        <v>3</v>
      </c>
      <c r="H4304">
        <v>170</v>
      </c>
      <c r="I4304">
        <v>31475273</v>
      </c>
      <c r="J4304">
        <v>31475105</v>
      </c>
      <c r="K4304" s="1">
        <v>5.9999999999999998E-41</v>
      </c>
      <c r="L4304">
        <v>167</v>
      </c>
    </row>
    <row r="4305" spans="1:12" x14ac:dyDescent="0.25">
      <c r="A4305" t="s">
        <v>1125</v>
      </c>
      <c r="B4305" t="s">
        <v>1</v>
      </c>
      <c r="C4305" t="s">
        <v>285</v>
      </c>
      <c r="D4305">
        <v>173</v>
      </c>
      <c r="E4305">
        <v>24</v>
      </c>
      <c r="F4305">
        <v>3</v>
      </c>
      <c r="G4305">
        <v>1</v>
      </c>
      <c r="H4305">
        <v>171</v>
      </c>
      <c r="I4305">
        <v>31550467</v>
      </c>
      <c r="J4305">
        <v>31550638</v>
      </c>
      <c r="K4305" s="1">
        <v>5.9999999999999998E-41</v>
      </c>
      <c r="L4305">
        <v>167</v>
      </c>
    </row>
    <row r="4306" spans="1:12" x14ac:dyDescent="0.25">
      <c r="A4306" t="s">
        <v>1125</v>
      </c>
      <c r="B4306" t="s">
        <v>1</v>
      </c>
      <c r="C4306" t="s">
        <v>1145</v>
      </c>
      <c r="D4306">
        <v>177</v>
      </c>
      <c r="E4306">
        <v>23</v>
      </c>
      <c r="F4306">
        <v>2</v>
      </c>
      <c r="G4306">
        <v>1</v>
      </c>
      <c r="H4306">
        <v>175</v>
      </c>
      <c r="I4306">
        <v>32085480</v>
      </c>
      <c r="J4306">
        <v>32085653</v>
      </c>
      <c r="K4306" s="1">
        <v>5.9999999999999998E-41</v>
      </c>
      <c r="L4306">
        <v>167</v>
      </c>
    </row>
    <row r="4307" spans="1:12" x14ac:dyDescent="0.25">
      <c r="A4307" t="s">
        <v>1125</v>
      </c>
      <c r="B4307" t="s">
        <v>1</v>
      </c>
      <c r="C4307" t="s">
        <v>256</v>
      </c>
      <c r="D4307">
        <v>163</v>
      </c>
      <c r="E4307">
        <v>22</v>
      </c>
      <c r="F4307">
        <v>2</v>
      </c>
      <c r="G4307">
        <v>4</v>
      </c>
      <c r="H4307">
        <v>165</v>
      </c>
      <c r="I4307">
        <v>32283218</v>
      </c>
      <c r="J4307">
        <v>32283379</v>
      </c>
      <c r="K4307" s="1">
        <v>5.9999999999999998E-41</v>
      </c>
      <c r="L4307">
        <v>167</v>
      </c>
    </row>
    <row r="4308" spans="1:12" x14ac:dyDescent="0.25">
      <c r="A4308" t="s">
        <v>1125</v>
      </c>
      <c r="B4308" t="s">
        <v>1</v>
      </c>
      <c r="C4308" t="s">
        <v>246</v>
      </c>
      <c r="D4308">
        <v>165</v>
      </c>
      <c r="E4308">
        <v>19</v>
      </c>
      <c r="F4308">
        <v>5</v>
      </c>
      <c r="G4308">
        <v>3</v>
      </c>
      <c r="H4308">
        <v>164</v>
      </c>
      <c r="I4308">
        <v>32293858</v>
      </c>
      <c r="J4308">
        <v>32294020</v>
      </c>
      <c r="K4308" s="1">
        <v>5.9999999999999998E-41</v>
      </c>
      <c r="L4308">
        <v>167</v>
      </c>
    </row>
    <row r="4309" spans="1:12" x14ac:dyDescent="0.25">
      <c r="A4309" t="s">
        <v>1125</v>
      </c>
      <c r="B4309" t="s">
        <v>1</v>
      </c>
      <c r="C4309" t="s">
        <v>224</v>
      </c>
      <c r="D4309">
        <v>158</v>
      </c>
      <c r="E4309">
        <v>19</v>
      </c>
      <c r="F4309">
        <v>3</v>
      </c>
      <c r="G4309">
        <v>8</v>
      </c>
      <c r="H4309">
        <v>164</v>
      </c>
      <c r="I4309">
        <v>32394848</v>
      </c>
      <c r="J4309">
        <v>32395003</v>
      </c>
      <c r="K4309" s="1">
        <v>5.9999999999999998E-41</v>
      </c>
      <c r="L4309">
        <v>167</v>
      </c>
    </row>
    <row r="4310" spans="1:12" x14ac:dyDescent="0.25">
      <c r="A4310" t="s">
        <v>1125</v>
      </c>
      <c r="B4310" t="s">
        <v>1</v>
      </c>
      <c r="C4310" t="s">
        <v>1145</v>
      </c>
      <c r="D4310">
        <v>177</v>
      </c>
      <c r="E4310">
        <v>22</v>
      </c>
      <c r="F4310">
        <v>4</v>
      </c>
      <c r="G4310">
        <v>2</v>
      </c>
      <c r="H4310">
        <v>174</v>
      </c>
      <c r="I4310">
        <v>32833319</v>
      </c>
      <c r="J4310">
        <v>32833493</v>
      </c>
      <c r="K4310" s="1">
        <v>5.9999999999999998E-41</v>
      </c>
      <c r="L4310">
        <v>167</v>
      </c>
    </row>
    <row r="4311" spans="1:12" x14ac:dyDescent="0.25">
      <c r="A4311" t="s">
        <v>1125</v>
      </c>
      <c r="B4311" t="s">
        <v>1</v>
      </c>
      <c r="C4311" t="s">
        <v>294</v>
      </c>
      <c r="D4311">
        <v>166</v>
      </c>
      <c r="E4311">
        <v>24</v>
      </c>
      <c r="F4311">
        <v>1</v>
      </c>
      <c r="G4311">
        <v>2</v>
      </c>
      <c r="H4311">
        <v>166</v>
      </c>
      <c r="I4311">
        <v>33165412</v>
      </c>
      <c r="J4311">
        <v>33165247</v>
      </c>
      <c r="K4311" s="1">
        <v>5.9999999999999998E-41</v>
      </c>
      <c r="L4311">
        <v>167</v>
      </c>
    </row>
    <row r="4312" spans="1:12" x14ac:dyDescent="0.25">
      <c r="A4312" t="s">
        <v>1125</v>
      </c>
      <c r="B4312" t="s">
        <v>1</v>
      </c>
      <c r="C4312" t="s">
        <v>255</v>
      </c>
      <c r="D4312">
        <v>157</v>
      </c>
      <c r="E4312">
        <v>21</v>
      </c>
      <c r="F4312">
        <v>1</v>
      </c>
      <c r="G4312">
        <v>6</v>
      </c>
      <c r="H4312">
        <v>161</v>
      </c>
      <c r="I4312">
        <v>33763517</v>
      </c>
      <c r="J4312">
        <v>33763673</v>
      </c>
      <c r="K4312" s="1">
        <v>5.9999999999999998E-41</v>
      </c>
      <c r="L4312">
        <v>167</v>
      </c>
    </row>
    <row r="4313" spans="1:12" x14ac:dyDescent="0.25">
      <c r="A4313" t="s">
        <v>1125</v>
      </c>
      <c r="B4313" t="s">
        <v>1</v>
      </c>
      <c r="C4313" t="s">
        <v>416</v>
      </c>
      <c r="D4313">
        <v>172</v>
      </c>
      <c r="E4313">
        <v>25</v>
      </c>
      <c r="F4313">
        <v>2</v>
      </c>
      <c r="G4313">
        <v>1</v>
      </c>
      <c r="H4313">
        <v>170</v>
      </c>
      <c r="I4313">
        <v>33768794</v>
      </c>
      <c r="J4313">
        <v>33768965</v>
      </c>
      <c r="K4313" s="1">
        <v>5.9999999999999998E-41</v>
      </c>
      <c r="L4313">
        <v>167</v>
      </c>
    </row>
    <row r="4314" spans="1:12" x14ac:dyDescent="0.25">
      <c r="A4314" t="s">
        <v>1125</v>
      </c>
      <c r="B4314" t="s">
        <v>1</v>
      </c>
      <c r="C4314" t="s">
        <v>1025</v>
      </c>
      <c r="D4314">
        <v>168</v>
      </c>
      <c r="E4314">
        <v>20</v>
      </c>
      <c r="F4314">
        <v>4</v>
      </c>
      <c r="G4314">
        <v>1</v>
      </c>
      <c r="H4314">
        <v>165</v>
      </c>
      <c r="I4314">
        <v>35378552</v>
      </c>
      <c r="J4314">
        <v>35378387</v>
      </c>
      <c r="K4314" s="1">
        <v>5.9999999999999998E-41</v>
      </c>
      <c r="L4314">
        <v>167</v>
      </c>
    </row>
    <row r="4315" spans="1:12" x14ac:dyDescent="0.25">
      <c r="A4315" t="s">
        <v>1125</v>
      </c>
      <c r="B4315" t="s">
        <v>1</v>
      </c>
      <c r="C4315" t="s">
        <v>340</v>
      </c>
      <c r="D4315">
        <v>164</v>
      </c>
      <c r="E4315">
        <v>21</v>
      </c>
      <c r="F4315">
        <v>3</v>
      </c>
      <c r="G4315">
        <v>2</v>
      </c>
      <c r="H4315">
        <v>164</v>
      </c>
      <c r="I4315">
        <v>35715630</v>
      </c>
      <c r="J4315">
        <v>35715469</v>
      </c>
      <c r="K4315" s="1">
        <v>5.9999999999999998E-41</v>
      </c>
      <c r="L4315">
        <v>167</v>
      </c>
    </row>
    <row r="4316" spans="1:12" x14ac:dyDescent="0.25">
      <c r="A4316" t="s">
        <v>1125</v>
      </c>
      <c r="B4316" t="s">
        <v>1</v>
      </c>
      <c r="C4316" t="s">
        <v>294</v>
      </c>
      <c r="D4316">
        <v>166</v>
      </c>
      <c r="E4316">
        <v>24</v>
      </c>
      <c r="F4316">
        <v>1</v>
      </c>
      <c r="G4316">
        <v>1</v>
      </c>
      <c r="H4316">
        <v>165</v>
      </c>
      <c r="I4316">
        <v>36183889</v>
      </c>
      <c r="J4316">
        <v>36184054</v>
      </c>
      <c r="K4316" s="1">
        <v>5.9999999999999998E-41</v>
      </c>
      <c r="L4316">
        <v>167</v>
      </c>
    </row>
    <row r="4317" spans="1:12" x14ac:dyDescent="0.25">
      <c r="A4317" t="s">
        <v>1125</v>
      </c>
      <c r="B4317" t="s">
        <v>1</v>
      </c>
      <c r="C4317" t="s">
        <v>624</v>
      </c>
      <c r="D4317">
        <v>179</v>
      </c>
      <c r="E4317">
        <v>25</v>
      </c>
      <c r="F4317">
        <v>4</v>
      </c>
      <c r="G4317">
        <v>1</v>
      </c>
      <c r="H4317">
        <v>177</v>
      </c>
      <c r="I4317">
        <v>37257072</v>
      </c>
      <c r="J4317">
        <v>37257248</v>
      </c>
      <c r="K4317" s="1">
        <v>5.9999999999999998E-41</v>
      </c>
      <c r="L4317">
        <v>167</v>
      </c>
    </row>
    <row r="4318" spans="1:12" x14ac:dyDescent="0.25">
      <c r="A4318" t="s">
        <v>1125</v>
      </c>
      <c r="B4318" t="s">
        <v>1</v>
      </c>
      <c r="C4318" t="s">
        <v>246</v>
      </c>
      <c r="D4318">
        <v>165</v>
      </c>
      <c r="E4318">
        <v>19</v>
      </c>
      <c r="F4318">
        <v>4</v>
      </c>
      <c r="G4318">
        <v>3</v>
      </c>
      <c r="H4318">
        <v>164</v>
      </c>
      <c r="I4318">
        <v>40465552</v>
      </c>
      <c r="J4318">
        <v>40465714</v>
      </c>
      <c r="K4318" s="1">
        <v>5.9999999999999998E-41</v>
      </c>
      <c r="L4318">
        <v>167</v>
      </c>
    </row>
    <row r="4319" spans="1:12" x14ac:dyDescent="0.25">
      <c r="A4319" t="s">
        <v>1125</v>
      </c>
      <c r="B4319" t="s">
        <v>1</v>
      </c>
      <c r="C4319" t="s">
        <v>294</v>
      </c>
      <c r="D4319">
        <v>166</v>
      </c>
      <c r="E4319">
        <v>24</v>
      </c>
      <c r="F4319">
        <v>1</v>
      </c>
      <c r="G4319">
        <v>3</v>
      </c>
      <c r="H4319">
        <v>167</v>
      </c>
      <c r="I4319">
        <v>42226425</v>
      </c>
      <c r="J4319">
        <v>42226260</v>
      </c>
      <c r="K4319" s="1">
        <v>5.9999999999999998E-41</v>
      </c>
      <c r="L4319">
        <v>167</v>
      </c>
    </row>
    <row r="4320" spans="1:12" x14ac:dyDescent="0.25">
      <c r="A4320" t="s">
        <v>1125</v>
      </c>
      <c r="B4320" t="s">
        <v>1</v>
      </c>
      <c r="C4320" t="s">
        <v>411</v>
      </c>
      <c r="D4320">
        <v>201</v>
      </c>
      <c r="E4320">
        <v>23</v>
      </c>
      <c r="F4320">
        <v>8</v>
      </c>
      <c r="G4320">
        <v>1</v>
      </c>
      <c r="H4320">
        <v>194</v>
      </c>
      <c r="I4320">
        <v>42508161</v>
      </c>
      <c r="J4320">
        <v>42508356</v>
      </c>
      <c r="K4320" s="1">
        <v>5.9999999999999998E-41</v>
      </c>
      <c r="L4320">
        <v>167</v>
      </c>
    </row>
    <row r="4321" spans="1:12" x14ac:dyDescent="0.25">
      <c r="A4321" t="s">
        <v>1125</v>
      </c>
      <c r="B4321" t="s">
        <v>1</v>
      </c>
      <c r="C4321" t="s">
        <v>301</v>
      </c>
      <c r="D4321">
        <v>178</v>
      </c>
      <c r="E4321">
        <v>21</v>
      </c>
      <c r="F4321">
        <v>6</v>
      </c>
      <c r="G4321">
        <v>1</v>
      </c>
      <c r="H4321">
        <v>174</v>
      </c>
      <c r="I4321">
        <v>42881173</v>
      </c>
      <c r="J4321">
        <v>42880999</v>
      </c>
      <c r="K4321" s="1">
        <v>5.9999999999999998E-41</v>
      </c>
      <c r="L4321">
        <v>167</v>
      </c>
    </row>
    <row r="4322" spans="1:12" x14ac:dyDescent="0.25">
      <c r="A4322" t="s">
        <v>1125</v>
      </c>
      <c r="B4322" t="s">
        <v>1</v>
      </c>
      <c r="C4322" t="s">
        <v>380</v>
      </c>
      <c r="D4322">
        <v>174</v>
      </c>
      <c r="E4322">
        <v>15</v>
      </c>
      <c r="F4322">
        <v>8</v>
      </c>
      <c r="G4322">
        <v>2</v>
      </c>
      <c r="H4322">
        <v>170</v>
      </c>
      <c r="I4322">
        <v>43144835</v>
      </c>
      <c r="J4322">
        <v>43144668</v>
      </c>
      <c r="K4322" s="1">
        <v>5.9999999999999998E-41</v>
      </c>
      <c r="L4322">
        <v>167</v>
      </c>
    </row>
    <row r="4323" spans="1:12" x14ac:dyDescent="0.25">
      <c r="A4323" t="s">
        <v>1125</v>
      </c>
      <c r="B4323" t="s">
        <v>1</v>
      </c>
      <c r="C4323" t="s">
        <v>285</v>
      </c>
      <c r="D4323">
        <v>173</v>
      </c>
      <c r="E4323">
        <v>24</v>
      </c>
      <c r="F4323">
        <v>3</v>
      </c>
      <c r="G4323">
        <v>1</v>
      </c>
      <c r="H4323">
        <v>171</v>
      </c>
      <c r="I4323">
        <v>44454055</v>
      </c>
      <c r="J4323">
        <v>44454226</v>
      </c>
      <c r="K4323" s="1">
        <v>5.9999999999999998E-41</v>
      </c>
      <c r="L4323">
        <v>167</v>
      </c>
    </row>
    <row r="4324" spans="1:12" x14ac:dyDescent="0.25">
      <c r="A4324" t="s">
        <v>1125</v>
      </c>
      <c r="B4324" t="s">
        <v>1</v>
      </c>
      <c r="C4324" t="s">
        <v>129</v>
      </c>
      <c r="D4324">
        <v>171</v>
      </c>
      <c r="E4324">
        <v>25</v>
      </c>
      <c r="F4324">
        <v>2</v>
      </c>
      <c r="G4324">
        <v>1</v>
      </c>
      <c r="H4324">
        <v>170</v>
      </c>
      <c r="I4324">
        <v>2052831</v>
      </c>
      <c r="J4324">
        <v>2052662</v>
      </c>
      <c r="K4324" s="1">
        <v>1.9999999999999999E-40</v>
      </c>
      <c r="L4324">
        <v>165</v>
      </c>
    </row>
    <row r="4325" spans="1:12" x14ac:dyDescent="0.25">
      <c r="A4325" t="s">
        <v>1125</v>
      </c>
      <c r="B4325" t="s">
        <v>1</v>
      </c>
      <c r="C4325" t="s">
        <v>352</v>
      </c>
      <c r="D4325">
        <v>174</v>
      </c>
      <c r="E4325">
        <v>26</v>
      </c>
      <c r="F4325">
        <v>2</v>
      </c>
      <c r="G4325">
        <v>3</v>
      </c>
      <c r="H4325">
        <v>174</v>
      </c>
      <c r="I4325">
        <v>2906352</v>
      </c>
      <c r="J4325">
        <v>2906179</v>
      </c>
      <c r="K4325" s="1">
        <v>1.9999999999999999E-40</v>
      </c>
      <c r="L4325">
        <v>165</v>
      </c>
    </row>
    <row r="4326" spans="1:12" x14ac:dyDescent="0.25">
      <c r="A4326" t="s">
        <v>1125</v>
      </c>
      <c r="B4326" t="s">
        <v>1</v>
      </c>
      <c r="C4326" t="s">
        <v>129</v>
      </c>
      <c r="D4326">
        <v>171</v>
      </c>
      <c r="E4326">
        <v>26</v>
      </c>
      <c r="F4326">
        <v>1</v>
      </c>
      <c r="G4326">
        <v>1</v>
      </c>
      <c r="H4326">
        <v>170</v>
      </c>
      <c r="I4326">
        <v>3647517</v>
      </c>
      <c r="J4326">
        <v>3647687</v>
      </c>
      <c r="K4326" s="1">
        <v>1.9999999999999999E-40</v>
      </c>
      <c r="L4326">
        <v>165</v>
      </c>
    </row>
    <row r="4327" spans="1:12" x14ac:dyDescent="0.25">
      <c r="A4327" t="s">
        <v>1125</v>
      </c>
      <c r="B4327" t="s">
        <v>1</v>
      </c>
      <c r="C4327" t="s">
        <v>399</v>
      </c>
      <c r="D4327">
        <v>175</v>
      </c>
      <c r="E4327">
        <v>25</v>
      </c>
      <c r="F4327">
        <v>3</v>
      </c>
      <c r="G4327">
        <v>2</v>
      </c>
      <c r="H4327">
        <v>174</v>
      </c>
      <c r="I4327">
        <v>3791381</v>
      </c>
      <c r="J4327">
        <v>3791208</v>
      </c>
      <c r="K4327" s="1">
        <v>1.9999999999999999E-40</v>
      </c>
      <c r="L4327">
        <v>165</v>
      </c>
    </row>
    <row r="4328" spans="1:12" x14ac:dyDescent="0.25">
      <c r="A4328" t="s">
        <v>1125</v>
      </c>
      <c r="B4328" t="s">
        <v>1</v>
      </c>
      <c r="C4328" t="s">
        <v>542</v>
      </c>
      <c r="D4328">
        <v>177</v>
      </c>
      <c r="E4328">
        <v>27</v>
      </c>
      <c r="F4328">
        <v>2</v>
      </c>
      <c r="G4328">
        <v>3</v>
      </c>
      <c r="H4328">
        <v>178</v>
      </c>
      <c r="I4328">
        <v>3815405</v>
      </c>
      <c r="J4328">
        <v>3815230</v>
      </c>
      <c r="K4328" s="1">
        <v>1.9999999999999999E-40</v>
      </c>
      <c r="L4328">
        <v>165</v>
      </c>
    </row>
    <row r="4329" spans="1:12" x14ac:dyDescent="0.25">
      <c r="A4329" t="s">
        <v>1125</v>
      </c>
      <c r="B4329" t="s">
        <v>1</v>
      </c>
      <c r="C4329" t="s">
        <v>352</v>
      </c>
      <c r="D4329">
        <v>174</v>
      </c>
      <c r="E4329">
        <v>26</v>
      </c>
      <c r="F4329">
        <v>2</v>
      </c>
      <c r="G4329">
        <v>3</v>
      </c>
      <c r="H4329">
        <v>175</v>
      </c>
      <c r="I4329">
        <v>3928584</v>
      </c>
      <c r="J4329">
        <v>3928412</v>
      </c>
      <c r="K4329" s="1">
        <v>1.9999999999999999E-40</v>
      </c>
      <c r="L4329">
        <v>165</v>
      </c>
    </row>
    <row r="4330" spans="1:12" x14ac:dyDescent="0.25">
      <c r="A4330" t="s">
        <v>1125</v>
      </c>
      <c r="B4330" t="s">
        <v>1</v>
      </c>
      <c r="C4330" t="s">
        <v>404</v>
      </c>
      <c r="D4330">
        <v>170</v>
      </c>
      <c r="E4330">
        <v>21</v>
      </c>
      <c r="F4330">
        <v>4</v>
      </c>
      <c r="G4330">
        <v>3</v>
      </c>
      <c r="H4330">
        <v>170</v>
      </c>
      <c r="I4330">
        <v>4358309</v>
      </c>
      <c r="J4330">
        <v>4358143</v>
      </c>
      <c r="K4330" s="1">
        <v>1.9999999999999999E-40</v>
      </c>
      <c r="L4330">
        <v>165</v>
      </c>
    </row>
    <row r="4331" spans="1:12" x14ac:dyDescent="0.25">
      <c r="A4331" t="s">
        <v>1125</v>
      </c>
      <c r="B4331" t="s">
        <v>1</v>
      </c>
      <c r="C4331" t="s">
        <v>294</v>
      </c>
      <c r="D4331">
        <v>166</v>
      </c>
      <c r="E4331">
        <v>22</v>
      </c>
      <c r="F4331">
        <v>2</v>
      </c>
      <c r="G4331">
        <v>3</v>
      </c>
      <c r="H4331">
        <v>165</v>
      </c>
      <c r="I4331">
        <v>4859946</v>
      </c>
      <c r="J4331">
        <v>4859781</v>
      </c>
      <c r="K4331" s="1">
        <v>1.9999999999999999E-40</v>
      </c>
      <c r="L4331">
        <v>165</v>
      </c>
    </row>
    <row r="4332" spans="1:12" x14ac:dyDescent="0.25">
      <c r="A4332" t="s">
        <v>1125</v>
      </c>
      <c r="B4332" t="s">
        <v>1</v>
      </c>
      <c r="C4332" t="s">
        <v>256</v>
      </c>
      <c r="D4332">
        <v>163</v>
      </c>
      <c r="E4332">
        <v>21</v>
      </c>
      <c r="F4332">
        <v>3</v>
      </c>
      <c r="G4332">
        <v>3</v>
      </c>
      <c r="H4332">
        <v>162</v>
      </c>
      <c r="I4332">
        <v>5182666</v>
      </c>
      <c r="J4332">
        <v>5182828</v>
      </c>
      <c r="K4332" s="1">
        <v>1.9999999999999999E-40</v>
      </c>
      <c r="L4332">
        <v>165</v>
      </c>
    </row>
    <row r="4333" spans="1:12" x14ac:dyDescent="0.25">
      <c r="A4333" t="s">
        <v>1125</v>
      </c>
      <c r="B4333" t="s">
        <v>1</v>
      </c>
      <c r="C4333" t="s">
        <v>129</v>
      </c>
      <c r="D4333">
        <v>171</v>
      </c>
      <c r="E4333">
        <v>26</v>
      </c>
      <c r="F4333">
        <v>1</v>
      </c>
      <c r="G4333">
        <v>1</v>
      </c>
      <c r="H4333">
        <v>170</v>
      </c>
      <c r="I4333">
        <v>5570151</v>
      </c>
      <c r="J4333">
        <v>5569981</v>
      </c>
      <c r="K4333" s="1">
        <v>1.9999999999999999E-40</v>
      </c>
      <c r="L4333">
        <v>165</v>
      </c>
    </row>
    <row r="4334" spans="1:12" x14ac:dyDescent="0.25">
      <c r="A4334" t="s">
        <v>1125</v>
      </c>
      <c r="B4334" t="s">
        <v>1</v>
      </c>
      <c r="C4334" t="s">
        <v>294</v>
      </c>
      <c r="D4334">
        <v>166</v>
      </c>
      <c r="E4334">
        <v>21</v>
      </c>
      <c r="F4334">
        <v>4</v>
      </c>
      <c r="G4334">
        <v>2</v>
      </c>
      <c r="H4334">
        <v>165</v>
      </c>
      <c r="I4334">
        <v>5764689</v>
      </c>
      <c r="J4334">
        <v>5764526</v>
      </c>
      <c r="K4334" s="1">
        <v>1.9999999999999999E-40</v>
      </c>
      <c r="L4334">
        <v>165</v>
      </c>
    </row>
    <row r="4335" spans="1:12" x14ac:dyDescent="0.25">
      <c r="A4335" t="s">
        <v>1125</v>
      </c>
      <c r="B4335" t="s">
        <v>1</v>
      </c>
      <c r="C4335" t="s">
        <v>352</v>
      </c>
      <c r="D4335">
        <v>174</v>
      </c>
      <c r="E4335">
        <v>27</v>
      </c>
      <c r="F4335">
        <v>1</v>
      </c>
      <c r="G4335">
        <v>2</v>
      </c>
      <c r="H4335">
        <v>174</v>
      </c>
      <c r="I4335">
        <v>8879812</v>
      </c>
      <c r="J4335">
        <v>8879985</v>
      </c>
      <c r="K4335" s="1">
        <v>1.9999999999999999E-40</v>
      </c>
      <c r="L4335">
        <v>165</v>
      </c>
    </row>
    <row r="4336" spans="1:12" x14ac:dyDescent="0.25">
      <c r="A4336" t="s">
        <v>1125</v>
      </c>
      <c r="B4336" t="s">
        <v>1</v>
      </c>
      <c r="C4336" t="s">
        <v>399</v>
      </c>
      <c r="D4336">
        <v>175</v>
      </c>
      <c r="E4336">
        <v>24</v>
      </c>
      <c r="F4336">
        <v>3</v>
      </c>
      <c r="G4336">
        <v>2</v>
      </c>
      <c r="H4336">
        <v>174</v>
      </c>
      <c r="I4336">
        <v>10725100</v>
      </c>
      <c r="J4336">
        <v>10724928</v>
      </c>
      <c r="K4336" s="1">
        <v>1.9999999999999999E-40</v>
      </c>
      <c r="L4336">
        <v>165</v>
      </c>
    </row>
    <row r="4337" spans="1:12" x14ac:dyDescent="0.25">
      <c r="A4337" t="s">
        <v>1125</v>
      </c>
      <c r="B4337" t="s">
        <v>1</v>
      </c>
      <c r="C4337" t="s">
        <v>294</v>
      </c>
      <c r="D4337">
        <v>166</v>
      </c>
      <c r="E4337">
        <v>21</v>
      </c>
      <c r="F4337">
        <v>4</v>
      </c>
      <c r="G4337">
        <v>2</v>
      </c>
      <c r="H4337">
        <v>165</v>
      </c>
      <c r="I4337">
        <v>11782793</v>
      </c>
      <c r="J4337">
        <v>11782630</v>
      </c>
      <c r="K4337" s="1">
        <v>1.9999999999999999E-40</v>
      </c>
      <c r="L4337">
        <v>165</v>
      </c>
    </row>
    <row r="4338" spans="1:12" x14ac:dyDescent="0.25">
      <c r="A4338" t="s">
        <v>1125</v>
      </c>
      <c r="B4338" t="s">
        <v>1</v>
      </c>
      <c r="C4338" t="s">
        <v>129</v>
      </c>
      <c r="D4338">
        <v>171</v>
      </c>
      <c r="E4338">
        <v>26</v>
      </c>
      <c r="F4338">
        <v>1</v>
      </c>
      <c r="G4338">
        <v>1</v>
      </c>
      <c r="H4338">
        <v>170</v>
      </c>
      <c r="I4338">
        <v>19994892</v>
      </c>
      <c r="J4338">
        <v>19995062</v>
      </c>
      <c r="K4338" s="1">
        <v>1.9999999999999999E-40</v>
      </c>
      <c r="L4338">
        <v>165</v>
      </c>
    </row>
    <row r="4339" spans="1:12" x14ac:dyDescent="0.25">
      <c r="A4339" t="s">
        <v>1125</v>
      </c>
      <c r="B4339" t="s">
        <v>1</v>
      </c>
      <c r="C4339" t="s">
        <v>256</v>
      </c>
      <c r="D4339">
        <v>163</v>
      </c>
      <c r="E4339">
        <v>21</v>
      </c>
      <c r="F4339">
        <v>3</v>
      </c>
      <c r="G4339">
        <v>4</v>
      </c>
      <c r="H4339">
        <v>164</v>
      </c>
      <c r="I4339">
        <v>21162226</v>
      </c>
      <c r="J4339">
        <v>21162387</v>
      </c>
      <c r="K4339" s="1">
        <v>1.9999999999999999E-40</v>
      </c>
      <c r="L4339">
        <v>165</v>
      </c>
    </row>
    <row r="4340" spans="1:12" x14ac:dyDescent="0.25">
      <c r="A4340" t="s">
        <v>1125</v>
      </c>
      <c r="B4340" t="s">
        <v>1</v>
      </c>
      <c r="C4340" t="s">
        <v>129</v>
      </c>
      <c r="D4340">
        <v>171</v>
      </c>
      <c r="E4340">
        <v>25</v>
      </c>
      <c r="F4340">
        <v>2</v>
      </c>
      <c r="G4340">
        <v>1</v>
      </c>
      <c r="H4340">
        <v>170</v>
      </c>
      <c r="I4340">
        <v>21972389</v>
      </c>
      <c r="J4340">
        <v>21972558</v>
      </c>
      <c r="K4340" s="1">
        <v>1.9999999999999999E-40</v>
      </c>
      <c r="L4340">
        <v>165</v>
      </c>
    </row>
    <row r="4341" spans="1:12" x14ac:dyDescent="0.25">
      <c r="A4341" t="s">
        <v>1125</v>
      </c>
      <c r="B4341" t="s">
        <v>1</v>
      </c>
      <c r="C4341" t="s">
        <v>1145</v>
      </c>
      <c r="D4341">
        <v>177</v>
      </c>
      <c r="E4341">
        <v>21</v>
      </c>
      <c r="F4341">
        <v>5</v>
      </c>
      <c r="G4341">
        <v>1</v>
      </c>
      <c r="H4341">
        <v>174</v>
      </c>
      <c r="I4341">
        <v>30801467</v>
      </c>
      <c r="J4341">
        <v>30801295</v>
      </c>
      <c r="K4341" s="1">
        <v>1.9999999999999999E-40</v>
      </c>
      <c r="L4341">
        <v>165</v>
      </c>
    </row>
    <row r="4342" spans="1:12" x14ac:dyDescent="0.25">
      <c r="A4342" t="s">
        <v>1125</v>
      </c>
      <c r="B4342" t="s">
        <v>1</v>
      </c>
      <c r="C4342" t="s">
        <v>10</v>
      </c>
      <c r="D4342">
        <v>167</v>
      </c>
      <c r="E4342">
        <v>20</v>
      </c>
      <c r="F4342">
        <v>4</v>
      </c>
      <c r="G4342">
        <v>2</v>
      </c>
      <c r="H4342">
        <v>165</v>
      </c>
      <c r="I4342">
        <v>32020861</v>
      </c>
      <c r="J4342">
        <v>32021025</v>
      </c>
      <c r="K4342" s="1">
        <v>1.9999999999999999E-40</v>
      </c>
      <c r="L4342">
        <v>165</v>
      </c>
    </row>
    <row r="4343" spans="1:12" x14ac:dyDescent="0.25">
      <c r="A4343" t="s">
        <v>1125</v>
      </c>
      <c r="B4343" t="s">
        <v>1</v>
      </c>
      <c r="C4343" t="s">
        <v>276</v>
      </c>
      <c r="D4343">
        <v>165</v>
      </c>
      <c r="E4343">
        <v>24</v>
      </c>
      <c r="F4343">
        <v>1</v>
      </c>
      <c r="G4343">
        <v>1</v>
      </c>
      <c r="H4343">
        <v>164</v>
      </c>
      <c r="I4343">
        <v>32283824</v>
      </c>
      <c r="J4343">
        <v>32283988</v>
      </c>
      <c r="K4343" s="1">
        <v>1.9999999999999999E-40</v>
      </c>
      <c r="L4343">
        <v>165</v>
      </c>
    </row>
    <row r="4344" spans="1:12" x14ac:dyDescent="0.25">
      <c r="A4344" t="s">
        <v>1125</v>
      </c>
      <c r="B4344" t="s">
        <v>1</v>
      </c>
      <c r="C4344" t="s">
        <v>416</v>
      </c>
      <c r="D4344">
        <v>172</v>
      </c>
      <c r="E4344">
        <v>24</v>
      </c>
      <c r="F4344">
        <v>3</v>
      </c>
      <c r="G4344">
        <v>2</v>
      </c>
      <c r="H4344">
        <v>171</v>
      </c>
      <c r="I4344">
        <v>33056488</v>
      </c>
      <c r="J4344">
        <v>33056318</v>
      </c>
      <c r="K4344" s="1">
        <v>1.9999999999999999E-40</v>
      </c>
      <c r="L4344">
        <v>165</v>
      </c>
    </row>
    <row r="4345" spans="1:12" x14ac:dyDescent="0.25">
      <c r="A4345" t="s">
        <v>1125</v>
      </c>
      <c r="B4345" t="s">
        <v>1</v>
      </c>
      <c r="C4345" t="s">
        <v>294</v>
      </c>
      <c r="D4345">
        <v>166</v>
      </c>
      <c r="E4345">
        <v>22</v>
      </c>
      <c r="F4345">
        <v>3</v>
      </c>
      <c r="G4345">
        <v>2</v>
      </c>
      <c r="H4345">
        <v>165</v>
      </c>
      <c r="I4345">
        <v>33327792</v>
      </c>
      <c r="J4345">
        <v>33327956</v>
      </c>
      <c r="K4345" s="1">
        <v>1.9999999999999999E-40</v>
      </c>
      <c r="L4345">
        <v>165</v>
      </c>
    </row>
    <row r="4346" spans="1:12" x14ac:dyDescent="0.25">
      <c r="A4346" t="s">
        <v>1125</v>
      </c>
      <c r="B4346" t="s">
        <v>1</v>
      </c>
      <c r="C4346" t="s">
        <v>353</v>
      </c>
      <c r="D4346">
        <v>178</v>
      </c>
      <c r="E4346">
        <v>25</v>
      </c>
      <c r="F4346">
        <v>4</v>
      </c>
      <c r="G4346">
        <v>3</v>
      </c>
      <c r="H4346">
        <v>177</v>
      </c>
      <c r="I4346">
        <v>34683156</v>
      </c>
      <c r="J4346">
        <v>34683332</v>
      </c>
      <c r="K4346" s="1">
        <v>1.9999999999999999E-40</v>
      </c>
      <c r="L4346">
        <v>165</v>
      </c>
    </row>
    <row r="4347" spans="1:12" x14ac:dyDescent="0.25">
      <c r="A4347" t="s">
        <v>1125</v>
      </c>
      <c r="B4347" t="s">
        <v>1</v>
      </c>
      <c r="C4347" t="s">
        <v>294</v>
      </c>
      <c r="D4347">
        <v>166</v>
      </c>
      <c r="E4347">
        <v>21</v>
      </c>
      <c r="F4347">
        <v>3</v>
      </c>
      <c r="G4347">
        <v>1</v>
      </c>
      <c r="H4347">
        <v>162</v>
      </c>
      <c r="I4347">
        <v>35475306</v>
      </c>
      <c r="J4347">
        <v>35475141</v>
      </c>
      <c r="K4347" s="1">
        <v>1.9999999999999999E-40</v>
      </c>
      <c r="L4347">
        <v>165</v>
      </c>
    </row>
    <row r="4348" spans="1:12" x14ac:dyDescent="0.25">
      <c r="A4348" t="s">
        <v>1125</v>
      </c>
      <c r="B4348" t="s">
        <v>1</v>
      </c>
      <c r="C4348" t="s">
        <v>276</v>
      </c>
      <c r="D4348">
        <v>165</v>
      </c>
      <c r="E4348">
        <v>24</v>
      </c>
      <c r="F4348">
        <v>1</v>
      </c>
      <c r="G4348">
        <v>1</v>
      </c>
      <c r="H4348">
        <v>164</v>
      </c>
      <c r="I4348">
        <v>35643359</v>
      </c>
      <c r="J4348">
        <v>35643195</v>
      </c>
      <c r="K4348" s="1">
        <v>1.9999999999999999E-40</v>
      </c>
      <c r="L4348">
        <v>165</v>
      </c>
    </row>
    <row r="4349" spans="1:12" x14ac:dyDescent="0.25">
      <c r="A4349" t="s">
        <v>1125</v>
      </c>
      <c r="B4349" t="s">
        <v>1</v>
      </c>
      <c r="C4349" t="s">
        <v>624</v>
      </c>
      <c r="D4349">
        <v>179</v>
      </c>
      <c r="E4349">
        <v>23</v>
      </c>
      <c r="F4349">
        <v>4</v>
      </c>
      <c r="G4349">
        <v>1</v>
      </c>
      <c r="H4349">
        <v>175</v>
      </c>
      <c r="I4349">
        <v>36594390</v>
      </c>
      <c r="J4349">
        <v>36594566</v>
      </c>
      <c r="K4349" s="1">
        <v>1.9999999999999999E-40</v>
      </c>
      <c r="L4349">
        <v>165</v>
      </c>
    </row>
    <row r="4350" spans="1:12" x14ac:dyDescent="0.25">
      <c r="A4350" t="s">
        <v>1125</v>
      </c>
      <c r="B4350" t="s">
        <v>1</v>
      </c>
      <c r="C4350" t="s">
        <v>416</v>
      </c>
      <c r="D4350">
        <v>172</v>
      </c>
      <c r="E4350">
        <v>23</v>
      </c>
      <c r="F4350">
        <v>4</v>
      </c>
      <c r="G4350">
        <v>1</v>
      </c>
      <c r="H4350">
        <v>170</v>
      </c>
      <c r="I4350">
        <v>38064074</v>
      </c>
      <c r="J4350">
        <v>38064243</v>
      </c>
      <c r="K4350" s="1">
        <v>1.9999999999999999E-40</v>
      </c>
      <c r="L4350">
        <v>165</v>
      </c>
    </row>
    <row r="4351" spans="1:12" x14ac:dyDescent="0.25">
      <c r="A4351" t="s">
        <v>1125</v>
      </c>
      <c r="B4351" t="s">
        <v>1</v>
      </c>
      <c r="C4351" t="s">
        <v>294</v>
      </c>
      <c r="D4351">
        <v>166</v>
      </c>
      <c r="E4351">
        <v>21</v>
      </c>
      <c r="F4351">
        <v>4</v>
      </c>
      <c r="G4351">
        <v>2</v>
      </c>
      <c r="H4351">
        <v>165</v>
      </c>
      <c r="I4351">
        <v>40171635</v>
      </c>
      <c r="J4351">
        <v>40171472</v>
      </c>
      <c r="K4351" s="1">
        <v>1.9999999999999999E-40</v>
      </c>
      <c r="L4351">
        <v>165</v>
      </c>
    </row>
    <row r="4352" spans="1:12" x14ac:dyDescent="0.25">
      <c r="A4352" t="s">
        <v>1125</v>
      </c>
      <c r="B4352" t="s">
        <v>1</v>
      </c>
      <c r="C4352" t="s">
        <v>622</v>
      </c>
      <c r="D4352">
        <v>180</v>
      </c>
      <c r="E4352">
        <v>22</v>
      </c>
      <c r="F4352">
        <v>6</v>
      </c>
      <c r="G4352">
        <v>1</v>
      </c>
      <c r="H4352">
        <v>177</v>
      </c>
      <c r="I4352">
        <v>40193859</v>
      </c>
      <c r="J4352">
        <v>40194034</v>
      </c>
      <c r="K4352" s="1">
        <v>1.9999999999999999E-40</v>
      </c>
      <c r="L4352">
        <v>165</v>
      </c>
    </row>
    <row r="4353" spans="1:12" x14ac:dyDescent="0.25">
      <c r="A4353" t="s">
        <v>1125</v>
      </c>
      <c r="B4353" t="s">
        <v>1</v>
      </c>
      <c r="C4353" t="s">
        <v>399</v>
      </c>
      <c r="D4353">
        <v>175</v>
      </c>
      <c r="E4353">
        <v>24</v>
      </c>
      <c r="F4353">
        <v>4</v>
      </c>
      <c r="G4353">
        <v>3</v>
      </c>
      <c r="H4353">
        <v>174</v>
      </c>
      <c r="I4353">
        <v>40428410</v>
      </c>
      <c r="J4353">
        <v>40428237</v>
      </c>
      <c r="K4353" s="1">
        <v>1.9999999999999999E-40</v>
      </c>
      <c r="L4353">
        <v>165</v>
      </c>
    </row>
    <row r="4354" spans="1:12" x14ac:dyDescent="0.25">
      <c r="A4354" t="s">
        <v>1125</v>
      </c>
      <c r="B4354" t="s">
        <v>1</v>
      </c>
      <c r="C4354" t="s">
        <v>294</v>
      </c>
      <c r="D4354">
        <v>166</v>
      </c>
      <c r="E4354">
        <v>22</v>
      </c>
      <c r="F4354">
        <v>3</v>
      </c>
      <c r="G4354">
        <v>1</v>
      </c>
      <c r="H4354">
        <v>165</v>
      </c>
      <c r="I4354">
        <v>42525637</v>
      </c>
      <c r="J4354">
        <v>42525800</v>
      </c>
      <c r="K4354" s="1">
        <v>1.9999999999999999E-40</v>
      </c>
      <c r="L4354">
        <v>165</v>
      </c>
    </row>
    <row r="4355" spans="1:12" x14ac:dyDescent="0.25">
      <c r="A4355" t="s">
        <v>1125</v>
      </c>
      <c r="B4355" t="s">
        <v>1</v>
      </c>
      <c r="C4355" t="s">
        <v>129</v>
      </c>
      <c r="D4355">
        <v>171</v>
      </c>
      <c r="E4355">
        <v>25</v>
      </c>
      <c r="F4355">
        <v>2</v>
      </c>
      <c r="G4355">
        <v>3</v>
      </c>
      <c r="H4355">
        <v>171</v>
      </c>
      <c r="I4355">
        <v>44542518</v>
      </c>
      <c r="J4355">
        <v>44542688</v>
      </c>
      <c r="K4355" s="1">
        <v>1.9999999999999999E-40</v>
      </c>
      <c r="L4355">
        <v>165</v>
      </c>
    </row>
    <row r="4356" spans="1:12" x14ac:dyDescent="0.25">
      <c r="A4356" t="s">
        <v>1125</v>
      </c>
      <c r="B4356" t="s">
        <v>1</v>
      </c>
      <c r="C4356" t="s">
        <v>352</v>
      </c>
      <c r="D4356">
        <v>174</v>
      </c>
      <c r="E4356">
        <v>25</v>
      </c>
      <c r="F4356">
        <v>3</v>
      </c>
      <c r="G4356">
        <v>3</v>
      </c>
      <c r="H4356">
        <v>174</v>
      </c>
      <c r="I4356">
        <v>267049</v>
      </c>
      <c r="J4356">
        <v>266877</v>
      </c>
      <c r="K4356" s="1">
        <v>7.0000000000000003E-40</v>
      </c>
      <c r="L4356">
        <v>163</v>
      </c>
    </row>
    <row r="4357" spans="1:12" x14ac:dyDescent="0.25">
      <c r="A4357" t="s">
        <v>1125</v>
      </c>
      <c r="B4357" t="s">
        <v>1</v>
      </c>
      <c r="C4357" t="s">
        <v>352</v>
      </c>
      <c r="D4357">
        <v>174</v>
      </c>
      <c r="E4357">
        <v>24</v>
      </c>
      <c r="F4357">
        <v>4</v>
      </c>
      <c r="G4357">
        <v>3</v>
      </c>
      <c r="H4357">
        <v>174</v>
      </c>
      <c r="I4357">
        <v>287223</v>
      </c>
      <c r="J4357">
        <v>287394</v>
      </c>
      <c r="K4357" s="1">
        <v>7.0000000000000003E-40</v>
      </c>
      <c r="L4357">
        <v>163</v>
      </c>
    </row>
    <row r="4358" spans="1:12" x14ac:dyDescent="0.25">
      <c r="A4358" t="s">
        <v>1125</v>
      </c>
      <c r="B4358" t="s">
        <v>1</v>
      </c>
      <c r="C4358" t="s">
        <v>4</v>
      </c>
      <c r="D4358">
        <v>164</v>
      </c>
      <c r="E4358">
        <v>24</v>
      </c>
      <c r="F4358">
        <v>1</v>
      </c>
      <c r="G4358">
        <v>3</v>
      </c>
      <c r="H4358">
        <v>165</v>
      </c>
      <c r="I4358">
        <v>2765377</v>
      </c>
      <c r="J4358">
        <v>2765540</v>
      </c>
      <c r="K4358" s="1">
        <v>7.0000000000000003E-40</v>
      </c>
      <c r="L4358">
        <v>163</v>
      </c>
    </row>
    <row r="4359" spans="1:12" x14ac:dyDescent="0.25">
      <c r="A4359" t="s">
        <v>1125</v>
      </c>
      <c r="B4359" t="s">
        <v>1</v>
      </c>
      <c r="C4359" t="s">
        <v>272</v>
      </c>
      <c r="D4359">
        <v>169</v>
      </c>
      <c r="E4359">
        <v>21</v>
      </c>
      <c r="F4359">
        <v>4</v>
      </c>
      <c r="G4359">
        <v>3</v>
      </c>
      <c r="H4359">
        <v>167</v>
      </c>
      <c r="I4359">
        <v>2916554</v>
      </c>
      <c r="J4359">
        <v>2916387</v>
      </c>
      <c r="K4359" s="1">
        <v>7.0000000000000003E-40</v>
      </c>
      <c r="L4359">
        <v>163</v>
      </c>
    </row>
    <row r="4360" spans="1:12" x14ac:dyDescent="0.25">
      <c r="A4360" t="s">
        <v>1125</v>
      </c>
      <c r="B4360" t="s">
        <v>1</v>
      </c>
      <c r="C4360" t="s">
        <v>353</v>
      </c>
      <c r="D4360">
        <v>178</v>
      </c>
      <c r="E4360">
        <v>23</v>
      </c>
      <c r="F4360">
        <v>4</v>
      </c>
      <c r="G4360">
        <v>1</v>
      </c>
      <c r="H4360">
        <v>174</v>
      </c>
      <c r="I4360">
        <v>3059562</v>
      </c>
      <c r="J4360">
        <v>3059737</v>
      </c>
      <c r="K4360" s="1">
        <v>7.0000000000000003E-40</v>
      </c>
      <c r="L4360">
        <v>163</v>
      </c>
    </row>
    <row r="4361" spans="1:12" x14ac:dyDescent="0.25">
      <c r="A4361" t="s">
        <v>1125</v>
      </c>
      <c r="B4361" t="s">
        <v>1</v>
      </c>
      <c r="C4361" t="s">
        <v>272</v>
      </c>
      <c r="D4361">
        <v>169</v>
      </c>
      <c r="E4361">
        <v>21</v>
      </c>
      <c r="F4361">
        <v>5</v>
      </c>
      <c r="G4361">
        <v>2</v>
      </c>
      <c r="H4361">
        <v>167</v>
      </c>
      <c r="I4361">
        <v>4061903</v>
      </c>
      <c r="J4361">
        <v>4061737</v>
      </c>
      <c r="K4361" s="1">
        <v>7.0000000000000003E-40</v>
      </c>
      <c r="L4361">
        <v>163</v>
      </c>
    </row>
    <row r="4362" spans="1:12" x14ac:dyDescent="0.25">
      <c r="A4362" t="s">
        <v>1125</v>
      </c>
      <c r="B4362" t="s">
        <v>1</v>
      </c>
      <c r="C4362" t="s">
        <v>622</v>
      </c>
      <c r="D4362">
        <v>180</v>
      </c>
      <c r="E4362">
        <v>20</v>
      </c>
      <c r="F4362">
        <v>4</v>
      </c>
      <c r="G4362">
        <v>3</v>
      </c>
      <c r="H4362">
        <v>177</v>
      </c>
      <c r="I4362">
        <v>4351223</v>
      </c>
      <c r="J4362">
        <v>4351398</v>
      </c>
      <c r="K4362" s="1">
        <v>7.0000000000000003E-40</v>
      </c>
      <c r="L4362">
        <v>163</v>
      </c>
    </row>
    <row r="4363" spans="1:12" x14ac:dyDescent="0.25">
      <c r="A4363" t="s">
        <v>1125</v>
      </c>
      <c r="B4363" t="s">
        <v>1</v>
      </c>
      <c r="C4363" t="s">
        <v>316</v>
      </c>
      <c r="D4363">
        <v>173</v>
      </c>
      <c r="E4363">
        <v>26</v>
      </c>
      <c r="F4363">
        <v>2</v>
      </c>
      <c r="G4363">
        <v>3</v>
      </c>
      <c r="H4363">
        <v>174</v>
      </c>
      <c r="I4363">
        <v>4996443</v>
      </c>
      <c r="J4363">
        <v>4996614</v>
      </c>
      <c r="K4363" s="1">
        <v>7.0000000000000003E-40</v>
      </c>
      <c r="L4363">
        <v>163</v>
      </c>
    </row>
    <row r="4364" spans="1:12" x14ac:dyDescent="0.25">
      <c r="A4364" t="s">
        <v>1125</v>
      </c>
      <c r="B4364" t="s">
        <v>1</v>
      </c>
      <c r="C4364" t="s">
        <v>3</v>
      </c>
      <c r="D4364">
        <v>170</v>
      </c>
      <c r="E4364">
        <v>25</v>
      </c>
      <c r="F4364">
        <v>2</v>
      </c>
      <c r="G4364">
        <v>3</v>
      </c>
      <c r="H4364">
        <v>171</v>
      </c>
      <c r="I4364">
        <v>5597668</v>
      </c>
      <c r="J4364">
        <v>5597500</v>
      </c>
      <c r="K4364" s="1">
        <v>7.0000000000000003E-40</v>
      </c>
      <c r="L4364">
        <v>163</v>
      </c>
    </row>
    <row r="4365" spans="1:12" x14ac:dyDescent="0.25">
      <c r="A4365" t="s">
        <v>1125</v>
      </c>
      <c r="B4365" t="s">
        <v>1</v>
      </c>
      <c r="C4365" t="s">
        <v>353</v>
      </c>
      <c r="D4365">
        <v>178</v>
      </c>
      <c r="E4365">
        <v>23</v>
      </c>
      <c r="F4365">
        <v>4</v>
      </c>
      <c r="G4365">
        <v>1</v>
      </c>
      <c r="H4365">
        <v>174</v>
      </c>
      <c r="I4365">
        <v>7234563</v>
      </c>
      <c r="J4365">
        <v>7234738</v>
      </c>
      <c r="K4365" s="1">
        <v>7.0000000000000003E-40</v>
      </c>
      <c r="L4365">
        <v>163</v>
      </c>
    </row>
    <row r="4366" spans="1:12" x14ac:dyDescent="0.25">
      <c r="A4366" t="s">
        <v>1125</v>
      </c>
      <c r="B4366" t="s">
        <v>1</v>
      </c>
      <c r="C4366" t="s">
        <v>3</v>
      </c>
      <c r="D4366">
        <v>170</v>
      </c>
      <c r="E4366">
        <v>25</v>
      </c>
      <c r="F4366">
        <v>2</v>
      </c>
      <c r="G4366">
        <v>3</v>
      </c>
      <c r="H4366">
        <v>170</v>
      </c>
      <c r="I4366">
        <v>14139775</v>
      </c>
      <c r="J4366">
        <v>14139606</v>
      </c>
      <c r="K4366" s="1">
        <v>7.0000000000000003E-40</v>
      </c>
      <c r="L4366">
        <v>163</v>
      </c>
    </row>
    <row r="4367" spans="1:12" x14ac:dyDescent="0.25">
      <c r="A4367" t="s">
        <v>1125</v>
      </c>
      <c r="B4367" t="s">
        <v>1</v>
      </c>
      <c r="C4367" t="s">
        <v>294</v>
      </c>
      <c r="D4367">
        <v>166</v>
      </c>
      <c r="E4367">
        <v>20</v>
      </c>
      <c r="F4367">
        <v>4</v>
      </c>
      <c r="G4367">
        <v>3</v>
      </c>
      <c r="H4367">
        <v>165</v>
      </c>
      <c r="I4367">
        <v>14292290</v>
      </c>
      <c r="J4367">
        <v>14292453</v>
      </c>
      <c r="K4367" s="1">
        <v>7.0000000000000003E-40</v>
      </c>
      <c r="L4367">
        <v>163</v>
      </c>
    </row>
    <row r="4368" spans="1:12" x14ac:dyDescent="0.25">
      <c r="A4368" t="s">
        <v>1125</v>
      </c>
      <c r="B4368" t="s">
        <v>1</v>
      </c>
      <c r="C4368" t="s">
        <v>3</v>
      </c>
      <c r="D4368">
        <v>170</v>
      </c>
      <c r="E4368">
        <v>25</v>
      </c>
      <c r="F4368">
        <v>2</v>
      </c>
      <c r="G4368">
        <v>2</v>
      </c>
      <c r="H4368">
        <v>170</v>
      </c>
      <c r="I4368">
        <v>14363206</v>
      </c>
      <c r="J4368">
        <v>14363038</v>
      </c>
      <c r="K4368" s="1">
        <v>7.0000000000000003E-40</v>
      </c>
      <c r="L4368">
        <v>163</v>
      </c>
    </row>
    <row r="4369" spans="1:12" x14ac:dyDescent="0.25">
      <c r="A4369" t="s">
        <v>1125</v>
      </c>
      <c r="B4369" t="s">
        <v>1</v>
      </c>
      <c r="C4369" t="s">
        <v>250</v>
      </c>
      <c r="D4369">
        <v>162</v>
      </c>
      <c r="E4369">
        <v>21</v>
      </c>
      <c r="F4369">
        <v>3</v>
      </c>
      <c r="G4369">
        <v>5</v>
      </c>
      <c r="H4369">
        <v>164</v>
      </c>
      <c r="I4369">
        <v>16537953</v>
      </c>
      <c r="J4369">
        <v>16538113</v>
      </c>
      <c r="K4369" s="1">
        <v>7.0000000000000003E-40</v>
      </c>
      <c r="L4369">
        <v>163</v>
      </c>
    </row>
    <row r="4370" spans="1:12" x14ac:dyDescent="0.25">
      <c r="A4370" t="s">
        <v>1125</v>
      </c>
      <c r="B4370" t="s">
        <v>1</v>
      </c>
      <c r="C4370" t="s">
        <v>769</v>
      </c>
      <c r="D4370">
        <v>181</v>
      </c>
      <c r="E4370">
        <v>24</v>
      </c>
      <c r="F4370">
        <v>5</v>
      </c>
      <c r="G4370">
        <v>1</v>
      </c>
      <c r="H4370">
        <v>177</v>
      </c>
      <c r="I4370">
        <v>19455876</v>
      </c>
      <c r="J4370">
        <v>19455698</v>
      </c>
      <c r="K4370" s="1">
        <v>7.0000000000000003E-40</v>
      </c>
      <c r="L4370">
        <v>163</v>
      </c>
    </row>
    <row r="4371" spans="1:12" x14ac:dyDescent="0.25">
      <c r="A4371" t="s">
        <v>1125</v>
      </c>
      <c r="B4371" t="s">
        <v>1</v>
      </c>
      <c r="C4371" t="s">
        <v>4</v>
      </c>
      <c r="D4371">
        <v>164</v>
      </c>
      <c r="E4371">
        <v>23</v>
      </c>
      <c r="F4371">
        <v>2</v>
      </c>
      <c r="G4371">
        <v>2</v>
      </c>
      <c r="H4371">
        <v>164</v>
      </c>
      <c r="I4371">
        <v>19989336</v>
      </c>
      <c r="J4371">
        <v>19989174</v>
      </c>
      <c r="K4371" s="1">
        <v>7.0000000000000003E-40</v>
      </c>
      <c r="L4371">
        <v>163</v>
      </c>
    </row>
    <row r="4372" spans="1:12" x14ac:dyDescent="0.25">
      <c r="A4372" t="s">
        <v>1125</v>
      </c>
      <c r="B4372" t="s">
        <v>1</v>
      </c>
      <c r="C4372" t="s">
        <v>352</v>
      </c>
      <c r="D4372">
        <v>174</v>
      </c>
      <c r="E4372">
        <v>24</v>
      </c>
      <c r="F4372">
        <v>4</v>
      </c>
      <c r="G4372">
        <v>3</v>
      </c>
      <c r="H4372">
        <v>174</v>
      </c>
      <c r="I4372">
        <v>23419957</v>
      </c>
      <c r="J4372">
        <v>23420128</v>
      </c>
      <c r="K4372" s="1">
        <v>7.0000000000000003E-40</v>
      </c>
      <c r="L4372">
        <v>163</v>
      </c>
    </row>
    <row r="4373" spans="1:12" x14ac:dyDescent="0.25">
      <c r="A4373" t="s">
        <v>1125</v>
      </c>
      <c r="B4373" t="s">
        <v>1</v>
      </c>
      <c r="C4373" t="s">
        <v>129</v>
      </c>
      <c r="D4373">
        <v>171</v>
      </c>
      <c r="E4373">
        <v>24</v>
      </c>
      <c r="F4373">
        <v>3</v>
      </c>
      <c r="G4373">
        <v>3</v>
      </c>
      <c r="H4373">
        <v>170</v>
      </c>
      <c r="I4373">
        <v>25170463</v>
      </c>
      <c r="J4373">
        <v>25170293</v>
      </c>
      <c r="K4373" s="1">
        <v>7.0000000000000003E-40</v>
      </c>
      <c r="L4373">
        <v>163</v>
      </c>
    </row>
    <row r="4374" spans="1:12" x14ac:dyDescent="0.25">
      <c r="A4374" t="s">
        <v>1125</v>
      </c>
      <c r="B4374" t="s">
        <v>1</v>
      </c>
      <c r="C4374" t="s">
        <v>129</v>
      </c>
      <c r="D4374">
        <v>171</v>
      </c>
      <c r="E4374">
        <v>24</v>
      </c>
      <c r="F4374">
        <v>3</v>
      </c>
      <c r="G4374">
        <v>2</v>
      </c>
      <c r="H4374">
        <v>171</v>
      </c>
      <c r="I4374">
        <v>25394718</v>
      </c>
      <c r="J4374">
        <v>25394550</v>
      </c>
      <c r="K4374" s="1">
        <v>7.0000000000000003E-40</v>
      </c>
      <c r="L4374">
        <v>163</v>
      </c>
    </row>
    <row r="4375" spans="1:12" x14ac:dyDescent="0.25">
      <c r="A4375" t="s">
        <v>1125</v>
      </c>
      <c r="B4375" t="s">
        <v>1</v>
      </c>
      <c r="C4375" t="s">
        <v>429</v>
      </c>
      <c r="D4375">
        <v>167</v>
      </c>
      <c r="E4375">
        <v>24</v>
      </c>
      <c r="F4375">
        <v>2</v>
      </c>
      <c r="G4375">
        <v>1</v>
      </c>
      <c r="H4375">
        <v>165</v>
      </c>
      <c r="I4375">
        <v>30092783</v>
      </c>
      <c r="J4375">
        <v>30092949</v>
      </c>
      <c r="K4375" s="1">
        <v>7.0000000000000003E-40</v>
      </c>
      <c r="L4375">
        <v>163</v>
      </c>
    </row>
    <row r="4376" spans="1:12" x14ac:dyDescent="0.25">
      <c r="A4376" t="s">
        <v>1125</v>
      </c>
      <c r="B4376" t="s">
        <v>1</v>
      </c>
      <c r="C4376" t="s">
        <v>352</v>
      </c>
      <c r="D4376">
        <v>174</v>
      </c>
      <c r="E4376">
        <v>25</v>
      </c>
      <c r="F4376">
        <v>3</v>
      </c>
      <c r="G4376">
        <v>3</v>
      </c>
      <c r="H4376">
        <v>174</v>
      </c>
      <c r="I4376">
        <v>30173900</v>
      </c>
      <c r="J4376">
        <v>30174072</v>
      </c>
      <c r="K4376" s="1">
        <v>7.0000000000000003E-40</v>
      </c>
      <c r="L4376">
        <v>163</v>
      </c>
    </row>
    <row r="4377" spans="1:12" x14ac:dyDescent="0.25">
      <c r="A4377" t="s">
        <v>1125</v>
      </c>
      <c r="B4377" t="s">
        <v>1</v>
      </c>
      <c r="C4377" t="s">
        <v>10</v>
      </c>
      <c r="D4377">
        <v>167</v>
      </c>
      <c r="E4377">
        <v>18</v>
      </c>
      <c r="F4377">
        <v>6</v>
      </c>
      <c r="G4377">
        <v>1</v>
      </c>
      <c r="H4377">
        <v>164</v>
      </c>
      <c r="I4377">
        <v>30467017</v>
      </c>
      <c r="J4377">
        <v>30466855</v>
      </c>
      <c r="K4377" s="1">
        <v>7.0000000000000003E-40</v>
      </c>
      <c r="L4377">
        <v>163</v>
      </c>
    </row>
    <row r="4378" spans="1:12" x14ac:dyDescent="0.25">
      <c r="A4378" t="s">
        <v>1125</v>
      </c>
      <c r="B4378" t="s">
        <v>1</v>
      </c>
      <c r="C4378" t="s">
        <v>316</v>
      </c>
      <c r="D4378">
        <v>173</v>
      </c>
      <c r="E4378">
        <v>27</v>
      </c>
      <c r="F4378">
        <v>1</v>
      </c>
      <c r="G4378">
        <v>3</v>
      </c>
      <c r="H4378">
        <v>174</v>
      </c>
      <c r="I4378">
        <v>31002938</v>
      </c>
      <c r="J4378">
        <v>31003110</v>
      </c>
      <c r="K4378" s="1">
        <v>7.0000000000000003E-40</v>
      </c>
      <c r="L4378">
        <v>163</v>
      </c>
    </row>
    <row r="4379" spans="1:12" x14ac:dyDescent="0.25">
      <c r="A4379" t="s">
        <v>1125</v>
      </c>
      <c r="B4379" t="s">
        <v>1</v>
      </c>
      <c r="C4379" t="s">
        <v>4</v>
      </c>
      <c r="D4379">
        <v>164</v>
      </c>
      <c r="E4379">
        <v>23</v>
      </c>
      <c r="F4379">
        <v>2</v>
      </c>
      <c r="G4379">
        <v>3</v>
      </c>
      <c r="H4379">
        <v>164</v>
      </c>
      <c r="I4379">
        <v>32303358</v>
      </c>
      <c r="J4379">
        <v>32303521</v>
      </c>
      <c r="K4379" s="1">
        <v>7.0000000000000003E-40</v>
      </c>
      <c r="L4379">
        <v>163</v>
      </c>
    </row>
    <row r="4380" spans="1:12" x14ac:dyDescent="0.25">
      <c r="A4380" t="s">
        <v>1125</v>
      </c>
      <c r="B4380" t="s">
        <v>1</v>
      </c>
      <c r="C4380" t="s">
        <v>10</v>
      </c>
      <c r="D4380">
        <v>167</v>
      </c>
      <c r="E4380">
        <v>18</v>
      </c>
      <c r="F4380">
        <v>5</v>
      </c>
      <c r="G4380">
        <v>1</v>
      </c>
      <c r="H4380">
        <v>165</v>
      </c>
      <c r="I4380">
        <v>32390464</v>
      </c>
      <c r="J4380">
        <v>32390625</v>
      </c>
      <c r="K4380" s="1">
        <v>7.0000000000000003E-40</v>
      </c>
      <c r="L4380">
        <v>163</v>
      </c>
    </row>
    <row r="4381" spans="1:12" x14ac:dyDescent="0.25">
      <c r="A4381" t="s">
        <v>1125</v>
      </c>
      <c r="B4381" t="s">
        <v>1</v>
      </c>
      <c r="C4381" t="s">
        <v>285</v>
      </c>
      <c r="D4381">
        <v>173</v>
      </c>
      <c r="E4381">
        <v>20</v>
      </c>
      <c r="F4381">
        <v>5</v>
      </c>
      <c r="G4381">
        <v>3</v>
      </c>
      <c r="H4381">
        <v>171</v>
      </c>
      <c r="I4381">
        <v>32791656</v>
      </c>
      <c r="J4381">
        <v>32791825</v>
      </c>
      <c r="K4381" s="1">
        <v>7.0000000000000003E-40</v>
      </c>
      <c r="L4381">
        <v>163</v>
      </c>
    </row>
    <row r="4382" spans="1:12" x14ac:dyDescent="0.25">
      <c r="A4382" t="s">
        <v>1125</v>
      </c>
      <c r="B4382" t="s">
        <v>1</v>
      </c>
      <c r="C4382" t="s">
        <v>352</v>
      </c>
      <c r="D4382">
        <v>174</v>
      </c>
      <c r="E4382">
        <v>24</v>
      </c>
      <c r="F4382">
        <v>4</v>
      </c>
      <c r="G4382">
        <v>2</v>
      </c>
      <c r="H4382">
        <v>171</v>
      </c>
      <c r="I4382">
        <v>34000340</v>
      </c>
      <c r="J4382">
        <v>34000167</v>
      </c>
      <c r="K4382" s="1">
        <v>7.0000000000000003E-40</v>
      </c>
      <c r="L4382">
        <v>163</v>
      </c>
    </row>
    <row r="4383" spans="1:12" x14ac:dyDescent="0.25">
      <c r="A4383" t="s">
        <v>1125</v>
      </c>
      <c r="B4383" t="s">
        <v>1</v>
      </c>
      <c r="C4383" t="s">
        <v>330</v>
      </c>
      <c r="D4383">
        <v>176</v>
      </c>
      <c r="E4383">
        <v>21</v>
      </c>
      <c r="F4383">
        <v>6</v>
      </c>
      <c r="G4383">
        <v>3</v>
      </c>
      <c r="H4383">
        <v>174</v>
      </c>
      <c r="I4383">
        <v>34053136</v>
      </c>
      <c r="J4383">
        <v>34052964</v>
      </c>
      <c r="K4383" s="1">
        <v>7.0000000000000003E-40</v>
      </c>
      <c r="L4383">
        <v>163</v>
      </c>
    </row>
    <row r="4384" spans="1:12" x14ac:dyDescent="0.25">
      <c r="A4384" t="s">
        <v>1125</v>
      </c>
      <c r="B4384" t="s">
        <v>1</v>
      </c>
      <c r="C4384" t="s">
        <v>3</v>
      </c>
      <c r="D4384">
        <v>170</v>
      </c>
      <c r="E4384">
        <v>25</v>
      </c>
      <c r="F4384">
        <v>2</v>
      </c>
      <c r="G4384">
        <v>2</v>
      </c>
      <c r="H4384">
        <v>170</v>
      </c>
      <c r="I4384">
        <v>35026416</v>
      </c>
      <c r="J4384">
        <v>35026248</v>
      </c>
      <c r="K4384" s="1">
        <v>7.0000000000000003E-40</v>
      </c>
      <c r="L4384">
        <v>163</v>
      </c>
    </row>
    <row r="4385" spans="1:12" x14ac:dyDescent="0.25">
      <c r="A4385" t="s">
        <v>1125</v>
      </c>
      <c r="B4385" t="s">
        <v>1</v>
      </c>
      <c r="C4385" t="s">
        <v>372</v>
      </c>
      <c r="D4385">
        <v>168</v>
      </c>
      <c r="E4385">
        <v>23</v>
      </c>
      <c r="F4385">
        <v>3</v>
      </c>
      <c r="G4385">
        <v>3</v>
      </c>
      <c r="H4385">
        <v>169</v>
      </c>
      <c r="I4385">
        <v>35217922</v>
      </c>
      <c r="J4385">
        <v>35218087</v>
      </c>
      <c r="K4385" s="1">
        <v>7.0000000000000003E-40</v>
      </c>
      <c r="L4385">
        <v>163</v>
      </c>
    </row>
    <row r="4386" spans="1:12" x14ac:dyDescent="0.25">
      <c r="A4386" t="s">
        <v>1125</v>
      </c>
      <c r="B4386" t="s">
        <v>1</v>
      </c>
      <c r="C4386" t="s">
        <v>3</v>
      </c>
      <c r="D4386">
        <v>170</v>
      </c>
      <c r="E4386">
        <v>26</v>
      </c>
      <c r="F4386">
        <v>1</v>
      </c>
      <c r="G4386">
        <v>6</v>
      </c>
      <c r="H4386">
        <v>174</v>
      </c>
      <c r="I4386">
        <v>35917625</v>
      </c>
      <c r="J4386">
        <v>35917794</v>
      </c>
      <c r="K4386" s="1">
        <v>7.0000000000000003E-40</v>
      </c>
      <c r="L4386">
        <v>163</v>
      </c>
    </row>
    <row r="4387" spans="1:12" x14ac:dyDescent="0.25">
      <c r="A4387" t="s">
        <v>1125</v>
      </c>
      <c r="B4387" t="s">
        <v>1</v>
      </c>
      <c r="C4387" t="s">
        <v>350</v>
      </c>
      <c r="D4387">
        <v>171</v>
      </c>
      <c r="E4387">
        <v>17</v>
      </c>
      <c r="F4387">
        <v>5</v>
      </c>
      <c r="G4387">
        <v>1</v>
      </c>
      <c r="H4387">
        <v>164</v>
      </c>
      <c r="I4387">
        <v>37058857</v>
      </c>
      <c r="J4387">
        <v>37058689</v>
      </c>
      <c r="K4387" s="1">
        <v>7.0000000000000003E-40</v>
      </c>
      <c r="L4387">
        <v>163</v>
      </c>
    </row>
    <row r="4388" spans="1:12" x14ac:dyDescent="0.25">
      <c r="A4388" t="s">
        <v>1125</v>
      </c>
      <c r="B4388" t="s">
        <v>1</v>
      </c>
      <c r="C4388" t="s">
        <v>294</v>
      </c>
      <c r="D4388">
        <v>166</v>
      </c>
      <c r="E4388">
        <v>20</v>
      </c>
      <c r="F4388">
        <v>4</v>
      </c>
      <c r="G4388">
        <v>2</v>
      </c>
      <c r="H4388">
        <v>164</v>
      </c>
      <c r="I4388">
        <v>37660940</v>
      </c>
      <c r="J4388">
        <v>37661103</v>
      </c>
      <c r="K4388" s="1">
        <v>7.0000000000000003E-40</v>
      </c>
      <c r="L4388">
        <v>163</v>
      </c>
    </row>
    <row r="4389" spans="1:12" x14ac:dyDescent="0.25">
      <c r="A4389" t="s">
        <v>1125</v>
      </c>
      <c r="B4389" t="s">
        <v>1</v>
      </c>
      <c r="C4389" t="s">
        <v>542</v>
      </c>
      <c r="D4389">
        <v>177</v>
      </c>
      <c r="E4389">
        <v>25</v>
      </c>
      <c r="F4389">
        <v>4</v>
      </c>
      <c r="G4389">
        <v>2</v>
      </c>
      <c r="H4389">
        <v>176</v>
      </c>
      <c r="I4389">
        <v>42359737</v>
      </c>
      <c r="J4389">
        <v>42359911</v>
      </c>
      <c r="K4389" s="1">
        <v>7.0000000000000003E-40</v>
      </c>
      <c r="L4389">
        <v>163</v>
      </c>
    </row>
    <row r="4390" spans="1:12" x14ac:dyDescent="0.25">
      <c r="A4390" t="s">
        <v>1125</v>
      </c>
      <c r="B4390" t="s">
        <v>1</v>
      </c>
      <c r="C4390" t="s">
        <v>352</v>
      </c>
      <c r="D4390">
        <v>174</v>
      </c>
      <c r="E4390">
        <v>25</v>
      </c>
      <c r="F4390">
        <v>3</v>
      </c>
      <c r="G4390">
        <v>2</v>
      </c>
      <c r="H4390">
        <v>174</v>
      </c>
      <c r="I4390">
        <v>42745811</v>
      </c>
      <c r="J4390">
        <v>42745640</v>
      </c>
      <c r="K4390" s="1">
        <v>7.0000000000000003E-40</v>
      </c>
      <c r="L4390">
        <v>163</v>
      </c>
    </row>
    <row r="4391" spans="1:12" x14ac:dyDescent="0.25">
      <c r="A4391" t="s">
        <v>1125</v>
      </c>
      <c r="B4391" t="s">
        <v>1</v>
      </c>
      <c r="C4391" t="s">
        <v>540</v>
      </c>
      <c r="D4391">
        <v>204</v>
      </c>
      <c r="E4391">
        <v>32</v>
      </c>
      <c r="F4391">
        <v>5</v>
      </c>
      <c r="G4391">
        <v>1</v>
      </c>
      <c r="H4391">
        <v>199</v>
      </c>
      <c r="I4391">
        <v>1323787</v>
      </c>
      <c r="J4391">
        <v>1323585</v>
      </c>
      <c r="K4391" s="1">
        <v>3.0000000000000003E-39</v>
      </c>
      <c r="L4391">
        <v>161</v>
      </c>
    </row>
    <row r="4392" spans="1:12" x14ac:dyDescent="0.25">
      <c r="A4392" t="s">
        <v>1125</v>
      </c>
      <c r="B4392" t="s">
        <v>1</v>
      </c>
      <c r="C4392" t="s">
        <v>1147</v>
      </c>
      <c r="D4392">
        <v>166</v>
      </c>
      <c r="E4392">
        <v>25</v>
      </c>
      <c r="F4392">
        <v>1</v>
      </c>
      <c r="G4392">
        <v>6</v>
      </c>
      <c r="H4392">
        <v>170</v>
      </c>
      <c r="I4392">
        <v>2388153</v>
      </c>
      <c r="J4392">
        <v>2387988</v>
      </c>
      <c r="K4392" s="1">
        <v>3.0000000000000003E-39</v>
      </c>
      <c r="L4392">
        <v>161</v>
      </c>
    </row>
    <row r="4393" spans="1:12" x14ac:dyDescent="0.25">
      <c r="A4393" t="s">
        <v>1125</v>
      </c>
      <c r="B4393" t="s">
        <v>1</v>
      </c>
      <c r="C4393" t="s">
        <v>769</v>
      </c>
      <c r="D4393">
        <v>175</v>
      </c>
      <c r="E4393">
        <v>28</v>
      </c>
      <c r="F4393">
        <v>1</v>
      </c>
      <c r="G4393">
        <v>1</v>
      </c>
      <c r="H4393">
        <v>174</v>
      </c>
      <c r="I4393">
        <v>2904338</v>
      </c>
      <c r="J4393">
        <v>2904164</v>
      </c>
      <c r="K4393" s="1">
        <v>3.0000000000000003E-39</v>
      </c>
      <c r="L4393">
        <v>161</v>
      </c>
    </row>
    <row r="4394" spans="1:12" x14ac:dyDescent="0.25">
      <c r="A4394" t="s">
        <v>1125</v>
      </c>
      <c r="B4394" t="s">
        <v>1</v>
      </c>
      <c r="C4394" t="s">
        <v>294</v>
      </c>
      <c r="D4394">
        <v>166</v>
      </c>
      <c r="E4394">
        <v>18</v>
      </c>
      <c r="F4394">
        <v>6</v>
      </c>
      <c r="G4394">
        <v>3</v>
      </c>
      <c r="H4394">
        <v>164</v>
      </c>
      <c r="I4394">
        <v>3399835</v>
      </c>
      <c r="J4394">
        <v>3399673</v>
      </c>
      <c r="K4394" s="1">
        <v>3.0000000000000003E-39</v>
      </c>
      <c r="L4394">
        <v>161</v>
      </c>
    </row>
    <row r="4395" spans="1:12" x14ac:dyDescent="0.25">
      <c r="A4395" t="s">
        <v>1125</v>
      </c>
      <c r="B4395" t="s">
        <v>1</v>
      </c>
      <c r="C4395" t="s">
        <v>600</v>
      </c>
      <c r="D4395">
        <v>169</v>
      </c>
      <c r="E4395">
        <v>26</v>
      </c>
      <c r="F4395">
        <v>1</v>
      </c>
      <c r="G4395">
        <v>3</v>
      </c>
      <c r="H4395">
        <v>170</v>
      </c>
      <c r="I4395">
        <v>3646345</v>
      </c>
      <c r="J4395">
        <v>3646513</v>
      </c>
      <c r="K4395" s="1">
        <v>3.0000000000000003E-39</v>
      </c>
      <c r="L4395">
        <v>161</v>
      </c>
    </row>
    <row r="4396" spans="1:12" x14ac:dyDescent="0.25">
      <c r="A4396" t="s">
        <v>1125</v>
      </c>
      <c r="B4396" t="s">
        <v>1</v>
      </c>
      <c r="C4396" t="s">
        <v>257</v>
      </c>
      <c r="D4396">
        <v>161</v>
      </c>
      <c r="E4396">
        <v>21</v>
      </c>
      <c r="F4396">
        <v>3</v>
      </c>
      <c r="G4396">
        <v>5</v>
      </c>
      <c r="H4396">
        <v>164</v>
      </c>
      <c r="I4396">
        <v>3787251</v>
      </c>
      <c r="J4396">
        <v>3787093</v>
      </c>
      <c r="K4396" s="1">
        <v>3.0000000000000003E-39</v>
      </c>
      <c r="L4396">
        <v>161</v>
      </c>
    </row>
    <row r="4397" spans="1:12" x14ac:dyDescent="0.25">
      <c r="A4397" t="s">
        <v>1125</v>
      </c>
      <c r="B4397" t="s">
        <v>1</v>
      </c>
      <c r="C4397" t="s">
        <v>600</v>
      </c>
      <c r="D4397">
        <v>169</v>
      </c>
      <c r="E4397">
        <v>26</v>
      </c>
      <c r="F4397">
        <v>1</v>
      </c>
      <c r="G4397">
        <v>1</v>
      </c>
      <c r="H4397">
        <v>168</v>
      </c>
      <c r="I4397">
        <v>3841146</v>
      </c>
      <c r="J4397">
        <v>3841314</v>
      </c>
      <c r="K4397" s="1">
        <v>3.0000000000000003E-39</v>
      </c>
      <c r="L4397">
        <v>161</v>
      </c>
    </row>
    <row r="4398" spans="1:12" x14ac:dyDescent="0.25">
      <c r="A4398" t="s">
        <v>1125</v>
      </c>
      <c r="B4398" t="s">
        <v>1</v>
      </c>
      <c r="C4398" t="s">
        <v>624</v>
      </c>
      <c r="D4398">
        <v>179</v>
      </c>
      <c r="E4398">
        <v>19</v>
      </c>
      <c r="F4398">
        <v>9</v>
      </c>
      <c r="G4398">
        <v>1</v>
      </c>
      <c r="H4398">
        <v>174</v>
      </c>
      <c r="I4398">
        <v>3879646</v>
      </c>
      <c r="J4398">
        <v>3879819</v>
      </c>
      <c r="K4398" s="1">
        <v>3.0000000000000003E-39</v>
      </c>
      <c r="L4398">
        <v>161</v>
      </c>
    </row>
    <row r="4399" spans="1:12" x14ac:dyDescent="0.25">
      <c r="A4399" t="s">
        <v>1125</v>
      </c>
      <c r="B4399" t="s">
        <v>1</v>
      </c>
      <c r="C4399" t="s">
        <v>348</v>
      </c>
      <c r="D4399">
        <v>176</v>
      </c>
      <c r="E4399">
        <v>26</v>
      </c>
      <c r="F4399">
        <v>3</v>
      </c>
      <c r="G4399">
        <v>4</v>
      </c>
      <c r="H4399">
        <v>177</v>
      </c>
      <c r="I4399">
        <v>4780648</v>
      </c>
      <c r="J4399">
        <v>4780474</v>
      </c>
      <c r="K4399" s="1">
        <v>3.0000000000000003E-39</v>
      </c>
      <c r="L4399">
        <v>161</v>
      </c>
    </row>
    <row r="4400" spans="1:12" x14ac:dyDescent="0.25">
      <c r="A4400" t="s">
        <v>1125</v>
      </c>
      <c r="B4400" t="s">
        <v>1</v>
      </c>
      <c r="C4400" t="s">
        <v>348</v>
      </c>
      <c r="D4400">
        <v>176</v>
      </c>
      <c r="E4400">
        <v>25</v>
      </c>
      <c r="F4400">
        <v>4</v>
      </c>
      <c r="G4400">
        <v>1</v>
      </c>
      <c r="H4400">
        <v>174</v>
      </c>
      <c r="I4400">
        <v>5111630</v>
      </c>
      <c r="J4400">
        <v>5111457</v>
      </c>
      <c r="K4400" s="1">
        <v>3.0000000000000003E-39</v>
      </c>
      <c r="L4400">
        <v>161</v>
      </c>
    </row>
    <row r="4401" spans="1:12" x14ac:dyDescent="0.25">
      <c r="A4401" t="s">
        <v>1125</v>
      </c>
      <c r="B4401" t="s">
        <v>1</v>
      </c>
      <c r="C4401" t="s">
        <v>378</v>
      </c>
      <c r="D4401">
        <v>172</v>
      </c>
      <c r="E4401">
        <v>26</v>
      </c>
      <c r="F4401">
        <v>2</v>
      </c>
      <c r="G4401">
        <v>1</v>
      </c>
      <c r="H4401">
        <v>170</v>
      </c>
      <c r="I4401">
        <v>6007854</v>
      </c>
      <c r="J4401">
        <v>6008025</v>
      </c>
      <c r="K4401" s="1">
        <v>3.0000000000000003E-39</v>
      </c>
      <c r="L4401">
        <v>161</v>
      </c>
    </row>
    <row r="4402" spans="1:12" x14ac:dyDescent="0.25">
      <c r="A4402" t="s">
        <v>1125</v>
      </c>
      <c r="B4402" t="s">
        <v>1</v>
      </c>
      <c r="C4402" t="s">
        <v>352</v>
      </c>
      <c r="D4402">
        <v>174</v>
      </c>
      <c r="E4402">
        <v>22</v>
      </c>
      <c r="F4402">
        <v>5</v>
      </c>
      <c r="G4402">
        <v>1</v>
      </c>
      <c r="H4402">
        <v>170</v>
      </c>
      <c r="I4402">
        <v>8986872</v>
      </c>
      <c r="J4402">
        <v>8987043</v>
      </c>
      <c r="K4402" s="1">
        <v>3.0000000000000003E-39</v>
      </c>
      <c r="L4402">
        <v>161</v>
      </c>
    </row>
    <row r="4403" spans="1:12" x14ac:dyDescent="0.25">
      <c r="A4403" t="s">
        <v>1125</v>
      </c>
      <c r="B4403" t="s">
        <v>1</v>
      </c>
      <c r="C4403" t="s">
        <v>600</v>
      </c>
      <c r="D4403">
        <v>169</v>
      </c>
      <c r="E4403">
        <v>25</v>
      </c>
      <c r="F4403">
        <v>2</v>
      </c>
      <c r="G4403">
        <v>3</v>
      </c>
      <c r="H4403">
        <v>170</v>
      </c>
      <c r="I4403">
        <v>10808116</v>
      </c>
      <c r="J4403">
        <v>10807949</v>
      </c>
      <c r="K4403" s="1">
        <v>3.0000000000000003E-39</v>
      </c>
      <c r="L4403">
        <v>161</v>
      </c>
    </row>
    <row r="4404" spans="1:12" x14ac:dyDescent="0.25">
      <c r="A4404" t="s">
        <v>1125</v>
      </c>
      <c r="B4404" t="s">
        <v>1</v>
      </c>
      <c r="C4404" t="s">
        <v>3</v>
      </c>
      <c r="D4404">
        <v>170</v>
      </c>
      <c r="E4404">
        <v>24</v>
      </c>
      <c r="F4404">
        <v>3</v>
      </c>
      <c r="G4404">
        <v>1</v>
      </c>
      <c r="H4404">
        <v>168</v>
      </c>
      <c r="I4404">
        <v>10964344</v>
      </c>
      <c r="J4404">
        <v>10964512</v>
      </c>
      <c r="K4404" s="1">
        <v>3.0000000000000003E-39</v>
      </c>
      <c r="L4404">
        <v>161</v>
      </c>
    </row>
    <row r="4405" spans="1:12" x14ac:dyDescent="0.25">
      <c r="A4405" t="s">
        <v>1125</v>
      </c>
      <c r="B4405" t="s">
        <v>1</v>
      </c>
      <c r="C4405" t="s">
        <v>316</v>
      </c>
      <c r="D4405">
        <v>173</v>
      </c>
      <c r="E4405">
        <v>24</v>
      </c>
      <c r="F4405">
        <v>4</v>
      </c>
      <c r="G4405">
        <v>1</v>
      </c>
      <c r="H4405">
        <v>171</v>
      </c>
      <c r="I4405">
        <v>11599532</v>
      </c>
      <c r="J4405">
        <v>11599702</v>
      </c>
      <c r="K4405" s="1">
        <v>3.0000000000000003E-39</v>
      </c>
      <c r="L4405">
        <v>161</v>
      </c>
    </row>
    <row r="4406" spans="1:12" x14ac:dyDescent="0.25">
      <c r="A4406" t="s">
        <v>1125</v>
      </c>
      <c r="B4406" t="s">
        <v>1</v>
      </c>
      <c r="C4406" t="s">
        <v>416</v>
      </c>
      <c r="D4406">
        <v>172</v>
      </c>
      <c r="E4406">
        <v>20</v>
      </c>
      <c r="F4406">
        <v>7</v>
      </c>
      <c r="G4406">
        <v>3</v>
      </c>
      <c r="H4406">
        <v>171</v>
      </c>
      <c r="I4406">
        <v>12980437</v>
      </c>
      <c r="J4406">
        <v>12980604</v>
      </c>
      <c r="K4406" s="1">
        <v>3.0000000000000003E-39</v>
      </c>
      <c r="L4406">
        <v>161</v>
      </c>
    </row>
    <row r="4407" spans="1:12" x14ac:dyDescent="0.25">
      <c r="A4407" t="s">
        <v>1125</v>
      </c>
      <c r="B4407" t="s">
        <v>1</v>
      </c>
      <c r="C4407" t="s">
        <v>372</v>
      </c>
      <c r="D4407">
        <v>168</v>
      </c>
      <c r="E4407">
        <v>21</v>
      </c>
      <c r="F4407">
        <v>4</v>
      </c>
      <c r="G4407">
        <v>1</v>
      </c>
      <c r="H4407">
        <v>165</v>
      </c>
      <c r="I4407">
        <v>13647774</v>
      </c>
      <c r="J4407">
        <v>13647939</v>
      </c>
      <c r="K4407" s="1">
        <v>3.0000000000000003E-39</v>
      </c>
      <c r="L4407">
        <v>161</v>
      </c>
    </row>
    <row r="4408" spans="1:12" x14ac:dyDescent="0.25">
      <c r="A4408" t="s">
        <v>1125</v>
      </c>
      <c r="B4408" t="s">
        <v>1</v>
      </c>
      <c r="C4408" t="s">
        <v>352</v>
      </c>
      <c r="D4408">
        <v>174</v>
      </c>
      <c r="E4408">
        <v>22</v>
      </c>
      <c r="F4408">
        <v>5</v>
      </c>
      <c r="G4408">
        <v>2</v>
      </c>
      <c r="H4408">
        <v>171</v>
      </c>
      <c r="I4408">
        <v>15349232</v>
      </c>
      <c r="J4408">
        <v>15349403</v>
      </c>
      <c r="K4408" s="1">
        <v>3.0000000000000003E-39</v>
      </c>
      <c r="L4408">
        <v>161</v>
      </c>
    </row>
    <row r="4409" spans="1:12" x14ac:dyDescent="0.25">
      <c r="A4409" t="s">
        <v>1125</v>
      </c>
      <c r="B4409" t="s">
        <v>1</v>
      </c>
      <c r="C4409" t="s">
        <v>769</v>
      </c>
      <c r="D4409">
        <v>175</v>
      </c>
      <c r="E4409">
        <v>28</v>
      </c>
      <c r="F4409">
        <v>1</v>
      </c>
      <c r="G4409">
        <v>1</v>
      </c>
      <c r="H4409">
        <v>174</v>
      </c>
      <c r="I4409">
        <v>16696805</v>
      </c>
      <c r="J4409">
        <v>16696979</v>
      </c>
      <c r="K4409" s="1">
        <v>3.0000000000000003E-39</v>
      </c>
      <c r="L4409">
        <v>161</v>
      </c>
    </row>
    <row r="4410" spans="1:12" x14ac:dyDescent="0.25">
      <c r="A4410" t="s">
        <v>1125</v>
      </c>
      <c r="B4410" t="s">
        <v>1</v>
      </c>
      <c r="C4410" t="s">
        <v>129</v>
      </c>
      <c r="D4410">
        <v>171</v>
      </c>
      <c r="E4410">
        <v>22</v>
      </c>
      <c r="F4410">
        <v>4</v>
      </c>
      <c r="G4410">
        <v>3</v>
      </c>
      <c r="H4410">
        <v>170</v>
      </c>
      <c r="I4410">
        <v>17958974</v>
      </c>
      <c r="J4410">
        <v>17959142</v>
      </c>
      <c r="K4410" s="1">
        <v>3.0000000000000003E-39</v>
      </c>
      <c r="L4410">
        <v>161</v>
      </c>
    </row>
    <row r="4411" spans="1:12" x14ac:dyDescent="0.25">
      <c r="A4411" t="s">
        <v>1125</v>
      </c>
      <c r="B4411" t="s">
        <v>1</v>
      </c>
      <c r="C4411" t="s">
        <v>4</v>
      </c>
      <c r="D4411">
        <v>164</v>
      </c>
      <c r="E4411">
        <v>21</v>
      </c>
      <c r="F4411">
        <v>4</v>
      </c>
      <c r="G4411">
        <v>2</v>
      </c>
      <c r="H4411">
        <v>163</v>
      </c>
      <c r="I4411">
        <v>18083942</v>
      </c>
      <c r="J4411">
        <v>18084103</v>
      </c>
      <c r="K4411" s="1">
        <v>3.0000000000000003E-39</v>
      </c>
      <c r="L4411">
        <v>161</v>
      </c>
    </row>
    <row r="4412" spans="1:12" x14ac:dyDescent="0.25">
      <c r="A4412" t="s">
        <v>1125</v>
      </c>
      <c r="B4412" t="s">
        <v>1</v>
      </c>
      <c r="C4412" t="s">
        <v>769</v>
      </c>
      <c r="D4412">
        <v>175</v>
      </c>
      <c r="E4412">
        <v>27</v>
      </c>
      <c r="F4412">
        <v>2</v>
      </c>
      <c r="G4412">
        <v>1</v>
      </c>
      <c r="H4412">
        <v>174</v>
      </c>
      <c r="I4412">
        <v>18334491</v>
      </c>
      <c r="J4412">
        <v>18334318</v>
      </c>
      <c r="K4412" s="1">
        <v>3.0000000000000003E-39</v>
      </c>
      <c r="L4412">
        <v>161</v>
      </c>
    </row>
    <row r="4413" spans="1:12" x14ac:dyDescent="0.25">
      <c r="A4413" t="s">
        <v>1125</v>
      </c>
      <c r="B4413" t="s">
        <v>1</v>
      </c>
      <c r="C4413" t="s">
        <v>372</v>
      </c>
      <c r="D4413">
        <v>168</v>
      </c>
      <c r="E4413">
        <v>21</v>
      </c>
      <c r="F4413">
        <v>4</v>
      </c>
      <c r="G4413">
        <v>1</v>
      </c>
      <c r="H4413">
        <v>165</v>
      </c>
      <c r="I4413">
        <v>21016833</v>
      </c>
      <c r="J4413">
        <v>21016668</v>
      </c>
      <c r="K4413" s="1">
        <v>3.0000000000000003E-39</v>
      </c>
      <c r="L4413">
        <v>161</v>
      </c>
    </row>
    <row r="4414" spans="1:12" x14ac:dyDescent="0.25">
      <c r="A4414" t="s">
        <v>1125</v>
      </c>
      <c r="B4414" t="s">
        <v>1</v>
      </c>
      <c r="C4414" t="s">
        <v>316</v>
      </c>
      <c r="D4414">
        <v>173</v>
      </c>
      <c r="E4414">
        <v>24</v>
      </c>
      <c r="F4414">
        <v>4</v>
      </c>
      <c r="G4414">
        <v>1</v>
      </c>
      <c r="H4414">
        <v>171</v>
      </c>
      <c r="I4414">
        <v>21151153</v>
      </c>
      <c r="J4414">
        <v>21151323</v>
      </c>
      <c r="K4414" s="1">
        <v>3.0000000000000003E-39</v>
      </c>
      <c r="L4414">
        <v>161</v>
      </c>
    </row>
    <row r="4415" spans="1:12" x14ac:dyDescent="0.25">
      <c r="A4415" t="s">
        <v>1125</v>
      </c>
      <c r="B4415" t="s">
        <v>1</v>
      </c>
      <c r="C4415" t="s">
        <v>1147</v>
      </c>
      <c r="D4415">
        <v>166</v>
      </c>
      <c r="E4415">
        <v>24</v>
      </c>
      <c r="F4415">
        <v>2</v>
      </c>
      <c r="G4415">
        <v>1</v>
      </c>
      <c r="H4415">
        <v>164</v>
      </c>
      <c r="I4415">
        <v>29995705</v>
      </c>
      <c r="J4415">
        <v>29995870</v>
      </c>
      <c r="K4415" s="1">
        <v>3.0000000000000003E-39</v>
      </c>
      <c r="L4415">
        <v>161</v>
      </c>
    </row>
    <row r="4416" spans="1:12" x14ac:dyDescent="0.25">
      <c r="A4416" t="s">
        <v>1125</v>
      </c>
      <c r="B4416" t="s">
        <v>1</v>
      </c>
      <c r="C4416" t="s">
        <v>316</v>
      </c>
      <c r="D4416">
        <v>173</v>
      </c>
      <c r="E4416">
        <v>24</v>
      </c>
      <c r="F4416">
        <v>4</v>
      </c>
      <c r="G4416">
        <v>1</v>
      </c>
      <c r="H4416">
        <v>171</v>
      </c>
      <c r="I4416">
        <v>30056403</v>
      </c>
      <c r="J4416">
        <v>30056573</v>
      </c>
      <c r="K4416" s="1">
        <v>3.0000000000000003E-39</v>
      </c>
      <c r="L4416">
        <v>161</v>
      </c>
    </row>
    <row r="4417" spans="1:12" x14ac:dyDescent="0.25">
      <c r="A4417" t="s">
        <v>1125</v>
      </c>
      <c r="B4417" t="s">
        <v>1</v>
      </c>
      <c r="C4417" t="s">
        <v>1147</v>
      </c>
      <c r="D4417">
        <v>166</v>
      </c>
      <c r="E4417">
        <v>25</v>
      </c>
      <c r="F4417">
        <v>1</v>
      </c>
      <c r="G4417">
        <v>3</v>
      </c>
      <c r="H4417">
        <v>167</v>
      </c>
      <c r="I4417">
        <v>30213844</v>
      </c>
      <c r="J4417">
        <v>30214009</v>
      </c>
      <c r="K4417" s="1">
        <v>3.0000000000000003E-39</v>
      </c>
      <c r="L4417">
        <v>161</v>
      </c>
    </row>
    <row r="4418" spans="1:12" x14ac:dyDescent="0.25">
      <c r="A4418" t="s">
        <v>1125</v>
      </c>
      <c r="B4418" t="s">
        <v>1</v>
      </c>
      <c r="C4418" t="s">
        <v>352</v>
      </c>
      <c r="D4418">
        <v>174</v>
      </c>
      <c r="E4418">
        <v>22</v>
      </c>
      <c r="F4418">
        <v>4</v>
      </c>
      <c r="G4418">
        <v>2</v>
      </c>
      <c r="H4418">
        <v>171</v>
      </c>
      <c r="I4418">
        <v>30847941</v>
      </c>
      <c r="J4418">
        <v>30848112</v>
      </c>
      <c r="K4418" s="1">
        <v>3.0000000000000003E-39</v>
      </c>
      <c r="L4418">
        <v>161</v>
      </c>
    </row>
    <row r="4419" spans="1:12" x14ac:dyDescent="0.25">
      <c r="A4419" t="s">
        <v>1125</v>
      </c>
      <c r="B4419" t="s">
        <v>1</v>
      </c>
      <c r="C4419" t="s">
        <v>316</v>
      </c>
      <c r="D4419">
        <v>173</v>
      </c>
      <c r="E4419">
        <v>25</v>
      </c>
      <c r="F4419">
        <v>3</v>
      </c>
      <c r="G4419">
        <v>3</v>
      </c>
      <c r="H4419">
        <v>174</v>
      </c>
      <c r="I4419">
        <v>30894524</v>
      </c>
      <c r="J4419">
        <v>30894694</v>
      </c>
      <c r="K4419" s="1">
        <v>3.0000000000000003E-39</v>
      </c>
      <c r="L4419">
        <v>161</v>
      </c>
    </row>
    <row r="4420" spans="1:12" x14ac:dyDescent="0.25">
      <c r="A4420" t="s">
        <v>1125</v>
      </c>
      <c r="B4420" t="s">
        <v>1</v>
      </c>
      <c r="C4420" t="s">
        <v>348</v>
      </c>
      <c r="D4420">
        <v>176</v>
      </c>
      <c r="E4420">
        <v>25</v>
      </c>
      <c r="F4420">
        <v>4</v>
      </c>
      <c r="G4420">
        <v>1</v>
      </c>
      <c r="H4420">
        <v>174</v>
      </c>
      <c r="I4420">
        <v>31118237</v>
      </c>
      <c r="J4420">
        <v>31118064</v>
      </c>
      <c r="K4420" s="1">
        <v>3.0000000000000003E-39</v>
      </c>
      <c r="L4420">
        <v>161</v>
      </c>
    </row>
    <row r="4421" spans="1:12" x14ac:dyDescent="0.25">
      <c r="A4421" t="s">
        <v>1125</v>
      </c>
      <c r="B4421" t="s">
        <v>1</v>
      </c>
      <c r="C4421" t="s">
        <v>316</v>
      </c>
      <c r="D4421">
        <v>173</v>
      </c>
      <c r="E4421">
        <v>25</v>
      </c>
      <c r="F4421">
        <v>3</v>
      </c>
      <c r="G4421">
        <v>1</v>
      </c>
      <c r="H4421">
        <v>171</v>
      </c>
      <c r="I4421">
        <v>31943675</v>
      </c>
      <c r="J4421">
        <v>31943846</v>
      </c>
      <c r="K4421" s="1">
        <v>3.0000000000000003E-39</v>
      </c>
      <c r="L4421">
        <v>161</v>
      </c>
    </row>
    <row r="4422" spans="1:12" x14ac:dyDescent="0.25">
      <c r="A4422" t="s">
        <v>1125</v>
      </c>
      <c r="B4422" t="s">
        <v>1</v>
      </c>
      <c r="C4422" t="s">
        <v>1019</v>
      </c>
      <c r="D4422">
        <v>163</v>
      </c>
      <c r="E4422">
        <v>23</v>
      </c>
      <c r="F4422">
        <v>2</v>
      </c>
      <c r="G4422">
        <v>3</v>
      </c>
      <c r="H4422">
        <v>164</v>
      </c>
      <c r="I4422">
        <v>32055682</v>
      </c>
      <c r="J4422">
        <v>32055521</v>
      </c>
      <c r="K4422" s="1">
        <v>3.0000000000000003E-39</v>
      </c>
      <c r="L4422">
        <v>161</v>
      </c>
    </row>
    <row r="4423" spans="1:12" x14ac:dyDescent="0.25">
      <c r="A4423" t="s">
        <v>1125</v>
      </c>
      <c r="B4423" t="s">
        <v>1</v>
      </c>
      <c r="C4423" t="s">
        <v>276</v>
      </c>
      <c r="D4423">
        <v>165</v>
      </c>
      <c r="E4423">
        <v>20</v>
      </c>
      <c r="F4423">
        <v>5</v>
      </c>
      <c r="G4423">
        <v>3</v>
      </c>
      <c r="H4423">
        <v>165</v>
      </c>
      <c r="I4423">
        <v>33274284</v>
      </c>
      <c r="J4423">
        <v>33274123</v>
      </c>
      <c r="K4423" s="1">
        <v>3.0000000000000003E-39</v>
      </c>
      <c r="L4423">
        <v>161</v>
      </c>
    </row>
    <row r="4424" spans="1:12" x14ac:dyDescent="0.25">
      <c r="A4424" t="s">
        <v>1125</v>
      </c>
      <c r="B4424" t="s">
        <v>1</v>
      </c>
      <c r="C4424" t="s">
        <v>272</v>
      </c>
      <c r="D4424">
        <v>169</v>
      </c>
      <c r="E4424">
        <v>18</v>
      </c>
      <c r="F4424">
        <v>7</v>
      </c>
      <c r="G4424">
        <v>2</v>
      </c>
      <c r="H4424">
        <v>165</v>
      </c>
      <c r="I4424">
        <v>33424103</v>
      </c>
      <c r="J4424">
        <v>33424268</v>
      </c>
      <c r="K4424" s="1">
        <v>3.0000000000000003E-39</v>
      </c>
      <c r="L4424">
        <v>161</v>
      </c>
    </row>
    <row r="4425" spans="1:12" x14ac:dyDescent="0.25">
      <c r="A4425" t="s">
        <v>1125</v>
      </c>
      <c r="B4425" t="s">
        <v>1</v>
      </c>
      <c r="C4425" t="s">
        <v>1147</v>
      </c>
      <c r="D4425">
        <v>166</v>
      </c>
      <c r="E4425">
        <v>24</v>
      </c>
      <c r="F4425">
        <v>2</v>
      </c>
      <c r="G4425">
        <v>1</v>
      </c>
      <c r="H4425">
        <v>164</v>
      </c>
      <c r="I4425">
        <v>33465515</v>
      </c>
      <c r="J4425">
        <v>33465350</v>
      </c>
      <c r="K4425" s="1">
        <v>3.0000000000000003E-39</v>
      </c>
      <c r="L4425">
        <v>161</v>
      </c>
    </row>
    <row r="4426" spans="1:12" x14ac:dyDescent="0.25">
      <c r="A4426" t="s">
        <v>1125</v>
      </c>
      <c r="B4426" t="s">
        <v>1</v>
      </c>
      <c r="C4426" t="s">
        <v>769</v>
      </c>
      <c r="D4426">
        <v>175</v>
      </c>
      <c r="E4426">
        <v>28</v>
      </c>
      <c r="F4426">
        <v>1</v>
      </c>
      <c r="G4426">
        <v>1</v>
      </c>
      <c r="H4426">
        <v>174</v>
      </c>
      <c r="I4426">
        <v>33610083</v>
      </c>
      <c r="J4426">
        <v>33610257</v>
      </c>
      <c r="K4426" s="1">
        <v>3.0000000000000003E-39</v>
      </c>
      <c r="L4426">
        <v>161</v>
      </c>
    </row>
    <row r="4427" spans="1:12" x14ac:dyDescent="0.25">
      <c r="A4427" t="s">
        <v>1125</v>
      </c>
      <c r="B4427" t="s">
        <v>1</v>
      </c>
      <c r="C4427" t="s">
        <v>594</v>
      </c>
      <c r="D4427">
        <v>185</v>
      </c>
      <c r="E4427">
        <v>28</v>
      </c>
      <c r="F4427">
        <v>4</v>
      </c>
      <c r="G4427">
        <v>3</v>
      </c>
      <c r="H4427">
        <v>186</v>
      </c>
      <c r="I4427">
        <v>33694139</v>
      </c>
      <c r="J4427">
        <v>33693958</v>
      </c>
      <c r="K4427" s="1">
        <v>3.0000000000000003E-39</v>
      </c>
      <c r="L4427">
        <v>161</v>
      </c>
    </row>
    <row r="4428" spans="1:12" x14ac:dyDescent="0.25">
      <c r="A4428" t="s">
        <v>1125</v>
      </c>
      <c r="B4428" t="s">
        <v>1</v>
      </c>
      <c r="C4428" t="s">
        <v>542</v>
      </c>
      <c r="D4428">
        <v>177</v>
      </c>
      <c r="E4428">
        <v>24</v>
      </c>
      <c r="F4428">
        <v>4</v>
      </c>
      <c r="G4428">
        <v>1</v>
      </c>
      <c r="H4428">
        <v>174</v>
      </c>
      <c r="I4428">
        <v>34753514</v>
      </c>
      <c r="J4428">
        <v>34753340</v>
      </c>
      <c r="K4428" s="1">
        <v>3.0000000000000003E-39</v>
      </c>
      <c r="L4428">
        <v>161</v>
      </c>
    </row>
    <row r="4429" spans="1:12" x14ac:dyDescent="0.25">
      <c r="A4429" t="s">
        <v>1125</v>
      </c>
      <c r="B4429" t="s">
        <v>1</v>
      </c>
      <c r="C4429" t="s">
        <v>293</v>
      </c>
      <c r="D4429">
        <v>160</v>
      </c>
      <c r="E4429">
        <v>23</v>
      </c>
      <c r="F4429">
        <v>1</v>
      </c>
      <c r="G4429">
        <v>5</v>
      </c>
      <c r="H4429">
        <v>163</v>
      </c>
      <c r="I4429">
        <v>36581626</v>
      </c>
      <c r="J4429">
        <v>36581785</v>
      </c>
      <c r="K4429" s="1">
        <v>3.0000000000000003E-39</v>
      </c>
      <c r="L4429">
        <v>161</v>
      </c>
    </row>
    <row r="4430" spans="1:12" x14ac:dyDescent="0.25">
      <c r="A4430" t="s">
        <v>1125</v>
      </c>
      <c r="B4430" t="s">
        <v>1</v>
      </c>
      <c r="C4430" t="s">
        <v>1148</v>
      </c>
      <c r="D4430">
        <v>194</v>
      </c>
      <c r="E4430">
        <v>31</v>
      </c>
      <c r="F4430">
        <v>4</v>
      </c>
      <c r="G4430">
        <v>1</v>
      </c>
      <c r="H4430">
        <v>191</v>
      </c>
      <c r="I4430">
        <v>37574746</v>
      </c>
      <c r="J4430">
        <v>37574554</v>
      </c>
      <c r="K4430" s="1">
        <v>3.0000000000000003E-39</v>
      </c>
      <c r="L4430">
        <v>161</v>
      </c>
    </row>
    <row r="4431" spans="1:12" x14ac:dyDescent="0.25">
      <c r="A4431" t="s">
        <v>1125</v>
      </c>
      <c r="B4431" t="s">
        <v>1</v>
      </c>
      <c r="C4431" t="s">
        <v>352</v>
      </c>
      <c r="D4431">
        <v>174</v>
      </c>
      <c r="E4431">
        <v>23</v>
      </c>
      <c r="F4431">
        <v>4</v>
      </c>
      <c r="G4431">
        <v>1</v>
      </c>
      <c r="H4431">
        <v>171</v>
      </c>
      <c r="I4431">
        <v>39800120</v>
      </c>
      <c r="J4431">
        <v>39799949</v>
      </c>
      <c r="K4431" s="1">
        <v>3.0000000000000003E-39</v>
      </c>
      <c r="L4431">
        <v>161</v>
      </c>
    </row>
    <row r="4432" spans="1:12" x14ac:dyDescent="0.25">
      <c r="A4432" t="s">
        <v>1125</v>
      </c>
      <c r="B4432" t="s">
        <v>1</v>
      </c>
      <c r="C4432" t="s">
        <v>129</v>
      </c>
      <c r="D4432">
        <v>171</v>
      </c>
      <c r="E4432">
        <v>22</v>
      </c>
      <c r="F4432">
        <v>5</v>
      </c>
      <c r="G4432">
        <v>2</v>
      </c>
      <c r="H4432">
        <v>170</v>
      </c>
      <c r="I4432">
        <v>42431271</v>
      </c>
      <c r="J4432">
        <v>42431438</v>
      </c>
      <c r="K4432" s="1">
        <v>3.0000000000000003E-39</v>
      </c>
      <c r="L4432">
        <v>161</v>
      </c>
    </row>
    <row r="4433" spans="1:12" x14ac:dyDescent="0.25">
      <c r="A4433" t="s">
        <v>1125</v>
      </c>
      <c r="B4433" t="s">
        <v>1</v>
      </c>
      <c r="C4433" t="s">
        <v>1019</v>
      </c>
      <c r="D4433">
        <v>163</v>
      </c>
      <c r="E4433">
        <v>24</v>
      </c>
      <c r="F4433">
        <v>1</v>
      </c>
      <c r="G4433">
        <v>3</v>
      </c>
      <c r="H4433">
        <v>164</v>
      </c>
      <c r="I4433">
        <v>42951581</v>
      </c>
      <c r="J4433">
        <v>42951419</v>
      </c>
      <c r="K4433" s="1">
        <v>3.0000000000000003E-39</v>
      </c>
      <c r="L4433">
        <v>161</v>
      </c>
    </row>
    <row r="4434" spans="1:12" x14ac:dyDescent="0.25">
      <c r="A4434" t="s">
        <v>1125</v>
      </c>
      <c r="B4434" t="s">
        <v>1</v>
      </c>
      <c r="C4434" t="s">
        <v>294</v>
      </c>
      <c r="D4434">
        <v>166</v>
      </c>
      <c r="E4434">
        <v>18</v>
      </c>
      <c r="F4434">
        <v>6</v>
      </c>
      <c r="G4434">
        <v>2</v>
      </c>
      <c r="H4434">
        <v>164</v>
      </c>
      <c r="I4434">
        <v>43008499</v>
      </c>
      <c r="J4434">
        <v>43008660</v>
      </c>
      <c r="K4434" s="1">
        <v>3.0000000000000003E-39</v>
      </c>
      <c r="L4434">
        <v>161</v>
      </c>
    </row>
    <row r="4435" spans="1:12" x14ac:dyDescent="0.25">
      <c r="A4435" t="s">
        <v>1125</v>
      </c>
      <c r="B4435" t="s">
        <v>1</v>
      </c>
      <c r="C4435" t="s">
        <v>769</v>
      </c>
      <c r="D4435">
        <v>175</v>
      </c>
      <c r="E4435">
        <v>27</v>
      </c>
      <c r="F4435">
        <v>2</v>
      </c>
      <c r="G4435">
        <v>3</v>
      </c>
      <c r="H4435">
        <v>176</v>
      </c>
      <c r="I4435">
        <v>43068676</v>
      </c>
      <c r="J4435">
        <v>43068849</v>
      </c>
      <c r="K4435" s="1">
        <v>3.0000000000000003E-39</v>
      </c>
      <c r="L4435">
        <v>161</v>
      </c>
    </row>
    <row r="4436" spans="1:12" x14ac:dyDescent="0.25">
      <c r="A4436" t="s">
        <v>1125</v>
      </c>
      <c r="B4436" t="s">
        <v>1</v>
      </c>
      <c r="C4436" t="s">
        <v>352</v>
      </c>
      <c r="D4436">
        <v>174</v>
      </c>
      <c r="E4436">
        <v>22</v>
      </c>
      <c r="F4436">
        <v>6</v>
      </c>
      <c r="G4436">
        <v>5</v>
      </c>
      <c r="H4436">
        <v>174</v>
      </c>
      <c r="I4436">
        <v>43519873</v>
      </c>
      <c r="J4436">
        <v>43520044</v>
      </c>
      <c r="K4436" s="1">
        <v>3.0000000000000003E-39</v>
      </c>
      <c r="L4436">
        <v>161</v>
      </c>
    </row>
    <row r="4437" spans="1:12" x14ac:dyDescent="0.25">
      <c r="A4437" t="s">
        <v>1125</v>
      </c>
      <c r="B4437" t="s">
        <v>1</v>
      </c>
      <c r="C4437" t="s">
        <v>316</v>
      </c>
      <c r="D4437">
        <v>173</v>
      </c>
      <c r="E4437">
        <v>24</v>
      </c>
      <c r="F4437">
        <v>4</v>
      </c>
      <c r="G4437">
        <v>1</v>
      </c>
      <c r="H4437">
        <v>171</v>
      </c>
      <c r="I4437">
        <v>43991131</v>
      </c>
      <c r="J4437">
        <v>43991301</v>
      </c>
      <c r="K4437" s="1">
        <v>3.0000000000000003E-39</v>
      </c>
      <c r="L4437">
        <v>161</v>
      </c>
    </row>
    <row r="4438" spans="1:12" x14ac:dyDescent="0.25">
      <c r="A4438" t="s">
        <v>1125</v>
      </c>
      <c r="B4438" t="s">
        <v>1</v>
      </c>
      <c r="C4438" t="s">
        <v>429</v>
      </c>
      <c r="D4438">
        <v>167</v>
      </c>
      <c r="E4438">
        <v>23</v>
      </c>
      <c r="F4438">
        <v>3</v>
      </c>
      <c r="G4438">
        <v>1</v>
      </c>
      <c r="H4438">
        <v>165</v>
      </c>
      <c r="I4438">
        <v>44420060</v>
      </c>
      <c r="J4438">
        <v>44420225</v>
      </c>
      <c r="K4438" s="1">
        <v>3.0000000000000003E-39</v>
      </c>
      <c r="L4438">
        <v>161</v>
      </c>
    </row>
    <row r="4439" spans="1:12" x14ac:dyDescent="0.25">
      <c r="A4439" t="s">
        <v>1125</v>
      </c>
      <c r="B4439" t="s">
        <v>1</v>
      </c>
      <c r="C4439" t="s">
        <v>464</v>
      </c>
      <c r="D4439">
        <v>193</v>
      </c>
      <c r="E4439">
        <v>24</v>
      </c>
      <c r="F4439">
        <v>9</v>
      </c>
      <c r="G4439">
        <v>2</v>
      </c>
      <c r="H4439">
        <v>189</v>
      </c>
      <c r="I4439">
        <v>550988</v>
      </c>
      <c r="J4439">
        <v>551175</v>
      </c>
      <c r="K4439" s="1">
        <v>9.0000000000000002E-39</v>
      </c>
      <c r="L4439">
        <v>159</v>
      </c>
    </row>
    <row r="4440" spans="1:12" x14ac:dyDescent="0.25">
      <c r="A4440" t="s">
        <v>1125</v>
      </c>
      <c r="B4440" t="s">
        <v>1</v>
      </c>
      <c r="C4440" t="s">
        <v>23</v>
      </c>
      <c r="D4440">
        <v>174</v>
      </c>
      <c r="E4440">
        <v>28</v>
      </c>
      <c r="F4440">
        <v>1</v>
      </c>
      <c r="G4440">
        <v>2</v>
      </c>
      <c r="H4440">
        <v>174</v>
      </c>
      <c r="I4440">
        <v>811792</v>
      </c>
      <c r="J4440">
        <v>811619</v>
      </c>
      <c r="K4440" s="1">
        <v>9.0000000000000002E-39</v>
      </c>
      <c r="L4440">
        <v>159</v>
      </c>
    </row>
    <row r="4441" spans="1:12" x14ac:dyDescent="0.25">
      <c r="A4441" t="s">
        <v>1125</v>
      </c>
      <c r="B4441" t="s">
        <v>1</v>
      </c>
      <c r="C4441" t="s">
        <v>378</v>
      </c>
      <c r="D4441">
        <v>172</v>
      </c>
      <c r="E4441">
        <v>24</v>
      </c>
      <c r="F4441">
        <v>4</v>
      </c>
      <c r="G4441">
        <v>2</v>
      </c>
      <c r="H4441">
        <v>171</v>
      </c>
      <c r="I4441">
        <v>2541375</v>
      </c>
      <c r="J4441">
        <v>2541206</v>
      </c>
      <c r="K4441" s="1">
        <v>9.0000000000000002E-39</v>
      </c>
      <c r="L4441">
        <v>159</v>
      </c>
    </row>
    <row r="4442" spans="1:12" x14ac:dyDescent="0.25">
      <c r="A4442" t="s">
        <v>1125</v>
      </c>
      <c r="B4442" t="s">
        <v>1</v>
      </c>
      <c r="C4442" t="s">
        <v>572</v>
      </c>
      <c r="D4442">
        <v>171</v>
      </c>
      <c r="E4442">
        <v>26</v>
      </c>
      <c r="F4442">
        <v>2</v>
      </c>
      <c r="G4442">
        <v>2</v>
      </c>
      <c r="H4442">
        <v>170</v>
      </c>
      <c r="I4442">
        <v>2924812</v>
      </c>
      <c r="J4442">
        <v>2924982</v>
      </c>
      <c r="K4442" s="1">
        <v>9.0000000000000002E-39</v>
      </c>
      <c r="L4442">
        <v>159</v>
      </c>
    </row>
    <row r="4443" spans="1:12" x14ac:dyDescent="0.25">
      <c r="A4443" t="s">
        <v>1125</v>
      </c>
      <c r="B4443" t="s">
        <v>1</v>
      </c>
      <c r="C4443" t="s">
        <v>293</v>
      </c>
      <c r="D4443">
        <v>160</v>
      </c>
      <c r="E4443">
        <v>21</v>
      </c>
      <c r="F4443">
        <v>3</v>
      </c>
      <c r="G4443">
        <v>8</v>
      </c>
      <c r="H4443">
        <v>165</v>
      </c>
      <c r="I4443">
        <v>3189153</v>
      </c>
      <c r="J4443">
        <v>3189311</v>
      </c>
      <c r="K4443" s="1">
        <v>9.0000000000000002E-39</v>
      </c>
      <c r="L4443">
        <v>159</v>
      </c>
    </row>
    <row r="4444" spans="1:12" x14ac:dyDescent="0.25">
      <c r="A4444" t="s">
        <v>1125</v>
      </c>
      <c r="B4444" t="s">
        <v>1</v>
      </c>
      <c r="C4444" t="s">
        <v>378</v>
      </c>
      <c r="D4444">
        <v>172</v>
      </c>
      <c r="E4444">
        <v>25</v>
      </c>
      <c r="F4444">
        <v>3</v>
      </c>
      <c r="G4444">
        <v>1</v>
      </c>
      <c r="H4444">
        <v>170</v>
      </c>
      <c r="I4444">
        <v>4564747</v>
      </c>
      <c r="J4444">
        <v>4564917</v>
      </c>
      <c r="K4444" s="1">
        <v>9.0000000000000002E-39</v>
      </c>
      <c r="L4444">
        <v>159</v>
      </c>
    </row>
    <row r="4445" spans="1:12" x14ac:dyDescent="0.25">
      <c r="A4445" t="s">
        <v>1125</v>
      </c>
      <c r="B4445" t="s">
        <v>1</v>
      </c>
      <c r="C4445" t="s">
        <v>23</v>
      </c>
      <c r="D4445">
        <v>174</v>
      </c>
      <c r="E4445">
        <v>27</v>
      </c>
      <c r="F4445">
        <v>2</v>
      </c>
      <c r="G4445">
        <v>5</v>
      </c>
      <c r="H4445">
        <v>176</v>
      </c>
      <c r="I4445">
        <v>4880645</v>
      </c>
      <c r="J4445">
        <v>4880818</v>
      </c>
      <c r="K4445" s="1">
        <v>9.0000000000000002E-39</v>
      </c>
      <c r="L4445">
        <v>159</v>
      </c>
    </row>
    <row r="4446" spans="1:12" x14ac:dyDescent="0.25">
      <c r="A4446" t="s">
        <v>1125</v>
      </c>
      <c r="B4446" t="s">
        <v>1</v>
      </c>
      <c r="C4446" t="s">
        <v>279</v>
      </c>
      <c r="D4446">
        <v>159</v>
      </c>
      <c r="E4446">
        <v>22</v>
      </c>
      <c r="F4446">
        <v>2</v>
      </c>
      <c r="G4446">
        <v>3</v>
      </c>
      <c r="H4446">
        <v>160</v>
      </c>
      <c r="I4446">
        <v>4937580</v>
      </c>
      <c r="J4446">
        <v>4937737</v>
      </c>
      <c r="K4446" s="1">
        <v>9.0000000000000002E-39</v>
      </c>
      <c r="L4446">
        <v>159</v>
      </c>
    </row>
    <row r="4447" spans="1:12" x14ac:dyDescent="0.25">
      <c r="A4447" t="s">
        <v>1125</v>
      </c>
      <c r="B4447" t="s">
        <v>1</v>
      </c>
      <c r="C4447" t="s">
        <v>272</v>
      </c>
      <c r="D4447">
        <v>169</v>
      </c>
      <c r="E4447">
        <v>17</v>
      </c>
      <c r="F4447">
        <v>8</v>
      </c>
      <c r="G4447">
        <v>1</v>
      </c>
      <c r="H4447">
        <v>164</v>
      </c>
      <c r="I4447">
        <v>5021885</v>
      </c>
      <c r="J4447">
        <v>5021721</v>
      </c>
      <c r="K4447" s="1">
        <v>9.0000000000000002E-39</v>
      </c>
      <c r="L4447">
        <v>159</v>
      </c>
    </row>
    <row r="4448" spans="1:12" x14ac:dyDescent="0.25">
      <c r="A4448" t="s">
        <v>1125</v>
      </c>
      <c r="B4448" t="s">
        <v>1</v>
      </c>
      <c r="C4448" t="s">
        <v>572</v>
      </c>
      <c r="D4448">
        <v>171</v>
      </c>
      <c r="E4448">
        <v>26</v>
      </c>
      <c r="F4448">
        <v>2</v>
      </c>
      <c r="G4448">
        <v>2</v>
      </c>
      <c r="H4448">
        <v>171</v>
      </c>
      <c r="I4448">
        <v>5055837</v>
      </c>
      <c r="J4448">
        <v>5056006</v>
      </c>
      <c r="K4448" s="1">
        <v>9.0000000000000002E-39</v>
      </c>
      <c r="L4448">
        <v>159</v>
      </c>
    </row>
    <row r="4449" spans="1:12" x14ac:dyDescent="0.25">
      <c r="A4449" t="s">
        <v>1125</v>
      </c>
      <c r="B4449" t="s">
        <v>1</v>
      </c>
      <c r="C4449" t="s">
        <v>1147</v>
      </c>
      <c r="D4449">
        <v>166</v>
      </c>
      <c r="E4449">
        <v>23</v>
      </c>
      <c r="F4449">
        <v>3</v>
      </c>
      <c r="G4449">
        <v>2</v>
      </c>
      <c r="H4449">
        <v>165</v>
      </c>
      <c r="I4449">
        <v>5063699</v>
      </c>
      <c r="J4449">
        <v>5063863</v>
      </c>
      <c r="K4449" s="1">
        <v>9.0000000000000002E-39</v>
      </c>
      <c r="L4449">
        <v>159</v>
      </c>
    </row>
    <row r="4450" spans="1:12" x14ac:dyDescent="0.25">
      <c r="A4450" t="s">
        <v>1125</v>
      </c>
      <c r="B4450" t="s">
        <v>1</v>
      </c>
      <c r="C4450" t="s">
        <v>744</v>
      </c>
      <c r="D4450">
        <v>162</v>
      </c>
      <c r="E4450">
        <v>23</v>
      </c>
      <c r="F4450">
        <v>2</v>
      </c>
      <c r="G4450">
        <v>6</v>
      </c>
      <c r="H4450">
        <v>165</v>
      </c>
      <c r="I4450">
        <v>5067073</v>
      </c>
      <c r="J4450">
        <v>5066912</v>
      </c>
      <c r="K4450" s="1">
        <v>9.0000000000000002E-39</v>
      </c>
      <c r="L4450">
        <v>159</v>
      </c>
    </row>
    <row r="4451" spans="1:12" x14ac:dyDescent="0.25">
      <c r="A4451" t="s">
        <v>1125</v>
      </c>
      <c r="B4451" t="s">
        <v>1</v>
      </c>
      <c r="C4451" t="s">
        <v>378</v>
      </c>
      <c r="D4451">
        <v>172</v>
      </c>
      <c r="E4451">
        <v>25</v>
      </c>
      <c r="F4451">
        <v>3</v>
      </c>
      <c r="G4451">
        <v>1</v>
      </c>
      <c r="H4451">
        <v>171</v>
      </c>
      <c r="I4451">
        <v>5592120</v>
      </c>
      <c r="J4451">
        <v>5591951</v>
      </c>
      <c r="K4451" s="1">
        <v>9.0000000000000002E-39</v>
      </c>
      <c r="L4451">
        <v>159</v>
      </c>
    </row>
    <row r="4452" spans="1:12" x14ac:dyDescent="0.25">
      <c r="A4452" t="s">
        <v>1125</v>
      </c>
      <c r="B4452" t="s">
        <v>1</v>
      </c>
      <c r="C4452" t="s">
        <v>429</v>
      </c>
      <c r="D4452">
        <v>167</v>
      </c>
      <c r="E4452">
        <v>21</v>
      </c>
      <c r="F4452">
        <v>4</v>
      </c>
      <c r="G4452">
        <v>3</v>
      </c>
      <c r="H4452">
        <v>164</v>
      </c>
      <c r="I4452">
        <v>6915591</v>
      </c>
      <c r="J4452">
        <v>6915757</v>
      </c>
      <c r="K4452" s="1">
        <v>9.0000000000000002E-39</v>
      </c>
      <c r="L4452">
        <v>159</v>
      </c>
    </row>
    <row r="4453" spans="1:12" x14ac:dyDescent="0.25">
      <c r="A4453" t="s">
        <v>1125</v>
      </c>
      <c r="B4453" t="s">
        <v>1</v>
      </c>
      <c r="C4453" t="s">
        <v>378</v>
      </c>
      <c r="D4453">
        <v>172</v>
      </c>
      <c r="E4453">
        <v>24</v>
      </c>
      <c r="F4453">
        <v>4</v>
      </c>
      <c r="G4453">
        <v>1</v>
      </c>
      <c r="H4453">
        <v>170</v>
      </c>
      <c r="I4453">
        <v>7622036</v>
      </c>
      <c r="J4453">
        <v>7622205</v>
      </c>
      <c r="K4453" s="1">
        <v>9.0000000000000002E-39</v>
      </c>
      <c r="L4453">
        <v>159</v>
      </c>
    </row>
    <row r="4454" spans="1:12" x14ac:dyDescent="0.25">
      <c r="A4454" t="s">
        <v>1125</v>
      </c>
      <c r="B4454" t="s">
        <v>1</v>
      </c>
      <c r="C4454" t="s">
        <v>1022</v>
      </c>
      <c r="D4454">
        <v>165</v>
      </c>
      <c r="E4454">
        <v>25</v>
      </c>
      <c r="F4454">
        <v>1</v>
      </c>
      <c r="G4454">
        <v>1</v>
      </c>
      <c r="H4454">
        <v>164</v>
      </c>
      <c r="I4454">
        <v>9094754</v>
      </c>
      <c r="J4454">
        <v>9094590</v>
      </c>
      <c r="K4454" s="1">
        <v>9.0000000000000002E-39</v>
      </c>
      <c r="L4454">
        <v>159</v>
      </c>
    </row>
    <row r="4455" spans="1:12" x14ac:dyDescent="0.25">
      <c r="A4455" t="s">
        <v>1125</v>
      </c>
      <c r="B4455" t="s">
        <v>1</v>
      </c>
      <c r="C4455" t="s">
        <v>1148</v>
      </c>
      <c r="D4455">
        <v>194</v>
      </c>
      <c r="E4455">
        <v>30</v>
      </c>
      <c r="F4455">
        <v>4</v>
      </c>
      <c r="G4455">
        <v>2</v>
      </c>
      <c r="H4455">
        <v>193</v>
      </c>
      <c r="I4455">
        <v>9368777</v>
      </c>
      <c r="J4455">
        <v>9368587</v>
      </c>
      <c r="K4455" s="1">
        <v>9.0000000000000002E-39</v>
      </c>
      <c r="L4455">
        <v>159</v>
      </c>
    </row>
    <row r="4456" spans="1:12" x14ac:dyDescent="0.25">
      <c r="A4456" t="s">
        <v>1125</v>
      </c>
      <c r="B4456" t="s">
        <v>1</v>
      </c>
      <c r="C4456" t="s">
        <v>378</v>
      </c>
      <c r="D4456">
        <v>172</v>
      </c>
      <c r="E4456">
        <v>25</v>
      </c>
      <c r="F4456">
        <v>3</v>
      </c>
      <c r="G4456">
        <v>1</v>
      </c>
      <c r="H4456">
        <v>171</v>
      </c>
      <c r="I4456">
        <v>10460545</v>
      </c>
      <c r="J4456">
        <v>10460376</v>
      </c>
      <c r="K4456" s="1">
        <v>9.0000000000000002E-39</v>
      </c>
      <c r="L4456">
        <v>159</v>
      </c>
    </row>
    <row r="4457" spans="1:12" x14ac:dyDescent="0.25">
      <c r="A4457" t="s">
        <v>1125</v>
      </c>
      <c r="B4457" t="s">
        <v>1</v>
      </c>
      <c r="C4457" t="s">
        <v>1022</v>
      </c>
      <c r="D4457">
        <v>165</v>
      </c>
      <c r="E4457">
        <v>24</v>
      </c>
      <c r="F4457">
        <v>2</v>
      </c>
      <c r="G4457">
        <v>2</v>
      </c>
      <c r="H4457">
        <v>165</v>
      </c>
      <c r="I4457">
        <v>11736665</v>
      </c>
      <c r="J4457">
        <v>11736502</v>
      </c>
      <c r="K4457" s="1">
        <v>9.0000000000000002E-39</v>
      </c>
      <c r="L4457">
        <v>159</v>
      </c>
    </row>
    <row r="4458" spans="1:12" x14ac:dyDescent="0.25">
      <c r="A4458" t="s">
        <v>1125</v>
      </c>
      <c r="B4458" t="s">
        <v>1</v>
      </c>
      <c r="C4458" t="s">
        <v>378</v>
      </c>
      <c r="D4458">
        <v>172</v>
      </c>
      <c r="E4458">
        <v>25</v>
      </c>
      <c r="F4458">
        <v>3</v>
      </c>
      <c r="G4458">
        <v>1</v>
      </c>
      <c r="H4458">
        <v>171</v>
      </c>
      <c r="I4458">
        <v>11991307</v>
      </c>
      <c r="J4458">
        <v>11991476</v>
      </c>
      <c r="K4458" s="1">
        <v>9.0000000000000002E-39</v>
      </c>
      <c r="L4458">
        <v>159</v>
      </c>
    </row>
    <row r="4459" spans="1:12" x14ac:dyDescent="0.25">
      <c r="A4459" t="s">
        <v>1125</v>
      </c>
      <c r="B4459" t="s">
        <v>1</v>
      </c>
      <c r="C4459" t="s">
        <v>23</v>
      </c>
      <c r="D4459">
        <v>174</v>
      </c>
      <c r="E4459">
        <v>28</v>
      </c>
      <c r="F4459">
        <v>1</v>
      </c>
      <c r="G4459">
        <v>2</v>
      </c>
      <c r="H4459">
        <v>174</v>
      </c>
      <c r="I4459">
        <v>14279106</v>
      </c>
      <c r="J4459">
        <v>14278933</v>
      </c>
      <c r="K4459" s="1">
        <v>9.0000000000000002E-39</v>
      </c>
      <c r="L4459">
        <v>159</v>
      </c>
    </row>
    <row r="4460" spans="1:12" x14ac:dyDescent="0.25">
      <c r="A4460" t="s">
        <v>1125</v>
      </c>
      <c r="B4460" t="s">
        <v>1</v>
      </c>
      <c r="C4460" t="s">
        <v>769</v>
      </c>
      <c r="D4460">
        <v>175</v>
      </c>
      <c r="E4460">
        <v>25</v>
      </c>
      <c r="F4460">
        <v>4</v>
      </c>
      <c r="G4460">
        <v>2</v>
      </c>
      <c r="H4460">
        <v>174</v>
      </c>
      <c r="I4460">
        <v>14427790</v>
      </c>
      <c r="J4460">
        <v>14427962</v>
      </c>
      <c r="K4460" s="1">
        <v>9.0000000000000002E-39</v>
      </c>
      <c r="L4460">
        <v>159</v>
      </c>
    </row>
    <row r="4461" spans="1:12" x14ac:dyDescent="0.25">
      <c r="A4461" t="s">
        <v>1125</v>
      </c>
      <c r="B4461" t="s">
        <v>1</v>
      </c>
      <c r="C4461" t="s">
        <v>1022</v>
      </c>
      <c r="D4461">
        <v>165</v>
      </c>
      <c r="E4461">
        <v>25</v>
      </c>
      <c r="F4461">
        <v>1</v>
      </c>
      <c r="G4461">
        <v>1</v>
      </c>
      <c r="H4461">
        <v>164</v>
      </c>
      <c r="I4461">
        <v>15036557</v>
      </c>
      <c r="J4461">
        <v>15036721</v>
      </c>
      <c r="K4461" s="1">
        <v>9.0000000000000002E-39</v>
      </c>
      <c r="L4461">
        <v>159</v>
      </c>
    </row>
    <row r="4462" spans="1:12" x14ac:dyDescent="0.25">
      <c r="A4462" t="s">
        <v>1125</v>
      </c>
      <c r="B4462" t="s">
        <v>1</v>
      </c>
      <c r="C4462" t="s">
        <v>316</v>
      </c>
      <c r="D4462">
        <v>173</v>
      </c>
      <c r="E4462">
        <v>23</v>
      </c>
      <c r="F4462">
        <v>4</v>
      </c>
      <c r="G4462">
        <v>2</v>
      </c>
      <c r="H4462">
        <v>171</v>
      </c>
      <c r="I4462">
        <v>16557554</v>
      </c>
      <c r="J4462">
        <v>16557724</v>
      </c>
      <c r="K4462" s="1">
        <v>9.0000000000000002E-39</v>
      </c>
      <c r="L4462">
        <v>159</v>
      </c>
    </row>
    <row r="4463" spans="1:12" x14ac:dyDescent="0.25">
      <c r="A4463" t="s">
        <v>1125</v>
      </c>
      <c r="B4463" t="s">
        <v>1</v>
      </c>
      <c r="C4463" t="s">
        <v>769</v>
      </c>
      <c r="D4463">
        <v>175</v>
      </c>
      <c r="E4463">
        <v>26</v>
      </c>
      <c r="F4463">
        <v>3</v>
      </c>
      <c r="G4463">
        <v>1</v>
      </c>
      <c r="H4463">
        <v>174</v>
      </c>
      <c r="I4463">
        <v>18431714</v>
      </c>
      <c r="J4463">
        <v>18431886</v>
      </c>
      <c r="K4463" s="1">
        <v>9.0000000000000002E-39</v>
      </c>
      <c r="L4463">
        <v>159</v>
      </c>
    </row>
    <row r="4464" spans="1:12" x14ac:dyDescent="0.25">
      <c r="A4464" t="s">
        <v>1125</v>
      </c>
      <c r="B4464" t="s">
        <v>1</v>
      </c>
      <c r="C4464" t="s">
        <v>1022</v>
      </c>
      <c r="D4464">
        <v>165</v>
      </c>
      <c r="E4464">
        <v>25</v>
      </c>
      <c r="F4464">
        <v>1</v>
      </c>
      <c r="G4464">
        <v>2</v>
      </c>
      <c r="H4464">
        <v>165</v>
      </c>
      <c r="I4464">
        <v>18554691</v>
      </c>
      <c r="J4464">
        <v>18554855</v>
      </c>
      <c r="K4464" s="1">
        <v>9.0000000000000002E-39</v>
      </c>
      <c r="L4464">
        <v>159</v>
      </c>
    </row>
    <row r="4465" spans="1:12" x14ac:dyDescent="0.25">
      <c r="A4465" t="s">
        <v>1125</v>
      </c>
      <c r="B4465" t="s">
        <v>1</v>
      </c>
      <c r="C4465" t="s">
        <v>378</v>
      </c>
      <c r="D4465">
        <v>172</v>
      </c>
      <c r="E4465">
        <v>24</v>
      </c>
      <c r="F4465">
        <v>4</v>
      </c>
      <c r="G4465">
        <v>1</v>
      </c>
      <c r="H4465">
        <v>170</v>
      </c>
      <c r="I4465">
        <v>18602601</v>
      </c>
      <c r="J4465">
        <v>18602432</v>
      </c>
      <c r="K4465" s="1">
        <v>9.0000000000000002E-39</v>
      </c>
      <c r="L4465">
        <v>159</v>
      </c>
    </row>
    <row r="4466" spans="1:12" x14ac:dyDescent="0.25">
      <c r="A4466" t="s">
        <v>1125</v>
      </c>
      <c r="B4466" t="s">
        <v>1</v>
      </c>
      <c r="C4466" t="s">
        <v>769</v>
      </c>
      <c r="D4466">
        <v>175</v>
      </c>
      <c r="E4466">
        <v>25</v>
      </c>
      <c r="F4466">
        <v>4</v>
      </c>
      <c r="G4466">
        <v>1</v>
      </c>
      <c r="H4466">
        <v>173</v>
      </c>
      <c r="I4466">
        <v>20723250</v>
      </c>
      <c r="J4466">
        <v>20723078</v>
      </c>
      <c r="K4466" s="1">
        <v>9.0000000000000002E-39</v>
      </c>
      <c r="L4466">
        <v>159</v>
      </c>
    </row>
    <row r="4467" spans="1:12" x14ac:dyDescent="0.25">
      <c r="A4467" t="s">
        <v>1125</v>
      </c>
      <c r="B4467" t="s">
        <v>1</v>
      </c>
      <c r="C4467" t="s">
        <v>1022</v>
      </c>
      <c r="D4467">
        <v>165</v>
      </c>
      <c r="E4467">
        <v>24</v>
      </c>
      <c r="F4467">
        <v>2</v>
      </c>
      <c r="G4467">
        <v>1</v>
      </c>
      <c r="H4467">
        <v>164</v>
      </c>
      <c r="I4467">
        <v>21676611</v>
      </c>
      <c r="J4467">
        <v>21676448</v>
      </c>
      <c r="K4467" s="1">
        <v>9.0000000000000002E-39</v>
      </c>
      <c r="L4467">
        <v>159</v>
      </c>
    </row>
    <row r="4468" spans="1:12" x14ac:dyDescent="0.25">
      <c r="A4468" t="s">
        <v>1125</v>
      </c>
      <c r="B4468" t="s">
        <v>1</v>
      </c>
      <c r="C4468" t="s">
        <v>600</v>
      </c>
      <c r="D4468">
        <v>169</v>
      </c>
      <c r="E4468">
        <v>23</v>
      </c>
      <c r="F4468">
        <v>3</v>
      </c>
      <c r="G4468">
        <v>1</v>
      </c>
      <c r="H4468">
        <v>165</v>
      </c>
      <c r="I4468">
        <v>30022778</v>
      </c>
      <c r="J4468">
        <v>30022610</v>
      </c>
      <c r="K4468" s="1">
        <v>9.0000000000000002E-39</v>
      </c>
      <c r="L4468">
        <v>159</v>
      </c>
    </row>
    <row r="4469" spans="1:12" x14ac:dyDescent="0.25">
      <c r="A4469" t="s">
        <v>1125</v>
      </c>
      <c r="B4469" t="s">
        <v>1</v>
      </c>
      <c r="C4469" t="s">
        <v>23</v>
      </c>
      <c r="D4469">
        <v>174</v>
      </c>
      <c r="E4469">
        <v>27</v>
      </c>
      <c r="F4469">
        <v>2</v>
      </c>
      <c r="G4469">
        <v>2</v>
      </c>
      <c r="H4469">
        <v>174</v>
      </c>
      <c r="I4469">
        <v>30925387</v>
      </c>
      <c r="J4469">
        <v>30925215</v>
      </c>
      <c r="K4469" s="1">
        <v>9.0000000000000002E-39</v>
      </c>
      <c r="L4469">
        <v>159</v>
      </c>
    </row>
    <row r="4470" spans="1:12" x14ac:dyDescent="0.25">
      <c r="A4470" t="s">
        <v>1125</v>
      </c>
      <c r="B4470" t="s">
        <v>1</v>
      </c>
      <c r="C4470" t="s">
        <v>572</v>
      </c>
      <c r="D4470">
        <v>171</v>
      </c>
      <c r="E4470">
        <v>27</v>
      </c>
      <c r="F4470">
        <v>1</v>
      </c>
      <c r="G4470">
        <v>2</v>
      </c>
      <c r="H4470">
        <v>171</v>
      </c>
      <c r="I4470">
        <v>31441605</v>
      </c>
      <c r="J4470">
        <v>31441775</v>
      </c>
      <c r="K4470" s="1">
        <v>9.0000000000000002E-39</v>
      </c>
      <c r="L4470">
        <v>159</v>
      </c>
    </row>
    <row r="4471" spans="1:12" x14ac:dyDescent="0.25">
      <c r="A4471" t="s">
        <v>1125</v>
      </c>
      <c r="B4471" t="s">
        <v>1</v>
      </c>
      <c r="C4471" t="s">
        <v>600</v>
      </c>
      <c r="D4471">
        <v>169</v>
      </c>
      <c r="E4471">
        <v>23</v>
      </c>
      <c r="F4471">
        <v>4</v>
      </c>
      <c r="G4471">
        <v>2</v>
      </c>
      <c r="H4471">
        <v>168</v>
      </c>
      <c r="I4471">
        <v>31519456</v>
      </c>
      <c r="J4471">
        <v>31519290</v>
      </c>
      <c r="K4471" s="1">
        <v>9.0000000000000002E-39</v>
      </c>
      <c r="L4471">
        <v>159</v>
      </c>
    </row>
    <row r="4472" spans="1:12" x14ac:dyDescent="0.25">
      <c r="A4472" t="s">
        <v>1125</v>
      </c>
      <c r="B4472" t="s">
        <v>1</v>
      </c>
      <c r="C4472" t="s">
        <v>769</v>
      </c>
      <c r="D4472">
        <v>175</v>
      </c>
      <c r="E4472">
        <v>26</v>
      </c>
      <c r="F4472">
        <v>3</v>
      </c>
      <c r="G4472">
        <v>2</v>
      </c>
      <c r="H4472">
        <v>174</v>
      </c>
      <c r="I4472">
        <v>32830164</v>
      </c>
      <c r="J4472">
        <v>32830337</v>
      </c>
      <c r="K4472" s="1">
        <v>9.0000000000000002E-39</v>
      </c>
      <c r="L4472">
        <v>159</v>
      </c>
    </row>
    <row r="4473" spans="1:12" x14ac:dyDescent="0.25">
      <c r="A4473" t="s">
        <v>1125</v>
      </c>
      <c r="B4473" t="s">
        <v>1</v>
      </c>
      <c r="C4473" t="s">
        <v>316</v>
      </c>
      <c r="D4473">
        <v>173</v>
      </c>
      <c r="E4473">
        <v>23</v>
      </c>
      <c r="F4473">
        <v>4</v>
      </c>
      <c r="G4473">
        <v>2</v>
      </c>
      <c r="H4473">
        <v>171</v>
      </c>
      <c r="I4473">
        <v>32831763</v>
      </c>
      <c r="J4473">
        <v>32831593</v>
      </c>
      <c r="K4473" s="1">
        <v>9.0000000000000002E-39</v>
      </c>
      <c r="L4473">
        <v>159</v>
      </c>
    </row>
    <row r="4474" spans="1:12" x14ac:dyDescent="0.25">
      <c r="A4474" t="s">
        <v>1125</v>
      </c>
      <c r="B4474" t="s">
        <v>1</v>
      </c>
      <c r="C4474" t="s">
        <v>950</v>
      </c>
      <c r="D4474">
        <v>153</v>
      </c>
      <c r="E4474">
        <v>14</v>
      </c>
      <c r="F4474">
        <v>5</v>
      </c>
      <c r="G4474">
        <v>25</v>
      </c>
      <c r="H4474">
        <v>174</v>
      </c>
      <c r="I4474">
        <v>33003797</v>
      </c>
      <c r="J4474">
        <v>33003649</v>
      </c>
      <c r="K4474" s="1">
        <v>9.0000000000000002E-39</v>
      </c>
      <c r="L4474">
        <v>159</v>
      </c>
    </row>
    <row r="4475" spans="1:12" x14ac:dyDescent="0.25">
      <c r="A4475" t="s">
        <v>1125</v>
      </c>
      <c r="B4475" t="s">
        <v>1</v>
      </c>
      <c r="C4475" t="s">
        <v>1019</v>
      </c>
      <c r="D4475">
        <v>163</v>
      </c>
      <c r="E4475">
        <v>22</v>
      </c>
      <c r="F4475">
        <v>3</v>
      </c>
      <c r="G4475">
        <v>3</v>
      </c>
      <c r="H4475">
        <v>164</v>
      </c>
      <c r="I4475">
        <v>33124440</v>
      </c>
      <c r="J4475">
        <v>33124280</v>
      </c>
      <c r="K4475" s="1">
        <v>9.0000000000000002E-39</v>
      </c>
      <c r="L4475">
        <v>159</v>
      </c>
    </row>
    <row r="4476" spans="1:12" x14ac:dyDescent="0.25">
      <c r="A4476" t="s">
        <v>1125</v>
      </c>
      <c r="B4476" t="s">
        <v>1</v>
      </c>
      <c r="C4476" t="s">
        <v>769</v>
      </c>
      <c r="D4476">
        <v>175</v>
      </c>
      <c r="E4476">
        <v>25</v>
      </c>
      <c r="F4476">
        <v>4</v>
      </c>
      <c r="G4476">
        <v>1</v>
      </c>
      <c r="H4476">
        <v>173</v>
      </c>
      <c r="I4476">
        <v>33409515</v>
      </c>
      <c r="J4476">
        <v>33409687</v>
      </c>
      <c r="K4476" s="1">
        <v>9.0000000000000002E-39</v>
      </c>
      <c r="L4476">
        <v>159</v>
      </c>
    </row>
    <row r="4477" spans="1:12" x14ac:dyDescent="0.25">
      <c r="A4477" t="s">
        <v>1125</v>
      </c>
      <c r="B4477" t="s">
        <v>1</v>
      </c>
      <c r="C4477" t="s">
        <v>769</v>
      </c>
      <c r="D4477">
        <v>175</v>
      </c>
      <c r="E4477">
        <v>26</v>
      </c>
      <c r="F4477">
        <v>3</v>
      </c>
      <c r="G4477">
        <v>1</v>
      </c>
      <c r="H4477">
        <v>174</v>
      </c>
      <c r="I4477">
        <v>33696431</v>
      </c>
      <c r="J4477">
        <v>33696259</v>
      </c>
      <c r="K4477" s="1">
        <v>9.0000000000000002E-39</v>
      </c>
      <c r="L4477">
        <v>159</v>
      </c>
    </row>
    <row r="4478" spans="1:12" x14ac:dyDescent="0.25">
      <c r="A4478" t="s">
        <v>1125</v>
      </c>
      <c r="B4478" t="s">
        <v>1</v>
      </c>
      <c r="C4478" t="s">
        <v>744</v>
      </c>
      <c r="D4478">
        <v>162</v>
      </c>
      <c r="E4478">
        <v>23</v>
      </c>
      <c r="F4478">
        <v>2</v>
      </c>
      <c r="G4478">
        <v>5</v>
      </c>
      <c r="H4478">
        <v>165</v>
      </c>
      <c r="I4478">
        <v>34714417</v>
      </c>
      <c r="J4478">
        <v>34714577</v>
      </c>
      <c r="K4478" s="1">
        <v>9.0000000000000002E-39</v>
      </c>
      <c r="L4478">
        <v>159</v>
      </c>
    </row>
    <row r="4479" spans="1:12" x14ac:dyDescent="0.25">
      <c r="A4479" t="s">
        <v>1125</v>
      </c>
      <c r="B4479" t="s">
        <v>1</v>
      </c>
      <c r="C4479" t="s">
        <v>1147</v>
      </c>
      <c r="D4479">
        <v>166</v>
      </c>
      <c r="E4479">
        <v>23</v>
      </c>
      <c r="F4479">
        <v>3</v>
      </c>
      <c r="G4479">
        <v>5</v>
      </c>
      <c r="H4479">
        <v>169</v>
      </c>
      <c r="I4479">
        <v>34846658</v>
      </c>
      <c r="J4479">
        <v>34846495</v>
      </c>
      <c r="K4479" s="1">
        <v>9.0000000000000002E-39</v>
      </c>
      <c r="L4479">
        <v>159</v>
      </c>
    </row>
    <row r="4480" spans="1:12" x14ac:dyDescent="0.25">
      <c r="A4480" t="s">
        <v>1125</v>
      </c>
      <c r="B4480" t="s">
        <v>1</v>
      </c>
      <c r="C4480" t="s">
        <v>348</v>
      </c>
      <c r="D4480">
        <v>176</v>
      </c>
      <c r="E4480">
        <v>24</v>
      </c>
      <c r="F4480">
        <v>5</v>
      </c>
      <c r="G4480">
        <v>1</v>
      </c>
      <c r="H4480">
        <v>174</v>
      </c>
      <c r="I4480">
        <v>34848767</v>
      </c>
      <c r="J4480">
        <v>34848939</v>
      </c>
      <c r="K4480" s="1">
        <v>9.0000000000000002E-39</v>
      </c>
      <c r="L4480">
        <v>159</v>
      </c>
    </row>
    <row r="4481" spans="1:12" x14ac:dyDescent="0.25">
      <c r="A4481" t="s">
        <v>1125</v>
      </c>
      <c r="B4481" t="s">
        <v>1</v>
      </c>
      <c r="C4481" t="s">
        <v>293</v>
      </c>
      <c r="D4481">
        <v>160</v>
      </c>
      <c r="E4481">
        <v>21</v>
      </c>
      <c r="F4481">
        <v>3</v>
      </c>
      <c r="G4481">
        <v>5</v>
      </c>
      <c r="H4481">
        <v>163</v>
      </c>
      <c r="I4481">
        <v>35472528</v>
      </c>
      <c r="J4481">
        <v>35472371</v>
      </c>
      <c r="K4481" s="1">
        <v>9.0000000000000002E-39</v>
      </c>
      <c r="L4481">
        <v>159</v>
      </c>
    </row>
    <row r="4482" spans="1:12" x14ac:dyDescent="0.25">
      <c r="A4482" t="s">
        <v>1125</v>
      </c>
      <c r="B4482" t="s">
        <v>1</v>
      </c>
      <c r="C4482" t="s">
        <v>769</v>
      </c>
      <c r="D4482">
        <v>175</v>
      </c>
      <c r="E4482">
        <v>26</v>
      </c>
      <c r="F4482">
        <v>3</v>
      </c>
      <c r="G4482">
        <v>2</v>
      </c>
      <c r="H4482">
        <v>174</v>
      </c>
      <c r="I4482">
        <v>35741008</v>
      </c>
      <c r="J4482">
        <v>35741181</v>
      </c>
      <c r="K4482" s="1">
        <v>9.0000000000000002E-39</v>
      </c>
      <c r="L4482">
        <v>159</v>
      </c>
    </row>
    <row r="4483" spans="1:12" x14ac:dyDescent="0.25">
      <c r="A4483" t="s">
        <v>1125</v>
      </c>
      <c r="B4483" t="s">
        <v>1</v>
      </c>
      <c r="C4483" t="s">
        <v>429</v>
      </c>
      <c r="D4483">
        <v>167</v>
      </c>
      <c r="E4483">
        <v>21</v>
      </c>
      <c r="F4483">
        <v>4</v>
      </c>
      <c r="G4483">
        <v>2</v>
      </c>
      <c r="H4483">
        <v>164</v>
      </c>
      <c r="I4483">
        <v>35876500</v>
      </c>
      <c r="J4483">
        <v>35876665</v>
      </c>
      <c r="K4483" s="1">
        <v>9.0000000000000002E-39</v>
      </c>
      <c r="L4483">
        <v>159</v>
      </c>
    </row>
    <row r="4484" spans="1:12" x14ac:dyDescent="0.25">
      <c r="A4484" t="s">
        <v>1125</v>
      </c>
      <c r="B4484" t="s">
        <v>1</v>
      </c>
      <c r="C4484" t="s">
        <v>378</v>
      </c>
      <c r="D4484">
        <v>172</v>
      </c>
      <c r="E4484">
        <v>25</v>
      </c>
      <c r="F4484">
        <v>2</v>
      </c>
      <c r="G4484">
        <v>3</v>
      </c>
      <c r="H4484">
        <v>171</v>
      </c>
      <c r="I4484">
        <v>35926172</v>
      </c>
      <c r="J4484">
        <v>35926343</v>
      </c>
      <c r="K4484" s="1">
        <v>9.0000000000000002E-39</v>
      </c>
      <c r="L4484">
        <v>159</v>
      </c>
    </row>
    <row r="4485" spans="1:12" x14ac:dyDescent="0.25">
      <c r="A4485" t="s">
        <v>1125</v>
      </c>
      <c r="B4485" t="s">
        <v>1</v>
      </c>
      <c r="C4485" t="s">
        <v>600</v>
      </c>
      <c r="D4485">
        <v>169</v>
      </c>
      <c r="E4485">
        <v>23</v>
      </c>
      <c r="F4485">
        <v>3</v>
      </c>
      <c r="G4485">
        <v>3</v>
      </c>
      <c r="H4485">
        <v>170</v>
      </c>
      <c r="I4485">
        <v>36956843</v>
      </c>
      <c r="J4485">
        <v>36956678</v>
      </c>
      <c r="K4485" s="1">
        <v>9.0000000000000002E-39</v>
      </c>
      <c r="L4485">
        <v>159</v>
      </c>
    </row>
    <row r="4486" spans="1:12" x14ac:dyDescent="0.25">
      <c r="A4486" t="s">
        <v>1125</v>
      </c>
      <c r="B4486" t="s">
        <v>1</v>
      </c>
      <c r="C4486" t="s">
        <v>378</v>
      </c>
      <c r="D4486">
        <v>172</v>
      </c>
      <c r="E4486">
        <v>24</v>
      </c>
      <c r="F4486">
        <v>4</v>
      </c>
      <c r="G4486">
        <v>1</v>
      </c>
      <c r="H4486">
        <v>170</v>
      </c>
      <c r="I4486">
        <v>37261029</v>
      </c>
      <c r="J4486">
        <v>37261198</v>
      </c>
      <c r="K4486" s="1">
        <v>9.0000000000000002E-39</v>
      </c>
      <c r="L4486">
        <v>159</v>
      </c>
    </row>
    <row r="4487" spans="1:12" x14ac:dyDescent="0.25">
      <c r="A4487" t="s">
        <v>1125</v>
      </c>
      <c r="B4487" t="s">
        <v>1</v>
      </c>
      <c r="C4487" t="s">
        <v>316</v>
      </c>
      <c r="D4487">
        <v>173</v>
      </c>
      <c r="E4487">
        <v>22</v>
      </c>
      <c r="F4487">
        <v>6</v>
      </c>
      <c r="G4487">
        <v>1</v>
      </c>
      <c r="H4487">
        <v>170</v>
      </c>
      <c r="I4487">
        <v>37869679</v>
      </c>
      <c r="J4487">
        <v>37869510</v>
      </c>
      <c r="K4487" s="1">
        <v>9.0000000000000002E-39</v>
      </c>
      <c r="L4487">
        <v>159</v>
      </c>
    </row>
    <row r="4488" spans="1:12" x14ac:dyDescent="0.25">
      <c r="A4488" t="s">
        <v>1125</v>
      </c>
      <c r="B4488" t="s">
        <v>1</v>
      </c>
      <c r="C4488" t="s">
        <v>378</v>
      </c>
      <c r="D4488">
        <v>172</v>
      </c>
      <c r="E4488">
        <v>25</v>
      </c>
      <c r="F4488">
        <v>3</v>
      </c>
      <c r="G4488">
        <v>2</v>
      </c>
      <c r="H4488">
        <v>171</v>
      </c>
      <c r="I4488">
        <v>39069335</v>
      </c>
      <c r="J4488">
        <v>39069505</v>
      </c>
      <c r="K4488" s="1">
        <v>9.0000000000000002E-39</v>
      </c>
      <c r="L4488">
        <v>159</v>
      </c>
    </row>
    <row r="4489" spans="1:12" x14ac:dyDescent="0.25">
      <c r="A4489" t="s">
        <v>1125</v>
      </c>
      <c r="B4489" t="s">
        <v>1</v>
      </c>
      <c r="C4489" t="s">
        <v>23</v>
      </c>
      <c r="D4489">
        <v>174</v>
      </c>
      <c r="E4489">
        <v>27</v>
      </c>
      <c r="F4489">
        <v>2</v>
      </c>
      <c r="G4489">
        <v>3</v>
      </c>
      <c r="H4489">
        <v>174</v>
      </c>
      <c r="I4489">
        <v>39717791</v>
      </c>
      <c r="J4489">
        <v>39717964</v>
      </c>
      <c r="K4489" s="1">
        <v>9.0000000000000002E-39</v>
      </c>
      <c r="L4489">
        <v>159</v>
      </c>
    </row>
    <row r="4490" spans="1:12" x14ac:dyDescent="0.25">
      <c r="A4490" t="s">
        <v>1125</v>
      </c>
      <c r="B4490" t="s">
        <v>1</v>
      </c>
      <c r="C4490" t="s">
        <v>572</v>
      </c>
      <c r="D4490">
        <v>171</v>
      </c>
      <c r="E4490">
        <v>26</v>
      </c>
      <c r="F4490">
        <v>2</v>
      </c>
      <c r="G4490">
        <v>3</v>
      </c>
      <c r="H4490">
        <v>171</v>
      </c>
      <c r="I4490">
        <v>40060691</v>
      </c>
      <c r="J4490">
        <v>40060521</v>
      </c>
      <c r="K4490" s="1">
        <v>9.0000000000000002E-39</v>
      </c>
      <c r="L4490">
        <v>159</v>
      </c>
    </row>
    <row r="4491" spans="1:12" x14ac:dyDescent="0.25">
      <c r="A4491" t="s">
        <v>1125</v>
      </c>
      <c r="B4491" t="s">
        <v>1</v>
      </c>
      <c r="C4491" t="s">
        <v>572</v>
      </c>
      <c r="D4491">
        <v>171</v>
      </c>
      <c r="E4491">
        <v>26</v>
      </c>
      <c r="F4491">
        <v>2</v>
      </c>
      <c r="G4491">
        <v>2</v>
      </c>
      <c r="H4491">
        <v>171</v>
      </c>
      <c r="I4491">
        <v>41958479</v>
      </c>
      <c r="J4491">
        <v>41958310</v>
      </c>
      <c r="K4491" s="1">
        <v>9.0000000000000002E-39</v>
      </c>
      <c r="L4491">
        <v>159</v>
      </c>
    </row>
    <row r="4492" spans="1:12" x14ac:dyDescent="0.25">
      <c r="A4492" t="s">
        <v>1125</v>
      </c>
      <c r="B4492" t="s">
        <v>1</v>
      </c>
      <c r="C4492" t="s">
        <v>231</v>
      </c>
      <c r="D4492">
        <v>154</v>
      </c>
      <c r="E4492">
        <v>18</v>
      </c>
      <c r="F4492">
        <v>3</v>
      </c>
      <c r="G4492">
        <v>25</v>
      </c>
      <c r="H4492">
        <v>174</v>
      </c>
      <c r="I4492">
        <v>42191645</v>
      </c>
      <c r="J4492">
        <v>42191492</v>
      </c>
      <c r="K4492" s="1">
        <v>9.0000000000000002E-39</v>
      </c>
      <c r="L4492">
        <v>159</v>
      </c>
    </row>
    <row r="4493" spans="1:12" x14ac:dyDescent="0.25">
      <c r="A4493" t="s">
        <v>1125</v>
      </c>
      <c r="B4493" t="s">
        <v>1</v>
      </c>
      <c r="C4493" t="s">
        <v>23</v>
      </c>
      <c r="D4493">
        <v>180</v>
      </c>
      <c r="E4493">
        <v>23</v>
      </c>
      <c r="F4493">
        <v>5</v>
      </c>
      <c r="G4493">
        <v>2</v>
      </c>
      <c r="H4493">
        <v>178</v>
      </c>
      <c r="I4493">
        <v>42325492</v>
      </c>
      <c r="J4493">
        <v>42325667</v>
      </c>
      <c r="K4493" s="1">
        <v>9.0000000000000002E-39</v>
      </c>
      <c r="L4493">
        <v>159</v>
      </c>
    </row>
    <row r="4494" spans="1:12" x14ac:dyDescent="0.25">
      <c r="A4494" t="s">
        <v>1125</v>
      </c>
      <c r="B4494" t="s">
        <v>1</v>
      </c>
      <c r="C4494" t="s">
        <v>378</v>
      </c>
      <c r="D4494">
        <v>172</v>
      </c>
      <c r="E4494">
        <v>25</v>
      </c>
      <c r="F4494">
        <v>3</v>
      </c>
      <c r="G4494">
        <v>2</v>
      </c>
      <c r="H4494">
        <v>170</v>
      </c>
      <c r="I4494">
        <v>42332779</v>
      </c>
      <c r="J4494">
        <v>42332950</v>
      </c>
      <c r="K4494" s="1">
        <v>9.0000000000000002E-39</v>
      </c>
      <c r="L4494">
        <v>159</v>
      </c>
    </row>
    <row r="4495" spans="1:12" x14ac:dyDescent="0.25">
      <c r="A4495" t="s">
        <v>1125</v>
      </c>
      <c r="B4495" t="s">
        <v>1</v>
      </c>
      <c r="C4495" t="s">
        <v>564</v>
      </c>
      <c r="D4495">
        <v>177</v>
      </c>
      <c r="E4495">
        <v>28</v>
      </c>
      <c r="F4495">
        <v>2</v>
      </c>
      <c r="G4495">
        <v>3</v>
      </c>
      <c r="H4495">
        <v>177</v>
      </c>
      <c r="I4495">
        <v>42987141</v>
      </c>
      <c r="J4495">
        <v>42986965</v>
      </c>
      <c r="K4495" s="1">
        <v>9.0000000000000002E-39</v>
      </c>
      <c r="L4495">
        <v>159</v>
      </c>
    </row>
    <row r="4496" spans="1:12" x14ac:dyDescent="0.25">
      <c r="A4496" t="s">
        <v>1125</v>
      </c>
      <c r="B4496" t="s">
        <v>1</v>
      </c>
      <c r="C4496" t="s">
        <v>551</v>
      </c>
      <c r="D4496">
        <v>168</v>
      </c>
      <c r="E4496">
        <v>26</v>
      </c>
      <c r="F4496">
        <v>1</v>
      </c>
      <c r="G4496">
        <v>4</v>
      </c>
      <c r="H4496">
        <v>170</v>
      </c>
      <c r="I4496">
        <v>43558326</v>
      </c>
      <c r="J4496">
        <v>43558159</v>
      </c>
      <c r="K4496" s="1">
        <v>9.0000000000000002E-39</v>
      </c>
      <c r="L4496">
        <v>159</v>
      </c>
    </row>
    <row r="4497" spans="1:12" x14ac:dyDescent="0.25">
      <c r="A4497" t="s">
        <v>1125</v>
      </c>
      <c r="B4497" t="s">
        <v>1</v>
      </c>
      <c r="C4497" t="s">
        <v>1147</v>
      </c>
      <c r="D4497">
        <v>166</v>
      </c>
      <c r="E4497">
        <v>22</v>
      </c>
      <c r="F4497">
        <v>4</v>
      </c>
      <c r="G4497">
        <v>3</v>
      </c>
      <c r="H4497">
        <v>164</v>
      </c>
      <c r="I4497">
        <v>44396703</v>
      </c>
      <c r="J4497">
        <v>44396538</v>
      </c>
      <c r="K4497" s="1">
        <v>9.0000000000000002E-39</v>
      </c>
      <c r="L4497">
        <v>159</v>
      </c>
    </row>
    <row r="4498" spans="1:12" x14ac:dyDescent="0.25">
      <c r="A4498" t="s">
        <v>1125</v>
      </c>
      <c r="B4498" t="s">
        <v>1</v>
      </c>
      <c r="C4498" t="s">
        <v>496</v>
      </c>
      <c r="D4498">
        <v>181</v>
      </c>
      <c r="E4498">
        <v>26</v>
      </c>
      <c r="F4498">
        <v>4</v>
      </c>
      <c r="G4498">
        <v>1</v>
      </c>
      <c r="H4498">
        <v>178</v>
      </c>
      <c r="I4498">
        <v>733593</v>
      </c>
      <c r="J4498">
        <v>733415</v>
      </c>
      <c r="K4498" s="1">
        <v>2.9999999999999999E-38</v>
      </c>
      <c r="L4498">
        <v>158</v>
      </c>
    </row>
    <row r="4499" spans="1:12" x14ac:dyDescent="0.25">
      <c r="A4499" t="s">
        <v>1125</v>
      </c>
      <c r="B4499" t="s">
        <v>1</v>
      </c>
      <c r="C4499" t="s">
        <v>5</v>
      </c>
      <c r="D4499">
        <v>164</v>
      </c>
      <c r="E4499">
        <v>24</v>
      </c>
      <c r="F4499">
        <v>2</v>
      </c>
      <c r="G4499">
        <v>3</v>
      </c>
      <c r="H4499">
        <v>165</v>
      </c>
      <c r="I4499">
        <v>2435789</v>
      </c>
      <c r="J4499">
        <v>2435951</v>
      </c>
      <c r="K4499" s="1">
        <v>2.9999999999999999E-38</v>
      </c>
      <c r="L4499">
        <v>158</v>
      </c>
    </row>
    <row r="4500" spans="1:12" x14ac:dyDescent="0.25">
      <c r="A4500" t="s">
        <v>1125</v>
      </c>
      <c r="B4500" t="s">
        <v>1</v>
      </c>
      <c r="C4500" t="s">
        <v>5</v>
      </c>
      <c r="D4500">
        <v>164</v>
      </c>
      <c r="E4500">
        <v>24</v>
      </c>
      <c r="F4500">
        <v>2</v>
      </c>
      <c r="G4500">
        <v>3</v>
      </c>
      <c r="H4500">
        <v>164</v>
      </c>
      <c r="I4500">
        <v>2604076</v>
      </c>
      <c r="J4500">
        <v>2603913</v>
      </c>
      <c r="K4500" s="1">
        <v>2.9999999999999999E-38</v>
      </c>
      <c r="L4500">
        <v>158</v>
      </c>
    </row>
    <row r="4501" spans="1:12" x14ac:dyDescent="0.25">
      <c r="A4501" t="s">
        <v>1125</v>
      </c>
      <c r="B4501" t="s">
        <v>1</v>
      </c>
      <c r="C4501" t="s">
        <v>23</v>
      </c>
      <c r="D4501">
        <v>174</v>
      </c>
      <c r="E4501">
        <v>26</v>
      </c>
      <c r="F4501">
        <v>3</v>
      </c>
      <c r="G4501">
        <v>2</v>
      </c>
      <c r="H4501">
        <v>174</v>
      </c>
      <c r="I4501">
        <v>3249100</v>
      </c>
      <c r="J4501">
        <v>3249271</v>
      </c>
      <c r="K4501" s="1">
        <v>2.9999999999999999E-38</v>
      </c>
      <c r="L4501">
        <v>158</v>
      </c>
    </row>
    <row r="4502" spans="1:12" x14ac:dyDescent="0.25">
      <c r="A4502" t="s">
        <v>1125</v>
      </c>
      <c r="B4502" t="s">
        <v>1</v>
      </c>
      <c r="C4502" t="s">
        <v>1022</v>
      </c>
      <c r="D4502">
        <v>165</v>
      </c>
      <c r="E4502">
        <v>23</v>
      </c>
      <c r="F4502">
        <v>3</v>
      </c>
      <c r="G4502">
        <v>2</v>
      </c>
      <c r="H4502">
        <v>164</v>
      </c>
      <c r="I4502">
        <v>3401950</v>
      </c>
      <c r="J4502">
        <v>3402113</v>
      </c>
      <c r="K4502" s="1">
        <v>2.9999999999999999E-38</v>
      </c>
      <c r="L4502">
        <v>158</v>
      </c>
    </row>
    <row r="4503" spans="1:12" x14ac:dyDescent="0.25">
      <c r="A4503" t="s">
        <v>1125</v>
      </c>
      <c r="B4503" t="s">
        <v>1</v>
      </c>
      <c r="C4503" t="s">
        <v>23</v>
      </c>
      <c r="D4503">
        <v>174</v>
      </c>
      <c r="E4503">
        <v>25</v>
      </c>
      <c r="F4503">
        <v>4</v>
      </c>
      <c r="G4503">
        <v>3</v>
      </c>
      <c r="H4503">
        <v>174</v>
      </c>
      <c r="I4503">
        <v>4077990</v>
      </c>
      <c r="J4503">
        <v>4077819</v>
      </c>
      <c r="K4503" s="1">
        <v>2.9999999999999999E-38</v>
      </c>
      <c r="L4503">
        <v>158</v>
      </c>
    </row>
    <row r="4504" spans="1:12" x14ac:dyDescent="0.25">
      <c r="A4504" t="s">
        <v>1125</v>
      </c>
      <c r="B4504" t="s">
        <v>1</v>
      </c>
      <c r="C4504" t="s">
        <v>1149</v>
      </c>
      <c r="D4504">
        <v>131</v>
      </c>
      <c r="E4504">
        <v>14</v>
      </c>
      <c r="F4504">
        <v>1</v>
      </c>
      <c r="G4504">
        <v>41</v>
      </c>
      <c r="H4504">
        <v>170</v>
      </c>
      <c r="I4504">
        <v>5522801</v>
      </c>
      <c r="J4504">
        <v>5522931</v>
      </c>
      <c r="K4504" s="1">
        <v>2.9999999999999999E-38</v>
      </c>
      <c r="L4504">
        <v>158</v>
      </c>
    </row>
    <row r="4505" spans="1:12" x14ac:dyDescent="0.25">
      <c r="A4505" t="s">
        <v>1125</v>
      </c>
      <c r="B4505" t="s">
        <v>1</v>
      </c>
      <c r="C4505" t="s">
        <v>23</v>
      </c>
      <c r="D4505">
        <v>174</v>
      </c>
      <c r="E4505">
        <v>26</v>
      </c>
      <c r="F4505">
        <v>3</v>
      </c>
      <c r="G4505">
        <v>2</v>
      </c>
      <c r="H4505">
        <v>173</v>
      </c>
      <c r="I4505">
        <v>5689921</v>
      </c>
      <c r="J4505">
        <v>5690093</v>
      </c>
      <c r="K4505" s="1">
        <v>2.9999999999999999E-38</v>
      </c>
      <c r="L4505">
        <v>158</v>
      </c>
    </row>
    <row r="4506" spans="1:12" x14ac:dyDescent="0.25">
      <c r="A4506" t="s">
        <v>1125</v>
      </c>
      <c r="B4506" t="s">
        <v>1</v>
      </c>
      <c r="C4506" t="s">
        <v>316</v>
      </c>
      <c r="D4506">
        <v>173</v>
      </c>
      <c r="E4506">
        <v>21</v>
      </c>
      <c r="F4506">
        <v>7</v>
      </c>
      <c r="G4506">
        <v>2</v>
      </c>
      <c r="H4506">
        <v>171</v>
      </c>
      <c r="I4506">
        <v>10738469</v>
      </c>
      <c r="J4506">
        <v>10738301</v>
      </c>
      <c r="K4506" s="1">
        <v>2.9999999999999999E-38</v>
      </c>
      <c r="L4506">
        <v>158</v>
      </c>
    </row>
    <row r="4507" spans="1:12" x14ac:dyDescent="0.25">
      <c r="A4507" t="s">
        <v>1125</v>
      </c>
      <c r="B4507" t="s">
        <v>1</v>
      </c>
      <c r="C4507" t="s">
        <v>429</v>
      </c>
      <c r="D4507">
        <v>167</v>
      </c>
      <c r="E4507">
        <v>19</v>
      </c>
      <c r="F4507">
        <v>6</v>
      </c>
      <c r="G4507">
        <v>1</v>
      </c>
      <c r="H4507">
        <v>165</v>
      </c>
      <c r="I4507">
        <v>15571417</v>
      </c>
      <c r="J4507">
        <v>15571256</v>
      </c>
      <c r="K4507" s="1">
        <v>2.9999999999999999E-38</v>
      </c>
      <c r="L4507">
        <v>158</v>
      </c>
    </row>
    <row r="4508" spans="1:12" x14ac:dyDescent="0.25">
      <c r="A4508" t="s">
        <v>1125</v>
      </c>
      <c r="B4508" t="s">
        <v>1</v>
      </c>
      <c r="C4508" t="s">
        <v>421</v>
      </c>
      <c r="D4508">
        <v>140</v>
      </c>
      <c r="E4508">
        <v>17</v>
      </c>
      <c r="F4508">
        <v>1</v>
      </c>
      <c r="G4508">
        <v>27</v>
      </c>
      <c r="H4508">
        <v>165</v>
      </c>
      <c r="I4508">
        <v>17531268</v>
      </c>
      <c r="J4508">
        <v>17531407</v>
      </c>
      <c r="K4508" s="1">
        <v>2.9999999999999999E-38</v>
      </c>
      <c r="L4508">
        <v>158</v>
      </c>
    </row>
    <row r="4509" spans="1:12" x14ac:dyDescent="0.25">
      <c r="A4509" t="s">
        <v>1125</v>
      </c>
      <c r="B4509" t="s">
        <v>1</v>
      </c>
      <c r="C4509" t="s">
        <v>743</v>
      </c>
      <c r="D4509">
        <v>144</v>
      </c>
      <c r="E4509">
        <v>15</v>
      </c>
      <c r="F4509">
        <v>4</v>
      </c>
      <c r="G4509">
        <v>24</v>
      </c>
      <c r="H4509">
        <v>164</v>
      </c>
      <c r="I4509">
        <v>18006083</v>
      </c>
      <c r="J4509">
        <v>18005941</v>
      </c>
      <c r="K4509" s="1">
        <v>2.9999999999999999E-38</v>
      </c>
      <c r="L4509">
        <v>158</v>
      </c>
    </row>
    <row r="4510" spans="1:12" x14ac:dyDescent="0.25">
      <c r="A4510" t="s">
        <v>1125</v>
      </c>
      <c r="B4510" t="s">
        <v>1</v>
      </c>
      <c r="C4510" t="s">
        <v>308</v>
      </c>
      <c r="D4510">
        <v>161</v>
      </c>
      <c r="E4510">
        <v>23</v>
      </c>
      <c r="F4510">
        <v>2</v>
      </c>
      <c r="G4510">
        <v>5</v>
      </c>
      <c r="H4510">
        <v>164</v>
      </c>
      <c r="I4510">
        <v>18559996</v>
      </c>
      <c r="J4510">
        <v>18560155</v>
      </c>
      <c r="K4510" s="1">
        <v>2.9999999999999999E-38</v>
      </c>
      <c r="L4510">
        <v>158</v>
      </c>
    </row>
    <row r="4511" spans="1:12" x14ac:dyDescent="0.25">
      <c r="A4511" t="s">
        <v>1125</v>
      </c>
      <c r="B4511" t="s">
        <v>1</v>
      </c>
      <c r="C4511" t="s">
        <v>348</v>
      </c>
      <c r="D4511">
        <v>176</v>
      </c>
      <c r="E4511">
        <v>22</v>
      </c>
      <c r="F4511">
        <v>5</v>
      </c>
      <c r="G4511">
        <v>1</v>
      </c>
      <c r="H4511">
        <v>175</v>
      </c>
      <c r="I4511">
        <v>21231450</v>
      </c>
      <c r="J4511">
        <v>21231619</v>
      </c>
      <c r="K4511" s="1">
        <v>2.9999999999999999E-38</v>
      </c>
      <c r="L4511">
        <v>158</v>
      </c>
    </row>
    <row r="4512" spans="1:12" x14ac:dyDescent="0.25">
      <c r="A4512" t="s">
        <v>1125</v>
      </c>
      <c r="B4512" t="s">
        <v>1</v>
      </c>
      <c r="C4512" t="s">
        <v>551</v>
      </c>
      <c r="D4512">
        <v>168</v>
      </c>
      <c r="E4512">
        <v>24</v>
      </c>
      <c r="F4512">
        <v>3</v>
      </c>
      <c r="G4512">
        <v>4</v>
      </c>
      <c r="H4512">
        <v>170</v>
      </c>
      <c r="I4512">
        <v>22100090</v>
      </c>
      <c r="J4512">
        <v>22099925</v>
      </c>
      <c r="K4512" s="1">
        <v>2.9999999999999999E-38</v>
      </c>
      <c r="L4512">
        <v>158</v>
      </c>
    </row>
    <row r="4513" spans="1:12" x14ac:dyDescent="0.25">
      <c r="A4513" t="s">
        <v>1125</v>
      </c>
      <c r="B4513" t="s">
        <v>1</v>
      </c>
      <c r="C4513" t="s">
        <v>23</v>
      </c>
      <c r="D4513">
        <v>174</v>
      </c>
      <c r="E4513">
        <v>25</v>
      </c>
      <c r="F4513">
        <v>4</v>
      </c>
      <c r="G4513">
        <v>1</v>
      </c>
      <c r="H4513">
        <v>172</v>
      </c>
      <c r="I4513">
        <v>22966518</v>
      </c>
      <c r="J4513">
        <v>22966689</v>
      </c>
      <c r="K4513" s="1">
        <v>2.9999999999999999E-38</v>
      </c>
      <c r="L4513">
        <v>158</v>
      </c>
    </row>
    <row r="4514" spans="1:12" x14ac:dyDescent="0.25">
      <c r="A4514" t="s">
        <v>1125</v>
      </c>
      <c r="B4514" t="s">
        <v>1</v>
      </c>
      <c r="C4514" t="s">
        <v>769</v>
      </c>
      <c r="D4514">
        <v>175</v>
      </c>
      <c r="E4514">
        <v>23</v>
      </c>
      <c r="F4514">
        <v>5</v>
      </c>
      <c r="G4514">
        <v>3</v>
      </c>
      <c r="H4514">
        <v>174</v>
      </c>
      <c r="I4514">
        <v>25364347</v>
      </c>
      <c r="J4514">
        <v>25364176</v>
      </c>
      <c r="K4514" s="1">
        <v>2.9999999999999999E-38</v>
      </c>
      <c r="L4514">
        <v>158</v>
      </c>
    </row>
    <row r="4515" spans="1:12" x14ac:dyDescent="0.25">
      <c r="A4515" t="s">
        <v>1125</v>
      </c>
      <c r="B4515" t="s">
        <v>1</v>
      </c>
      <c r="C4515" t="s">
        <v>551</v>
      </c>
      <c r="D4515">
        <v>168</v>
      </c>
      <c r="E4515">
        <v>24</v>
      </c>
      <c r="F4515">
        <v>3</v>
      </c>
      <c r="G4515">
        <v>1</v>
      </c>
      <c r="H4515">
        <v>167</v>
      </c>
      <c r="I4515">
        <v>25416287</v>
      </c>
      <c r="J4515">
        <v>25416122</v>
      </c>
      <c r="K4515" s="1">
        <v>2.9999999999999999E-38</v>
      </c>
      <c r="L4515">
        <v>158</v>
      </c>
    </row>
    <row r="4516" spans="1:12" x14ac:dyDescent="0.25">
      <c r="A4516" t="s">
        <v>1125</v>
      </c>
      <c r="B4516" t="s">
        <v>1</v>
      </c>
      <c r="C4516" t="s">
        <v>369</v>
      </c>
      <c r="D4516">
        <v>178</v>
      </c>
      <c r="E4516">
        <v>25</v>
      </c>
      <c r="F4516">
        <v>4</v>
      </c>
      <c r="G4516">
        <v>1</v>
      </c>
      <c r="H4516">
        <v>175</v>
      </c>
      <c r="I4516">
        <v>30336873</v>
      </c>
      <c r="J4516">
        <v>30337048</v>
      </c>
      <c r="K4516" s="1">
        <v>2.9999999999999999E-38</v>
      </c>
      <c r="L4516">
        <v>158</v>
      </c>
    </row>
    <row r="4517" spans="1:12" x14ac:dyDescent="0.25">
      <c r="A4517" t="s">
        <v>1125</v>
      </c>
      <c r="B4517" t="s">
        <v>1</v>
      </c>
      <c r="C4517" t="s">
        <v>5</v>
      </c>
      <c r="D4517">
        <v>164</v>
      </c>
      <c r="E4517">
        <v>25</v>
      </c>
      <c r="F4517">
        <v>1</v>
      </c>
      <c r="G4517">
        <v>2</v>
      </c>
      <c r="H4517">
        <v>164</v>
      </c>
      <c r="I4517">
        <v>30546160</v>
      </c>
      <c r="J4517">
        <v>30545997</v>
      </c>
      <c r="K4517" s="1">
        <v>2.9999999999999999E-38</v>
      </c>
      <c r="L4517">
        <v>158</v>
      </c>
    </row>
    <row r="4518" spans="1:12" x14ac:dyDescent="0.25">
      <c r="A4518" t="s">
        <v>1125</v>
      </c>
      <c r="B4518" t="s">
        <v>1</v>
      </c>
      <c r="C4518" t="s">
        <v>348</v>
      </c>
      <c r="D4518">
        <v>176</v>
      </c>
      <c r="E4518">
        <v>22</v>
      </c>
      <c r="F4518">
        <v>5</v>
      </c>
      <c r="G4518">
        <v>3</v>
      </c>
      <c r="H4518">
        <v>175</v>
      </c>
      <c r="I4518">
        <v>31133876</v>
      </c>
      <c r="J4518">
        <v>31134047</v>
      </c>
      <c r="K4518" s="1">
        <v>2.9999999999999999E-38</v>
      </c>
      <c r="L4518">
        <v>158</v>
      </c>
    </row>
    <row r="4519" spans="1:12" x14ac:dyDescent="0.25">
      <c r="A4519" t="s">
        <v>1125</v>
      </c>
      <c r="B4519" t="s">
        <v>1</v>
      </c>
      <c r="C4519" t="s">
        <v>551</v>
      </c>
      <c r="D4519">
        <v>168</v>
      </c>
      <c r="E4519">
        <v>24</v>
      </c>
      <c r="F4519">
        <v>3</v>
      </c>
      <c r="G4519">
        <v>1</v>
      </c>
      <c r="H4519">
        <v>167</v>
      </c>
      <c r="I4519">
        <v>31525549</v>
      </c>
      <c r="J4519">
        <v>31525714</v>
      </c>
      <c r="K4519" s="1">
        <v>2.9999999999999999E-38</v>
      </c>
      <c r="L4519">
        <v>158</v>
      </c>
    </row>
    <row r="4520" spans="1:12" x14ac:dyDescent="0.25">
      <c r="A4520" t="s">
        <v>1125</v>
      </c>
      <c r="B4520" t="s">
        <v>1</v>
      </c>
      <c r="C4520" t="s">
        <v>262</v>
      </c>
      <c r="D4520">
        <v>158</v>
      </c>
      <c r="E4520">
        <v>23</v>
      </c>
      <c r="F4520">
        <v>1</v>
      </c>
      <c r="G4520">
        <v>2</v>
      </c>
      <c r="H4520">
        <v>158</v>
      </c>
      <c r="I4520">
        <v>31599677</v>
      </c>
      <c r="J4520">
        <v>31599520</v>
      </c>
      <c r="K4520" s="1">
        <v>2.9999999999999999E-38</v>
      </c>
      <c r="L4520">
        <v>158</v>
      </c>
    </row>
    <row r="4521" spans="1:12" x14ac:dyDescent="0.25">
      <c r="A4521" t="s">
        <v>1125</v>
      </c>
      <c r="B4521" t="s">
        <v>1</v>
      </c>
      <c r="C4521" t="s">
        <v>5</v>
      </c>
      <c r="D4521">
        <v>164</v>
      </c>
      <c r="E4521">
        <v>24</v>
      </c>
      <c r="F4521">
        <v>2</v>
      </c>
      <c r="G4521">
        <v>1</v>
      </c>
      <c r="H4521">
        <v>163</v>
      </c>
      <c r="I4521">
        <v>32303775</v>
      </c>
      <c r="J4521">
        <v>32303937</v>
      </c>
      <c r="K4521" s="1">
        <v>2.9999999999999999E-38</v>
      </c>
      <c r="L4521">
        <v>158</v>
      </c>
    </row>
    <row r="4522" spans="1:12" x14ac:dyDescent="0.25">
      <c r="A4522" t="s">
        <v>1125</v>
      </c>
      <c r="B4522" t="s">
        <v>1</v>
      </c>
      <c r="C4522" t="s">
        <v>572</v>
      </c>
      <c r="D4522">
        <v>171</v>
      </c>
      <c r="E4522">
        <v>25</v>
      </c>
      <c r="F4522">
        <v>3</v>
      </c>
      <c r="G4522">
        <v>2</v>
      </c>
      <c r="H4522">
        <v>171</v>
      </c>
      <c r="I4522">
        <v>33517961</v>
      </c>
      <c r="J4522">
        <v>33517793</v>
      </c>
      <c r="K4522" s="1">
        <v>2.9999999999999999E-38</v>
      </c>
      <c r="L4522">
        <v>158</v>
      </c>
    </row>
    <row r="4523" spans="1:12" x14ac:dyDescent="0.25">
      <c r="A4523" t="s">
        <v>1125</v>
      </c>
      <c r="B4523" t="s">
        <v>1</v>
      </c>
      <c r="C4523" t="s">
        <v>773</v>
      </c>
      <c r="D4523">
        <v>173</v>
      </c>
      <c r="E4523">
        <v>28</v>
      </c>
      <c r="F4523">
        <v>1</v>
      </c>
      <c r="G4523">
        <v>2</v>
      </c>
      <c r="H4523">
        <v>173</v>
      </c>
      <c r="I4523">
        <v>33761358</v>
      </c>
      <c r="J4523">
        <v>33761530</v>
      </c>
      <c r="K4523" s="1">
        <v>2.9999999999999999E-38</v>
      </c>
      <c r="L4523">
        <v>158</v>
      </c>
    </row>
    <row r="4524" spans="1:12" x14ac:dyDescent="0.25">
      <c r="A4524" t="s">
        <v>1125</v>
      </c>
      <c r="B4524" t="s">
        <v>1</v>
      </c>
      <c r="C4524" t="s">
        <v>1022</v>
      </c>
      <c r="D4524">
        <v>165</v>
      </c>
      <c r="E4524">
        <v>23</v>
      </c>
      <c r="F4524">
        <v>3</v>
      </c>
      <c r="G4524">
        <v>2</v>
      </c>
      <c r="H4524">
        <v>164</v>
      </c>
      <c r="I4524">
        <v>33809236</v>
      </c>
      <c r="J4524">
        <v>33809073</v>
      </c>
      <c r="K4524" s="1">
        <v>2.9999999999999999E-38</v>
      </c>
      <c r="L4524">
        <v>158</v>
      </c>
    </row>
    <row r="4525" spans="1:12" x14ac:dyDescent="0.25">
      <c r="A4525" t="s">
        <v>1125</v>
      </c>
      <c r="B4525" t="s">
        <v>1</v>
      </c>
      <c r="C4525" t="s">
        <v>6</v>
      </c>
      <c r="D4525">
        <v>170</v>
      </c>
      <c r="E4525">
        <v>27</v>
      </c>
      <c r="F4525">
        <v>1</v>
      </c>
      <c r="G4525">
        <v>2</v>
      </c>
      <c r="H4525">
        <v>170</v>
      </c>
      <c r="I4525">
        <v>33946488</v>
      </c>
      <c r="J4525">
        <v>33946657</v>
      </c>
      <c r="K4525" s="1">
        <v>2.9999999999999999E-38</v>
      </c>
      <c r="L4525">
        <v>158</v>
      </c>
    </row>
    <row r="4526" spans="1:12" x14ac:dyDescent="0.25">
      <c r="A4526" t="s">
        <v>1125</v>
      </c>
      <c r="B4526" t="s">
        <v>1</v>
      </c>
      <c r="C4526" t="s">
        <v>5</v>
      </c>
      <c r="D4526">
        <v>164</v>
      </c>
      <c r="E4526">
        <v>25</v>
      </c>
      <c r="F4526">
        <v>1</v>
      </c>
      <c r="G4526">
        <v>3</v>
      </c>
      <c r="H4526">
        <v>165</v>
      </c>
      <c r="I4526">
        <v>33954788</v>
      </c>
      <c r="J4526">
        <v>33954625</v>
      </c>
      <c r="K4526" s="1">
        <v>2.9999999999999999E-38</v>
      </c>
      <c r="L4526">
        <v>158</v>
      </c>
    </row>
    <row r="4527" spans="1:12" x14ac:dyDescent="0.25">
      <c r="A4527" t="s">
        <v>1125</v>
      </c>
      <c r="B4527" t="s">
        <v>1</v>
      </c>
      <c r="C4527" t="s">
        <v>5</v>
      </c>
      <c r="D4527">
        <v>164</v>
      </c>
      <c r="E4527">
        <v>25</v>
      </c>
      <c r="F4527">
        <v>1</v>
      </c>
      <c r="G4527">
        <v>3</v>
      </c>
      <c r="H4527">
        <v>165</v>
      </c>
      <c r="I4527">
        <v>35269046</v>
      </c>
      <c r="J4527">
        <v>35269209</v>
      </c>
      <c r="K4527" s="1">
        <v>2.9999999999999999E-38</v>
      </c>
      <c r="L4527">
        <v>158</v>
      </c>
    </row>
    <row r="4528" spans="1:12" x14ac:dyDescent="0.25">
      <c r="A4528" t="s">
        <v>1125</v>
      </c>
      <c r="B4528" t="s">
        <v>1</v>
      </c>
      <c r="C4528" t="s">
        <v>1150</v>
      </c>
      <c r="D4528">
        <v>135</v>
      </c>
      <c r="E4528">
        <v>13</v>
      </c>
      <c r="F4528">
        <v>3</v>
      </c>
      <c r="G4528">
        <v>41</v>
      </c>
      <c r="H4528">
        <v>174</v>
      </c>
      <c r="I4528">
        <v>35387550</v>
      </c>
      <c r="J4528">
        <v>35387682</v>
      </c>
      <c r="K4528" s="1">
        <v>2.9999999999999999E-38</v>
      </c>
      <c r="L4528">
        <v>158</v>
      </c>
    </row>
    <row r="4529" spans="1:12" x14ac:dyDescent="0.25">
      <c r="A4529" t="s">
        <v>1125</v>
      </c>
      <c r="B4529" t="s">
        <v>1</v>
      </c>
      <c r="C4529" t="s">
        <v>769</v>
      </c>
      <c r="D4529">
        <v>175</v>
      </c>
      <c r="E4529">
        <v>24</v>
      </c>
      <c r="F4529">
        <v>4</v>
      </c>
      <c r="G4529">
        <v>2</v>
      </c>
      <c r="H4529">
        <v>174</v>
      </c>
      <c r="I4529">
        <v>35438104</v>
      </c>
      <c r="J4529">
        <v>35438275</v>
      </c>
      <c r="K4529" s="1">
        <v>2.9999999999999999E-38</v>
      </c>
      <c r="L4529">
        <v>158</v>
      </c>
    </row>
    <row r="4530" spans="1:12" x14ac:dyDescent="0.25">
      <c r="A4530" t="s">
        <v>1125</v>
      </c>
      <c r="B4530" t="s">
        <v>1</v>
      </c>
      <c r="C4530" t="s">
        <v>1147</v>
      </c>
      <c r="D4530">
        <v>166</v>
      </c>
      <c r="E4530">
        <v>21</v>
      </c>
      <c r="F4530">
        <v>5</v>
      </c>
      <c r="G4530">
        <v>2</v>
      </c>
      <c r="H4530">
        <v>164</v>
      </c>
      <c r="I4530">
        <v>35885810</v>
      </c>
      <c r="J4530">
        <v>35885647</v>
      </c>
      <c r="K4530" s="1">
        <v>2.9999999999999999E-38</v>
      </c>
      <c r="L4530">
        <v>158</v>
      </c>
    </row>
    <row r="4531" spans="1:12" x14ac:dyDescent="0.25">
      <c r="A4531" t="s">
        <v>1125</v>
      </c>
      <c r="B4531" t="s">
        <v>1</v>
      </c>
      <c r="C4531" t="s">
        <v>1022</v>
      </c>
      <c r="D4531">
        <v>165</v>
      </c>
      <c r="E4531">
        <v>22</v>
      </c>
      <c r="F4531">
        <v>4</v>
      </c>
      <c r="G4531">
        <v>3</v>
      </c>
      <c r="H4531">
        <v>165</v>
      </c>
      <c r="I4531">
        <v>35897248</v>
      </c>
      <c r="J4531">
        <v>35897410</v>
      </c>
      <c r="K4531" s="1">
        <v>2.9999999999999999E-38</v>
      </c>
      <c r="L4531">
        <v>158</v>
      </c>
    </row>
    <row r="4532" spans="1:12" x14ac:dyDescent="0.25">
      <c r="A4532" t="s">
        <v>1125</v>
      </c>
      <c r="B4532" t="s">
        <v>1</v>
      </c>
      <c r="C4532" t="s">
        <v>23</v>
      </c>
      <c r="D4532">
        <v>174</v>
      </c>
      <c r="E4532">
        <v>25</v>
      </c>
      <c r="F4532">
        <v>4</v>
      </c>
      <c r="G4532">
        <v>3</v>
      </c>
      <c r="H4532">
        <v>174</v>
      </c>
      <c r="I4532">
        <v>36590584</v>
      </c>
      <c r="J4532">
        <v>36590413</v>
      </c>
      <c r="K4532" s="1">
        <v>2.9999999999999999E-38</v>
      </c>
      <c r="L4532">
        <v>158</v>
      </c>
    </row>
    <row r="4533" spans="1:12" x14ac:dyDescent="0.25">
      <c r="A4533" t="s">
        <v>1125</v>
      </c>
      <c r="B4533" t="s">
        <v>1</v>
      </c>
      <c r="C4533" t="s">
        <v>1019</v>
      </c>
      <c r="D4533">
        <v>163</v>
      </c>
      <c r="E4533">
        <v>20</v>
      </c>
      <c r="F4533">
        <v>5</v>
      </c>
      <c r="G4533">
        <v>2</v>
      </c>
      <c r="H4533">
        <v>161</v>
      </c>
      <c r="I4533">
        <v>36749919</v>
      </c>
      <c r="J4533">
        <v>36750079</v>
      </c>
      <c r="K4533" s="1">
        <v>2.9999999999999999E-38</v>
      </c>
      <c r="L4533">
        <v>158</v>
      </c>
    </row>
    <row r="4534" spans="1:12" x14ac:dyDescent="0.25">
      <c r="A4534" t="s">
        <v>1125</v>
      </c>
      <c r="B4534" t="s">
        <v>1</v>
      </c>
      <c r="C4534" t="s">
        <v>542</v>
      </c>
      <c r="D4534">
        <v>177</v>
      </c>
      <c r="E4534">
        <v>20</v>
      </c>
      <c r="F4534">
        <v>6</v>
      </c>
      <c r="G4534">
        <v>2</v>
      </c>
      <c r="H4534">
        <v>175</v>
      </c>
      <c r="I4534">
        <v>37080465</v>
      </c>
      <c r="J4534">
        <v>37080295</v>
      </c>
      <c r="K4534" s="1">
        <v>2.9999999999999999E-38</v>
      </c>
      <c r="L4534">
        <v>158</v>
      </c>
    </row>
    <row r="4535" spans="1:12" x14ac:dyDescent="0.25">
      <c r="A4535" t="s">
        <v>1125</v>
      </c>
      <c r="B4535" t="s">
        <v>1</v>
      </c>
      <c r="C4535" t="s">
        <v>6</v>
      </c>
      <c r="D4535">
        <v>170</v>
      </c>
      <c r="E4535">
        <v>26</v>
      </c>
      <c r="F4535">
        <v>2</v>
      </c>
      <c r="G4535">
        <v>3</v>
      </c>
      <c r="H4535">
        <v>170</v>
      </c>
      <c r="I4535">
        <v>39965197</v>
      </c>
      <c r="J4535">
        <v>39965028</v>
      </c>
      <c r="K4535" s="1">
        <v>2.9999999999999999E-38</v>
      </c>
      <c r="L4535">
        <v>158</v>
      </c>
    </row>
    <row r="4536" spans="1:12" x14ac:dyDescent="0.25">
      <c r="A4536" t="s">
        <v>1125</v>
      </c>
      <c r="B4536" t="s">
        <v>1</v>
      </c>
      <c r="C4536" t="s">
        <v>3</v>
      </c>
      <c r="D4536">
        <v>170</v>
      </c>
      <c r="E4536">
        <v>19</v>
      </c>
      <c r="F4536">
        <v>5</v>
      </c>
      <c r="G4536">
        <v>3</v>
      </c>
      <c r="H4536">
        <v>167</v>
      </c>
      <c r="I4536">
        <v>40207968</v>
      </c>
      <c r="J4536">
        <v>40207802</v>
      </c>
      <c r="K4536" s="1">
        <v>2.9999999999999999E-38</v>
      </c>
      <c r="L4536">
        <v>158</v>
      </c>
    </row>
    <row r="4537" spans="1:12" x14ac:dyDescent="0.25">
      <c r="A4537" t="s">
        <v>1125</v>
      </c>
      <c r="B4537" t="s">
        <v>1</v>
      </c>
      <c r="C4537" t="s">
        <v>6</v>
      </c>
      <c r="D4537">
        <v>170</v>
      </c>
      <c r="E4537">
        <v>27</v>
      </c>
      <c r="F4537">
        <v>1</v>
      </c>
      <c r="G4537">
        <v>2</v>
      </c>
      <c r="H4537">
        <v>170</v>
      </c>
      <c r="I4537">
        <v>40778189</v>
      </c>
      <c r="J4537">
        <v>40778358</v>
      </c>
      <c r="K4537" s="1">
        <v>2.9999999999999999E-38</v>
      </c>
      <c r="L4537">
        <v>158</v>
      </c>
    </row>
    <row r="4538" spans="1:12" x14ac:dyDescent="0.25">
      <c r="A4538" t="s">
        <v>1125</v>
      </c>
      <c r="B4538" t="s">
        <v>1</v>
      </c>
      <c r="C4538" t="s">
        <v>564</v>
      </c>
      <c r="D4538">
        <v>177</v>
      </c>
      <c r="E4538">
        <v>27</v>
      </c>
      <c r="F4538">
        <v>3</v>
      </c>
      <c r="G4538">
        <v>1</v>
      </c>
      <c r="H4538">
        <v>176</v>
      </c>
      <c r="I4538">
        <v>41196733</v>
      </c>
      <c r="J4538">
        <v>41196907</v>
      </c>
      <c r="K4538" s="1">
        <v>2.9999999999999999E-38</v>
      </c>
      <c r="L4538">
        <v>158</v>
      </c>
    </row>
    <row r="4539" spans="1:12" x14ac:dyDescent="0.25">
      <c r="A4539" t="s">
        <v>1125</v>
      </c>
      <c r="B4539" t="s">
        <v>1</v>
      </c>
      <c r="C4539" t="s">
        <v>1147</v>
      </c>
      <c r="D4539">
        <v>166</v>
      </c>
      <c r="E4539">
        <v>20</v>
      </c>
      <c r="F4539">
        <v>6</v>
      </c>
      <c r="G4539">
        <v>3</v>
      </c>
      <c r="H4539">
        <v>165</v>
      </c>
      <c r="I4539">
        <v>42184265</v>
      </c>
      <c r="J4539">
        <v>42184103</v>
      </c>
      <c r="K4539" s="1">
        <v>2.9999999999999999E-38</v>
      </c>
      <c r="L4539">
        <v>158</v>
      </c>
    </row>
    <row r="4540" spans="1:12" x14ac:dyDescent="0.25">
      <c r="A4540" t="s">
        <v>1125</v>
      </c>
      <c r="B4540" t="s">
        <v>1</v>
      </c>
      <c r="C4540" t="s">
        <v>448</v>
      </c>
      <c r="D4540">
        <v>183</v>
      </c>
      <c r="E4540">
        <v>28</v>
      </c>
      <c r="F4540">
        <v>4</v>
      </c>
      <c r="G4540">
        <v>1</v>
      </c>
      <c r="H4540">
        <v>180</v>
      </c>
      <c r="I4540">
        <v>42495946</v>
      </c>
      <c r="J4540">
        <v>42496127</v>
      </c>
      <c r="K4540" s="1">
        <v>2.9999999999999999E-38</v>
      </c>
      <c r="L4540">
        <v>158</v>
      </c>
    </row>
    <row r="4541" spans="1:12" x14ac:dyDescent="0.25">
      <c r="A4541" t="s">
        <v>1125</v>
      </c>
      <c r="B4541" t="s">
        <v>1</v>
      </c>
      <c r="C4541" t="s">
        <v>5</v>
      </c>
      <c r="D4541">
        <v>164</v>
      </c>
      <c r="E4541">
        <v>25</v>
      </c>
      <c r="F4541">
        <v>1</v>
      </c>
      <c r="G4541">
        <v>3</v>
      </c>
      <c r="H4541">
        <v>165</v>
      </c>
      <c r="I4541">
        <v>43116535</v>
      </c>
      <c r="J4541">
        <v>43116698</v>
      </c>
      <c r="K4541" s="1">
        <v>2.9999999999999999E-38</v>
      </c>
      <c r="L4541">
        <v>158</v>
      </c>
    </row>
    <row r="4542" spans="1:12" x14ac:dyDescent="0.25">
      <c r="A4542" t="s">
        <v>1125</v>
      </c>
      <c r="B4542" t="s">
        <v>1</v>
      </c>
      <c r="C4542" t="s">
        <v>1151</v>
      </c>
      <c r="D4542">
        <v>149</v>
      </c>
      <c r="E4542">
        <v>20</v>
      </c>
      <c r="F4542">
        <v>1</v>
      </c>
      <c r="G4542">
        <v>26</v>
      </c>
      <c r="H4542">
        <v>173</v>
      </c>
      <c r="I4542">
        <v>43191568</v>
      </c>
      <c r="J4542">
        <v>43191420</v>
      </c>
      <c r="K4542" s="1">
        <v>2.9999999999999999E-38</v>
      </c>
      <c r="L4542">
        <v>158</v>
      </c>
    </row>
    <row r="4543" spans="1:12" x14ac:dyDescent="0.25">
      <c r="A4543" t="s">
        <v>1125</v>
      </c>
      <c r="B4543" t="s">
        <v>1</v>
      </c>
      <c r="C4543" t="s">
        <v>5</v>
      </c>
      <c r="D4543">
        <v>164</v>
      </c>
      <c r="E4543">
        <v>25</v>
      </c>
      <c r="F4543">
        <v>1</v>
      </c>
      <c r="G4543">
        <v>2</v>
      </c>
      <c r="H4543">
        <v>164</v>
      </c>
      <c r="I4543">
        <v>43636821</v>
      </c>
      <c r="J4543">
        <v>43636984</v>
      </c>
      <c r="K4543" s="1">
        <v>2.9999999999999999E-38</v>
      </c>
      <c r="L4543">
        <v>158</v>
      </c>
    </row>
    <row r="4544" spans="1:12" x14ac:dyDescent="0.25">
      <c r="A4544" t="s">
        <v>1125</v>
      </c>
      <c r="B4544" t="s">
        <v>1</v>
      </c>
      <c r="C4544" t="s">
        <v>276</v>
      </c>
      <c r="D4544">
        <v>165</v>
      </c>
      <c r="E4544">
        <v>15</v>
      </c>
      <c r="F4544">
        <v>5</v>
      </c>
      <c r="G4544">
        <v>2</v>
      </c>
      <c r="H4544">
        <v>165</v>
      </c>
      <c r="I4544">
        <v>43956409</v>
      </c>
      <c r="J4544">
        <v>43956564</v>
      </c>
      <c r="K4544" s="1">
        <v>2.9999999999999999E-38</v>
      </c>
      <c r="L4544">
        <v>158</v>
      </c>
    </row>
    <row r="4545" spans="1:12" x14ac:dyDescent="0.25">
      <c r="A4545" t="s">
        <v>1125</v>
      </c>
      <c r="B4545" t="s">
        <v>1</v>
      </c>
      <c r="C4545" t="s">
        <v>415</v>
      </c>
      <c r="D4545">
        <v>176</v>
      </c>
      <c r="E4545">
        <v>29</v>
      </c>
      <c r="F4545">
        <v>1</v>
      </c>
      <c r="G4545">
        <v>2</v>
      </c>
      <c r="H4545">
        <v>176</v>
      </c>
      <c r="I4545">
        <v>44560137</v>
      </c>
      <c r="J4545">
        <v>44560312</v>
      </c>
      <c r="K4545" s="1">
        <v>2.9999999999999999E-38</v>
      </c>
      <c r="L4545">
        <v>158</v>
      </c>
    </row>
    <row r="4546" spans="1:12" x14ac:dyDescent="0.25">
      <c r="A4546" t="s">
        <v>1125</v>
      </c>
      <c r="B4546" t="s">
        <v>1</v>
      </c>
      <c r="C4546" t="s">
        <v>357</v>
      </c>
      <c r="D4546">
        <v>163</v>
      </c>
      <c r="E4546">
        <v>25</v>
      </c>
      <c r="F4546">
        <v>1</v>
      </c>
      <c r="G4546">
        <v>1</v>
      </c>
      <c r="H4546">
        <v>162</v>
      </c>
      <c r="I4546">
        <v>380626</v>
      </c>
      <c r="J4546">
        <v>380464</v>
      </c>
      <c r="K4546" s="1">
        <v>1.0000000000000001E-37</v>
      </c>
      <c r="L4546">
        <v>156</v>
      </c>
    </row>
    <row r="4547" spans="1:12" x14ac:dyDescent="0.25">
      <c r="A4547" t="s">
        <v>1125</v>
      </c>
      <c r="B4547" t="s">
        <v>1</v>
      </c>
      <c r="C4547" t="s">
        <v>773</v>
      </c>
      <c r="D4547">
        <v>173</v>
      </c>
      <c r="E4547">
        <v>25</v>
      </c>
      <c r="F4547">
        <v>4</v>
      </c>
      <c r="G4547">
        <v>2</v>
      </c>
      <c r="H4547">
        <v>172</v>
      </c>
      <c r="I4547">
        <v>399138</v>
      </c>
      <c r="J4547">
        <v>399308</v>
      </c>
      <c r="K4547" s="1">
        <v>1.0000000000000001E-37</v>
      </c>
      <c r="L4547">
        <v>156</v>
      </c>
    </row>
    <row r="4548" spans="1:12" x14ac:dyDescent="0.25">
      <c r="A4548" t="s">
        <v>1125</v>
      </c>
      <c r="B4548" t="s">
        <v>1</v>
      </c>
      <c r="C4548" t="s">
        <v>5</v>
      </c>
      <c r="D4548">
        <v>164</v>
      </c>
      <c r="E4548">
        <v>23</v>
      </c>
      <c r="F4548">
        <v>3</v>
      </c>
      <c r="G4548">
        <v>2</v>
      </c>
      <c r="H4548">
        <v>164</v>
      </c>
      <c r="I4548">
        <v>3707534</v>
      </c>
      <c r="J4548">
        <v>3707695</v>
      </c>
      <c r="K4548" s="1">
        <v>1.0000000000000001E-37</v>
      </c>
      <c r="L4548">
        <v>156</v>
      </c>
    </row>
    <row r="4549" spans="1:12" x14ac:dyDescent="0.25">
      <c r="A4549" t="s">
        <v>1125</v>
      </c>
      <c r="B4549" t="s">
        <v>1</v>
      </c>
      <c r="C4549" t="s">
        <v>762</v>
      </c>
      <c r="D4549">
        <v>175</v>
      </c>
      <c r="E4549">
        <v>28</v>
      </c>
      <c r="F4549">
        <v>2</v>
      </c>
      <c r="G4549">
        <v>2</v>
      </c>
      <c r="H4549">
        <v>175</v>
      </c>
      <c r="I4549">
        <v>3811001</v>
      </c>
      <c r="J4549">
        <v>3811174</v>
      </c>
      <c r="K4549" s="1">
        <v>1.0000000000000001E-37</v>
      </c>
      <c r="L4549">
        <v>156</v>
      </c>
    </row>
    <row r="4550" spans="1:12" x14ac:dyDescent="0.25">
      <c r="A4550" t="s">
        <v>1125</v>
      </c>
      <c r="B4550" t="s">
        <v>1</v>
      </c>
      <c r="C4550" t="s">
        <v>369</v>
      </c>
      <c r="D4550">
        <v>178</v>
      </c>
      <c r="E4550">
        <v>23</v>
      </c>
      <c r="F4550">
        <v>7</v>
      </c>
      <c r="G4550">
        <v>1</v>
      </c>
      <c r="H4550">
        <v>174</v>
      </c>
      <c r="I4550">
        <v>3840588</v>
      </c>
      <c r="J4550">
        <v>3840762</v>
      </c>
      <c r="K4550" s="1">
        <v>1.0000000000000001E-37</v>
      </c>
      <c r="L4550">
        <v>156</v>
      </c>
    </row>
    <row r="4551" spans="1:12" x14ac:dyDescent="0.25">
      <c r="A4551" t="s">
        <v>1125</v>
      </c>
      <c r="B4551" t="s">
        <v>1</v>
      </c>
      <c r="C4551" t="s">
        <v>431</v>
      </c>
      <c r="D4551">
        <v>166</v>
      </c>
      <c r="E4551">
        <v>26</v>
      </c>
      <c r="F4551">
        <v>1</v>
      </c>
      <c r="G4551">
        <v>1</v>
      </c>
      <c r="H4551">
        <v>165</v>
      </c>
      <c r="I4551">
        <v>4100023</v>
      </c>
      <c r="J4551">
        <v>4100188</v>
      </c>
      <c r="K4551" s="1">
        <v>1.0000000000000001E-37</v>
      </c>
      <c r="L4551">
        <v>156</v>
      </c>
    </row>
    <row r="4552" spans="1:12" x14ac:dyDescent="0.25">
      <c r="A4552" t="s">
        <v>1125</v>
      </c>
      <c r="B4552" t="s">
        <v>1</v>
      </c>
      <c r="C4552" t="s">
        <v>773</v>
      </c>
      <c r="D4552">
        <v>173</v>
      </c>
      <c r="E4552">
        <v>25</v>
      </c>
      <c r="F4552">
        <v>4</v>
      </c>
      <c r="G4552">
        <v>1</v>
      </c>
      <c r="H4552">
        <v>171</v>
      </c>
      <c r="I4552">
        <v>4120379</v>
      </c>
      <c r="J4552">
        <v>4120549</v>
      </c>
      <c r="K4552" s="1">
        <v>1.0000000000000001E-37</v>
      </c>
      <c r="L4552">
        <v>156</v>
      </c>
    </row>
    <row r="4553" spans="1:12" x14ac:dyDescent="0.25">
      <c r="A4553" t="s">
        <v>1125</v>
      </c>
      <c r="B4553" t="s">
        <v>1</v>
      </c>
      <c r="C4553" t="s">
        <v>773</v>
      </c>
      <c r="D4553">
        <v>173</v>
      </c>
      <c r="E4553">
        <v>25</v>
      </c>
      <c r="F4553">
        <v>4</v>
      </c>
      <c r="G4553">
        <v>1</v>
      </c>
      <c r="H4553">
        <v>171</v>
      </c>
      <c r="I4553">
        <v>4807448</v>
      </c>
      <c r="J4553">
        <v>4807278</v>
      </c>
      <c r="K4553" s="1">
        <v>1.0000000000000001E-37</v>
      </c>
      <c r="L4553">
        <v>156</v>
      </c>
    </row>
    <row r="4554" spans="1:12" x14ac:dyDescent="0.25">
      <c r="A4554" t="s">
        <v>1125</v>
      </c>
      <c r="B4554" t="s">
        <v>1</v>
      </c>
      <c r="C4554" t="s">
        <v>308</v>
      </c>
      <c r="D4554">
        <v>161</v>
      </c>
      <c r="E4554">
        <v>21</v>
      </c>
      <c r="F4554">
        <v>4</v>
      </c>
      <c r="G4554">
        <v>3</v>
      </c>
      <c r="H4554">
        <v>161</v>
      </c>
      <c r="I4554">
        <v>4831574</v>
      </c>
      <c r="J4554">
        <v>4831416</v>
      </c>
      <c r="K4554" s="1">
        <v>1.0000000000000001E-37</v>
      </c>
      <c r="L4554">
        <v>156</v>
      </c>
    </row>
    <row r="4555" spans="1:12" x14ac:dyDescent="0.25">
      <c r="A4555" t="s">
        <v>1125</v>
      </c>
      <c r="B4555" t="s">
        <v>1</v>
      </c>
      <c r="C4555" t="s">
        <v>6</v>
      </c>
      <c r="D4555">
        <v>170</v>
      </c>
      <c r="E4555">
        <v>25</v>
      </c>
      <c r="F4555">
        <v>3</v>
      </c>
      <c r="G4555">
        <v>3</v>
      </c>
      <c r="H4555">
        <v>171</v>
      </c>
      <c r="I4555">
        <v>5592901</v>
      </c>
      <c r="J4555">
        <v>5592734</v>
      </c>
      <c r="K4555" s="1">
        <v>1.0000000000000001E-37</v>
      </c>
      <c r="L4555">
        <v>156</v>
      </c>
    </row>
    <row r="4556" spans="1:12" x14ac:dyDescent="0.25">
      <c r="A4556" t="s">
        <v>1125</v>
      </c>
      <c r="B4556" t="s">
        <v>1</v>
      </c>
      <c r="C4556" t="s">
        <v>773</v>
      </c>
      <c r="D4556">
        <v>173</v>
      </c>
      <c r="E4556">
        <v>25</v>
      </c>
      <c r="F4556">
        <v>4</v>
      </c>
      <c r="G4556">
        <v>1</v>
      </c>
      <c r="H4556">
        <v>171</v>
      </c>
      <c r="I4556">
        <v>5830498</v>
      </c>
      <c r="J4556">
        <v>5830328</v>
      </c>
      <c r="K4556" s="1">
        <v>1.0000000000000001E-37</v>
      </c>
      <c r="L4556">
        <v>156</v>
      </c>
    </row>
    <row r="4557" spans="1:12" x14ac:dyDescent="0.25">
      <c r="A4557" t="s">
        <v>1125</v>
      </c>
      <c r="B4557" t="s">
        <v>1</v>
      </c>
      <c r="C4557" t="s">
        <v>6</v>
      </c>
      <c r="D4557">
        <v>170</v>
      </c>
      <c r="E4557">
        <v>25</v>
      </c>
      <c r="F4557">
        <v>3</v>
      </c>
      <c r="G4557">
        <v>3</v>
      </c>
      <c r="H4557">
        <v>171</v>
      </c>
      <c r="I4557">
        <v>6354352</v>
      </c>
      <c r="J4557">
        <v>6354519</v>
      </c>
      <c r="K4557" s="1">
        <v>1.0000000000000001E-37</v>
      </c>
      <c r="L4557">
        <v>156</v>
      </c>
    </row>
    <row r="4558" spans="1:12" x14ac:dyDescent="0.25">
      <c r="A4558" t="s">
        <v>1125</v>
      </c>
      <c r="B4558" t="s">
        <v>1</v>
      </c>
      <c r="C4558" t="s">
        <v>5</v>
      </c>
      <c r="D4558">
        <v>164</v>
      </c>
      <c r="E4558">
        <v>23</v>
      </c>
      <c r="F4558">
        <v>2</v>
      </c>
      <c r="G4558">
        <v>2</v>
      </c>
      <c r="H4558">
        <v>164</v>
      </c>
      <c r="I4558">
        <v>7076639</v>
      </c>
      <c r="J4558">
        <v>7076800</v>
      </c>
      <c r="K4558" s="1">
        <v>1.0000000000000001E-37</v>
      </c>
      <c r="L4558">
        <v>156</v>
      </c>
    </row>
    <row r="4559" spans="1:12" x14ac:dyDescent="0.25">
      <c r="A4559" t="s">
        <v>1125</v>
      </c>
      <c r="B4559" t="s">
        <v>1</v>
      </c>
      <c r="C4559" t="s">
        <v>23</v>
      </c>
      <c r="D4559">
        <v>174</v>
      </c>
      <c r="E4559">
        <v>24</v>
      </c>
      <c r="F4559">
        <v>4</v>
      </c>
      <c r="G4559">
        <v>1</v>
      </c>
      <c r="H4559">
        <v>171</v>
      </c>
      <c r="I4559">
        <v>7192932</v>
      </c>
      <c r="J4559">
        <v>7192761</v>
      </c>
      <c r="K4559" s="1">
        <v>1.0000000000000001E-37</v>
      </c>
      <c r="L4559">
        <v>156</v>
      </c>
    </row>
    <row r="4560" spans="1:12" x14ac:dyDescent="0.25">
      <c r="A4560" t="s">
        <v>1125</v>
      </c>
      <c r="B4560" t="s">
        <v>1</v>
      </c>
      <c r="C4560" t="s">
        <v>773</v>
      </c>
      <c r="D4560">
        <v>173</v>
      </c>
      <c r="E4560">
        <v>25</v>
      </c>
      <c r="F4560">
        <v>4</v>
      </c>
      <c r="G4560">
        <v>1</v>
      </c>
      <c r="H4560">
        <v>171</v>
      </c>
      <c r="I4560">
        <v>8467267</v>
      </c>
      <c r="J4560">
        <v>8467437</v>
      </c>
      <c r="K4560" s="1">
        <v>1.0000000000000001E-37</v>
      </c>
      <c r="L4560">
        <v>156</v>
      </c>
    </row>
    <row r="4561" spans="1:12" x14ac:dyDescent="0.25">
      <c r="A4561" t="s">
        <v>1125</v>
      </c>
      <c r="B4561" t="s">
        <v>1</v>
      </c>
      <c r="C4561" t="s">
        <v>413</v>
      </c>
      <c r="D4561">
        <v>172</v>
      </c>
      <c r="E4561">
        <v>28</v>
      </c>
      <c r="F4561">
        <v>1</v>
      </c>
      <c r="G4561">
        <v>2</v>
      </c>
      <c r="H4561">
        <v>172</v>
      </c>
      <c r="I4561">
        <v>10183967</v>
      </c>
      <c r="J4561">
        <v>10183796</v>
      </c>
      <c r="K4561" s="1">
        <v>1.0000000000000001E-37</v>
      </c>
      <c r="L4561">
        <v>156</v>
      </c>
    </row>
    <row r="4562" spans="1:12" x14ac:dyDescent="0.25">
      <c r="A4562" t="s">
        <v>1125</v>
      </c>
      <c r="B4562" t="s">
        <v>1</v>
      </c>
      <c r="C4562" t="s">
        <v>431</v>
      </c>
      <c r="D4562">
        <v>166</v>
      </c>
      <c r="E4562">
        <v>25</v>
      </c>
      <c r="F4562">
        <v>2</v>
      </c>
      <c r="G4562">
        <v>3</v>
      </c>
      <c r="H4562">
        <v>167</v>
      </c>
      <c r="I4562">
        <v>13632358</v>
      </c>
      <c r="J4562">
        <v>13632194</v>
      </c>
      <c r="K4562" s="1">
        <v>1.0000000000000001E-37</v>
      </c>
      <c r="L4562">
        <v>156</v>
      </c>
    </row>
    <row r="4563" spans="1:12" x14ac:dyDescent="0.25">
      <c r="A4563" t="s">
        <v>1125</v>
      </c>
      <c r="B4563" t="s">
        <v>1</v>
      </c>
      <c r="C4563" t="s">
        <v>564</v>
      </c>
      <c r="D4563">
        <v>177</v>
      </c>
      <c r="E4563">
        <v>24</v>
      </c>
      <c r="F4563">
        <v>5</v>
      </c>
      <c r="G4563">
        <v>2</v>
      </c>
      <c r="H4563">
        <v>174</v>
      </c>
      <c r="I4563">
        <v>14516043</v>
      </c>
      <c r="J4563">
        <v>14515869</v>
      </c>
      <c r="K4563" s="1">
        <v>1.0000000000000001E-37</v>
      </c>
      <c r="L4563">
        <v>156</v>
      </c>
    </row>
    <row r="4564" spans="1:12" x14ac:dyDescent="0.25">
      <c r="A4564" t="s">
        <v>1125</v>
      </c>
      <c r="B4564" t="s">
        <v>1</v>
      </c>
      <c r="C4564" t="s">
        <v>6</v>
      </c>
      <c r="D4564">
        <v>170</v>
      </c>
      <c r="E4564">
        <v>25</v>
      </c>
      <c r="F4564">
        <v>3</v>
      </c>
      <c r="G4564">
        <v>3</v>
      </c>
      <c r="H4564">
        <v>171</v>
      </c>
      <c r="I4564">
        <v>17995854</v>
      </c>
      <c r="J4564">
        <v>17995687</v>
      </c>
      <c r="K4564" s="1">
        <v>1.0000000000000001E-37</v>
      </c>
      <c r="L4564">
        <v>156</v>
      </c>
    </row>
    <row r="4565" spans="1:12" x14ac:dyDescent="0.25">
      <c r="A4565" t="s">
        <v>1125</v>
      </c>
      <c r="B4565" t="s">
        <v>1</v>
      </c>
      <c r="C4565" t="s">
        <v>431</v>
      </c>
      <c r="D4565">
        <v>166</v>
      </c>
      <c r="E4565">
        <v>25</v>
      </c>
      <c r="F4565">
        <v>2</v>
      </c>
      <c r="G4565">
        <v>1</v>
      </c>
      <c r="H4565">
        <v>165</v>
      </c>
      <c r="I4565">
        <v>18035279</v>
      </c>
      <c r="J4565">
        <v>18035115</v>
      </c>
      <c r="K4565" s="1">
        <v>1.0000000000000001E-37</v>
      </c>
      <c r="L4565">
        <v>156</v>
      </c>
    </row>
    <row r="4566" spans="1:12" x14ac:dyDescent="0.25">
      <c r="A4566" t="s">
        <v>1125</v>
      </c>
      <c r="B4566" t="s">
        <v>1</v>
      </c>
      <c r="C4566" t="s">
        <v>773</v>
      </c>
      <c r="D4566">
        <v>173</v>
      </c>
      <c r="E4566">
        <v>25</v>
      </c>
      <c r="F4566">
        <v>4</v>
      </c>
      <c r="G4566">
        <v>1</v>
      </c>
      <c r="H4566">
        <v>171</v>
      </c>
      <c r="I4566">
        <v>19182024</v>
      </c>
      <c r="J4566">
        <v>19182194</v>
      </c>
      <c r="K4566" s="1">
        <v>1.0000000000000001E-37</v>
      </c>
      <c r="L4566">
        <v>156</v>
      </c>
    </row>
    <row r="4567" spans="1:12" x14ac:dyDescent="0.25">
      <c r="A4567" t="s">
        <v>1125</v>
      </c>
      <c r="B4567" t="s">
        <v>1</v>
      </c>
      <c r="C4567" t="s">
        <v>769</v>
      </c>
      <c r="D4567">
        <v>169</v>
      </c>
      <c r="E4567">
        <v>26</v>
      </c>
      <c r="F4567">
        <v>2</v>
      </c>
      <c r="G4567">
        <v>3</v>
      </c>
      <c r="H4567">
        <v>170</v>
      </c>
      <c r="I4567">
        <v>25411293</v>
      </c>
      <c r="J4567">
        <v>25411460</v>
      </c>
      <c r="K4567" s="1">
        <v>1.0000000000000001E-37</v>
      </c>
      <c r="L4567">
        <v>156</v>
      </c>
    </row>
    <row r="4568" spans="1:12" x14ac:dyDescent="0.25">
      <c r="A4568" t="s">
        <v>1125</v>
      </c>
      <c r="B4568" t="s">
        <v>1</v>
      </c>
      <c r="C4568" t="s">
        <v>357</v>
      </c>
      <c r="D4568">
        <v>163</v>
      </c>
      <c r="E4568">
        <v>24</v>
      </c>
      <c r="F4568">
        <v>2</v>
      </c>
      <c r="G4568">
        <v>3</v>
      </c>
      <c r="H4568">
        <v>164</v>
      </c>
      <c r="I4568">
        <v>25573897</v>
      </c>
      <c r="J4568">
        <v>25573736</v>
      </c>
      <c r="K4568" s="1">
        <v>1.0000000000000001E-37</v>
      </c>
      <c r="L4568">
        <v>156</v>
      </c>
    </row>
    <row r="4569" spans="1:12" x14ac:dyDescent="0.25">
      <c r="A4569" t="s">
        <v>1125</v>
      </c>
      <c r="B4569" t="s">
        <v>1</v>
      </c>
      <c r="C4569" t="s">
        <v>773</v>
      </c>
      <c r="D4569">
        <v>173</v>
      </c>
      <c r="E4569">
        <v>25</v>
      </c>
      <c r="F4569">
        <v>4</v>
      </c>
      <c r="G4569">
        <v>1</v>
      </c>
      <c r="H4569">
        <v>171</v>
      </c>
      <c r="I4569">
        <v>26061004</v>
      </c>
      <c r="J4569">
        <v>26060834</v>
      </c>
      <c r="K4569" s="1">
        <v>1.0000000000000001E-37</v>
      </c>
      <c r="L4569">
        <v>156</v>
      </c>
    </row>
    <row r="4570" spans="1:12" x14ac:dyDescent="0.25">
      <c r="A4570" t="s">
        <v>1125</v>
      </c>
      <c r="B4570" t="s">
        <v>1</v>
      </c>
      <c r="C4570" t="s">
        <v>773</v>
      </c>
      <c r="D4570">
        <v>173</v>
      </c>
      <c r="E4570">
        <v>25</v>
      </c>
      <c r="F4570">
        <v>4</v>
      </c>
      <c r="G4570">
        <v>1</v>
      </c>
      <c r="H4570">
        <v>171</v>
      </c>
      <c r="I4570">
        <v>26061513</v>
      </c>
      <c r="J4570">
        <v>26061343</v>
      </c>
      <c r="K4570" s="1">
        <v>1.0000000000000001E-37</v>
      </c>
      <c r="L4570">
        <v>156</v>
      </c>
    </row>
    <row r="4571" spans="1:12" x14ac:dyDescent="0.25">
      <c r="A4571" t="s">
        <v>1125</v>
      </c>
      <c r="B4571" t="s">
        <v>1</v>
      </c>
      <c r="C4571" t="s">
        <v>551</v>
      </c>
      <c r="D4571">
        <v>168</v>
      </c>
      <c r="E4571">
        <v>22</v>
      </c>
      <c r="F4571">
        <v>5</v>
      </c>
      <c r="G4571">
        <v>1</v>
      </c>
      <c r="H4571">
        <v>165</v>
      </c>
      <c r="I4571">
        <v>30044333</v>
      </c>
      <c r="J4571">
        <v>30044168</v>
      </c>
      <c r="K4571" s="1">
        <v>1.0000000000000001E-37</v>
      </c>
      <c r="L4571">
        <v>156</v>
      </c>
    </row>
    <row r="4572" spans="1:12" x14ac:dyDescent="0.25">
      <c r="A4572" t="s">
        <v>1125</v>
      </c>
      <c r="B4572" t="s">
        <v>1</v>
      </c>
      <c r="C4572" t="s">
        <v>357</v>
      </c>
      <c r="D4572">
        <v>163</v>
      </c>
      <c r="E4572">
        <v>25</v>
      </c>
      <c r="F4572">
        <v>1</v>
      </c>
      <c r="G4572">
        <v>3</v>
      </c>
      <c r="H4572">
        <v>164</v>
      </c>
      <c r="I4572">
        <v>30070994</v>
      </c>
      <c r="J4572">
        <v>30070832</v>
      </c>
      <c r="K4572" s="1">
        <v>1.0000000000000001E-37</v>
      </c>
      <c r="L4572">
        <v>156</v>
      </c>
    </row>
    <row r="4573" spans="1:12" x14ac:dyDescent="0.25">
      <c r="A4573" t="s">
        <v>1125</v>
      </c>
      <c r="B4573" t="s">
        <v>1</v>
      </c>
      <c r="C4573" t="s">
        <v>762</v>
      </c>
      <c r="D4573">
        <v>175</v>
      </c>
      <c r="E4573">
        <v>28</v>
      </c>
      <c r="F4573">
        <v>2</v>
      </c>
      <c r="G4573">
        <v>1</v>
      </c>
      <c r="H4573">
        <v>174</v>
      </c>
      <c r="I4573">
        <v>30475812</v>
      </c>
      <c r="J4573">
        <v>30475985</v>
      </c>
      <c r="K4573" s="1">
        <v>1.0000000000000001E-37</v>
      </c>
      <c r="L4573">
        <v>156</v>
      </c>
    </row>
    <row r="4574" spans="1:12" x14ac:dyDescent="0.25">
      <c r="A4574" t="s">
        <v>1125</v>
      </c>
      <c r="B4574" t="s">
        <v>1</v>
      </c>
      <c r="C4574" t="s">
        <v>6</v>
      </c>
      <c r="D4574">
        <v>170</v>
      </c>
      <c r="E4574">
        <v>25</v>
      </c>
      <c r="F4574">
        <v>1</v>
      </c>
      <c r="G4574">
        <v>4</v>
      </c>
      <c r="H4574">
        <v>173</v>
      </c>
      <c r="I4574">
        <v>30770842</v>
      </c>
      <c r="J4574">
        <v>30770676</v>
      </c>
      <c r="K4574" s="1">
        <v>1.0000000000000001E-37</v>
      </c>
      <c r="L4574">
        <v>156</v>
      </c>
    </row>
    <row r="4575" spans="1:12" x14ac:dyDescent="0.25">
      <c r="A4575" t="s">
        <v>1125</v>
      </c>
      <c r="B4575" t="s">
        <v>1</v>
      </c>
      <c r="C4575" t="s">
        <v>5</v>
      </c>
      <c r="D4575">
        <v>164</v>
      </c>
      <c r="E4575">
        <v>23</v>
      </c>
      <c r="F4575">
        <v>3</v>
      </c>
      <c r="G4575">
        <v>2</v>
      </c>
      <c r="H4575">
        <v>163</v>
      </c>
      <c r="I4575">
        <v>30835135</v>
      </c>
      <c r="J4575">
        <v>30835297</v>
      </c>
      <c r="K4575" s="1">
        <v>1.0000000000000001E-37</v>
      </c>
      <c r="L4575">
        <v>156</v>
      </c>
    </row>
    <row r="4576" spans="1:12" x14ac:dyDescent="0.25">
      <c r="A4576" t="s">
        <v>1125</v>
      </c>
      <c r="B4576" t="s">
        <v>1</v>
      </c>
      <c r="C4576" t="s">
        <v>769</v>
      </c>
      <c r="D4576">
        <v>175</v>
      </c>
      <c r="E4576">
        <v>22</v>
      </c>
      <c r="F4576">
        <v>7</v>
      </c>
      <c r="G4576">
        <v>3</v>
      </c>
      <c r="H4576">
        <v>174</v>
      </c>
      <c r="I4576">
        <v>30949332</v>
      </c>
      <c r="J4576">
        <v>30949162</v>
      </c>
      <c r="K4576" s="1">
        <v>1.0000000000000001E-37</v>
      </c>
      <c r="L4576">
        <v>156</v>
      </c>
    </row>
    <row r="4577" spans="1:12" x14ac:dyDescent="0.25">
      <c r="A4577" t="s">
        <v>1125</v>
      </c>
      <c r="B4577" t="s">
        <v>1</v>
      </c>
      <c r="C4577" t="s">
        <v>415</v>
      </c>
      <c r="D4577">
        <v>176</v>
      </c>
      <c r="E4577">
        <v>26</v>
      </c>
      <c r="F4577">
        <v>4</v>
      </c>
      <c r="G4577">
        <v>1</v>
      </c>
      <c r="H4577">
        <v>174</v>
      </c>
      <c r="I4577">
        <v>30950332</v>
      </c>
      <c r="J4577">
        <v>30950159</v>
      </c>
      <c r="K4577" s="1">
        <v>1.0000000000000001E-37</v>
      </c>
      <c r="L4577">
        <v>156</v>
      </c>
    </row>
    <row r="4578" spans="1:12" x14ac:dyDescent="0.25">
      <c r="A4578" t="s">
        <v>1125</v>
      </c>
      <c r="B4578" t="s">
        <v>1</v>
      </c>
      <c r="C4578" t="s">
        <v>762</v>
      </c>
      <c r="D4578">
        <v>175</v>
      </c>
      <c r="E4578">
        <v>29</v>
      </c>
      <c r="F4578">
        <v>1</v>
      </c>
      <c r="G4578">
        <v>1</v>
      </c>
      <c r="H4578">
        <v>174</v>
      </c>
      <c r="I4578">
        <v>31203490</v>
      </c>
      <c r="J4578">
        <v>31203316</v>
      </c>
      <c r="K4578" s="1">
        <v>1.0000000000000001E-37</v>
      </c>
      <c r="L4578">
        <v>156</v>
      </c>
    </row>
    <row r="4579" spans="1:12" x14ac:dyDescent="0.25">
      <c r="A4579" t="s">
        <v>1125</v>
      </c>
      <c r="B4579" t="s">
        <v>1</v>
      </c>
      <c r="C4579" t="s">
        <v>1022</v>
      </c>
      <c r="D4579">
        <v>165</v>
      </c>
      <c r="E4579">
        <v>21</v>
      </c>
      <c r="F4579">
        <v>5</v>
      </c>
      <c r="G4579">
        <v>2</v>
      </c>
      <c r="H4579">
        <v>164</v>
      </c>
      <c r="I4579">
        <v>31973995</v>
      </c>
      <c r="J4579">
        <v>31974156</v>
      </c>
      <c r="K4579" s="1">
        <v>1.0000000000000001E-37</v>
      </c>
      <c r="L4579">
        <v>156</v>
      </c>
    </row>
    <row r="4580" spans="1:12" x14ac:dyDescent="0.25">
      <c r="A4580" t="s">
        <v>1125</v>
      </c>
      <c r="B4580" t="s">
        <v>1</v>
      </c>
      <c r="C4580" t="s">
        <v>6</v>
      </c>
      <c r="D4580">
        <v>170</v>
      </c>
      <c r="E4580">
        <v>24</v>
      </c>
      <c r="F4580">
        <v>4</v>
      </c>
      <c r="G4580">
        <v>3</v>
      </c>
      <c r="H4580">
        <v>170</v>
      </c>
      <c r="I4580">
        <v>32465196</v>
      </c>
      <c r="J4580">
        <v>32465029</v>
      </c>
      <c r="K4580" s="1">
        <v>1.0000000000000001E-37</v>
      </c>
      <c r="L4580">
        <v>156</v>
      </c>
    </row>
    <row r="4581" spans="1:12" x14ac:dyDescent="0.25">
      <c r="A4581" t="s">
        <v>1125</v>
      </c>
      <c r="B4581" t="s">
        <v>1</v>
      </c>
      <c r="C4581" t="s">
        <v>773</v>
      </c>
      <c r="D4581">
        <v>173</v>
      </c>
      <c r="E4581">
        <v>25</v>
      </c>
      <c r="F4581">
        <v>4</v>
      </c>
      <c r="G4581">
        <v>1</v>
      </c>
      <c r="H4581">
        <v>171</v>
      </c>
      <c r="I4581">
        <v>32636555</v>
      </c>
      <c r="J4581">
        <v>32636385</v>
      </c>
      <c r="K4581" s="1">
        <v>1.0000000000000001E-37</v>
      </c>
      <c r="L4581">
        <v>156</v>
      </c>
    </row>
    <row r="4582" spans="1:12" x14ac:dyDescent="0.25">
      <c r="A4582" t="s">
        <v>1125</v>
      </c>
      <c r="B4582" t="s">
        <v>1</v>
      </c>
      <c r="C4582" t="s">
        <v>496</v>
      </c>
      <c r="D4582">
        <v>181</v>
      </c>
      <c r="E4582">
        <v>23</v>
      </c>
      <c r="F4582">
        <v>7</v>
      </c>
      <c r="G4582">
        <v>2</v>
      </c>
      <c r="H4582">
        <v>176</v>
      </c>
      <c r="I4582">
        <v>32957031</v>
      </c>
      <c r="J4582">
        <v>32956853</v>
      </c>
      <c r="K4582" s="1">
        <v>1.0000000000000001E-37</v>
      </c>
      <c r="L4582">
        <v>156</v>
      </c>
    </row>
    <row r="4583" spans="1:12" x14ac:dyDescent="0.25">
      <c r="A4583" t="s">
        <v>1125</v>
      </c>
      <c r="B4583" t="s">
        <v>1</v>
      </c>
      <c r="C4583" t="s">
        <v>564</v>
      </c>
      <c r="D4583">
        <v>177</v>
      </c>
      <c r="E4583">
        <v>25</v>
      </c>
      <c r="F4583">
        <v>5</v>
      </c>
      <c r="G4583">
        <v>1</v>
      </c>
      <c r="H4583">
        <v>174</v>
      </c>
      <c r="I4583">
        <v>33580082</v>
      </c>
      <c r="J4583">
        <v>33579908</v>
      </c>
      <c r="K4583" s="1">
        <v>1.0000000000000001E-37</v>
      </c>
      <c r="L4583">
        <v>156</v>
      </c>
    </row>
    <row r="4584" spans="1:12" x14ac:dyDescent="0.25">
      <c r="A4584" t="s">
        <v>1125</v>
      </c>
      <c r="B4584" t="s">
        <v>1</v>
      </c>
      <c r="C4584" t="s">
        <v>773</v>
      </c>
      <c r="D4584">
        <v>173</v>
      </c>
      <c r="E4584">
        <v>25</v>
      </c>
      <c r="F4584">
        <v>4</v>
      </c>
      <c r="G4584">
        <v>1</v>
      </c>
      <c r="H4584">
        <v>171</v>
      </c>
      <c r="I4584">
        <v>33621841</v>
      </c>
      <c r="J4584">
        <v>33621671</v>
      </c>
      <c r="K4584" s="1">
        <v>1.0000000000000001E-37</v>
      </c>
      <c r="L4584">
        <v>156</v>
      </c>
    </row>
    <row r="4585" spans="1:12" x14ac:dyDescent="0.25">
      <c r="A4585" t="s">
        <v>1125</v>
      </c>
      <c r="B4585" t="s">
        <v>1</v>
      </c>
      <c r="C4585" t="s">
        <v>318</v>
      </c>
      <c r="D4585">
        <v>151</v>
      </c>
      <c r="E4585">
        <v>20</v>
      </c>
      <c r="F4585">
        <v>2</v>
      </c>
      <c r="G4585">
        <v>26</v>
      </c>
      <c r="H4585">
        <v>174</v>
      </c>
      <c r="I4585">
        <v>33849753</v>
      </c>
      <c r="J4585">
        <v>33849903</v>
      </c>
      <c r="K4585" s="1">
        <v>1.0000000000000001E-37</v>
      </c>
      <c r="L4585">
        <v>156</v>
      </c>
    </row>
    <row r="4586" spans="1:12" x14ac:dyDescent="0.25">
      <c r="A4586" t="s">
        <v>1125</v>
      </c>
      <c r="B4586" t="s">
        <v>1</v>
      </c>
      <c r="C4586" t="s">
        <v>413</v>
      </c>
      <c r="D4586">
        <v>172</v>
      </c>
      <c r="E4586">
        <v>27</v>
      </c>
      <c r="F4586">
        <v>2</v>
      </c>
      <c r="G4586">
        <v>1</v>
      </c>
      <c r="H4586">
        <v>171</v>
      </c>
      <c r="I4586">
        <v>34441801</v>
      </c>
      <c r="J4586">
        <v>34441971</v>
      </c>
      <c r="K4586" s="1">
        <v>1.0000000000000001E-37</v>
      </c>
      <c r="L4586">
        <v>156</v>
      </c>
    </row>
    <row r="4587" spans="1:12" x14ac:dyDescent="0.25">
      <c r="A4587" t="s">
        <v>1125</v>
      </c>
      <c r="B4587" t="s">
        <v>1</v>
      </c>
      <c r="C4587" t="s">
        <v>429</v>
      </c>
      <c r="D4587">
        <v>167</v>
      </c>
      <c r="E4587">
        <v>17</v>
      </c>
      <c r="F4587">
        <v>8</v>
      </c>
      <c r="G4587">
        <v>1</v>
      </c>
      <c r="H4587">
        <v>163</v>
      </c>
      <c r="I4587">
        <v>34445632</v>
      </c>
      <c r="J4587">
        <v>34445793</v>
      </c>
      <c r="K4587" s="1">
        <v>1.0000000000000001E-37</v>
      </c>
      <c r="L4587">
        <v>156</v>
      </c>
    </row>
    <row r="4588" spans="1:12" x14ac:dyDescent="0.25">
      <c r="A4588" t="s">
        <v>1125</v>
      </c>
      <c r="B4588" t="s">
        <v>1</v>
      </c>
      <c r="C4588" t="s">
        <v>564</v>
      </c>
      <c r="D4588">
        <v>177</v>
      </c>
      <c r="E4588">
        <v>25</v>
      </c>
      <c r="F4588">
        <v>5</v>
      </c>
      <c r="G4588">
        <v>1</v>
      </c>
      <c r="H4588">
        <v>174</v>
      </c>
      <c r="I4588">
        <v>34640495</v>
      </c>
      <c r="J4588">
        <v>34640669</v>
      </c>
      <c r="K4588" s="1">
        <v>1.0000000000000001E-37</v>
      </c>
      <c r="L4588">
        <v>156</v>
      </c>
    </row>
    <row r="4589" spans="1:12" x14ac:dyDescent="0.25">
      <c r="A4589" t="s">
        <v>1125</v>
      </c>
      <c r="B4589" t="s">
        <v>1</v>
      </c>
      <c r="C4589" t="s">
        <v>308</v>
      </c>
      <c r="D4589">
        <v>161</v>
      </c>
      <c r="E4589">
        <v>22</v>
      </c>
      <c r="F4589">
        <v>3</v>
      </c>
      <c r="G4589">
        <v>4</v>
      </c>
      <c r="H4589">
        <v>163</v>
      </c>
      <c r="I4589">
        <v>34958324</v>
      </c>
      <c r="J4589">
        <v>34958166</v>
      </c>
      <c r="K4589" s="1">
        <v>1.0000000000000001E-37</v>
      </c>
      <c r="L4589">
        <v>156</v>
      </c>
    </row>
    <row r="4590" spans="1:12" x14ac:dyDescent="0.25">
      <c r="A4590" t="s">
        <v>1125</v>
      </c>
      <c r="B4590" t="s">
        <v>1</v>
      </c>
      <c r="C4590" t="s">
        <v>5</v>
      </c>
      <c r="D4590">
        <v>164</v>
      </c>
      <c r="E4590">
        <v>23</v>
      </c>
      <c r="F4590">
        <v>3</v>
      </c>
      <c r="G4590">
        <v>3</v>
      </c>
      <c r="H4590">
        <v>164</v>
      </c>
      <c r="I4590">
        <v>34967617</v>
      </c>
      <c r="J4590">
        <v>34967779</v>
      </c>
      <c r="K4590" s="1">
        <v>1.0000000000000001E-37</v>
      </c>
      <c r="L4590">
        <v>156</v>
      </c>
    </row>
    <row r="4591" spans="1:12" x14ac:dyDescent="0.25">
      <c r="A4591" t="s">
        <v>1125</v>
      </c>
      <c r="B4591" t="s">
        <v>1</v>
      </c>
      <c r="C4591" t="s">
        <v>773</v>
      </c>
      <c r="D4591">
        <v>173</v>
      </c>
      <c r="E4591">
        <v>25</v>
      </c>
      <c r="F4591">
        <v>4</v>
      </c>
      <c r="G4591">
        <v>1</v>
      </c>
      <c r="H4591">
        <v>171</v>
      </c>
      <c r="I4591">
        <v>35141844</v>
      </c>
      <c r="J4591">
        <v>35141674</v>
      </c>
      <c r="K4591" s="1">
        <v>1.0000000000000001E-37</v>
      </c>
      <c r="L4591">
        <v>156</v>
      </c>
    </row>
    <row r="4592" spans="1:12" x14ac:dyDescent="0.25">
      <c r="A4592" t="s">
        <v>1125</v>
      </c>
      <c r="B4592" t="s">
        <v>1</v>
      </c>
      <c r="C4592" t="s">
        <v>23</v>
      </c>
      <c r="D4592">
        <v>174</v>
      </c>
      <c r="E4592">
        <v>24</v>
      </c>
      <c r="F4592">
        <v>4</v>
      </c>
      <c r="G4592">
        <v>1</v>
      </c>
      <c r="H4592">
        <v>171</v>
      </c>
      <c r="I4592">
        <v>35506877</v>
      </c>
      <c r="J4592">
        <v>35506706</v>
      </c>
      <c r="K4592" s="1">
        <v>1.0000000000000001E-37</v>
      </c>
      <c r="L4592">
        <v>156</v>
      </c>
    </row>
    <row r="4593" spans="1:12" x14ac:dyDescent="0.25">
      <c r="A4593" t="s">
        <v>1125</v>
      </c>
      <c r="B4593" t="s">
        <v>1</v>
      </c>
      <c r="C4593" t="s">
        <v>762</v>
      </c>
      <c r="D4593">
        <v>175</v>
      </c>
      <c r="E4593">
        <v>29</v>
      </c>
      <c r="F4593">
        <v>1</v>
      </c>
      <c r="G4593">
        <v>1</v>
      </c>
      <c r="H4593">
        <v>174</v>
      </c>
      <c r="I4593">
        <v>35648616</v>
      </c>
      <c r="J4593">
        <v>35648790</v>
      </c>
      <c r="K4593" s="1">
        <v>1.0000000000000001E-37</v>
      </c>
      <c r="L4593">
        <v>156</v>
      </c>
    </row>
    <row r="4594" spans="1:12" x14ac:dyDescent="0.25">
      <c r="A4594" t="s">
        <v>1125</v>
      </c>
      <c r="B4594" t="s">
        <v>1</v>
      </c>
      <c r="C4594" t="s">
        <v>769</v>
      </c>
      <c r="D4594">
        <v>175</v>
      </c>
      <c r="E4594">
        <v>22</v>
      </c>
      <c r="F4594">
        <v>6</v>
      </c>
      <c r="G4594">
        <v>3</v>
      </c>
      <c r="H4594">
        <v>176</v>
      </c>
      <c r="I4594">
        <v>35828524</v>
      </c>
      <c r="J4594">
        <v>35828692</v>
      </c>
      <c r="K4594" s="1">
        <v>1.0000000000000001E-37</v>
      </c>
      <c r="L4594">
        <v>156</v>
      </c>
    </row>
    <row r="4595" spans="1:12" x14ac:dyDescent="0.25">
      <c r="A4595" t="s">
        <v>1125</v>
      </c>
      <c r="B4595" t="s">
        <v>1</v>
      </c>
      <c r="C4595" t="s">
        <v>415</v>
      </c>
      <c r="D4595">
        <v>176</v>
      </c>
      <c r="E4595">
        <v>26</v>
      </c>
      <c r="F4595">
        <v>4</v>
      </c>
      <c r="G4595">
        <v>1</v>
      </c>
      <c r="H4595">
        <v>174</v>
      </c>
      <c r="I4595">
        <v>36177399</v>
      </c>
      <c r="J4595">
        <v>36177226</v>
      </c>
      <c r="K4595" s="1">
        <v>1.0000000000000001E-37</v>
      </c>
      <c r="L4595">
        <v>156</v>
      </c>
    </row>
    <row r="4596" spans="1:12" x14ac:dyDescent="0.25">
      <c r="A4596" t="s">
        <v>1125</v>
      </c>
      <c r="B4596" t="s">
        <v>1</v>
      </c>
      <c r="C4596" t="s">
        <v>773</v>
      </c>
      <c r="D4596">
        <v>173</v>
      </c>
      <c r="E4596">
        <v>26</v>
      </c>
      <c r="F4596">
        <v>3</v>
      </c>
      <c r="G4596">
        <v>3</v>
      </c>
      <c r="H4596">
        <v>173</v>
      </c>
      <c r="I4596">
        <v>36287541</v>
      </c>
      <c r="J4596">
        <v>36287370</v>
      </c>
      <c r="K4596" s="1">
        <v>1.0000000000000001E-37</v>
      </c>
      <c r="L4596">
        <v>156</v>
      </c>
    </row>
    <row r="4597" spans="1:12" x14ac:dyDescent="0.25">
      <c r="A4597" t="s">
        <v>1125</v>
      </c>
      <c r="B4597" t="s">
        <v>1</v>
      </c>
      <c r="C4597" t="s">
        <v>262</v>
      </c>
      <c r="D4597">
        <v>158</v>
      </c>
      <c r="E4597">
        <v>21</v>
      </c>
      <c r="F4597">
        <v>3</v>
      </c>
      <c r="G4597">
        <v>12</v>
      </c>
      <c r="H4597">
        <v>167</v>
      </c>
      <c r="I4597">
        <v>36501901</v>
      </c>
      <c r="J4597">
        <v>36501745</v>
      </c>
      <c r="K4597" s="1">
        <v>1.0000000000000001E-37</v>
      </c>
      <c r="L4597">
        <v>156</v>
      </c>
    </row>
    <row r="4598" spans="1:12" x14ac:dyDescent="0.25">
      <c r="A4598" t="s">
        <v>1125</v>
      </c>
      <c r="B4598" t="s">
        <v>1</v>
      </c>
      <c r="C4598" t="s">
        <v>369</v>
      </c>
      <c r="D4598">
        <v>178</v>
      </c>
      <c r="E4598">
        <v>22</v>
      </c>
      <c r="F4598">
        <v>7</v>
      </c>
      <c r="G4598">
        <v>2</v>
      </c>
      <c r="H4598">
        <v>174</v>
      </c>
      <c r="I4598">
        <v>36977322</v>
      </c>
      <c r="J4598">
        <v>36977496</v>
      </c>
      <c r="K4598" s="1">
        <v>1.0000000000000001E-37</v>
      </c>
      <c r="L4598">
        <v>156</v>
      </c>
    </row>
    <row r="4599" spans="1:12" x14ac:dyDescent="0.25">
      <c r="A4599" t="s">
        <v>1125</v>
      </c>
      <c r="B4599" t="s">
        <v>1</v>
      </c>
      <c r="C4599" t="s">
        <v>773</v>
      </c>
      <c r="D4599">
        <v>173</v>
      </c>
      <c r="E4599">
        <v>25</v>
      </c>
      <c r="F4599">
        <v>4</v>
      </c>
      <c r="G4599">
        <v>1</v>
      </c>
      <c r="H4599">
        <v>171</v>
      </c>
      <c r="I4599">
        <v>37659698</v>
      </c>
      <c r="J4599">
        <v>37659528</v>
      </c>
      <c r="K4599" s="1">
        <v>1.0000000000000001E-37</v>
      </c>
      <c r="L4599">
        <v>156</v>
      </c>
    </row>
    <row r="4600" spans="1:12" x14ac:dyDescent="0.25">
      <c r="A4600" t="s">
        <v>1125</v>
      </c>
      <c r="B4600" t="s">
        <v>1</v>
      </c>
      <c r="C4600" t="s">
        <v>773</v>
      </c>
      <c r="D4600">
        <v>173</v>
      </c>
      <c r="E4600">
        <v>26</v>
      </c>
      <c r="F4600">
        <v>2</v>
      </c>
      <c r="G4600">
        <v>3</v>
      </c>
      <c r="H4600">
        <v>174</v>
      </c>
      <c r="I4600">
        <v>37722519</v>
      </c>
      <c r="J4600">
        <v>37722349</v>
      </c>
      <c r="K4600" s="1">
        <v>1.0000000000000001E-37</v>
      </c>
      <c r="L4600">
        <v>156</v>
      </c>
    </row>
    <row r="4601" spans="1:12" x14ac:dyDescent="0.25">
      <c r="A4601" t="s">
        <v>1125</v>
      </c>
      <c r="B4601" t="s">
        <v>1</v>
      </c>
      <c r="C4601" t="s">
        <v>5</v>
      </c>
      <c r="D4601">
        <v>164</v>
      </c>
      <c r="E4601">
        <v>23</v>
      </c>
      <c r="F4601">
        <v>3</v>
      </c>
      <c r="G4601">
        <v>4</v>
      </c>
      <c r="H4601">
        <v>165</v>
      </c>
      <c r="I4601">
        <v>37935798</v>
      </c>
      <c r="J4601">
        <v>37935960</v>
      </c>
      <c r="K4601" s="1">
        <v>1.0000000000000001E-37</v>
      </c>
      <c r="L4601">
        <v>156</v>
      </c>
    </row>
    <row r="4602" spans="1:12" x14ac:dyDescent="0.25">
      <c r="A4602" t="s">
        <v>1125</v>
      </c>
      <c r="B4602" t="s">
        <v>1</v>
      </c>
      <c r="C4602" t="s">
        <v>5</v>
      </c>
      <c r="D4602">
        <v>164</v>
      </c>
      <c r="E4602">
        <v>22</v>
      </c>
      <c r="F4602">
        <v>4</v>
      </c>
      <c r="G4602">
        <v>2</v>
      </c>
      <c r="H4602">
        <v>164</v>
      </c>
      <c r="I4602">
        <v>38379827</v>
      </c>
      <c r="J4602">
        <v>38379667</v>
      </c>
      <c r="K4602" s="1">
        <v>1.0000000000000001E-37</v>
      </c>
      <c r="L4602">
        <v>156</v>
      </c>
    </row>
    <row r="4603" spans="1:12" x14ac:dyDescent="0.25">
      <c r="A4603" t="s">
        <v>1125</v>
      </c>
      <c r="B4603" t="s">
        <v>1</v>
      </c>
      <c r="C4603" t="s">
        <v>1022</v>
      </c>
      <c r="D4603">
        <v>165</v>
      </c>
      <c r="E4603">
        <v>21</v>
      </c>
      <c r="F4603">
        <v>4</v>
      </c>
      <c r="G4603">
        <v>3</v>
      </c>
      <c r="H4603">
        <v>164</v>
      </c>
      <c r="I4603">
        <v>39948780</v>
      </c>
      <c r="J4603">
        <v>39948618</v>
      </c>
      <c r="K4603" s="1">
        <v>1.0000000000000001E-37</v>
      </c>
      <c r="L4603">
        <v>156</v>
      </c>
    </row>
    <row r="4604" spans="1:12" x14ac:dyDescent="0.25">
      <c r="A4604" t="s">
        <v>1125</v>
      </c>
      <c r="B4604" t="s">
        <v>1</v>
      </c>
      <c r="C4604" t="s">
        <v>1022</v>
      </c>
      <c r="D4604">
        <v>165</v>
      </c>
      <c r="E4604">
        <v>21</v>
      </c>
      <c r="F4604">
        <v>4</v>
      </c>
      <c r="G4604">
        <v>3</v>
      </c>
      <c r="H4604">
        <v>164</v>
      </c>
      <c r="I4604">
        <v>42023809</v>
      </c>
      <c r="J4604">
        <v>42023647</v>
      </c>
      <c r="K4604" s="1">
        <v>1.0000000000000001E-37</v>
      </c>
      <c r="L4604">
        <v>156</v>
      </c>
    </row>
    <row r="4605" spans="1:12" x14ac:dyDescent="0.25">
      <c r="A4605" t="s">
        <v>1125</v>
      </c>
      <c r="B4605" t="s">
        <v>1</v>
      </c>
      <c r="C4605" t="s">
        <v>769</v>
      </c>
      <c r="D4605">
        <v>175</v>
      </c>
      <c r="E4605">
        <v>21</v>
      </c>
      <c r="F4605">
        <v>8</v>
      </c>
      <c r="G4605">
        <v>2</v>
      </c>
      <c r="H4605">
        <v>170</v>
      </c>
      <c r="I4605">
        <v>42244474</v>
      </c>
      <c r="J4605">
        <v>42244302</v>
      </c>
      <c r="K4605" s="1">
        <v>1.0000000000000001E-37</v>
      </c>
      <c r="L4605">
        <v>156</v>
      </c>
    </row>
    <row r="4606" spans="1:12" x14ac:dyDescent="0.25">
      <c r="A4606" t="s">
        <v>1125</v>
      </c>
      <c r="B4606" t="s">
        <v>1</v>
      </c>
      <c r="C4606" t="s">
        <v>357</v>
      </c>
      <c r="D4606">
        <v>163</v>
      </c>
      <c r="E4606">
        <v>24</v>
      </c>
      <c r="F4606">
        <v>2</v>
      </c>
      <c r="G4606">
        <v>3</v>
      </c>
      <c r="H4606">
        <v>164</v>
      </c>
      <c r="I4606">
        <v>42778509</v>
      </c>
      <c r="J4606">
        <v>42778348</v>
      </c>
      <c r="K4606" s="1">
        <v>1.0000000000000001E-37</v>
      </c>
      <c r="L4606">
        <v>156</v>
      </c>
    </row>
    <row r="4607" spans="1:12" x14ac:dyDescent="0.25">
      <c r="A4607" t="s">
        <v>1125</v>
      </c>
      <c r="B4607" t="s">
        <v>1</v>
      </c>
      <c r="C4607" t="s">
        <v>357</v>
      </c>
      <c r="D4607">
        <v>163</v>
      </c>
      <c r="E4607">
        <v>24</v>
      </c>
      <c r="F4607">
        <v>2</v>
      </c>
      <c r="G4607">
        <v>3</v>
      </c>
      <c r="H4607">
        <v>163</v>
      </c>
      <c r="I4607">
        <v>43488261</v>
      </c>
      <c r="J4607">
        <v>43488423</v>
      </c>
      <c r="K4607" s="1">
        <v>1.0000000000000001E-37</v>
      </c>
      <c r="L4607">
        <v>156</v>
      </c>
    </row>
    <row r="4608" spans="1:12" x14ac:dyDescent="0.25">
      <c r="A4608" t="s">
        <v>1125</v>
      </c>
      <c r="B4608" t="s">
        <v>1</v>
      </c>
      <c r="C4608" t="s">
        <v>5</v>
      </c>
      <c r="D4608">
        <v>164</v>
      </c>
      <c r="E4608">
        <v>23</v>
      </c>
      <c r="F4608">
        <v>3</v>
      </c>
      <c r="G4608">
        <v>3</v>
      </c>
      <c r="H4608">
        <v>165</v>
      </c>
      <c r="I4608">
        <v>43509278</v>
      </c>
      <c r="J4608">
        <v>43509439</v>
      </c>
      <c r="K4608" s="1">
        <v>1.0000000000000001E-37</v>
      </c>
      <c r="L4608">
        <v>156</v>
      </c>
    </row>
    <row r="4609" spans="1:12" x14ac:dyDescent="0.25">
      <c r="A4609" t="s">
        <v>1125</v>
      </c>
      <c r="B4609" t="s">
        <v>1</v>
      </c>
      <c r="C4609" t="s">
        <v>762</v>
      </c>
      <c r="D4609">
        <v>175</v>
      </c>
      <c r="E4609">
        <v>28</v>
      </c>
      <c r="F4609">
        <v>2</v>
      </c>
      <c r="G4609">
        <v>1</v>
      </c>
      <c r="H4609">
        <v>174</v>
      </c>
      <c r="I4609">
        <v>44162383</v>
      </c>
      <c r="J4609">
        <v>44162556</v>
      </c>
      <c r="K4609" s="1">
        <v>1.0000000000000001E-37</v>
      </c>
      <c r="L4609">
        <v>156</v>
      </c>
    </row>
    <row r="4610" spans="1:12" x14ac:dyDescent="0.25">
      <c r="A4610" t="s">
        <v>1125</v>
      </c>
      <c r="B4610" t="s">
        <v>1</v>
      </c>
      <c r="C4610" t="s">
        <v>52</v>
      </c>
      <c r="D4610">
        <v>178</v>
      </c>
      <c r="E4610">
        <v>30</v>
      </c>
      <c r="F4610">
        <v>1</v>
      </c>
      <c r="G4610">
        <v>2</v>
      </c>
      <c r="H4610">
        <v>178</v>
      </c>
      <c r="I4610">
        <v>44344362</v>
      </c>
      <c r="J4610">
        <v>44344185</v>
      </c>
      <c r="K4610" s="1">
        <v>1.0000000000000001E-37</v>
      </c>
      <c r="L4610">
        <v>156</v>
      </c>
    </row>
    <row r="4611" spans="1:12" x14ac:dyDescent="0.25">
      <c r="A4611" t="s">
        <v>1125</v>
      </c>
      <c r="B4611" t="s">
        <v>1</v>
      </c>
      <c r="C4611" t="s">
        <v>1022</v>
      </c>
      <c r="D4611">
        <v>165</v>
      </c>
      <c r="E4611">
        <v>21</v>
      </c>
      <c r="F4611">
        <v>4</v>
      </c>
      <c r="G4611">
        <v>2</v>
      </c>
      <c r="H4611">
        <v>164</v>
      </c>
      <c r="I4611">
        <v>44460841</v>
      </c>
      <c r="J4611">
        <v>44460680</v>
      </c>
      <c r="K4611" s="1">
        <v>1.0000000000000001E-37</v>
      </c>
      <c r="L4611">
        <v>156</v>
      </c>
    </row>
    <row r="4612" spans="1:12" x14ac:dyDescent="0.25">
      <c r="A4612" t="s">
        <v>1125</v>
      </c>
      <c r="B4612" t="s">
        <v>1</v>
      </c>
      <c r="C4612" t="s">
        <v>769</v>
      </c>
      <c r="D4612">
        <v>169</v>
      </c>
      <c r="E4612">
        <v>25</v>
      </c>
      <c r="F4612">
        <v>3</v>
      </c>
      <c r="G4612">
        <v>1</v>
      </c>
      <c r="H4612">
        <v>167</v>
      </c>
      <c r="I4612">
        <v>1204634</v>
      </c>
      <c r="J4612">
        <v>1204801</v>
      </c>
      <c r="K4612" s="1">
        <v>4.0000000000000003E-37</v>
      </c>
      <c r="L4612">
        <v>154</v>
      </c>
    </row>
    <row r="4613" spans="1:12" x14ac:dyDescent="0.25">
      <c r="A4613" t="s">
        <v>1125</v>
      </c>
      <c r="B4613" t="s">
        <v>1</v>
      </c>
      <c r="C4613" t="s">
        <v>337</v>
      </c>
      <c r="D4613">
        <v>165</v>
      </c>
      <c r="E4613">
        <v>26</v>
      </c>
      <c r="F4613">
        <v>1</v>
      </c>
      <c r="G4613">
        <v>3</v>
      </c>
      <c r="H4613">
        <v>166</v>
      </c>
      <c r="I4613">
        <v>1391772</v>
      </c>
      <c r="J4613">
        <v>1391608</v>
      </c>
      <c r="K4613" s="1">
        <v>4.0000000000000003E-37</v>
      </c>
      <c r="L4613">
        <v>154</v>
      </c>
    </row>
    <row r="4614" spans="1:12" x14ac:dyDescent="0.25">
      <c r="A4614" t="s">
        <v>1125</v>
      </c>
      <c r="B4614" t="s">
        <v>1</v>
      </c>
      <c r="C4614" t="s">
        <v>272</v>
      </c>
      <c r="D4614">
        <v>156</v>
      </c>
      <c r="E4614">
        <v>23</v>
      </c>
      <c r="F4614">
        <v>1</v>
      </c>
      <c r="G4614">
        <v>11</v>
      </c>
      <c r="H4614">
        <v>165</v>
      </c>
      <c r="I4614">
        <v>1863657</v>
      </c>
      <c r="J4614">
        <v>1863812</v>
      </c>
      <c r="K4614" s="1">
        <v>4.0000000000000003E-37</v>
      </c>
      <c r="L4614">
        <v>154</v>
      </c>
    </row>
    <row r="4615" spans="1:12" x14ac:dyDescent="0.25">
      <c r="A4615" t="s">
        <v>1125</v>
      </c>
      <c r="B4615" t="s">
        <v>1</v>
      </c>
      <c r="C4615" t="s">
        <v>769</v>
      </c>
      <c r="D4615">
        <v>169</v>
      </c>
      <c r="E4615">
        <v>24</v>
      </c>
      <c r="F4615">
        <v>3</v>
      </c>
      <c r="G4615">
        <v>3</v>
      </c>
      <c r="H4615">
        <v>167</v>
      </c>
      <c r="I4615">
        <v>2896812</v>
      </c>
      <c r="J4615">
        <v>2896980</v>
      </c>
      <c r="K4615" s="1">
        <v>4.0000000000000003E-37</v>
      </c>
      <c r="L4615">
        <v>154</v>
      </c>
    </row>
    <row r="4616" spans="1:12" x14ac:dyDescent="0.25">
      <c r="A4616" t="s">
        <v>1125</v>
      </c>
      <c r="B4616" t="s">
        <v>1</v>
      </c>
      <c r="C4616" t="s">
        <v>344</v>
      </c>
      <c r="D4616">
        <v>160</v>
      </c>
      <c r="E4616">
        <v>22</v>
      </c>
      <c r="F4616">
        <v>3</v>
      </c>
      <c r="G4616">
        <v>3</v>
      </c>
      <c r="H4616">
        <v>161</v>
      </c>
      <c r="I4616">
        <v>3014437</v>
      </c>
      <c r="J4616">
        <v>3014280</v>
      </c>
      <c r="K4616" s="1">
        <v>4.0000000000000003E-37</v>
      </c>
      <c r="L4616">
        <v>154</v>
      </c>
    </row>
    <row r="4617" spans="1:12" x14ac:dyDescent="0.25">
      <c r="A4617" t="s">
        <v>1125</v>
      </c>
      <c r="B4617" t="s">
        <v>1</v>
      </c>
      <c r="C4617" t="s">
        <v>441</v>
      </c>
      <c r="D4617">
        <v>162</v>
      </c>
      <c r="E4617">
        <v>24</v>
      </c>
      <c r="F4617">
        <v>2</v>
      </c>
      <c r="G4617">
        <v>5</v>
      </c>
      <c r="H4617">
        <v>164</v>
      </c>
      <c r="I4617">
        <v>3076376</v>
      </c>
      <c r="J4617">
        <v>3076537</v>
      </c>
      <c r="K4617" s="1">
        <v>4.0000000000000003E-37</v>
      </c>
      <c r="L4617">
        <v>154</v>
      </c>
    </row>
    <row r="4618" spans="1:12" x14ac:dyDescent="0.25">
      <c r="A4618" t="s">
        <v>1125</v>
      </c>
      <c r="B4618" t="s">
        <v>1</v>
      </c>
      <c r="C4618" t="s">
        <v>337</v>
      </c>
      <c r="D4618">
        <v>165</v>
      </c>
      <c r="E4618">
        <v>25</v>
      </c>
      <c r="F4618">
        <v>2</v>
      </c>
      <c r="G4618">
        <v>2</v>
      </c>
      <c r="H4618">
        <v>165</v>
      </c>
      <c r="I4618">
        <v>3085428</v>
      </c>
      <c r="J4618">
        <v>3085591</v>
      </c>
      <c r="K4618" s="1">
        <v>4.0000000000000003E-37</v>
      </c>
      <c r="L4618">
        <v>154</v>
      </c>
    </row>
    <row r="4619" spans="1:12" x14ac:dyDescent="0.25">
      <c r="A4619" t="s">
        <v>1125</v>
      </c>
      <c r="B4619" t="s">
        <v>1</v>
      </c>
      <c r="C4619" t="s">
        <v>337</v>
      </c>
      <c r="D4619">
        <v>165</v>
      </c>
      <c r="E4619">
        <v>26</v>
      </c>
      <c r="F4619">
        <v>1</v>
      </c>
      <c r="G4619">
        <v>1</v>
      </c>
      <c r="H4619">
        <v>164</v>
      </c>
      <c r="I4619">
        <v>3191590</v>
      </c>
      <c r="J4619">
        <v>3191426</v>
      </c>
      <c r="K4619" s="1">
        <v>4.0000000000000003E-37</v>
      </c>
      <c r="L4619">
        <v>154</v>
      </c>
    </row>
    <row r="4620" spans="1:12" x14ac:dyDescent="0.25">
      <c r="A4620" t="s">
        <v>1125</v>
      </c>
      <c r="B4620" t="s">
        <v>1</v>
      </c>
      <c r="C4620" t="s">
        <v>415</v>
      </c>
      <c r="D4620">
        <v>176</v>
      </c>
      <c r="E4620">
        <v>25</v>
      </c>
      <c r="F4620">
        <v>5</v>
      </c>
      <c r="G4620">
        <v>1</v>
      </c>
      <c r="H4620">
        <v>174</v>
      </c>
      <c r="I4620">
        <v>3272114</v>
      </c>
      <c r="J4620">
        <v>3272286</v>
      </c>
      <c r="K4620" s="1">
        <v>4.0000000000000003E-37</v>
      </c>
      <c r="L4620">
        <v>154</v>
      </c>
    </row>
    <row r="4621" spans="1:12" x14ac:dyDescent="0.25">
      <c r="A4621" t="s">
        <v>1125</v>
      </c>
      <c r="B4621" t="s">
        <v>1</v>
      </c>
      <c r="C4621" t="s">
        <v>431</v>
      </c>
      <c r="D4621">
        <v>166</v>
      </c>
      <c r="E4621">
        <v>23</v>
      </c>
      <c r="F4621">
        <v>4</v>
      </c>
      <c r="G4621">
        <v>1</v>
      </c>
      <c r="H4621">
        <v>164</v>
      </c>
      <c r="I4621">
        <v>3831426</v>
      </c>
      <c r="J4621">
        <v>3831263</v>
      </c>
      <c r="K4621" s="1">
        <v>4.0000000000000003E-37</v>
      </c>
      <c r="L4621">
        <v>154</v>
      </c>
    </row>
    <row r="4622" spans="1:12" x14ac:dyDescent="0.25">
      <c r="A4622" t="s">
        <v>1125</v>
      </c>
      <c r="B4622" t="s">
        <v>1</v>
      </c>
      <c r="C4622" t="s">
        <v>337</v>
      </c>
      <c r="D4622">
        <v>165</v>
      </c>
      <c r="E4622">
        <v>26</v>
      </c>
      <c r="F4622">
        <v>1</v>
      </c>
      <c r="G4622">
        <v>2</v>
      </c>
      <c r="H4622">
        <v>165</v>
      </c>
      <c r="I4622">
        <v>3842521</v>
      </c>
      <c r="J4622">
        <v>3842685</v>
      </c>
      <c r="K4622" s="1">
        <v>4.0000000000000003E-37</v>
      </c>
      <c r="L4622">
        <v>154</v>
      </c>
    </row>
    <row r="4623" spans="1:12" x14ac:dyDescent="0.25">
      <c r="A4623" t="s">
        <v>1125</v>
      </c>
      <c r="B4623" t="s">
        <v>1</v>
      </c>
      <c r="C4623" t="s">
        <v>773</v>
      </c>
      <c r="D4623">
        <v>173</v>
      </c>
      <c r="E4623">
        <v>24</v>
      </c>
      <c r="F4623">
        <v>4</v>
      </c>
      <c r="G4623">
        <v>2</v>
      </c>
      <c r="H4623">
        <v>171</v>
      </c>
      <c r="I4623">
        <v>3886119</v>
      </c>
      <c r="J4623">
        <v>3886289</v>
      </c>
      <c r="K4623" s="1">
        <v>4.0000000000000003E-37</v>
      </c>
      <c r="L4623">
        <v>154</v>
      </c>
    </row>
    <row r="4624" spans="1:12" x14ac:dyDescent="0.25">
      <c r="A4624" t="s">
        <v>1125</v>
      </c>
      <c r="B4624" t="s">
        <v>1</v>
      </c>
      <c r="C4624" t="s">
        <v>551</v>
      </c>
      <c r="D4624">
        <v>168</v>
      </c>
      <c r="E4624">
        <v>20</v>
      </c>
      <c r="F4624">
        <v>6</v>
      </c>
      <c r="G4624">
        <v>1</v>
      </c>
      <c r="H4624">
        <v>165</v>
      </c>
      <c r="I4624">
        <v>4851116</v>
      </c>
      <c r="J4624">
        <v>4850953</v>
      </c>
      <c r="K4624" s="1">
        <v>4.0000000000000003E-37</v>
      </c>
      <c r="L4624">
        <v>154</v>
      </c>
    </row>
    <row r="4625" spans="1:12" x14ac:dyDescent="0.25">
      <c r="A4625" t="s">
        <v>1125</v>
      </c>
      <c r="B4625" t="s">
        <v>1</v>
      </c>
      <c r="C4625" t="s">
        <v>762</v>
      </c>
      <c r="D4625">
        <v>175</v>
      </c>
      <c r="E4625">
        <v>27</v>
      </c>
      <c r="F4625">
        <v>2</v>
      </c>
      <c r="G4625">
        <v>3</v>
      </c>
      <c r="H4625">
        <v>174</v>
      </c>
      <c r="I4625">
        <v>5088651</v>
      </c>
      <c r="J4625">
        <v>5088477</v>
      </c>
      <c r="K4625" s="1">
        <v>4.0000000000000003E-37</v>
      </c>
      <c r="L4625">
        <v>154</v>
      </c>
    </row>
    <row r="4626" spans="1:12" x14ac:dyDescent="0.25">
      <c r="A4626" t="s">
        <v>1125</v>
      </c>
      <c r="B4626" t="s">
        <v>1</v>
      </c>
      <c r="C4626" t="s">
        <v>337</v>
      </c>
      <c r="D4626">
        <v>165</v>
      </c>
      <c r="E4626">
        <v>26</v>
      </c>
      <c r="F4626">
        <v>1</v>
      </c>
      <c r="G4626">
        <v>1</v>
      </c>
      <c r="H4626">
        <v>164</v>
      </c>
      <c r="I4626">
        <v>5552448</v>
      </c>
      <c r="J4626">
        <v>5552284</v>
      </c>
      <c r="K4626" s="1">
        <v>4.0000000000000003E-37</v>
      </c>
      <c r="L4626">
        <v>154</v>
      </c>
    </row>
    <row r="4627" spans="1:12" x14ac:dyDescent="0.25">
      <c r="A4627" t="s">
        <v>1125</v>
      </c>
      <c r="B4627" t="s">
        <v>1</v>
      </c>
      <c r="C4627" t="s">
        <v>357</v>
      </c>
      <c r="D4627">
        <v>163</v>
      </c>
      <c r="E4627">
        <v>23</v>
      </c>
      <c r="F4627">
        <v>3</v>
      </c>
      <c r="G4627">
        <v>1</v>
      </c>
      <c r="H4627">
        <v>162</v>
      </c>
      <c r="I4627">
        <v>8842270</v>
      </c>
      <c r="J4627">
        <v>8842110</v>
      </c>
      <c r="K4627" s="1">
        <v>4.0000000000000003E-37</v>
      </c>
      <c r="L4627">
        <v>154</v>
      </c>
    </row>
    <row r="4628" spans="1:12" x14ac:dyDescent="0.25">
      <c r="A4628" t="s">
        <v>1125</v>
      </c>
      <c r="B4628" t="s">
        <v>1</v>
      </c>
      <c r="C4628" t="s">
        <v>357</v>
      </c>
      <c r="D4628">
        <v>163</v>
      </c>
      <c r="E4628">
        <v>23</v>
      </c>
      <c r="F4628">
        <v>3</v>
      </c>
      <c r="G4628">
        <v>3</v>
      </c>
      <c r="H4628">
        <v>164</v>
      </c>
      <c r="I4628">
        <v>9565086</v>
      </c>
      <c r="J4628">
        <v>9565246</v>
      </c>
      <c r="K4628" s="1">
        <v>4.0000000000000003E-37</v>
      </c>
      <c r="L4628">
        <v>154</v>
      </c>
    </row>
    <row r="4629" spans="1:12" x14ac:dyDescent="0.25">
      <c r="A4629" t="s">
        <v>1125</v>
      </c>
      <c r="B4629" t="s">
        <v>1</v>
      </c>
      <c r="C4629" t="s">
        <v>431</v>
      </c>
      <c r="D4629">
        <v>166</v>
      </c>
      <c r="E4629">
        <v>23</v>
      </c>
      <c r="F4629">
        <v>4</v>
      </c>
      <c r="G4629">
        <v>2</v>
      </c>
      <c r="H4629">
        <v>165</v>
      </c>
      <c r="I4629">
        <v>9903918</v>
      </c>
      <c r="J4629">
        <v>9904081</v>
      </c>
      <c r="K4629" s="1">
        <v>4.0000000000000003E-37</v>
      </c>
      <c r="L4629">
        <v>154</v>
      </c>
    </row>
    <row r="4630" spans="1:12" x14ac:dyDescent="0.25">
      <c r="A4630" t="s">
        <v>1125</v>
      </c>
      <c r="B4630" t="s">
        <v>1</v>
      </c>
      <c r="C4630" t="s">
        <v>431</v>
      </c>
      <c r="D4630">
        <v>166</v>
      </c>
      <c r="E4630">
        <v>23</v>
      </c>
      <c r="F4630">
        <v>4</v>
      </c>
      <c r="G4630">
        <v>5</v>
      </c>
      <c r="H4630">
        <v>168</v>
      </c>
      <c r="I4630">
        <v>13490402</v>
      </c>
      <c r="J4630">
        <v>13490565</v>
      </c>
      <c r="K4630" s="1">
        <v>4.0000000000000003E-37</v>
      </c>
      <c r="L4630">
        <v>154</v>
      </c>
    </row>
    <row r="4631" spans="1:12" x14ac:dyDescent="0.25">
      <c r="A4631" t="s">
        <v>1125</v>
      </c>
      <c r="B4631" t="s">
        <v>1</v>
      </c>
      <c r="C4631" t="s">
        <v>762</v>
      </c>
      <c r="D4631">
        <v>175</v>
      </c>
      <c r="E4631">
        <v>26</v>
      </c>
      <c r="F4631">
        <v>4</v>
      </c>
      <c r="G4631">
        <v>3</v>
      </c>
      <c r="H4631">
        <v>174</v>
      </c>
      <c r="I4631">
        <v>13704833</v>
      </c>
      <c r="J4631">
        <v>13704660</v>
      </c>
      <c r="K4631" s="1">
        <v>4.0000000000000003E-37</v>
      </c>
      <c r="L4631">
        <v>154</v>
      </c>
    </row>
    <row r="4632" spans="1:12" x14ac:dyDescent="0.25">
      <c r="A4632" t="s">
        <v>1125</v>
      </c>
      <c r="B4632" t="s">
        <v>1</v>
      </c>
      <c r="C4632" t="s">
        <v>262</v>
      </c>
      <c r="D4632">
        <v>158</v>
      </c>
      <c r="E4632">
        <v>19</v>
      </c>
      <c r="F4632">
        <v>4</v>
      </c>
      <c r="G4632">
        <v>2</v>
      </c>
      <c r="H4632">
        <v>156</v>
      </c>
      <c r="I4632">
        <v>16137048</v>
      </c>
      <c r="J4632">
        <v>16137203</v>
      </c>
      <c r="K4632" s="1">
        <v>4.0000000000000003E-37</v>
      </c>
      <c r="L4632">
        <v>154</v>
      </c>
    </row>
    <row r="4633" spans="1:12" x14ac:dyDescent="0.25">
      <c r="A4633" t="s">
        <v>1125</v>
      </c>
      <c r="B4633" t="s">
        <v>1</v>
      </c>
      <c r="C4633" t="s">
        <v>218</v>
      </c>
      <c r="D4633">
        <v>139</v>
      </c>
      <c r="E4633">
        <v>14</v>
      </c>
      <c r="F4633">
        <v>4</v>
      </c>
      <c r="G4633">
        <v>26</v>
      </c>
      <c r="H4633">
        <v>163</v>
      </c>
      <c r="I4633">
        <v>16514771</v>
      </c>
      <c r="J4633">
        <v>16514636</v>
      </c>
      <c r="K4633" s="1">
        <v>4.0000000000000003E-37</v>
      </c>
      <c r="L4633">
        <v>154</v>
      </c>
    </row>
    <row r="4634" spans="1:12" x14ac:dyDescent="0.25">
      <c r="A4634" t="s">
        <v>1125</v>
      </c>
      <c r="B4634" t="s">
        <v>1</v>
      </c>
      <c r="C4634" t="s">
        <v>431</v>
      </c>
      <c r="D4634">
        <v>166</v>
      </c>
      <c r="E4634">
        <v>23</v>
      </c>
      <c r="F4634">
        <v>4</v>
      </c>
      <c r="G4634">
        <v>2</v>
      </c>
      <c r="H4634">
        <v>165</v>
      </c>
      <c r="I4634">
        <v>16855924</v>
      </c>
      <c r="J4634">
        <v>16856087</v>
      </c>
      <c r="K4634" s="1">
        <v>4.0000000000000003E-37</v>
      </c>
      <c r="L4634">
        <v>154</v>
      </c>
    </row>
    <row r="4635" spans="1:12" x14ac:dyDescent="0.25">
      <c r="A4635" t="s">
        <v>1125</v>
      </c>
      <c r="B4635" t="s">
        <v>1</v>
      </c>
      <c r="C4635" t="s">
        <v>337</v>
      </c>
      <c r="D4635">
        <v>165</v>
      </c>
      <c r="E4635">
        <v>25</v>
      </c>
      <c r="F4635">
        <v>2</v>
      </c>
      <c r="G4635">
        <v>1</v>
      </c>
      <c r="H4635">
        <v>164</v>
      </c>
      <c r="I4635">
        <v>17430297</v>
      </c>
      <c r="J4635">
        <v>17430460</v>
      </c>
      <c r="K4635" s="1">
        <v>4.0000000000000003E-37</v>
      </c>
      <c r="L4635">
        <v>154</v>
      </c>
    </row>
    <row r="4636" spans="1:12" x14ac:dyDescent="0.25">
      <c r="A4636" t="s">
        <v>1125</v>
      </c>
      <c r="B4636" t="s">
        <v>1</v>
      </c>
      <c r="C4636" t="s">
        <v>762</v>
      </c>
      <c r="D4636">
        <v>175</v>
      </c>
      <c r="E4636">
        <v>26</v>
      </c>
      <c r="F4636">
        <v>4</v>
      </c>
      <c r="G4636">
        <v>3</v>
      </c>
      <c r="H4636">
        <v>175</v>
      </c>
      <c r="I4636">
        <v>17710272</v>
      </c>
      <c r="J4636">
        <v>17710100</v>
      </c>
      <c r="K4636" s="1">
        <v>4.0000000000000003E-37</v>
      </c>
      <c r="L4636">
        <v>154</v>
      </c>
    </row>
    <row r="4637" spans="1:12" x14ac:dyDescent="0.25">
      <c r="A4637" t="s">
        <v>1125</v>
      </c>
      <c r="B4637" t="s">
        <v>1</v>
      </c>
      <c r="C4637" t="s">
        <v>608</v>
      </c>
      <c r="D4637">
        <v>171</v>
      </c>
      <c r="E4637">
        <v>28</v>
      </c>
      <c r="F4637">
        <v>1</v>
      </c>
      <c r="G4637">
        <v>1</v>
      </c>
      <c r="H4637">
        <v>170</v>
      </c>
      <c r="I4637">
        <v>18321112</v>
      </c>
      <c r="J4637">
        <v>18321282</v>
      </c>
      <c r="K4637" s="1">
        <v>4.0000000000000003E-37</v>
      </c>
      <c r="L4637">
        <v>154</v>
      </c>
    </row>
    <row r="4638" spans="1:12" x14ac:dyDescent="0.25">
      <c r="A4638" t="s">
        <v>1125</v>
      </c>
      <c r="B4638" t="s">
        <v>1</v>
      </c>
      <c r="C4638" t="s">
        <v>52</v>
      </c>
      <c r="D4638">
        <v>178</v>
      </c>
      <c r="E4638">
        <v>28</v>
      </c>
      <c r="F4638">
        <v>3</v>
      </c>
      <c r="G4638">
        <v>2</v>
      </c>
      <c r="H4638">
        <v>177</v>
      </c>
      <c r="I4638">
        <v>25622577</v>
      </c>
      <c r="J4638">
        <v>25622753</v>
      </c>
      <c r="K4638" s="1">
        <v>4.0000000000000003E-37</v>
      </c>
      <c r="L4638">
        <v>154</v>
      </c>
    </row>
    <row r="4639" spans="1:12" x14ac:dyDescent="0.25">
      <c r="A4639" t="s">
        <v>1125</v>
      </c>
      <c r="B4639" t="s">
        <v>1</v>
      </c>
      <c r="C4639" t="s">
        <v>23</v>
      </c>
      <c r="D4639">
        <v>168</v>
      </c>
      <c r="E4639">
        <v>27</v>
      </c>
      <c r="F4639">
        <v>1</v>
      </c>
      <c r="G4639">
        <v>4</v>
      </c>
      <c r="H4639">
        <v>170</v>
      </c>
      <c r="I4639">
        <v>30053850</v>
      </c>
      <c r="J4639">
        <v>30053683</v>
      </c>
      <c r="K4639" s="1">
        <v>4.0000000000000003E-37</v>
      </c>
      <c r="L4639">
        <v>154</v>
      </c>
    </row>
    <row r="4640" spans="1:12" x14ac:dyDescent="0.25">
      <c r="A4640" t="s">
        <v>1125</v>
      </c>
      <c r="B4640" t="s">
        <v>1</v>
      </c>
      <c r="C4640" t="s">
        <v>773</v>
      </c>
      <c r="D4640">
        <v>173</v>
      </c>
      <c r="E4640">
        <v>24</v>
      </c>
      <c r="F4640">
        <v>5</v>
      </c>
      <c r="G4640">
        <v>2</v>
      </c>
      <c r="H4640">
        <v>172</v>
      </c>
      <c r="I4640">
        <v>30397108</v>
      </c>
      <c r="J4640">
        <v>30396939</v>
      </c>
      <c r="K4640" s="1">
        <v>4.0000000000000003E-37</v>
      </c>
      <c r="L4640">
        <v>154</v>
      </c>
    </row>
    <row r="4641" spans="1:12" x14ac:dyDescent="0.25">
      <c r="A4641" t="s">
        <v>1125</v>
      </c>
      <c r="B4641" t="s">
        <v>1</v>
      </c>
      <c r="C4641" t="s">
        <v>1147</v>
      </c>
      <c r="D4641">
        <v>166</v>
      </c>
      <c r="E4641">
        <v>17</v>
      </c>
      <c r="F4641">
        <v>8</v>
      </c>
      <c r="G4641">
        <v>3</v>
      </c>
      <c r="H4641">
        <v>164</v>
      </c>
      <c r="I4641">
        <v>30420422</v>
      </c>
      <c r="J4641">
        <v>30420582</v>
      </c>
      <c r="K4641" s="1">
        <v>4.0000000000000003E-37</v>
      </c>
      <c r="L4641">
        <v>154</v>
      </c>
    </row>
    <row r="4642" spans="1:12" x14ac:dyDescent="0.25">
      <c r="A4642" t="s">
        <v>1125</v>
      </c>
      <c r="B4642" t="s">
        <v>1</v>
      </c>
      <c r="C4642" t="s">
        <v>357</v>
      </c>
      <c r="D4642">
        <v>163</v>
      </c>
      <c r="E4642">
        <v>22</v>
      </c>
      <c r="F4642">
        <v>4</v>
      </c>
      <c r="G4642">
        <v>3</v>
      </c>
      <c r="H4642">
        <v>164</v>
      </c>
      <c r="I4642">
        <v>30665456</v>
      </c>
      <c r="J4642">
        <v>30665615</v>
      </c>
      <c r="K4642" s="1">
        <v>4.0000000000000003E-37</v>
      </c>
      <c r="L4642">
        <v>154</v>
      </c>
    </row>
    <row r="4643" spans="1:12" x14ac:dyDescent="0.25">
      <c r="A4643" t="s">
        <v>1125</v>
      </c>
      <c r="B4643" t="s">
        <v>1</v>
      </c>
      <c r="C4643" t="s">
        <v>337</v>
      </c>
      <c r="D4643">
        <v>165</v>
      </c>
      <c r="E4643">
        <v>25</v>
      </c>
      <c r="F4643">
        <v>2</v>
      </c>
      <c r="G4643">
        <v>2</v>
      </c>
      <c r="H4643">
        <v>165</v>
      </c>
      <c r="I4643">
        <v>30916972</v>
      </c>
      <c r="J4643">
        <v>30917135</v>
      </c>
      <c r="K4643" s="1">
        <v>4.0000000000000003E-37</v>
      </c>
      <c r="L4643">
        <v>154</v>
      </c>
    </row>
    <row r="4644" spans="1:12" x14ac:dyDescent="0.25">
      <c r="A4644" t="s">
        <v>1125</v>
      </c>
      <c r="B4644" t="s">
        <v>1</v>
      </c>
      <c r="C4644" t="s">
        <v>726</v>
      </c>
      <c r="D4644">
        <v>198</v>
      </c>
      <c r="E4644">
        <v>29</v>
      </c>
      <c r="F4644">
        <v>8</v>
      </c>
      <c r="G4644">
        <v>3</v>
      </c>
      <c r="H4644">
        <v>194</v>
      </c>
      <c r="I4644">
        <v>31462679</v>
      </c>
      <c r="J4644">
        <v>31462874</v>
      </c>
      <c r="K4644" s="1">
        <v>4.0000000000000003E-37</v>
      </c>
      <c r="L4644">
        <v>154</v>
      </c>
    </row>
    <row r="4645" spans="1:12" x14ac:dyDescent="0.25">
      <c r="A4645" t="s">
        <v>1125</v>
      </c>
      <c r="B4645" t="s">
        <v>1</v>
      </c>
      <c r="C4645" t="s">
        <v>564</v>
      </c>
      <c r="D4645">
        <v>177</v>
      </c>
      <c r="E4645">
        <v>23</v>
      </c>
      <c r="F4645">
        <v>6</v>
      </c>
      <c r="G4645">
        <v>3</v>
      </c>
      <c r="H4645">
        <v>176</v>
      </c>
      <c r="I4645">
        <v>32144947</v>
      </c>
      <c r="J4645">
        <v>32145119</v>
      </c>
      <c r="K4645" s="1">
        <v>4.0000000000000003E-37</v>
      </c>
      <c r="L4645">
        <v>154</v>
      </c>
    </row>
    <row r="4646" spans="1:12" x14ac:dyDescent="0.25">
      <c r="A4646" t="s">
        <v>1125</v>
      </c>
      <c r="B4646" t="s">
        <v>1</v>
      </c>
      <c r="C4646" t="s">
        <v>413</v>
      </c>
      <c r="D4646">
        <v>172</v>
      </c>
      <c r="E4646">
        <v>25</v>
      </c>
      <c r="F4646">
        <v>4</v>
      </c>
      <c r="G4646">
        <v>1</v>
      </c>
      <c r="H4646">
        <v>170</v>
      </c>
      <c r="I4646">
        <v>32162324</v>
      </c>
      <c r="J4646">
        <v>32162155</v>
      </c>
      <c r="K4646" s="1">
        <v>4.0000000000000003E-37</v>
      </c>
      <c r="L4646">
        <v>154</v>
      </c>
    </row>
    <row r="4647" spans="1:12" x14ac:dyDescent="0.25">
      <c r="A4647" t="s">
        <v>1125</v>
      </c>
      <c r="B4647" t="s">
        <v>1</v>
      </c>
      <c r="C4647" t="s">
        <v>431</v>
      </c>
      <c r="D4647">
        <v>166</v>
      </c>
      <c r="E4647">
        <v>23</v>
      </c>
      <c r="F4647">
        <v>4</v>
      </c>
      <c r="G4647">
        <v>1</v>
      </c>
      <c r="H4647">
        <v>165</v>
      </c>
      <c r="I4647">
        <v>32486588</v>
      </c>
      <c r="J4647">
        <v>32486750</v>
      </c>
      <c r="K4647" s="1">
        <v>4.0000000000000003E-37</v>
      </c>
      <c r="L4647">
        <v>154</v>
      </c>
    </row>
    <row r="4648" spans="1:12" x14ac:dyDescent="0.25">
      <c r="A4648" t="s">
        <v>1125</v>
      </c>
      <c r="B4648" t="s">
        <v>1</v>
      </c>
      <c r="C4648" t="s">
        <v>564</v>
      </c>
      <c r="D4648">
        <v>177</v>
      </c>
      <c r="E4648">
        <v>23</v>
      </c>
      <c r="F4648">
        <v>6</v>
      </c>
      <c r="G4648">
        <v>3</v>
      </c>
      <c r="H4648">
        <v>176</v>
      </c>
      <c r="I4648">
        <v>32823137</v>
      </c>
      <c r="J4648">
        <v>32822965</v>
      </c>
      <c r="K4648" s="1">
        <v>4.0000000000000003E-37</v>
      </c>
      <c r="L4648">
        <v>154</v>
      </c>
    </row>
    <row r="4649" spans="1:12" x14ac:dyDescent="0.25">
      <c r="A4649" t="s">
        <v>1125</v>
      </c>
      <c r="B4649" t="s">
        <v>1</v>
      </c>
      <c r="C4649" t="s">
        <v>1022</v>
      </c>
      <c r="D4649">
        <v>165</v>
      </c>
      <c r="E4649">
        <v>18</v>
      </c>
      <c r="F4649">
        <v>7</v>
      </c>
      <c r="G4649">
        <v>3</v>
      </c>
      <c r="H4649">
        <v>164</v>
      </c>
      <c r="I4649">
        <v>32935357</v>
      </c>
      <c r="J4649">
        <v>32935198</v>
      </c>
      <c r="K4649" s="1">
        <v>4.0000000000000003E-37</v>
      </c>
      <c r="L4649">
        <v>154</v>
      </c>
    </row>
    <row r="4650" spans="1:12" x14ac:dyDescent="0.25">
      <c r="A4650" t="s">
        <v>1125</v>
      </c>
      <c r="B4650" t="s">
        <v>1</v>
      </c>
      <c r="C4650" t="s">
        <v>440</v>
      </c>
      <c r="D4650">
        <v>174</v>
      </c>
      <c r="E4650">
        <v>29</v>
      </c>
      <c r="F4650">
        <v>1</v>
      </c>
      <c r="G4650">
        <v>2</v>
      </c>
      <c r="H4650">
        <v>174</v>
      </c>
      <c r="I4650">
        <v>33266921</v>
      </c>
      <c r="J4650">
        <v>33266748</v>
      </c>
      <c r="K4650" s="1">
        <v>4.0000000000000003E-37</v>
      </c>
      <c r="L4650">
        <v>154</v>
      </c>
    </row>
    <row r="4651" spans="1:12" x14ac:dyDescent="0.25">
      <c r="A4651" t="s">
        <v>1125</v>
      </c>
      <c r="B4651" t="s">
        <v>1</v>
      </c>
      <c r="C4651" t="s">
        <v>337</v>
      </c>
      <c r="D4651">
        <v>165</v>
      </c>
      <c r="E4651">
        <v>25</v>
      </c>
      <c r="F4651">
        <v>2</v>
      </c>
      <c r="G4651">
        <v>1</v>
      </c>
      <c r="H4651">
        <v>163</v>
      </c>
      <c r="I4651">
        <v>33315652</v>
      </c>
      <c r="J4651">
        <v>33315816</v>
      </c>
      <c r="K4651" s="1">
        <v>4.0000000000000003E-37</v>
      </c>
      <c r="L4651">
        <v>154</v>
      </c>
    </row>
    <row r="4652" spans="1:12" x14ac:dyDescent="0.25">
      <c r="A4652" t="s">
        <v>1125</v>
      </c>
      <c r="B4652" t="s">
        <v>1</v>
      </c>
      <c r="C4652" t="s">
        <v>762</v>
      </c>
      <c r="D4652">
        <v>175</v>
      </c>
      <c r="E4652">
        <v>27</v>
      </c>
      <c r="F4652">
        <v>3</v>
      </c>
      <c r="G4652">
        <v>3</v>
      </c>
      <c r="H4652">
        <v>174</v>
      </c>
      <c r="I4652">
        <v>33799710</v>
      </c>
      <c r="J4652">
        <v>33799536</v>
      </c>
      <c r="K4652" s="1">
        <v>4.0000000000000003E-37</v>
      </c>
      <c r="L4652">
        <v>154</v>
      </c>
    </row>
    <row r="4653" spans="1:12" x14ac:dyDescent="0.25">
      <c r="A4653" t="s">
        <v>1125</v>
      </c>
      <c r="B4653" t="s">
        <v>1</v>
      </c>
      <c r="C4653" t="s">
        <v>343</v>
      </c>
      <c r="D4653">
        <v>167</v>
      </c>
      <c r="E4653">
        <v>22</v>
      </c>
      <c r="F4653">
        <v>5</v>
      </c>
      <c r="G4653">
        <v>2</v>
      </c>
      <c r="H4653">
        <v>164</v>
      </c>
      <c r="I4653">
        <v>34177701</v>
      </c>
      <c r="J4653">
        <v>34177866</v>
      </c>
      <c r="K4653" s="1">
        <v>4.0000000000000003E-37</v>
      </c>
      <c r="L4653">
        <v>154</v>
      </c>
    </row>
    <row r="4654" spans="1:12" x14ac:dyDescent="0.25">
      <c r="A4654" t="s">
        <v>1125</v>
      </c>
      <c r="B4654" t="s">
        <v>1</v>
      </c>
      <c r="C4654" t="s">
        <v>608</v>
      </c>
      <c r="D4654">
        <v>171</v>
      </c>
      <c r="E4654">
        <v>27</v>
      </c>
      <c r="F4654">
        <v>2</v>
      </c>
      <c r="G4654">
        <v>2</v>
      </c>
      <c r="H4654">
        <v>171</v>
      </c>
      <c r="I4654">
        <v>34463212</v>
      </c>
      <c r="J4654">
        <v>34463043</v>
      </c>
      <c r="K4654" s="1">
        <v>4.0000000000000003E-37</v>
      </c>
      <c r="L4654">
        <v>154</v>
      </c>
    </row>
    <row r="4655" spans="1:12" x14ac:dyDescent="0.25">
      <c r="A4655" t="s">
        <v>1125</v>
      </c>
      <c r="B4655" t="s">
        <v>1</v>
      </c>
      <c r="C4655" t="s">
        <v>564</v>
      </c>
      <c r="D4655">
        <v>177</v>
      </c>
      <c r="E4655">
        <v>23</v>
      </c>
      <c r="F4655">
        <v>6</v>
      </c>
      <c r="G4655">
        <v>1</v>
      </c>
      <c r="H4655">
        <v>174</v>
      </c>
      <c r="I4655">
        <v>35680560</v>
      </c>
      <c r="J4655">
        <v>35680732</v>
      </c>
      <c r="K4655" s="1">
        <v>4.0000000000000003E-37</v>
      </c>
      <c r="L4655">
        <v>154</v>
      </c>
    </row>
    <row r="4656" spans="1:12" x14ac:dyDescent="0.25">
      <c r="A4656" t="s">
        <v>1125</v>
      </c>
      <c r="B4656" t="s">
        <v>1</v>
      </c>
      <c r="C4656" t="s">
        <v>769</v>
      </c>
      <c r="D4656">
        <v>169</v>
      </c>
      <c r="E4656">
        <v>25</v>
      </c>
      <c r="F4656">
        <v>3</v>
      </c>
      <c r="G4656">
        <v>4</v>
      </c>
      <c r="H4656">
        <v>171</v>
      </c>
      <c r="I4656">
        <v>35755715</v>
      </c>
      <c r="J4656">
        <v>35755549</v>
      </c>
      <c r="K4656" s="1">
        <v>4.0000000000000003E-37</v>
      </c>
      <c r="L4656">
        <v>154</v>
      </c>
    </row>
    <row r="4657" spans="1:12" x14ac:dyDescent="0.25">
      <c r="A4657" t="s">
        <v>1125</v>
      </c>
      <c r="B4657" t="s">
        <v>1</v>
      </c>
      <c r="C4657" t="s">
        <v>337</v>
      </c>
      <c r="D4657">
        <v>165</v>
      </c>
      <c r="E4657">
        <v>26</v>
      </c>
      <c r="F4657">
        <v>1</v>
      </c>
      <c r="G4657">
        <v>1</v>
      </c>
      <c r="H4657">
        <v>164</v>
      </c>
      <c r="I4657">
        <v>35877588</v>
      </c>
      <c r="J4657">
        <v>35877424</v>
      </c>
      <c r="K4657" s="1">
        <v>4.0000000000000003E-37</v>
      </c>
      <c r="L4657">
        <v>154</v>
      </c>
    </row>
    <row r="4658" spans="1:12" x14ac:dyDescent="0.25">
      <c r="A4658" t="s">
        <v>1125</v>
      </c>
      <c r="B4658" t="s">
        <v>1</v>
      </c>
      <c r="C4658" t="s">
        <v>458</v>
      </c>
      <c r="D4658">
        <v>150</v>
      </c>
      <c r="E4658">
        <v>21</v>
      </c>
      <c r="F4658">
        <v>1</v>
      </c>
      <c r="G4658">
        <v>26</v>
      </c>
      <c r="H4658">
        <v>174</v>
      </c>
      <c r="I4658">
        <v>36311979</v>
      </c>
      <c r="J4658">
        <v>36312128</v>
      </c>
      <c r="K4658" s="1">
        <v>4.0000000000000003E-37</v>
      </c>
      <c r="L4658">
        <v>154</v>
      </c>
    </row>
    <row r="4659" spans="1:12" x14ac:dyDescent="0.25">
      <c r="A4659" t="s">
        <v>1125</v>
      </c>
      <c r="B4659" t="s">
        <v>1</v>
      </c>
      <c r="C4659" t="s">
        <v>6</v>
      </c>
      <c r="D4659">
        <v>170</v>
      </c>
      <c r="E4659">
        <v>22</v>
      </c>
      <c r="F4659">
        <v>4</v>
      </c>
      <c r="G4659">
        <v>2</v>
      </c>
      <c r="H4659">
        <v>170</v>
      </c>
      <c r="I4659">
        <v>36512816</v>
      </c>
      <c r="J4659">
        <v>36512652</v>
      </c>
      <c r="K4659" s="1">
        <v>4.0000000000000003E-37</v>
      </c>
      <c r="L4659">
        <v>154</v>
      </c>
    </row>
    <row r="4660" spans="1:12" x14ac:dyDescent="0.25">
      <c r="A4660" t="s">
        <v>1125</v>
      </c>
      <c r="B4660" t="s">
        <v>1</v>
      </c>
      <c r="C4660" t="s">
        <v>415</v>
      </c>
      <c r="D4660">
        <v>176</v>
      </c>
      <c r="E4660">
        <v>24</v>
      </c>
      <c r="F4660">
        <v>5</v>
      </c>
      <c r="G4660">
        <v>3</v>
      </c>
      <c r="H4660">
        <v>174</v>
      </c>
      <c r="I4660">
        <v>36860921</v>
      </c>
      <c r="J4660">
        <v>36860748</v>
      </c>
      <c r="K4660" s="1">
        <v>4.0000000000000003E-37</v>
      </c>
      <c r="L4660">
        <v>154</v>
      </c>
    </row>
    <row r="4661" spans="1:12" x14ac:dyDescent="0.25">
      <c r="A4661" t="s">
        <v>1125</v>
      </c>
      <c r="B4661" t="s">
        <v>1</v>
      </c>
      <c r="C4661" t="s">
        <v>1022</v>
      </c>
      <c r="D4661">
        <v>165</v>
      </c>
      <c r="E4661">
        <v>19</v>
      </c>
      <c r="F4661">
        <v>5</v>
      </c>
      <c r="G4661">
        <v>1</v>
      </c>
      <c r="H4661">
        <v>161</v>
      </c>
      <c r="I4661">
        <v>36991160</v>
      </c>
      <c r="J4661">
        <v>36990999</v>
      </c>
      <c r="K4661" s="1">
        <v>4.0000000000000003E-37</v>
      </c>
      <c r="L4661">
        <v>154</v>
      </c>
    </row>
    <row r="4662" spans="1:12" x14ac:dyDescent="0.25">
      <c r="A4662" t="s">
        <v>1125</v>
      </c>
      <c r="B4662" t="s">
        <v>1</v>
      </c>
      <c r="C4662" t="s">
        <v>431</v>
      </c>
      <c r="D4662">
        <v>166</v>
      </c>
      <c r="E4662">
        <v>23</v>
      </c>
      <c r="F4662">
        <v>4</v>
      </c>
      <c r="G4662">
        <v>1</v>
      </c>
      <c r="H4662">
        <v>164</v>
      </c>
      <c r="I4662">
        <v>37040299</v>
      </c>
      <c r="J4662">
        <v>37040136</v>
      </c>
      <c r="K4662" s="1">
        <v>4.0000000000000003E-37</v>
      </c>
      <c r="L4662">
        <v>154</v>
      </c>
    </row>
    <row r="4663" spans="1:12" x14ac:dyDescent="0.25">
      <c r="A4663" t="s">
        <v>1125</v>
      </c>
      <c r="B4663" t="s">
        <v>1</v>
      </c>
      <c r="C4663" t="s">
        <v>762</v>
      </c>
      <c r="D4663">
        <v>175</v>
      </c>
      <c r="E4663">
        <v>26</v>
      </c>
      <c r="F4663">
        <v>4</v>
      </c>
      <c r="G4663">
        <v>1</v>
      </c>
      <c r="H4663">
        <v>174</v>
      </c>
      <c r="I4663">
        <v>38379306</v>
      </c>
      <c r="J4663">
        <v>38379477</v>
      </c>
      <c r="K4663" s="1">
        <v>4.0000000000000003E-37</v>
      </c>
      <c r="L4663">
        <v>154</v>
      </c>
    </row>
    <row r="4664" spans="1:12" x14ac:dyDescent="0.25">
      <c r="A4664" t="s">
        <v>1125</v>
      </c>
      <c r="B4664" t="s">
        <v>1</v>
      </c>
      <c r="C4664" t="s">
        <v>769</v>
      </c>
      <c r="D4664">
        <v>169</v>
      </c>
      <c r="E4664">
        <v>25</v>
      </c>
      <c r="F4664">
        <v>3</v>
      </c>
      <c r="G4664">
        <v>4</v>
      </c>
      <c r="H4664">
        <v>171</v>
      </c>
      <c r="I4664">
        <v>38570850</v>
      </c>
      <c r="J4664">
        <v>38571016</v>
      </c>
      <c r="K4664" s="1">
        <v>4.0000000000000003E-37</v>
      </c>
      <c r="L4664">
        <v>154</v>
      </c>
    </row>
    <row r="4665" spans="1:12" x14ac:dyDescent="0.25">
      <c r="A4665" t="s">
        <v>1125</v>
      </c>
      <c r="B4665" t="s">
        <v>1</v>
      </c>
      <c r="C4665" t="s">
        <v>762</v>
      </c>
      <c r="D4665">
        <v>175</v>
      </c>
      <c r="E4665">
        <v>26</v>
      </c>
      <c r="F4665">
        <v>4</v>
      </c>
      <c r="G4665">
        <v>3</v>
      </c>
      <c r="H4665">
        <v>174</v>
      </c>
      <c r="I4665">
        <v>41001050</v>
      </c>
      <c r="J4665">
        <v>41001223</v>
      </c>
      <c r="K4665" s="1">
        <v>4.0000000000000003E-37</v>
      </c>
      <c r="L4665">
        <v>154</v>
      </c>
    </row>
    <row r="4666" spans="1:12" x14ac:dyDescent="0.25">
      <c r="A4666" t="s">
        <v>1125</v>
      </c>
      <c r="B4666" t="s">
        <v>1</v>
      </c>
      <c r="C4666" t="s">
        <v>440</v>
      </c>
      <c r="D4666">
        <v>174</v>
      </c>
      <c r="E4666">
        <v>29</v>
      </c>
      <c r="F4666">
        <v>1</v>
      </c>
      <c r="G4666">
        <v>2</v>
      </c>
      <c r="H4666">
        <v>174</v>
      </c>
      <c r="I4666">
        <v>43050286</v>
      </c>
      <c r="J4666">
        <v>43050113</v>
      </c>
      <c r="K4666" s="1">
        <v>4.0000000000000003E-37</v>
      </c>
      <c r="L4666">
        <v>154</v>
      </c>
    </row>
    <row r="4667" spans="1:12" x14ac:dyDescent="0.25">
      <c r="A4667" t="s">
        <v>1125</v>
      </c>
      <c r="B4667" t="s">
        <v>1</v>
      </c>
      <c r="C4667" t="s">
        <v>431</v>
      </c>
      <c r="D4667">
        <v>166</v>
      </c>
      <c r="E4667">
        <v>24</v>
      </c>
      <c r="F4667">
        <v>3</v>
      </c>
      <c r="G4667">
        <v>2</v>
      </c>
      <c r="H4667">
        <v>165</v>
      </c>
      <c r="I4667">
        <v>43099767</v>
      </c>
      <c r="J4667">
        <v>43099931</v>
      </c>
      <c r="K4667" s="1">
        <v>4.0000000000000003E-37</v>
      </c>
      <c r="L4667">
        <v>154</v>
      </c>
    </row>
    <row r="4668" spans="1:12" x14ac:dyDescent="0.25">
      <c r="A4668" t="s">
        <v>1125</v>
      </c>
      <c r="B4668" t="s">
        <v>1</v>
      </c>
      <c r="C4668" t="s">
        <v>431</v>
      </c>
      <c r="D4668">
        <v>166</v>
      </c>
      <c r="E4668">
        <v>21</v>
      </c>
      <c r="F4668">
        <v>5</v>
      </c>
      <c r="G4668">
        <v>3</v>
      </c>
      <c r="H4668">
        <v>164</v>
      </c>
      <c r="I4668">
        <v>484714</v>
      </c>
      <c r="J4668">
        <v>484551</v>
      </c>
      <c r="K4668" s="1">
        <v>1.9999999999999999E-36</v>
      </c>
      <c r="L4668">
        <v>152</v>
      </c>
    </row>
    <row r="4669" spans="1:12" x14ac:dyDescent="0.25">
      <c r="A4669" t="s">
        <v>1125</v>
      </c>
      <c r="B4669" t="s">
        <v>1</v>
      </c>
      <c r="C4669" t="s">
        <v>608</v>
      </c>
      <c r="D4669">
        <v>171</v>
      </c>
      <c r="E4669">
        <v>26</v>
      </c>
      <c r="F4669">
        <v>3</v>
      </c>
      <c r="G4669">
        <v>1</v>
      </c>
      <c r="H4669">
        <v>170</v>
      </c>
      <c r="I4669">
        <v>736037</v>
      </c>
      <c r="J4669">
        <v>736205</v>
      </c>
      <c r="K4669" s="1">
        <v>1.9999999999999999E-36</v>
      </c>
      <c r="L4669">
        <v>152</v>
      </c>
    </row>
    <row r="4670" spans="1:12" x14ac:dyDescent="0.25">
      <c r="A4670" t="s">
        <v>1125</v>
      </c>
      <c r="B4670" t="s">
        <v>1</v>
      </c>
      <c r="C4670" t="s">
        <v>337</v>
      </c>
      <c r="D4670">
        <v>165</v>
      </c>
      <c r="E4670">
        <v>24</v>
      </c>
      <c r="F4670">
        <v>3</v>
      </c>
      <c r="G4670">
        <v>2</v>
      </c>
      <c r="H4670">
        <v>164</v>
      </c>
      <c r="I4670">
        <v>962060</v>
      </c>
      <c r="J4670">
        <v>961897</v>
      </c>
      <c r="K4670" s="1">
        <v>1.9999999999999999E-36</v>
      </c>
      <c r="L4670">
        <v>152</v>
      </c>
    </row>
    <row r="4671" spans="1:12" x14ac:dyDescent="0.25">
      <c r="A4671" t="s">
        <v>1125</v>
      </c>
      <c r="B4671" t="s">
        <v>1</v>
      </c>
      <c r="C4671" t="s">
        <v>415</v>
      </c>
      <c r="D4671">
        <v>176</v>
      </c>
      <c r="E4671">
        <v>23</v>
      </c>
      <c r="F4671">
        <v>6</v>
      </c>
      <c r="G4671">
        <v>2</v>
      </c>
      <c r="H4671">
        <v>174</v>
      </c>
      <c r="I4671">
        <v>2148483</v>
      </c>
      <c r="J4671">
        <v>2148654</v>
      </c>
      <c r="K4671" s="1">
        <v>1.9999999999999999E-36</v>
      </c>
      <c r="L4671">
        <v>152</v>
      </c>
    </row>
    <row r="4672" spans="1:12" x14ac:dyDescent="0.25">
      <c r="A4672" t="s">
        <v>1125</v>
      </c>
      <c r="B4672" t="s">
        <v>1</v>
      </c>
      <c r="C4672" t="s">
        <v>404</v>
      </c>
      <c r="D4672">
        <v>157</v>
      </c>
      <c r="E4672">
        <v>19</v>
      </c>
      <c r="F4672">
        <v>4</v>
      </c>
      <c r="G4672">
        <v>17</v>
      </c>
      <c r="H4672">
        <v>170</v>
      </c>
      <c r="I4672">
        <v>2878866</v>
      </c>
      <c r="J4672">
        <v>2879020</v>
      </c>
      <c r="K4672" s="1">
        <v>1.9999999999999999E-36</v>
      </c>
      <c r="L4672">
        <v>152</v>
      </c>
    </row>
    <row r="4673" spans="1:12" x14ac:dyDescent="0.25">
      <c r="A4673" t="s">
        <v>1125</v>
      </c>
      <c r="B4673" t="s">
        <v>1</v>
      </c>
      <c r="C4673" t="s">
        <v>337</v>
      </c>
      <c r="D4673">
        <v>165</v>
      </c>
      <c r="E4673">
        <v>24</v>
      </c>
      <c r="F4673">
        <v>3</v>
      </c>
      <c r="G4673">
        <v>1</v>
      </c>
      <c r="H4673">
        <v>164</v>
      </c>
      <c r="I4673">
        <v>2957815</v>
      </c>
      <c r="J4673">
        <v>2957653</v>
      </c>
      <c r="K4673" s="1">
        <v>1.9999999999999999E-36</v>
      </c>
      <c r="L4673">
        <v>152</v>
      </c>
    </row>
    <row r="4674" spans="1:12" x14ac:dyDescent="0.25">
      <c r="A4674" t="s">
        <v>1125</v>
      </c>
      <c r="B4674" t="s">
        <v>1</v>
      </c>
      <c r="C4674" t="s">
        <v>762</v>
      </c>
      <c r="D4674">
        <v>175</v>
      </c>
      <c r="E4674">
        <v>25</v>
      </c>
      <c r="F4674">
        <v>4</v>
      </c>
      <c r="G4674">
        <v>3</v>
      </c>
      <c r="H4674">
        <v>174</v>
      </c>
      <c r="I4674">
        <v>3840046</v>
      </c>
      <c r="J4674">
        <v>3839874</v>
      </c>
      <c r="K4674" s="1">
        <v>1.9999999999999999E-36</v>
      </c>
      <c r="L4674">
        <v>152</v>
      </c>
    </row>
    <row r="4675" spans="1:12" x14ac:dyDescent="0.25">
      <c r="A4675" t="s">
        <v>1125</v>
      </c>
      <c r="B4675" t="s">
        <v>1</v>
      </c>
      <c r="C4675" t="s">
        <v>413</v>
      </c>
      <c r="D4675">
        <v>172</v>
      </c>
      <c r="E4675">
        <v>24</v>
      </c>
      <c r="F4675">
        <v>4</v>
      </c>
      <c r="G4675">
        <v>2</v>
      </c>
      <c r="H4675">
        <v>170</v>
      </c>
      <c r="I4675">
        <v>3923245</v>
      </c>
      <c r="J4675">
        <v>3923414</v>
      </c>
      <c r="K4675" s="1">
        <v>1.9999999999999999E-36</v>
      </c>
      <c r="L4675">
        <v>152</v>
      </c>
    </row>
    <row r="4676" spans="1:12" x14ac:dyDescent="0.25">
      <c r="A4676" t="s">
        <v>1125</v>
      </c>
      <c r="B4676" t="s">
        <v>1</v>
      </c>
      <c r="C4676" t="s">
        <v>8</v>
      </c>
      <c r="D4676">
        <v>164</v>
      </c>
      <c r="E4676">
        <v>26</v>
      </c>
      <c r="F4676">
        <v>1</v>
      </c>
      <c r="G4676">
        <v>3</v>
      </c>
      <c r="H4676">
        <v>165</v>
      </c>
      <c r="I4676">
        <v>4900798</v>
      </c>
      <c r="J4676">
        <v>4900635</v>
      </c>
      <c r="K4676" s="1">
        <v>1.9999999999999999E-36</v>
      </c>
      <c r="L4676">
        <v>152</v>
      </c>
    </row>
    <row r="4677" spans="1:12" x14ac:dyDescent="0.25">
      <c r="A4677" t="s">
        <v>1125</v>
      </c>
      <c r="B4677" t="s">
        <v>1</v>
      </c>
      <c r="C4677" t="s">
        <v>608</v>
      </c>
      <c r="D4677">
        <v>171</v>
      </c>
      <c r="E4677">
        <v>25</v>
      </c>
      <c r="F4677">
        <v>4</v>
      </c>
      <c r="G4677">
        <v>1</v>
      </c>
      <c r="H4677">
        <v>169</v>
      </c>
      <c r="I4677">
        <v>6908453</v>
      </c>
      <c r="J4677">
        <v>6908621</v>
      </c>
      <c r="K4677" s="1">
        <v>1.9999999999999999E-36</v>
      </c>
      <c r="L4677">
        <v>152</v>
      </c>
    </row>
    <row r="4678" spans="1:12" x14ac:dyDescent="0.25">
      <c r="A4678" t="s">
        <v>1125</v>
      </c>
      <c r="B4678" t="s">
        <v>1</v>
      </c>
      <c r="C4678" t="s">
        <v>769</v>
      </c>
      <c r="D4678">
        <v>169</v>
      </c>
      <c r="E4678">
        <v>23</v>
      </c>
      <c r="F4678">
        <v>4</v>
      </c>
      <c r="G4678">
        <v>1</v>
      </c>
      <c r="H4678">
        <v>165</v>
      </c>
      <c r="I4678">
        <v>8339020</v>
      </c>
      <c r="J4678">
        <v>8339187</v>
      </c>
      <c r="K4678" s="1">
        <v>1.9999999999999999E-36</v>
      </c>
      <c r="L4678">
        <v>152</v>
      </c>
    </row>
    <row r="4679" spans="1:12" x14ac:dyDescent="0.25">
      <c r="A4679" t="s">
        <v>1125</v>
      </c>
      <c r="B4679" t="s">
        <v>1</v>
      </c>
      <c r="C4679" t="s">
        <v>431</v>
      </c>
      <c r="D4679">
        <v>166</v>
      </c>
      <c r="E4679">
        <v>22</v>
      </c>
      <c r="F4679">
        <v>4</v>
      </c>
      <c r="G4679">
        <v>2</v>
      </c>
      <c r="H4679">
        <v>164</v>
      </c>
      <c r="I4679">
        <v>10356536</v>
      </c>
      <c r="J4679">
        <v>10356373</v>
      </c>
      <c r="K4679" s="1">
        <v>1.9999999999999999E-36</v>
      </c>
      <c r="L4679">
        <v>152</v>
      </c>
    </row>
    <row r="4680" spans="1:12" x14ac:dyDescent="0.25">
      <c r="A4680" t="s">
        <v>1125</v>
      </c>
      <c r="B4680" t="s">
        <v>1</v>
      </c>
      <c r="C4680" t="s">
        <v>1031</v>
      </c>
      <c r="D4680">
        <v>179</v>
      </c>
      <c r="E4680">
        <v>23</v>
      </c>
      <c r="F4680">
        <v>6</v>
      </c>
      <c r="G4680">
        <v>2</v>
      </c>
      <c r="H4680">
        <v>174</v>
      </c>
      <c r="I4680">
        <v>12383390</v>
      </c>
      <c r="J4680">
        <v>12383566</v>
      </c>
      <c r="K4680" s="1">
        <v>1.9999999999999999E-36</v>
      </c>
      <c r="L4680">
        <v>152</v>
      </c>
    </row>
    <row r="4681" spans="1:12" x14ac:dyDescent="0.25">
      <c r="A4681" t="s">
        <v>1125</v>
      </c>
      <c r="B4681" t="s">
        <v>1</v>
      </c>
      <c r="C4681" t="s">
        <v>608</v>
      </c>
      <c r="D4681">
        <v>171</v>
      </c>
      <c r="E4681">
        <v>26</v>
      </c>
      <c r="F4681">
        <v>3</v>
      </c>
      <c r="G4681">
        <v>5</v>
      </c>
      <c r="H4681">
        <v>174</v>
      </c>
      <c r="I4681">
        <v>13661762</v>
      </c>
      <c r="J4681">
        <v>13661930</v>
      </c>
      <c r="K4681" s="1">
        <v>1.9999999999999999E-36</v>
      </c>
      <c r="L4681">
        <v>152</v>
      </c>
    </row>
    <row r="4682" spans="1:12" x14ac:dyDescent="0.25">
      <c r="A4682" t="s">
        <v>1125</v>
      </c>
      <c r="B4682" t="s">
        <v>1</v>
      </c>
      <c r="C4682" t="s">
        <v>413</v>
      </c>
      <c r="D4682">
        <v>172</v>
      </c>
      <c r="E4682">
        <v>23</v>
      </c>
      <c r="F4682">
        <v>6</v>
      </c>
      <c r="G4682">
        <v>3</v>
      </c>
      <c r="H4682">
        <v>170</v>
      </c>
      <c r="I4682">
        <v>13710846</v>
      </c>
      <c r="J4682">
        <v>13711015</v>
      </c>
      <c r="K4682" s="1">
        <v>1.9999999999999999E-36</v>
      </c>
      <c r="L4682">
        <v>152</v>
      </c>
    </row>
    <row r="4683" spans="1:12" x14ac:dyDescent="0.25">
      <c r="A4683" t="s">
        <v>1125</v>
      </c>
      <c r="B4683" t="s">
        <v>1</v>
      </c>
      <c r="C4683" t="s">
        <v>608</v>
      </c>
      <c r="D4683">
        <v>171</v>
      </c>
      <c r="E4683">
        <v>25</v>
      </c>
      <c r="F4683">
        <v>4</v>
      </c>
      <c r="G4683">
        <v>3</v>
      </c>
      <c r="H4683">
        <v>171</v>
      </c>
      <c r="I4683">
        <v>14559914</v>
      </c>
      <c r="J4683">
        <v>14560082</v>
      </c>
      <c r="K4683" s="1">
        <v>1.9999999999999999E-36</v>
      </c>
      <c r="L4683">
        <v>152</v>
      </c>
    </row>
    <row r="4684" spans="1:12" x14ac:dyDescent="0.25">
      <c r="A4684" t="s">
        <v>1125</v>
      </c>
      <c r="B4684" t="s">
        <v>1</v>
      </c>
      <c r="C4684" t="s">
        <v>762</v>
      </c>
      <c r="D4684">
        <v>175</v>
      </c>
      <c r="E4684">
        <v>25</v>
      </c>
      <c r="F4684">
        <v>5</v>
      </c>
      <c r="G4684">
        <v>1</v>
      </c>
      <c r="H4684">
        <v>173</v>
      </c>
      <c r="I4684">
        <v>14575431</v>
      </c>
      <c r="J4684">
        <v>14575260</v>
      </c>
      <c r="K4684" s="1">
        <v>1.9999999999999999E-36</v>
      </c>
      <c r="L4684">
        <v>152</v>
      </c>
    </row>
    <row r="4685" spans="1:12" x14ac:dyDescent="0.25">
      <c r="A4685" t="s">
        <v>1125</v>
      </c>
      <c r="B4685" t="s">
        <v>1</v>
      </c>
      <c r="C4685" t="s">
        <v>608</v>
      </c>
      <c r="D4685">
        <v>171</v>
      </c>
      <c r="E4685">
        <v>25</v>
      </c>
      <c r="F4685">
        <v>4</v>
      </c>
      <c r="G4685">
        <v>2</v>
      </c>
      <c r="H4685">
        <v>170</v>
      </c>
      <c r="I4685">
        <v>15330294</v>
      </c>
      <c r="J4685">
        <v>15330126</v>
      </c>
      <c r="K4685" s="1">
        <v>1.9999999999999999E-36</v>
      </c>
      <c r="L4685">
        <v>152</v>
      </c>
    </row>
    <row r="4686" spans="1:12" x14ac:dyDescent="0.25">
      <c r="A4686" t="s">
        <v>1125</v>
      </c>
      <c r="B4686" t="s">
        <v>1</v>
      </c>
      <c r="C4686" t="s">
        <v>591</v>
      </c>
      <c r="D4686">
        <v>143</v>
      </c>
      <c r="E4686">
        <v>19</v>
      </c>
      <c r="F4686">
        <v>1</v>
      </c>
      <c r="G4686">
        <v>23</v>
      </c>
      <c r="H4686">
        <v>164</v>
      </c>
      <c r="I4686">
        <v>16762837</v>
      </c>
      <c r="J4686">
        <v>16762695</v>
      </c>
      <c r="K4686" s="1">
        <v>1.9999999999999999E-36</v>
      </c>
      <c r="L4686">
        <v>152</v>
      </c>
    </row>
    <row r="4687" spans="1:12" x14ac:dyDescent="0.25">
      <c r="A4687" t="s">
        <v>1125</v>
      </c>
      <c r="B4687" t="s">
        <v>1</v>
      </c>
      <c r="C4687" t="s">
        <v>431</v>
      </c>
      <c r="D4687">
        <v>166</v>
      </c>
      <c r="E4687">
        <v>22</v>
      </c>
      <c r="F4687">
        <v>4</v>
      </c>
      <c r="G4687">
        <v>2</v>
      </c>
      <c r="H4687">
        <v>164</v>
      </c>
      <c r="I4687">
        <v>17956892</v>
      </c>
      <c r="J4687">
        <v>17957055</v>
      </c>
      <c r="K4687" s="1">
        <v>1.9999999999999999E-36</v>
      </c>
      <c r="L4687">
        <v>152</v>
      </c>
    </row>
    <row r="4688" spans="1:12" x14ac:dyDescent="0.25">
      <c r="A4688" t="s">
        <v>1125</v>
      </c>
      <c r="B4688" t="s">
        <v>1</v>
      </c>
      <c r="C4688" t="s">
        <v>431</v>
      </c>
      <c r="D4688">
        <v>166</v>
      </c>
      <c r="E4688">
        <v>21</v>
      </c>
      <c r="F4688">
        <v>6</v>
      </c>
      <c r="G4688">
        <v>2</v>
      </c>
      <c r="H4688">
        <v>164</v>
      </c>
      <c r="I4688">
        <v>18441265</v>
      </c>
      <c r="J4688">
        <v>18441103</v>
      </c>
      <c r="K4688" s="1">
        <v>1.9999999999999999E-36</v>
      </c>
      <c r="L4688">
        <v>152</v>
      </c>
    </row>
    <row r="4689" spans="1:12" x14ac:dyDescent="0.25">
      <c r="A4689" t="s">
        <v>1125</v>
      </c>
      <c r="B4689" t="s">
        <v>1</v>
      </c>
      <c r="C4689" t="s">
        <v>762</v>
      </c>
      <c r="D4689">
        <v>175</v>
      </c>
      <c r="E4689">
        <v>25</v>
      </c>
      <c r="F4689">
        <v>2</v>
      </c>
      <c r="G4689">
        <v>2</v>
      </c>
      <c r="H4689">
        <v>174</v>
      </c>
      <c r="I4689">
        <v>20328469</v>
      </c>
      <c r="J4689">
        <v>20328298</v>
      </c>
      <c r="K4689" s="1">
        <v>1.9999999999999999E-36</v>
      </c>
      <c r="L4689">
        <v>152</v>
      </c>
    </row>
    <row r="4690" spans="1:12" x14ac:dyDescent="0.25">
      <c r="A4690" t="s">
        <v>1125</v>
      </c>
      <c r="B4690" t="s">
        <v>1</v>
      </c>
      <c r="C4690" t="s">
        <v>762</v>
      </c>
      <c r="D4690">
        <v>175</v>
      </c>
      <c r="E4690">
        <v>25</v>
      </c>
      <c r="F4690">
        <v>4</v>
      </c>
      <c r="G4690">
        <v>3</v>
      </c>
      <c r="H4690">
        <v>174</v>
      </c>
      <c r="I4690">
        <v>21920995</v>
      </c>
      <c r="J4690">
        <v>21921167</v>
      </c>
      <c r="K4690" s="1">
        <v>1.9999999999999999E-36</v>
      </c>
      <c r="L4690">
        <v>152</v>
      </c>
    </row>
    <row r="4691" spans="1:12" x14ac:dyDescent="0.25">
      <c r="A4691" t="s">
        <v>1125</v>
      </c>
      <c r="B4691" t="s">
        <v>1</v>
      </c>
      <c r="C4691" t="s">
        <v>337</v>
      </c>
      <c r="D4691">
        <v>165</v>
      </c>
      <c r="E4691">
        <v>24</v>
      </c>
      <c r="F4691">
        <v>3</v>
      </c>
      <c r="G4691">
        <v>2</v>
      </c>
      <c r="H4691">
        <v>164</v>
      </c>
      <c r="I4691">
        <v>24249481</v>
      </c>
      <c r="J4691">
        <v>24249644</v>
      </c>
      <c r="K4691" s="1">
        <v>1.9999999999999999E-36</v>
      </c>
      <c r="L4691">
        <v>152</v>
      </c>
    </row>
    <row r="4692" spans="1:12" x14ac:dyDescent="0.25">
      <c r="A4692" t="s">
        <v>1125</v>
      </c>
      <c r="B4692" t="s">
        <v>1</v>
      </c>
      <c r="C4692" t="s">
        <v>15</v>
      </c>
      <c r="D4692">
        <v>181</v>
      </c>
      <c r="E4692">
        <v>26</v>
      </c>
      <c r="F4692">
        <v>4</v>
      </c>
      <c r="G4692">
        <v>1</v>
      </c>
      <c r="H4692">
        <v>177</v>
      </c>
      <c r="I4692">
        <v>25424772</v>
      </c>
      <c r="J4692">
        <v>25424950</v>
      </c>
      <c r="K4692" s="1">
        <v>1.9999999999999999E-36</v>
      </c>
      <c r="L4692">
        <v>152</v>
      </c>
    </row>
    <row r="4693" spans="1:12" x14ac:dyDescent="0.25">
      <c r="A4693" t="s">
        <v>1125</v>
      </c>
      <c r="B4693" t="s">
        <v>1</v>
      </c>
      <c r="C4693" t="s">
        <v>343</v>
      </c>
      <c r="D4693">
        <v>167</v>
      </c>
      <c r="E4693">
        <v>19</v>
      </c>
      <c r="F4693">
        <v>7</v>
      </c>
      <c r="G4693">
        <v>3</v>
      </c>
      <c r="H4693">
        <v>165</v>
      </c>
      <c r="I4693">
        <v>25985229</v>
      </c>
      <c r="J4693">
        <v>25985067</v>
      </c>
      <c r="K4693" s="1">
        <v>1.9999999999999999E-36</v>
      </c>
      <c r="L4693">
        <v>152</v>
      </c>
    </row>
    <row r="4694" spans="1:12" x14ac:dyDescent="0.25">
      <c r="A4694" t="s">
        <v>1125</v>
      </c>
      <c r="B4694" t="s">
        <v>1</v>
      </c>
      <c r="C4694" t="s">
        <v>453</v>
      </c>
      <c r="D4694">
        <v>179</v>
      </c>
      <c r="E4694">
        <v>30</v>
      </c>
      <c r="F4694">
        <v>2</v>
      </c>
      <c r="G4694">
        <v>3</v>
      </c>
      <c r="H4694">
        <v>180</v>
      </c>
      <c r="I4694">
        <v>30474513</v>
      </c>
      <c r="J4694">
        <v>30474336</v>
      </c>
      <c r="K4694" s="1">
        <v>1.9999999999999999E-36</v>
      </c>
      <c r="L4694">
        <v>152</v>
      </c>
    </row>
    <row r="4695" spans="1:12" x14ac:dyDescent="0.25">
      <c r="A4695" t="s">
        <v>1125</v>
      </c>
      <c r="B4695" t="s">
        <v>1</v>
      </c>
      <c r="C4695" t="s">
        <v>431</v>
      </c>
      <c r="D4695">
        <v>166</v>
      </c>
      <c r="E4695">
        <v>22</v>
      </c>
      <c r="F4695">
        <v>4</v>
      </c>
      <c r="G4695">
        <v>3</v>
      </c>
      <c r="H4695">
        <v>165</v>
      </c>
      <c r="I4695">
        <v>31438483</v>
      </c>
      <c r="J4695">
        <v>31438646</v>
      </c>
      <c r="K4695" s="1">
        <v>1.9999999999999999E-36</v>
      </c>
      <c r="L4695">
        <v>152</v>
      </c>
    </row>
    <row r="4696" spans="1:12" x14ac:dyDescent="0.25">
      <c r="A4696" t="s">
        <v>1125</v>
      </c>
      <c r="B4696" t="s">
        <v>1</v>
      </c>
      <c r="C4696" t="s">
        <v>608</v>
      </c>
      <c r="D4696">
        <v>171</v>
      </c>
      <c r="E4696">
        <v>25</v>
      </c>
      <c r="F4696">
        <v>3</v>
      </c>
      <c r="G4696">
        <v>3</v>
      </c>
      <c r="H4696">
        <v>170</v>
      </c>
      <c r="I4696">
        <v>32186959</v>
      </c>
      <c r="J4696">
        <v>32186790</v>
      </c>
      <c r="K4696" s="1">
        <v>1.9999999999999999E-36</v>
      </c>
      <c r="L4696">
        <v>152</v>
      </c>
    </row>
    <row r="4697" spans="1:12" x14ac:dyDescent="0.25">
      <c r="A4697" t="s">
        <v>1125</v>
      </c>
      <c r="B4697" t="s">
        <v>1</v>
      </c>
      <c r="C4697" t="s">
        <v>1145</v>
      </c>
      <c r="D4697">
        <v>158</v>
      </c>
      <c r="E4697">
        <v>24</v>
      </c>
      <c r="F4697">
        <v>1</v>
      </c>
      <c r="G4697">
        <v>8</v>
      </c>
      <c r="H4697">
        <v>164</v>
      </c>
      <c r="I4697">
        <v>32311799</v>
      </c>
      <c r="J4697">
        <v>32311642</v>
      </c>
      <c r="K4697" s="1">
        <v>1.9999999999999999E-36</v>
      </c>
      <c r="L4697">
        <v>152</v>
      </c>
    </row>
    <row r="4698" spans="1:12" x14ac:dyDescent="0.25">
      <c r="A4698" t="s">
        <v>1125</v>
      </c>
      <c r="B4698" t="s">
        <v>1</v>
      </c>
      <c r="C4698" t="s">
        <v>415</v>
      </c>
      <c r="D4698">
        <v>176</v>
      </c>
      <c r="E4698">
        <v>23</v>
      </c>
      <c r="F4698">
        <v>7</v>
      </c>
      <c r="G4698">
        <v>2</v>
      </c>
      <c r="H4698">
        <v>174</v>
      </c>
      <c r="I4698">
        <v>32473948</v>
      </c>
      <c r="J4698">
        <v>32473777</v>
      </c>
      <c r="K4698" s="1">
        <v>1.9999999999999999E-36</v>
      </c>
      <c r="L4698">
        <v>152</v>
      </c>
    </row>
    <row r="4699" spans="1:12" x14ac:dyDescent="0.25">
      <c r="A4699" t="s">
        <v>1125</v>
      </c>
      <c r="B4699" t="s">
        <v>1</v>
      </c>
      <c r="C4699" t="s">
        <v>762</v>
      </c>
      <c r="D4699">
        <v>175</v>
      </c>
      <c r="E4699">
        <v>25</v>
      </c>
      <c r="F4699">
        <v>4</v>
      </c>
      <c r="G4699">
        <v>3</v>
      </c>
      <c r="H4699">
        <v>174</v>
      </c>
      <c r="I4699">
        <v>32807787</v>
      </c>
      <c r="J4699">
        <v>32807615</v>
      </c>
      <c r="K4699" s="1">
        <v>1.9999999999999999E-36</v>
      </c>
      <c r="L4699">
        <v>152</v>
      </c>
    </row>
    <row r="4700" spans="1:12" x14ac:dyDescent="0.25">
      <c r="A4700" t="s">
        <v>1125</v>
      </c>
      <c r="B4700" t="s">
        <v>1</v>
      </c>
      <c r="C4700" t="s">
        <v>23</v>
      </c>
      <c r="D4700">
        <v>168</v>
      </c>
      <c r="E4700">
        <v>25</v>
      </c>
      <c r="F4700">
        <v>3</v>
      </c>
      <c r="G4700">
        <v>1</v>
      </c>
      <c r="H4700">
        <v>165</v>
      </c>
      <c r="I4700">
        <v>32942328</v>
      </c>
      <c r="J4700">
        <v>32942495</v>
      </c>
      <c r="K4700" s="1">
        <v>1.9999999999999999E-36</v>
      </c>
      <c r="L4700">
        <v>152</v>
      </c>
    </row>
    <row r="4701" spans="1:12" x14ac:dyDescent="0.25">
      <c r="A4701" t="s">
        <v>1125</v>
      </c>
      <c r="B4701" t="s">
        <v>1</v>
      </c>
      <c r="C4701" t="s">
        <v>6</v>
      </c>
      <c r="D4701">
        <v>170</v>
      </c>
      <c r="E4701">
        <v>21</v>
      </c>
      <c r="F4701">
        <v>6</v>
      </c>
      <c r="G4701">
        <v>1</v>
      </c>
      <c r="H4701">
        <v>165</v>
      </c>
      <c r="I4701">
        <v>33749780</v>
      </c>
      <c r="J4701">
        <v>33749613</v>
      </c>
      <c r="K4701" s="1">
        <v>1.9999999999999999E-36</v>
      </c>
      <c r="L4701">
        <v>152</v>
      </c>
    </row>
    <row r="4702" spans="1:12" x14ac:dyDescent="0.25">
      <c r="A4702" t="s">
        <v>1125</v>
      </c>
      <c r="B4702" t="s">
        <v>1</v>
      </c>
      <c r="C4702" t="s">
        <v>1152</v>
      </c>
      <c r="D4702">
        <v>134</v>
      </c>
      <c r="E4702">
        <v>16</v>
      </c>
      <c r="F4702">
        <v>1</v>
      </c>
      <c r="G4702">
        <v>44</v>
      </c>
      <c r="H4702">
        <v>176</v>
      </c>
      <c r="I4702">
        <v>33839095</v>
      </c>
      <c r="J4702">
        <v>33839228</v>
      </c>
      <c r="K4702" s="1">
        <v>1.9999999999999999E-36</v>
      </c>
      <c r="L4702">
        <v>152</v>
      </c>
    </row>
    <row r="4703" spans="1:12" x14ac:dyDescent="0.25">
      <c r="A4703" t="s">
        <v>1125</v>
      </c>
      <c r="B4703" t="s">
        <v>1</v>
      </c>
      <c r="C4703" t="s">
        <v>423</v>
      </c>
      <c r="D4703">
        <v>182</v>
      </c>
      <c r="E4703">
        <v>25</v>
      </c>
      <c r="F4703">
        <v>6</v>
      </c>
      <c r="G4703">
        <v>3</v>
      </c>
      <c r="H4703">
        <v>179</v>
      </c>
      <c r="I4703">
        <v>33870988</v>
      </c>
      <c r="J4703">
        <v>33870809</v>
      </c>
      <c r="K4703" s="1">
        <v>1.9999999999999999E-36</v>
      </c>
      <c r="L4703">
        <v>152</v>
      </c>
    </row>
    <row r="4704" spans="1:12" x14ac:dyDescent="0.25">
      <c r="A4704" t="s">
        <v>1125</v>
      </c>
      <c r="B4704" t="s">
        <v>1</v>
      </c>
      <c r="C4704" t="s">
        <v>413</v>
      </c>
      <c r="D4704">
        <v>172</v>
      </c>
      <c r="E4704">
        <v>24</v>
      </c>
      <c r="F4704">
        <v>4</v>
      </c>
      <c r="G4704">
        <v>3</v>
      </c>
      <c r="H4704">
        <v>173</v>
      </c>
      <c r="I4704">
        <v>33877270</v>
      </c>
      <c r="J4704">
        <v>33877437</v>
      </c>
      <c r="K4704" s="1">
        <v>1.9999999999999999E-36</v>
      </c>
      <c r="L4704">
        <v>152</v>
      </c>
    </row>
    <row r="4705" spans="1:12" x14ac:dyDescent="0.25">
      <c r="A4705" t="s">
        <v>1125</v>
      </c>
      <c r="B4705" t="s">
        <v>1</v>
      </c>
      <c r="C4705" t="s">
        <v>440</v>
      </c>
      <c r="D4705">
        <v>174</v>
      </c>
      <c r="E4705">
        <v>27</v>
      </c>
      <c r="F4705">
        <v>2</v>
      </c>
      <c r="G4705">
        <v>1</v>
      </c>
      <c r="H4705">
        <v>171</v>
      </c>
      <c r="I4705">
        <v>33904863</v>
      </c>
      <c r="J4705">
        <v>33905036</v>
      </c>
      <c r="K4705" s="1">
        <v>1.9999999999999999E-36</v>
      </c>
      <c r="L4705">
        <v>152</v>
      </c>
    </row>
    <row r="4706" spans="1:12" x14ac:dyDescent="0.25">
      <c r="A4706" t="s">
        <v>1125</v>
      </c>
      <c r="B4706" t="s">
        <v>1</v>
      </c>
      <c r="C4706" t="s">
        <v>440</v>
      </c>
      <c r="D4706">
        <v>174</v>
      </c>
      <c r="E4706">
        <v>26</v>
      </c>
      <c r="F4706">
        <v>4</v>
      </c>
      <c r="G4706">
        <v>3</v>
      </c>
      <c r="H4706">
        <v>174</v>
      </c>
      <c r="I4706">
        <v>33995716</v>
      </c>
      <c r="J4706">
        <v>33995545</v>
      </c>
      <c r="K4706" s="1">
        <v>1.9999999999999999E-36</v>
      </c>
      <c r="L4706">
        <v>152</v>
      </c>
    </row>
    <row r="4707" spans="1:12" x14ac:dyDescent="0.25">
      <c r="A4707" t="s">
        <v>1125</v>
      </c>
      <c r="B4707" t="s">
        <v>1</v>
      </c>
      <c r="C4707" t="s">
        <v>440</v>
      </c>
      <c r="D4707">
        <v>174</v>
      </c>
      <c r="E4707">
        <v>26</v>
      </c>
      <c r="F4707">
        <v>3</v>
      </c>
      <c r="G4707">
        <v>3</v>
      </c>
      <c r="H4707">
        <v>174</v>
      </c>
      <c r="I4707">
        <v>34043843</v>
      </c>
      <c r="J4707">
        <v>34044014</v>
      </c>
      <c r="K4707" s="1">
        <v>1.9999999999999999E-36</v>
      </c>
      <c r="L4707">
        <v>152</v>
      </c>
    </row>
    <row r="4708" spans="1:12" x14ac:dyDescent="0.25">
      <c r="A4708" t="s">
        <v>1125</v>
      </c>
      <c r="B4708" t="s">
        <v>1</v>
      </c>
      <c r="C4708" t="s">
        <v>337</v>
      </c>
      <c r="D4708">
        <v>165</v>
      </c>
      <c r="E4708">
        <v>23</v>
      </c>
      <c r="F4708">
        <v>4</v>
      </c>
      <c r="G4708">
        <v>3</v>
      </c>
      <c r="H4708">
        <v>165</v>
      </c>
      <c r="I4708">
        <v>34173850</v>
      </c>
      <c r="J4708">
        <v>34173688</v>
      </c>
      <c r="K4708" s="1">
        <v>1.9999999999999999E-36</v>
      </c>
      <c r="L4708">
        <v>152</v>
      </c>
    </row>
    <row r="4709" spans="1:12" x14ac:dyDescent="0.25">
      <c r="A4709" t="s">
        <v>1125</v>
      </c>
      <c r="B4709" t="s">
        <v>1</v>
      </c>
      <c r="C4709" t="s">
        <v>440</v>
      </c>
      <c r="D4709">
        <v>174</v>
      </c>
      <c r="E4709">
        <v>26</v>
      </c>
      <c r="F4709">
        <v>4</v>
      </c>
      <c r="G4709">
        <v>3</v>
      </c>
      <c r="H4709">
        <v>174</v>
      </c>
      <c r="I4709">
        <v>35304534</v>
      </c>
      <c r="J4709">
        <v>35304363</v>
      </c>
      <c r="K4709" s="1">
        <v>1.9999999999999999E-36</v>
      </c>
      <c r="L4709">
        <v>152</v>
      </c>
    </row>
    <row r="4710" spans="1:12" x14ac:dyDescent="0.25">
      <c r="A4710" t="s">
        <v>1125</v>
      </c>
      <c r="B4710" t="s">
        <v>1</v>
      </c>
      <c r="C4710" t="s">
        <v>431</v>
      </c>
      <c r="D4710">
        <v>166</v>
      </c>
      <c r="E4710">
        <v>22</v>
      </c>
      <c r="F4710">
        <v>4</v>
      </c>
      <c r="G4710">
        <v>2</v>
      </c>
      <c r="H4710">
        <v>164</v>
      </c>
      <c r="I4710">
        <v>35487319</v>
      </c>
      <c r="J4710">
        <v>35487482</v>
      </c>
      <c r="K4710" s="1">
        <v>1.9999999999999999E-36</v>
      </c>
      <c r="L4710">
        <v>152</v>
      </c>
    </row>
    <row r="4711" spans="1:12" x14ac:dyDescent="0.25">
      <c r="A4711" t="s">
        <v>1125</v>
      </c>
      <c r="B4711" t="s">
        <v>1</v>
      </c>
      <c r="C4711" t="s">
        <v>403</v>
      </c>
      <c r="D4711">
        <v>173</v>
      </c>
      <c r="E4711">
        <v>28</v>
      </c>
      <c r="F4711">
        <v>2</v>
      </c>
      <c r="G4711">
        <v>3</v>
      </c>
      <c r="H4711">
        <v>174</v>
      </c>
      <c r="I4711">
        <v>35622507</v>
      </c>
      <c r="J4711">
        <v>35622336</v>
      </c>
      <c r="K4711" s="1">
        <v>1.9999999999999999E-36</v>
      </c>
      <c r="L4711">
        <v>152</v>
      </c>
    </row>
    <row r="4712" spans="1:12" x14ac:dyDescent="0.25">
      <c r="A4712" t="s">
        <v>1125</v>
      </c>
      <c r="B4712" t="s">
        <v>1</v>
      </c>
      <c r="C4712" t="s">
        <v>403</v>
      </c>
      <c r="D4712">
        <v>173</v>
      </c>
      <c r="E4712">
        <v>29</v>
      </c>
      <c r="F4712">
        <v>1</v>
      </c>
      <c r="G4712">
        <v>3</v>
      </c>
      <c r="H4712">
        <v>174</v>
      </c>
      <c r="I4712">
        <v>37694871</v>
      </c>
      <c r="J4712">
        <v>37695043</v>
      </c>
      <c r="K4712" s="1">
        <v>1.9999999999999999E-36</v>
      </c>
      <c r="L4712">
        <v>152</v>
      </c>
    </row>
    <row r="4713" spans="1:12" x14ac:dyDescent="0.25">
      <c r="A4713" t="s">
        <v>1125</v>
      </c>
      <c r="B4713" t="s">
        <v>1</v>
      </c>
      <c r="C4713" t="s">
        <v>762</v>
      </c>
      <c r="D4713">
        <v>175</v>
      </c>
      <c r="E4713">
        <v>24</v>
      </c>
      <c r="F4713">
        <v>6</v>
      </c>
      <c r="G4713">
        <v>2</v>
      </c>
      <c r="H4713">
        <v>174</v>
      </c>
      <c r="I4713">
        <v>39776380</v>
      </c>
      <c r="J4713">
        <v>39776210</v>
      </c>
      <c r="K4713" s="1">
        <v>1.9999999999999999E-36</v>
      </c>
      <c r="L4713">
        <v>152</v>
      </c>
    </row>
    <row r="4714" spans="1:12" x14ac:dyDescent="0.25">
      <c r="A4714" t="s">
        <v>1125</v>
      </c>
      <c r="B4714" t="s">
        <v>1</v>
      </c>
      <c r="C4714" t="s">
        <v>440</v>
      </c>
      <c r="D4714">
        <v>174</v>
      </c>
      <c r="E4714">
        <v>26</v>
      </c>
      <c r="F4714">
        <v>4</v>
      </c>
      <c r="G4714">
        <v>2</v>
      </c>
      <c r="H4714">
        <v>174</v>
      </c>
      <c r="I4714">
        <v>40716405</v>
      </c>
      <c r="J4714">
        <v>40716235</v>
      </c>
      <c r="K4714" s="1">
        <v>1.9999999999999999E-36</v>
      </c>
      <c r="L4714">
        <v>152</v>
      </c>
    </row>
    <row r="4715" spans="1:12" x14ac:dyDescent="0.25">
      <c r="A4715" t="s">
        <v>1125</v>
      </c>
      <c r="B4715" t="s">
        <v>1</v>
      </c>
      <c r="C4715" t="s">
        <v>608</v>
      </c>
      <c r="D4715">
        <v>171</v>
      </c>
      <c r="E4715">
        <v>25</v>
      </c>
      <c r="F4715">
        <v>4</v>
      </c>
      <c r="G4715">
        <v>3</v>
      </c>
      <c r="H4715">
        <v>171</v>
      </c>
      <c r="I4715">
        <v>41779837</v>
      </c>
      <c r="J4715">
        <v>41779669</v>
      </c>
      <c r="K4715" s="1">
        <v>1.9999999999999999E-36</v>
      </c>
      <c r="L4715">
        <v>152</v>
      </c>
    </row>
    <row r="4716" spans="1:12" x14ac:dyDescent="0.25">
      <c r="A4716" t="s">
        <v>1125</v>
      </c>
      <c r="B4716" t="s">
        <v>1</v>
      </c>
      <c r="C4716" t="s">
        <v>337</v>
      </c>
      <c r="D4716">
        <v>165</v>
      </c>
      <c r="E4716">
        <v>24</v>
      </c>
      <c r="F4716">
        <v>3</v>
      </c>
      <c r="G4716">
        <v>2</v>
      </c>
      <c r="H4716">
        <v>165</v>
      </c>
      <c r="I4716">
        <v>41916095</v>
      </c>
      <c r="J4716">
        <v>41915933</v>
      </c>
      <c r="K4716" s="1">
        <v>1.9999999999999999E-36</v>
      </c>
      <c r="L4716">
        <v>152</v>
      </c>
    </row>
    <row r="4717" spans="1:12" x14ac:dyDescent="0.25">
      <c r="A4717" t="s">
        <v>1125</v>
      </c>
      <c r="B4717" t="s">
        <v>1</v>
      </c>
      <c r="C4717" t="s">
        <v>1153</v>
      </c>
      <c r="D4717">
        <v>170</v>
      </c>
      <c r="E4717">
        <v>28</v>
      </c>
      <c r="F4717">
        <v>1</v>
      </c>
      <c r="G4717">
        <v>2</v>
      </c>
      <c r="H4717">
        <v>170</v>
      </c>
      <c r="I4717">
        <v>41923466</v>
      </c>
      <c r="J4717">
        <v>41923297</v>
      </c>
      <c r="K4717" s="1">
        <v>1.9999999999999999E-36</v>
      </c>
      <c r="L4717">
        <v>152</v>
      </c>
    </row>
    <row r="4718" spans="1:12" x14ac:dyDescent="0.25">
      <c r="A4718" t="s">
        <v>1125</v>
      </c>
      <c r="B4718" t="s">
        <v>1</v>
      </c>
      <c r="C4718" t="s">
        <v>769</v>
      </c>
      <c r="D4718">
        <v>175</v>
      </c>
      <c r="E4718">
        <v>18</v>
      </c>
      <c r="F4718">
        <v>8</v>
      </c>
      <c r="G4718">
        <v>3</v>
      </c>
      <c r="H4718">
        <v>171</v>
      </c>
      <c r="I4718">
        <v>41989043</v>
      </c>
      <c r="J4718">
        <v>41988874</v>
      </c>
      <c r="K4718" s="1">
        <v>1.9999999999999999E-36</v>
      </c>
      <c r="L4718">
        <v>152</v>
      </c>
    </row>
    <row r="4719" spans="1:12" x14ac:dyDescent="0.25">
      <c r="A4719" t="s">
        <v>1125</v>
      </c>
      <c r="B4719" t="s">
        <v>1</v>
      </c>
      <c r="C4719" t="s">
        <v>403</v>
      </c>
      <c r="D4719">
        <v>173</v>
      </c>
      <c r="E4719">
        <v>29</v>
      </c>
      <c r="F4719">
        <v>1</v>
      </c>
      <c r="G4719">
        <v>2</v>
      </c>
      <c r="H4719">
        <v>173</v>
      </c>
      <c r="I4719">
        <v>42945142</v>
      </c>
      <c r="J4719">
        <v>42944970</v>
      </c>
      <c r="K4719" s="1">
        <v>1.9999999999999999E-36</v>
      </c>
      <c r="L4719">
        <v>152</v>
      </c>
    </row>
    <row r="4720" spans="1:12" x14ac:dyDescent="0.25">
      <c r="A4720" t="s">
        <v>1125</v>
      </c>
      <c r="B4720" t="s">
        <v>1</v>
      </c>
      <c r="C4720" t="s">
        <v>440</v>
      </c>
      <c r="D4720">
        <v>174</v>
      </c>
      <c r="E4720">
        <v>27</v>
      </c>
      <c r="F4720">
        <v>3</v>
      </c>
      <c r="G4720">
        <v>2</v>
      </c>
      <c r="H4720">
        <v>174</v>
      </c>
      <c r="I4720">
        <v>43155314</v>
      </c>
      <c r="J4720">
        <v>43155485</v>
      </c>
      <c r="K4720" s="1">
        <v>1.9999999999999999E-36</v>
      </c>
      <c r="L4720">
        <v>152</v>
      </c>
    </row>
    <row r="4721" spans="1:12" x14ac:dyDescent="0.25">
      <c r="A4721" t="s">
        <v>1125</v>
      </c>
      <c r="B4721" t="s">
        <v>1</v>
      </c>
      <c r="C4721" t="s">
        <v>8</v>
      </c>
      <c r="D4721">
        <v>164</v>
      </c>
      <c r="E4721">
        <v>26</v>
      </c>
      <c r="F4721">
        <v>1</v>
      </c>
      <c r="G4721">
        <v>3</v>
      </c>
      <c r="H4721">
        <v>165</v>
      </c>
      <c r="I4721">
        <v>43164173</v>
      </c>
      <c r="J4721">
        <v>43164010</v>
      </c>
      <c r="K4721" s="1">
        <v>1.9999999999999999E-36</v>
      </c>
      <c r="L4721">
        <v>152</v>
      </c>
    </row>
    <row r="4722" spans="1:12" x14ac:dyDescent="0.25">
      <c r="A4722" t="s">
        <v>1125</v>
      </c>
      <c r="B4722" t="s">
        <v>1</v>
      </c>
      <c r="C4722" t="s">
        <v>1154</v>
      </c>
      <c r="D4722">
        <v>135</v>
      </c>
      <c r="E4722">
        <v>13</v>
      </c>
      <c r="F4722">
        <v>4</v>
      </c>
      <c r="G4722">
        <v>32</v>
      </c>
      <c r="H4722">
        <v>164</v>
      </c>
      <c r="I4722">
        <v>43504195</v>
      </c>
      <c r="J4722">
        <v>43504063</v>
      </c>
      <c r="K4722" s="1">
        <v>1.9999999999999999E-36</v>
      </c>
      <c r="L4722">
        <v>152</v>
      </c>
    </row>
    <row r="4723" spans="1:12" x14ac:dyDescent="0.25">
      <c r="A4723" t="s">
        <v>1125</v>
      </c>
      <c r="B4723" t="s">
        <v>1</v>
      </c>
      <c r="C4723" t="s">
        <v>8</v>
      </c>
      <c r="D4723">
        <v>164</v>
      </c>
      <c r="E4723">
        <v>26</v>
      </c>
      <c r="F4723">
        <v>1</v>
      </c>
      <c r="G4723">
        <v>2</v>
      </c>
      <c r="H4723">
        <v>164</v>
      </c>
      <c r="I4723">
        <v>44436478</v>
      </c>
      <c r="J4723">
        <v>44436315</v>
      </c>
      <c r="K4723" s="1">
        <v>1.9999999999999999E-36</v>
      </c>
      <c r="L4723">
        <v>152</v>
      </c>
    </row>
    <row r="4724" spans="1:12" x14ac:dyDescent="0.25">
      <c r="A4724" t="s">
        <v>1125</v>
      </c>
      <c r="B4724" t="s">
        <v>1</v>
      </c>
      <c r="C4724" t="s">
        <v>1153</v>
      </c>
      <c r="D4724">
        <v>170</v>
      </c>
      <c r="E4724">
        <v>28</v>
      </c>
      <c r="F4724">
        <v>1</v>
      </c>
      <c r="G4724">
        <v>3</v>
      </c>
      <c r="H4724">
        <v>171</v>
      </c>
      <c r="I4724">
        <v>44493849</v>
      </c>
      <c r="J4724">
        <v>44493680</v>
      </c>
      <c r="K4724" s="1">
        <v>1.9999999999999999E-36</v>
      </c>
      <c r="L4724">
        <v>152</v>
      </c>
    </row>
    <row r="4725" spans="1:12" x14ac:dyDescent="0.25">
      <c r="A4725" t="s">
        <v>1125</v>
      </c>
      <c r="B4725" t="s">
        <v>1</v>
      </c>
      <c r="C4725" t="s">
        <v>8</v>
      </c>
      <c r="D4725">
        <v>164</v>
      </c>
      <c r="E4725">
        <v>23</v>
      </c>
      <c r="F4725">
        <v>4</v>
      </c>
      <c r="G4725">
        <v>2</v>
      </c>
      <c r="H4725">
        <v>164</v>
      </c>
      <c r="I4725">
        <v>1052751</v>
      </c>
      <c r="J4725">
        <v>1052591</v>
      </c>
      <c r="K4725" s="1">
        <v>6.0000000000000003E-36</v>
      </c>
      <c r="L4725">
        <v>150</v>
      </c>
    </row>
    <row r="4726" spans="1:12" x14ac:dyDescent="0.25">
      <c r="A4726" t="s">
        <v>1125</v>
      </c>
      <c r="B4726" t="s">
        <v>1</v>
      </c>
      <c r="C4726" t="s">
        <v>466</v>
      </c>
      <c r="D4726">
        <v>172</v>
      </c>
      <c r="E4726">
        <v>28</v>
      </c>
      <c r="F4726">
        <v>2</v>
      </c>
      <c r="G4726">
        <v>2</v>
      </c>
      <c r="H4726">
        <v>171</v>
      </c>
      <c r="I4726">
        <v>2422080</v>
      </c>
      <c r="J4726">
        <v>2422251</v>
      </c>
      <c r="K4726" s="1">
        <v>6.0000000000000003E-36</v>
      </c>
      <c r="L4726">
        <v>150</v>
      </c>
    </row>
    <row r="4727" spans="1:12" x14ac:dyDescent="0.25">
      <c r="A4727" t="s">
        <v>1125</v>
      </c>
      <c r="B4727" t="s">
        <v>1</v>
      </c>
      <c r="C4727" t="s">
        <v>1022</v>
      </c>
      <c r="D4727">
        <v>165</v>
      </c>
      <c r="E4727">
        <v>15</v>
      </c>
      <c r="F4727">
        <v>8</v>
      </c>
      <c r="G4727">
        <v>3</v>
      </c>
      <c r="H4727">
        <v>166</v>
      </c>
      <c r="I4727">
        <v>2536861</v>
      </c>
      <c r="J4727">
        <v>2537015</v>
      </c>
      <c r="K4727" s="1">
        <v>6.0000000000000003E-36</v>
      </c>
      <c r="L4727">
        <v>150</v>
      </c>
    </row>
    <row r="4728" spans="1:12" x14ac:dyDescent="0.25">
      <c r="A4728" t="s">
        <v>1125</v>
      </c>
      <c r="B4728" t="s">
        <v>1</v>
      </c>
      <c r="C4728" t="s">
        <v>1155</v>
      </c>
      <c r="D4728">
        <v>139</v>
      </c>
      <c r="E4728">
        <v>18</v>
      </c>
      <c r="F4728">
        <v>1</v>
      </c>
      <c r="G4728">
        <v>27</v>
      </c>
      <c r="H4728">
        <v>164</v>
      </c>
      <c r="I4728">
        <v>2627942</v>
      </c>
      <c r="J4728">
        <v>2628080</v>
      </c>
      <c r="K4728" s="1">
        <v>6.0000000000000003E-36</v>
      </c>
      <c r="L4728">
        <v>150</v>
      </c>
    </row>
    <row r="4729" spans="1:12" x14ac:dyDescent="0.25">
      <c r="A4729" t="s">
        <v>1125</v>
      </c>
      <c r="B4729" t="s">
        <v>1</v>
      </c>
      <c r="C4729" t="s">
        <v>1153</v>
      </c>
      <c r="D4729">
        <v>170</v>
      </c>
      <c r="E4729">
        <v>26</v>
      </c>
      <c r="F4729">
        <v>3</v>
      </c>
      <c r="G4729">
        <v>1</v>
      </c>
      <c r="H4729">
        <v>169</v>
      </c>
      <c r="I4729">
        <v>2823971</v>
      </c>
      <c r="J4729">
        <v>2823804</v>
      </c>
      <c r="K4729" s="1">
        <v>6.0000000000000003E-36</v>
      </c>
      <c r="L4729">
        <v>150</v>
      </c>
    </row>
    <row r="4730" spans="1:12" x14ac:dyDescent="0.25">
      <c r="A4730" t="s">
        <v>1125</v>
      </c>
      <c r="B4730" t="s">
        <v>1</v>
      </c>
      <c r="C4730" t="s">
        <v>403</v>
      </c>
      <c r="D4730">
        <v>173</v>
      </c>
      <c r="E4730">
        <v>26</v>
      </c>
      <c r="F4730">
        <v>4</v>
      </c>
      <c r="G4730">
        <v>1</v>
      </c>
      <c r="H4730">
        <v>171</v>
      </c>
      <c r="I4730">
        <v>3240878</v>
      </c>
      <c r="J4730">
        <v>3240708</v>
      </c>
      <c r="K4730" s="1">
        <v>6.0000000000000003E-36</v>
      </c>
      <c r="L4730">
        <v>150</v>
      </c>
    </row>
    <row r="4731" spans="1:12" x14ac:dyDescent="0.25">
      <c r="A4731" t="s">
        <v>1125</v>
      </c>
      <c r="B4731" t="s">
        <v>1</v>
      </c>
      <c r="C4731" t="s">
        <v>530</v>
      </c>
      <c r="D4731">
        <v>199</v>
      </c>
      <c r="E4731">
        <v>23</v>
      </c>
      <c r="F4731">
        <v>10</v>
      </c>
      <c r="G4731">
        <v>1</v>
      </c>
      <c r="H4731">
        <v>188</v>
      </c>
      <c r="I4731">
        <v>3384801</v>
      </c>
      <c r="J4731">
        <v>3384996</v>
      </c>
      <c r="K4731" s="1">
        <v>6.0000000000000003E-36</v>
      </c>
      <c r="L4731">
        <v>150</v>
      </c>
    </row>
    <row r="4732" spans="1:12" x14ac:dyDescent="0.25">
      <c r="A4732" t="s">
        <v>1125</v>
      </c>
      <c r="B4732" t="s">
        <v>1</v>
      </c>
      <c r="C4732" t="s">
        <v>18</v>
      </c>
      <c r="D4732">
        <v>176</v>
      </c>
      <c r="E4732">
        <v>27</v>
      </c>
      <c r="F4732">
        <v>4</v>
      </c>
      <c r="G4732">
        <v>1</v>
      </c>
      <c r="H4732">
        <v>174</v>
      </c>
      <c r="I4732">
        <v>3513534</v>
      </c>
      <c r="J4732">
        <v>3513707</v>
      </c>
      <c r="K4732" s="1">
        <v>6.0000000000000003E-36</v>
      </c>
      <c r="L4732">
        <v>150</v>
      </c>
    </row>
    <row r="4733" spans="1:12" x14ac:dyDescent="0.25">
      <c r="A4733" t="s">
        <v>1125</v>
      </c>
      <c r="B4733" t="s">
        <v>1</v>
      </c>
      <c r="C4733" t="s">
        <v>337</v>
      </c>
      <c r="D4733">
        <v>165</v>
      </c>
      <c r="E4733">
        <v>22</v>
      </c>
      <c r="F4733">
        <v>5</v>
      </c>
      <c r="G4733">
        <v>3</v>
      </c>
      <c r="H4733">
        <v>164</v>
      </c>
      <c r="I4733">
        <v>3706169</v>
      </c>
      <c r="J4733">
        <v>3706331</v>
      </c>
      <c r="K4733" s="1">
        <v>6.0000000000000003E-36</v>
      </c>
      <c r="L4733">
        <v>150</v>
      </c>
    </row>
    <row r="4734" spans="1:12" x14ac:dyDescent="0.25">
      <c r="A4734" t="s">
        <v>1125</v>
      </c>
      <c r="B4734" t="s">
        <v>1</v>
      </c>
      <c r="C4734" t="s">
        <v>403</v>
      </c>
      <c r="D4734">
        <v>173</v>
      </c>
      <c r="E4734">
        <v>26</v>
      </c>
      <c r="F4734">
        <v>4</v>
      </c>
      <c r="G4734">
        <v>1</v>
      </c>
      <c r="H4734">
        <v>171</v>
      </c>
      <c r="I4734">
        <v>3727074</v>
      </c>
      <c r="J4734">
        <v>3727244</v>
      </c>
      <c r="K4734" s="1">
        <v>6.0000000000000003E-36</v>
      </c>
      <c r="L4734">
        <v>150</v>
      </c>
    </row>
    <row r="4735" spans="1:12" x14ac:dyDescent="0.25">
      <c r="A4735" t="s">
        <v>1125</v>
      </c>
      <c r="B4735" t="s">
        <v>1</v>
      </c>
      <c r="C4735" t="s">
        <v>1153</v>
      </c>
      <c r="D4735">
        <v>170</v>
      </c>
      <c r="E4735">
        <v>25</v>
      </c>
      <c r="F4735">
        <v>4</v>
      </c>
      <c r="G4735">
        <v>3</v>
      </c>
      <c r="H4735">
        <v>170</v>
      </c>
      <c r="I4735">
        <v>4030073</v>
      </c>
      <c r="J4735">
        <v>4030240</v>
      </c>
      <c r="K4735" s="1">
        <v>6.0000000000000003E-36</v>
      </c>
      <c r="L4735">
        <v>150</v>
      </c>
    </row>
    <row r="4736" spans="1:12" x14ac:dyDescent="0.25">
      <c r="A4736" t="s">
        <v>1125</v>
      </c>
      <c r="B4736" t="s">
        <v>1</v>
      </c>
      <c r="C4736" t="s">
        <v>403</v>
      </c>
      <c r="D4736">
        <v>173</v>
      </c>
      <c r="E4736">
        <v>27</v>
      </c>
      <c r="F4736">
        <v>3</v>
      </c>
      <c r="G4736">
        <v>3</v>
      </c>
      <c r="H4736">
        <v>173</v>
      </c>
      <c r="I4736">
        <v>4183096</v>
      </c>
      <c r="J4736">
        <v>4182925</v>
      </c>
      <c r="K4736" s="1">
        <v>6.0000000000000003E-36</v>
      </c>
      <c r="L4736">
        <v>150</v>
      </c>
    </row>
    <row r="4737" spans="1:12" x14ac:dyDescent="0.25">
      <c r="A4737" t="s">
        <v>1125</v>
      </c>
      <c r="B4737" t="s">
        <v>1</v>
      </c>
      <c r="C4737" t="s">
        <v>762</v>
      </c>
      <c r="D4737">
        <v>175</v>
      </c>
      <c r="E4737">
        <v>23</v>
      </c>
      <c r="F4737">
        <v>6</v>
      </c>
      <c r="G4737">
        <v>2</v>
      </c>
      <c r="H4737">
        <v>172</v>
      </c>
      <c r="I4737">
        <v>5208723</v>
      </c>
      <c r="J4737">
        <v>5208894</v>
      </c>
      <c r="K4737" s="1">
        <v>6.0000000000000003E-36</v>
      </c>
      <c r="L4737">
        <v>150</v>
      </c>
    </row>
    <row r="4738" spans="1:12" x14ac:dyDescent="0.25">
      <c r="A4738" t="s">
        <v>1125</v>
      </c>
      <c r="B4738" t="s">
        <v>1</v>
      </c>
      <c r="C4738" t="s">
        <v>403</v>
      </c>
      <c r="D4738">
        <v>173</v>
      </c>
      <c r="E4738">
        <v>26</v>
      </c>
      <c r="F4738">
        <v>4</v>
      </c>
      <c r="G4738">
        <v>1</v>
      </c>
      <c r="H4738">
        <v>171</v>
      </c>
      <c r="I4738">
        <v>5305540</v>
      </c>
      <c r="J4738">
        <v>5305710</v>
      </c>
      <c r="K4738" s="1">
        <v>6.0000000000000003E-36</v>
      </c>
      <c r="L4738">
        <v>150</v>
      </c>
    </row>
    <row r="4739" spans="1:12" x14ac:dyDescent="0.25">
      <c r="A4739" t="s">
        <v>1125</v>
      </c>
      <c r="B4739" t="s">
        <v>1</v>
      </c>
      <c r="C4739" t="s">
        <v>403</v>
      </c>
      <c r="D4739">
        <v>173</v>
      </c>
      <c r="E4739">
        <v>26</v>
      </c>
      <c r="F4739">
        <v>4</v>
      </c>
      <c r="G4739">
        <v>3</v>
      </c>
      <c r="H4739">
        <v>174</v>
      </c>
      <c r="I4739">
        <v>5597999</v>
      </c>
      <c r="J4739">
        <v>5598168</v>
      </c>
      <c r="K4739" s="1">
        <v>6.0000000000000003E-36</v>
      </c>
      <c r="L4739">
        <v>150</v>
      </c>
    </row>
    <row r="4740" spans="1:12" x14ac:dyDescent="0.25">
      <c r="A4740" t="s">
        <v>1125</v>
      </c>
      <c r="B4740" t="s">
        <v>1</v>
      </c>
      <c r="C4740" t="s">
        <v>403</v>
      </c>
      <c r="D4740">
        <v>173</v>
      </c>
      <c r="E4740">
        <v>26</v>
      </c>
      <c r="F4740">
        <v>4</v>
      </c>
      <c r="G4740">
        <v>1</v>
      </c>
      <c r="H4740">
        <v>171</v>
      </c>
      <c r="I4740">
        <v>5943145</v>
      </c>
      <c r="J4740">
        <v>5943315</v>
      </c>
      <c r="K4740" s="1">
        <v>6.0000000000000003E-36</v>
      </c>
      <c r="L4740">
        <v>150</v>
      </c>
    </row>
    <row r="4741" spans="1:12" x14ac:dyDescent="0.25">
      <c r="A4741" t="s">
        <v>1125</v>
      </c>
      <c r="B4741" t="s">
        <v>1</v>
      </c>
      <c r="C4741" t="s">
        <v>403</v>
      </c>
      <c r="D4741">
        <v>173</v>
      </c>
      <c r="E4741">
        <v>26</v>
      </c>
      <c r="F4741">
        <v>4</v>
      </c>
      <c r="G4741">
        <v>1</v>
      </c>
      <c r="H4741">
        <v>171</v>
      </c>
      <c r="I4741">
        <v>6860453</v>
      </c>
      <c r="J4741">
        <v>6860283</v>
      </c>
      <c r="K4741" s="1">
        <v>6.0000000000000003E-36</v>
      </c>
      <c r="L4741">
        <v>150</v>
      </c>
    </row>
    <row r="4742" spans="1:12" x14ac:dyDescent="0.25">
      <c r="A4742" t="s">
        <v>1125</v>
      </c>
      <c r="B4742" t="s">
        <v>1</v>
      </c>
      <c r="C4742" t="s">
        <v>466</v>
      </c>
      <c r="D4742">
        <v>172</v>
      </c>
      <c r="E4742">
        <v>29</v>
      </c>
      <c r="F4742">
        <v>1</v>
      </c>
      <c r="G4742">
        <v>1</v>
      </c>
      <c r="H4742">
        <v>171</v>
      </c>
      <c r="I4742">
        <v>6989348</v>
      </c>
      <c r="J4742">
        <v>6989519</v>
      </c>
      <c r="K4742" s="1">
        <v>6.0000000000000003E-36</v>
      </c>
      <c r="L4742">
        <v>150</v>
      </c>
    </row>
    <row r="4743" spans="1:12" x14ac:dyDescent="0.25">
      <c r="A4743" t="s">
        <v>1125</v>
      </c>
      <c r="B4743" t="s">
        <v>1</v>
      </c>
      <c r="C4743" t="s">
        <v>664</v>
      </c>
      <c r="D4743">
        <v>177</v>
      </c>
      <c r="E4743">
        <v>25</v>
      </c>
      <c r="F4743">
        <v>4</v>
      </c>
      <c r="G4743">
        <v>2</v>
      </c>
      <c r="H4743">
        <v>174</v>
      </c>
      <c r="I4743">
        <v>7895659</v>
      </c>
      <c r="J4743">
        <v>7895485</v>
      </c>
      <c r="K4743" s="1">
        <v>6.0000000000000003E-36</v>
      </c>
      <c r="L4743">
        <v>150</v>
      </c>
    </row>
    <row r="4744" spans="1:12" x14ac:dyDescent="0.25">
      <c r="A4744" t="s">
        <v>1125</v>
      </c>
      <c r="B4744" t="s">
        <v>1</v>
      </c>
      <c r="C4744" t="s">
        <v>440</v>
      </c>
      <c r="D4744">
        <v>174</v>
      </c>
      <c r="E4744">
        <v>25</v>
      </c>
      <c r="F4744">
        <v>5</v>
      </c>
      <c r="G4744">
        <v>1</v>
      </c>
      <c r="H4744">
        <v>171</v>
      </c>
      <c r="I4744">
        <v>11927073</v>
      </c>
      <c r="J4744">
        <v>11927244</v>
      </c>
      <c r="K4744" s="1">
        <v>6.0000000000000003E-36</v>
      </c>
      <c r="L4744">
        <v>150</v>
      </c>
    </row>
    <row r="4745" spans="1:12" x14ac:dyDescent="0.25">
      <c r="A4745" t="s">
        <v>1125</v>
      </c>
      <c r="B4745" t="s">
        <v>1</v>
      </c>
      <c r="C4745" t="s">
        <v>337</v>
      </c>
      <c r="D4745">
        <v>165</v>
      </c>
      <c r="E4745">
        <v>22</v>
      </c>
      <c r="F4745">
        <v>4</v>
      </c>
      <c r="G4745">
        <v>1</v>
      </c>
      <c r="H4745">
        <v>161</v>
      </c>
      <c r="I4745">
        <v>13576915</v>
      </c>
      <c r="J4745">
        <v>13576752</v>
      </c>
      <c r="K4745" s="1">
        <v>6.0000000000000003E-36</v>
      </c>
      <c r="L4745">
        <v>150</v>
      </c>
    </row>
    <row r="4746" spans="1:12" x14ac:dyDescent="0.25">
      <c r="A4746" t="s">
        <v>1125</v>
      </c>
      <c r="B4746" t="s">
        <v>1</v>
      </c>
      <c r="C4746" t="s">
        <v>430</v>
      </c>
      <c r="D4746">
        <v>175</v>
      </c>
      <c r="E4746">
        <v>29</v>
      </c>
      <c r="F4746">
        <v>2</v>
      </c>
      <c r="G4746">
        <v>2</v>
      </c>
      <c r="H4746">
        <v>174</v>
      </c>
      <c r="I4746">
        <v>13783208</v>
      </c>
      <c r="J4746">
        <v>13783034</v>
      </c>
      <c r="K4746" s="1">
        <v>6.0000000000000003E-36</v>
      </c>
      <c r="L4746">
        <v>150</v>
      </c>
    </row>
    <row r="4747" spans="1:12" x14ac:dyDescent="0.25">
      <c r="A4747" t="s">
        <v>1125</v>
      </c>
      <c r="B4747" t="s">
        <v>1</v>
      </c>
      <c r="C4747" t="s">
        <v>18</v>
      </c>
      <c r="D4747">
        <v>176</v>
      </c>
      <c r="E4747">
        <v>27</v>
      </c>
      <c r="F4747">
        <v>4</v>
      </c>
      <c r="G4747">
        <v>1</v>
      </c>
      <c r="H4747">
        <v>174</v>
      </c>
      <c r="I4747">
        <v>15076288</v>
      </c>
      <c r="J4747">
        <v>15076461</v>
      </c>
      <c r="K4747" s="1">
        <v>6.0000000000000003E-36</v>
      </c>
      <c r="L4747">
        <v>150</v>
      </c>
    </row>
    <row r="4748" spans="1:12" x14ac:dyDescent="0.25">
      <c r="A4748" t="s">
        <v>1125</v>
      </c>
      <c r="B4748" t="s">
        <v>1</v>
      </c>
      <c r="C4748" t="s">
        <v>403</v>
      </c>
      <c r="D4748">
        <v>173</v>
      </c>
      <c r="E4748">
        <v>26</v>
      </c>
      <c r="F4748">
        <v>4</v>
      </c>
      <c r="G4748">
        <v>1</v>
      </c>
      <c r="H4748">
        <v>171</v>
      </c>
      <c r="I4748">
        <v>15187507</v>
      </c>
      <c r="J4748">
        <v>15187677</v>
      </c>
      <c r="K4748" s="1">
        <v>6.0000000000000003E-36</v>
      </c>
      <c r="L4748">
        <v>150</v>
      </c>
    </row>
    <row r="4749" spans="1:12" x14ac:dyDescent="0.25">
      <c r="A4749" t="s">
        <v>1125</v>
      </c>
      <c r="B4749" t="s">
        <v>1</v>
      </c>
      <c r="C4749" t="s">
        <v>403</v>
      </c>
      <c r="D4749">
        <v>173</v>
      </c>
      <c r="E4749">
        <v>27</v>
      </c>
      <c r="F4749">
        <v>3</v>
      </c>
      <c r="G4749">
        <v>3</v>
      </c>
      <c r="H4749">
        <v>174</v>
      </c>
      <c r="I4749">
        <v>15993716</v>
      </c>
      <c r="J4749">
        <v>15993546</v>
      </c>
      <c r="K4749" s="1">
        <v>6.0000000000000003E-36</v>
      </c>
      <c r="L4749">
        <v>150</v>
      </c>
    </row>
    <row r="4750" spans="1:12" x14ac:dyDescent="0.25">
      <c r="A4750" t="s">
        <v>1125</v>
      </c>
      <c r="B4750" t="s">
        <v>1</v>
      </c>
      <c r="C4750" t="s">
        <v>125</v>
      </c>
      <c r="D4750">
        <v>154</v>
      </c>
      <c r="E4750">
        <v>23</v>
      </c>
      <c r="F4750">
        <v>1</v>
      </c>
      <c r="G4750">
        <v>12</v>
      </c>
      <c r="H4750">
        <v>164</v>
      </c>
      <c r="I4750">
        <v>16495418</v>
      </c>
      <c r="J4750">
        <v>16495265</v>
      </c>
      <c r="K4750" s="1">
        <v>6.0000000000000003E-36</v>
      </c>
      <c r="L4750">
        <v>150</v>
      </c>
    </row>
    <row r="4751" spans="1:12" x14ac:dyDescent="0.25">
      <c r="A4751" t="s">
        <v>1125</v>
      </c>
      <c r="B4751" t="s">
        <v>1</v>
      </c>
      <c r="C4751" t="s">
        <v>1153</v>
      </c>
      <c r="D4751">
        <v>170</v>
      </c>
      <c r="E4751">
        <v>25</v>
      </c>
      <c r="F4751">
        <v>4</v>
      </c>
      <c r="G4751">
        <v>3</v>
      </c>
      <c r="H4751">
        <v>170</v>
      </c>
      <c r="I4751">
        <v>18052516</v>
      </c>
      <c r="J4751">
        <v>18052683</v>
      </c>
      <c r="K4751" s="1">
        <v>6.0000000000000003E-36</v>
      </c>
      <c r="L4751">
        <v>150</v>
      </c>
    </row>
    <row r="4752" spans="1:12" x14ac:dyDescent="0.25">
      <c r="A4752" t="s">
        <v>1125</v>
      </c>
      <c r="B4752" t="s">
        <v>1</v>
      </c>
      <c r="C4752" t="s">
        <v>9</v>
      </c>
      <c r="D4752">
        <v>163</v>
      </c>
      <c r="E4752">
        <v>26</v>
      </c>
      <c r="F4752">
        <v>1</v>
      </c>
      <c r="G4752">
        <v>3</v>
      </c>
      <c r="H4752">
        <v>164</v>
      </c>
      <c r="I4752">
        <v>18162892</v>
      </c>
      <c r="J4752">
        <v>18163054</v>
      </c>
      <c r="K4752" s="1">
        <v>6.0000000000000003E-36</v>
      </c>
      <c r="L4752">
        <v>150</v>
      </c>
    </row>
    <row r="4753" spans="1:12" x14ac:dyDescent="0.25">
      <c r="A4753" t="s">
        <v>1125</v>
      </c>
      <c r="B4753" t="s">
        <v>1</v>
      </c>
      <c r="C4753" t="s">
        <v>9</v>
      </c>
      <c r="D4753">
        <v>163</v>
      </c>
      <c r="E4753">
        <v>25</v>
      </c>
      <c r="F4753">
        <v>2</v>
      </c>
      <c r="G4753">
        <v>3</v>
      </c>
      <c r="H4753">
        <v>164</v>
      </c>
      <c r="I4753">
        <v>18677325</v>
      </c>
      <c r="J4753">
        <v>18677486</v>
      </c>
      <c r="K4753" s="1">
        <v>6.0000000000000003E-36</v>
      </c>
      <c r="L4753">
        <v>150</v>
      </c>
    </row>
    <row r="4754" spans="1:12" x14ac:dyDescent="0.25">
      <c r="A4754" t="s">
        <v>1125</v>
      </c>
      <c r="B4754" t="s">
        <v>1</v>
      </c>
      <c r="C4754" t="s">
        <v>403</v>
      </c>
      <c r="D4754">
        <v>173</v>
      </c>
      <c r="E4754">
        <v>26</v>
      </c>
      <c r="F4754">
        <v>4</v>
      </c>
      <c r="G4754">
        <v>1</v>
      </c>
      <c r="H4754">
        <v>171</v>
      </c>
      <c r="I4754">
        <v>19170203</v>
      </c>
      <c r="J4754">
        <v>19170373</v>
      </c>
      <c r="K4754" s="1">
        <v>6.0000000000000003E-36</v>
      </c>
      <c r="L4754">
        <v>150</v>
      </c>
    </row>
    <row r="4755" spans="1:12" x14ac:dyDescent="0.25">
      <c r="A4755" t="s">
        <v>1125</v>
      </c>
      <c r="B4755" t="s">
        <v>1</v>
      </c>
      <c r="C4755" t="s">
        <v>664</v>
      </c>
      <c r="D4755">
        <v>177</v>
      </c>
      <c r="E4755">
        <v>26</v>
      </c>
      <c r="F4755">
        <v>5</v>
      </c>
      <c r="G4755">
        <v>4</v>
      </c>
      <c r="H4755">
        <v>177</v>
      </c>
      <c r="I4755">
        <v>19492099</v>
      </c>
      <c r="J4755">
        <v>19492273</v>
      </c>
      <c r="K4755" s="1">
        <v>6.0000000000000003E-36</v>
      </c>
      <c r="L4755">
        <v>150</v>
      </c>
    </row>
    <row r="4756" spans="1:12" x14ac:dyDescent="0.25">
      <c r="A4756" t="s">
        <v>1125</v>
      </c>
      <c r="B4756" t="s">
        <v>1</v>
      </c>
      <c r="C4756" t="s">
        <v>440</v>
      </c>
      <c r="D4756">
        <v>174</v>
      </c>
      <c r="E4756">
        <v>24</v>
      </c>
      <c r="F4756">
        <v>6</v>
      </c>
      <c r="G4756">
        <v>1</v>
      </c>
      <c r="H4756">
        <v>171</v>
      </c>
      <c r="I4756">
        <v>20275465</v>
      </c>
      <c r="J4756">
        <v>20275295</v>
      </c>
      <c r="K4756" s="1">
        <v>6.0000000000000003E-36</v>
      </c>
      <c r="L4756">
        <v>150</v>
      </c>
    </row>
    <row r="4757" spans="1:12" x14ac:dyDescent="0.25">
      <c r="A4757" t="s">
        <v>1125</v>
      </c>
      <c r="B4757" t="s">
        <v>1</v>
      </c>
      <c r="C4757" t="s">
        <v>403</v>
      </c>
      <c r="D4757">
        <v>173</v>
      </c>
      <c r="E4757">
        <v>26</v>
      </c>
      <c r="F4757">
        <v>4</v>
      </c>
      <c r="G4757">
        <v>1</v>
      </c>
      <c r="H4757">
        <v>171</v>
      </c>
      <c r="I4757">
        <v>22655512</v>
      </c>
      <c r="J4757">
        <v>22655342</v>
      </c>
      <c r="K4757" s="1">
        <v>6.0000000000000003E-36</v>
      </c>
      <c r="L4757">
        <v>150</v>
      </c>
    </row>
    <row r="4758" spans="1:12" x14ac:dyDescent="0.25">
      <c r="A4758" t="s">
        <v>1125</v>
      </c>
      <c r="B4758" t="s">
        <v>1</v>
      </c>
      <c r="C4758" t="s">
        <v>9</v>
      </c>
      <c r="D4758">
        <v>163</v>
      </c>
      <c r="E4758">
        <v>25</v>
      </c>
      <c r="F4758">
        <v>2</v>
      </c>
      <c r="G4758">
        <v>4</v>
      </c>
      <c r="H4758">
        <v>164</v>
      </c>
      <c r="I4758">
        <v>23083827</v>
      </c>
      <c r="J4758">
        <v>23083665</v>
      </c>
      <c r="K4758" s="1">
        <v>6.0000000000000003E-36</v>
      </c>
      <c r="L4758">
        <v>150</v>
      </c>
    </row>
    <row r="4759" spans="1:12" x14ac:dyDescent="0.25">
      <c r="A4759" t="s">
        <v>1125</v>
      </c>
      <c r="B4759" t="s">
        <v>1</v>
      </c>
      <c r="C4759" t="s">
        <v>1035</v>
      </c>
      <c r="D4759">
        <v>167</v>
      </c>
      <c r="E4759">
        <v>25</v>
      </c>
      <c r="F4759">
        <v>3</v>
      </c>
      <c r="G4759">
        <v>1</v>
      </c>
      <c r="H4759">
        <v>165</v>
      </c>
      <c r="I4759">
        <v>23284708</v>
      </c>
      <c r="J4759">
        <v>23284873</v>
      </c>
      <c r="K4759" s="1">
        <v>6.0000000000000003E-36</v>
      </c>
      <c r="L4759">
        <v>150</v>
      </c>
    </row>
    <row r="4760" spans="1:12" x14ac:dyDescent="0.25">
      <c r="A4760" t="s">
        <v>1125</v>
      </c>
      <c r="B4760" t="s">
        <v>1</v>
      </c>
      <c r="C4760" t="s">
        <v>586</v>
      </c>
      <c r="D4760">
        <v>194</v>
      </c>
      <c r="E4760">
        <v>26</v>
      </c>
      <c r="F4760">
        <v>8</v>
      </c>
      <c r="G4760">
        <v>2</v>
      </c>
      <c r="H4760">
        <v>190</v>
      </c>
      <c r="I4760">
        <v>25296920</v>
      </c>
      <c r="J4760">
        <v>25297108</v>
      </c>
      <c r="K4760" s="1">
        <v>6.0000000000000003E-36</v>
      </c>
      <c r="L4760">
        <v>150</v>
      </c>
    </row>
    <row r="4761" spans="1:12" x14ac:dyDescent="0.25">
      <c r="A4761" t="s">
        <v>1125</v>
      </c>
      <c r="B4761" t="s">
        <v>1</v>
      </c>
      <c r="C4761" t="s">
        <v>1153</v>
      </c>
      <c r="D4761">
        <v>170</v>
      </c>
      <c r="E4761">
        <v>25</v>
      </c>
      <c r="F4761">
        <v>4</v>
      </c>
      <c r="G4761">
        <v>2</v>
      </c>
      <c r="H4761">
        <v>170</v>
      </c>
      <c r="I4761">
        <v>25562783</v>
      </c>
      <c r="J4761">
        <v>25562617</v>
      </c>
      <c r="K4761" s="1">
        <v>6.0000000000000003E-36</v>
      </c>
      <c r="L4761">
        <v>150</v>
      </c>
    </row>
    <row r="4762" spans="1:12" x14ac:dyDescent="0.25">
      <c r="A4762" t="s">
        <v>1125</v>
      </c>
      <c r="B4762" t="s">
        <v>1</v>
      </c>
      <c r="C4762" t="s">
        <v>408</v>
      </c>
      <c r="D4762">
        <v>169</v>
      </c>
      <c r="E4762">
        <v>27</v>
      </c>
      <c r="F4762">
        <v>2</v>
      </c>
      <c r="G4762">
        <v>3</v>
      </c>
      <c r="H4762">
        <v>170</v>
      </c>
      <c r="I4762">
        <v>30097282</v>
      </c>
      <c r="J4762">
        <v>30097115</v>
      </c>
      <c r="K4762" s="1">
        <v>6.0000000000000003E-36</v>
      </c>
      <c r="L4762">
        <v>150</v>
      </c>
    </row>
    <row r="4763" spans="1:12" x14ac:dyDescent="0.25">
      <c r="A4763" t="s">
        <v>1125</v>
      </c>
      <c r="B4763" t="s">
        <v>1</v>
      </c>
      <c r="C4763" t="s">
        <v>1035</v>
      </c>
      <c r="D4763">
        <v>167</v>
      </c>
      <c r="E4763">
        <v>24</v>
      </c>
      <c r="F4763">
        <v>4</v>
      </c>
      <c r="G4763">
        <v>1</v>
      </c>
      <c r="H4763">
        <v>165</v>
      </c>
      <c r="I4763">
        <v>30364008</v>
      </c>
      <c r="J4763">
        <v>30364172</v>
      </c>
      <c r="K4763" s="1">
        <v>6.0000000000000003E-36</v>
      </c>
      <c r="L4763">
        <v>150</v>
      </c>
    </row>
    <row r="4764" spans="1:12" x14ac:dyDescent="0.25">
      <c r="A4764" t="s">
        <v>1125</v>
      </c>
      <c r="B4764" t="s">
        <v>1</v>
      </c>
      <c r="C4764" t="s">
        <v>559</v>
      </c>
      <c r="D4764">
        <v>198</v>
      </c>
      <c r="E4764">
        <v>33</v>
      </c>
      <c r="F4764">
        <v>5</v>
      </c>
      <c r="G4764">
        <v>2</v>
      </c>
      <c r="H4764">
        <v>196</v>
      </c>
      <c r="I4764">
        <v>30395761</v>
      </c>
      <c r="J4764">
        <v>30395956</v>
      </c>
      <c r="K4764" s="1">
        <v>6.0000000000000003E-36</v>
      </c>
      <c r="L4764">
        <v>150</v>
      </c>
    </row>
    <row r="4765" spans="1:12" x14ac:dyDescent="0.25">
      <c r="A4765" t="s">
        <v>1125</v>
      </c>
      <c r="B4765" t="s">
        <v>1</v>
      </c>
      <c r="C4765" t="s">
        <v>664</v>
      </c>
      <c r="D4765">
        <v>177</v>
      </c>
      <c r="E4765">
        <v>25</v>
      </c>
      <c r="F4765">
        <v>6</v>
      </c>
      <c r="G4765">
        <v>1</v>
      </c>
      <c r="H4765">
        <v>174</v>
      </c>
      <c r="I4765">
        <v>30736598</v>
      </c>
      <c r="J4765">
        <v>30736771</v>
      </c>
      <c r="K4765" s="1">
        <v>6.0000000000000003E-36</v>
      </c>
      <c r="L4765">
        <v>150</v>
      </c>
    </row>
    <row r="4766" spans="1:12" x14ac:dyDescent="0.25">
      <c r="A4766" t="s">
        <v>1125</v>
      </c>
      <c r="B4766" t="s">
        <v>1</v>
      </c>
      <c r="C4766" t="s">
        <v>773</v>
      </c>
      <c r="D4766">
        <v>173</v>
      </c>
      <c r="E4766">
        <v>20</v>
      </c>
      <c r="F4766">
        <v>8</v>
      </c>
      <c r="G4766">
        <v>3</v>
      </c>
      <c r="H4766">
        <v>170</v>
      </c>
      <c r="I4766">
        <v>31412849</v>
      </c>
      <c r="J4766">
        <v>31412681</v>
      </c>
      <c r="K4766" s="1">
        <v>6.0000000000000003E-36</v>
      </c>
      <c r="L4766">
        <v>150</v>
      </c>
    </row>
    <row r="4767" spans="1:12" x14ac:dyDescent="0.25">
      <c r="A4767" t="s">
        <v>1125</v>
      </c>
      <c r="B4767" t="s">
        <v>1</v>
      </c>
      <c r="C4767" t="s">
        <v>8</v>
      </c>
      <c r="D4767">
        <v>164</v>
      </c>
      <c r="E4767">
        <v>24</v>
      </c>
      <c r="F4767">
        <v>3</v>
      </c>
      <c r="G4767">
        <v>3</v>
      </c>
      <c r="H4767">
        <v>165</v>
      </c>
      <c r="I4767">
        <v>31489620</v>
      </c>
      <c r="J4767">
        <v>31489781</v>
      </c>
      <c r="K4767" s="1">
        <v>6.0000000000000003E-36</v>
      </c>
      <c r="L4767">
        <v>150</v>
      </c>
    </row>
    <row r="4768" spans="1:12" x14ac:dyDescent="0.25">
      <c r="A4768" t="s">
        <v>1125</v>
      </c>
      <c r="B4768" t="s">
        <v>1</v>
      </c>
      <c r="C4768" t="s">
        <v>431</v>
      </c>
      <c r="D4768">
        <v>166</v>
      </c>
      <c r="E4768">
        <v>20</v>
      </c>
      <c r="F4768">
        <v>6</v>
      </c>
      <c r="G4768">
        <v>2</v>
      </c>
      <c r="H4768">
        <v>164</v>
      </c>
      <c r="I4768">
        <v>32073821</v>
      </c>
      <c r="J4768">
        <v>32073982</v>
      </c>
      <c r="K4768" s="1">
        <v>6.0000000000000003E-36</v>
      </c>
      <c r="L4768">
        <v>150</v>
      </c>
    </row>
    <row r="4769" spans="1:12" x14ac:dyDescent="0.25">
      <c r="A4769" t="s">
        <v>1125</v>
      </c>
      <c r="B4769" t="s">
        <v>1</v>
      </c>
      <c r="C4769" t="s">
        <v>431</v>
      </c>
      <c r="D4769">
        <v>166</v>
      </c>
      <c r="E4769">
        <v>20</v>
      </c>
      <c r="F4769">
        <v>6</v>
      </c>
      <c r="G4769">
        <v>4</v>
      </c>
      <c r="H4769">
        <v>165</v>
      </c>
      <c r="I4769">
        <v>32136177</v>
      </c>
      <c r="J4769">
        <v>32136339</v>
      </c>
      <c r="K4769" s="1">
        <v>6.0000000000000003E-36</v>
      </c>
      <c r="L4769">
        <v>150</v>
      </c>
    </row>
    <row r="4770" spans="1:12" x14ac:dyDescent="0.25">
      <c r="A4770" t="s">
        <v>1125</v>
      </c>
      <c r="B4770" t="s">
        <v>1</v>
      </c>
      <c r="C4770" t="s">
        <v>430</v>
      </c>
      <c r="D4770">
        <v>175</v>
      </c>
      <c r="E4770">
        <v>29</v>
      </c>
      <c r="F4770">
        <v>2</v>
      </c>
      <c r="G4770">
        <v>2</v>
      </c>
      <c r="H4770">
        <v>174</v>
      </c>
      <c r="I4770">
        <v>32187524</v>
      </c>
      <c r="J4770">
        <v>32187698</v>
      </c>
      <c r="K4770" s="1">
        <v>6.0000000000000003E-36</v>
      </c>
      <c r="L4770">
        <v>150</v>
      </c>
    </row>
    <row r="4771" spans="1:12" x14ac:dyDescent="0.25">
      <c r="A4771" t="s">
        <v>1125</v>
      </c>
      <c r="B4771" t="s">
        <v>1</v>
      </c>
      <c r="C4771" t="s">
        <v>1155</v>
      </c>
      <c r="D4771">
        <v>139</v>
      </c>
      <c r="E4771">
        <v>18</v>
      </c>
      <c r="F4771">
        <v>1</v>
      </c>
      <c r="G4771">
        <v>27</v>
      </c>
      <c r="H4771">
        <v>164</v>
      </c>
      <c r="I4771">
        <v>32499314</v>
      </c>
      <c r="J4771">
        <v>32499452</v>
      </c>
      <c r="K4771" s="1">
        <v>6.0000000000000003E-36</v>
      </c>
      <c r="L4771">
        <v>150</v>
      </c>
    </row>
    <row r="4772" spans="1:12" x14ac:dyDescent="0.25">
      <c r="A4772" t="s">
        <v>1125</v>
      </c>
      <c r="B4772" t="s">
        <v>1</v>
      </c>
      <c r="C4772" t="s">
        <v>62</v>
      </c>
      <c r="D4772">
        <v>180</v>
      </c>
      <c r="E4772">
        <v>26</v>
      </c>
      <c r="F4772">
        <v>3</v>
      </c>
      <c r="G4772">
        <v>1</v>
      </c>
      <c r="H4772">
        <v>174</v>
      </c>
      <c r="I4772">
        <v>33018403</v>
      </c>
      <c r="J4772">
        <v>33018582</v>
      </c>
      <c r="K4772" s="1">
        <v>6.0000000000000003E-36</v>
      </c>
      <c r="L4772">
        <v>150</v>
      </c>
    </row>
    <row r="4773" spans="1:12" x14ac:dyDescent="0.25">
      <c r="A4773" t="s">
        <v>1125</v>
      </c>
      <c r="B4773" t="s">
        <v>1</v>
      </c>
      <c r="C4773" t="s">
        <v>9</v>
      </c>
      <c r="D4773">
        <v>163</v>
      </c>
      <c r="E4773">
        <v>26</v>
      </c>
      <c r="F4773">
        <v>1</v>
      </c>
      <c r="G4773">
        <v>3</v>
      </c>
      <c r="H4773">
        <v>164</v>
      </c>
      <c r="I4773">
        <v>33343666</v>
      </c>
      <c r="J4773">
        <v>33343828</v>
      </c>
      <c r="K4773" s="1">
        <v>6.0000000000000003E-36</v>
      </c>
      <c r="L4773">
        <v>150</v>
      </c>
    </row>
    <row r="4774" spans="1:12" x14ac:dyDescent="0.25">
      <c r="A4774" t="s">
        <v>1125</v>
      </c>
      <c r="B4774" t="s">
        <v>1</v>
      </c>
      <c r="C4774" t="s">
        <v>430</v>
      </c>
      <c r="D4774">
        <v>175</v>
      </c>
      <c r="E4774">
        <v>30</v>
      </c>
      <c r="F4774">
        <v>1</v>
      </c>
      <c r="G4774">
        <v>1</v>
      </c>
      <c r="H4774">
        <v>174</v>
      </c>
      <c r="I4774">
        <v>33841796</v>
      </c>
      <c r="J4774">
        <v>33841970</v>
      </c>
      <c r="K4774" s="1">
        <v>6.0000000000000003E-36</v>
      </c>
      <c r="L4774">
        <v>150</v>
      </c>
    </row>
    <row r="4775" spans="1:12" x14ac:dyDescent="0.25">
      <c r="A4775" t="s">
        <v>1125</v>
      </c>
      <c r="B4775" t="s">
        <v>1</v>
      </c>
      <c r="C4775" t="s">
        <v>15</v>
      </c>
      <c r="D4775">
        <v>181</v>
      </c>
      <c r="E4775">
        <v>25</v>
      </c>
      <c r="F4775">
        <v>4</v>
      </c>
      <c r="G4775">
        <v>2</v>
      </c>
      <c r="H4775">
        <v>177</v>
      </c>
      <c r="I4775">
        <v>34374205</v>
      </c>
      <c r="J4775">
        <v>34374027</v>
      </c>
      <c r="K4775" s="1">
        <v>6.0000000000000003E-36</v>
      </c>
      <c r="L4775">
        <v>150</v>
      </c>
    </row>
    <row r="4776" spans="1:12" x14ac:dyDescent="0.25">
      <c r="A4776" t="s">
        <v>1125</v>
      </c>
      <c r="B4776" t="s">
        <v>1</v>
      </c>
      <c r="C4776" t="s">
        <v>476</v>
      </c>
      <c r="D4776">
        <v>166</v>
      </c>
      <c r="E4776">
        <v>27</v>
      </c>
      <c r="F4776">
        <v>1</v>
      </c>
      <c r="G4776">
        <v>1</v>
      </c>
      <c r="H4776">
        <v>165</v>
      </c>
      <c r="I4776">
        <v>34559462</v>
      </c>
      <c r="J4776">
        <v>34559627</v>
      </c>
      <c r="K4776" s="1">
        <v>6.0000000000000003E-36</v>
      </c>
      <c r="L4776">
        <v>150</v>
      </c>
    </row>
    <row r="4777" spans="1:12" x14ac:dyDescent="0.25">
      <c r="A4777" t="s">
        <v>1125</v>
      </c>
      <c r="B4777" t="s">
        <v>1</v>
      </c>
      <c r="C4777" t="s">
        <v>18</v>
      </c>
      <c r="D4777">
        <v>176</v>
      </c>
      <c r="E4777">
        <v>27</v>
      </c>
      <c r="F4777">
        <v>4</v>
      </c>
      <c r="G4777">
        <v>1</v>
      </c>
      <c r="H4777">
        <v>174</v>
      </c>
      <c r="I4777">
        <v>34563347</v>
      </c>
      <c r="J4777">
        <v>34563520</v>
      </c>
      <c r="K4777" s="1">
        <v>6.0000000000000003E-36</v>
      </c>
      <c r="L4777">
        <v>150</v>
      </c>
    </row>
    <row r="4778" spans="1:12" x14ac:dyDescent="0.25">
      <c r="A4778" t="s">
        <v>1125</v>
      </c>
      <c r="B4778" t="s">
        <v>1</v>
      </c>
      <c r="C4778" t="s">
        <v>476</v>
      </c>
      <c r="D4778">
        <v>166</v>
      </c>
      <c r="E4778">
        <v>26</v>
      </c>
      <c r="F4778">
        <v>2</v>
      </c>
      <c r="G4778">
        <v>1</v>
      </c>
      <c r="H4778">
        <v>164</v>
      </c>
      <c r="I4778">
        <v>34821615</v>
      </c>
      <c r="J4778">
        <v>34821450</v>
      </c>
      <c r="K4778" s="1">
        <v>6.0000000000000003E-36</v>
      </c>
      <c r="L4778">
        <v>150</v>
      </c>
    </row>
    <row r="4779" spans="1:12" x14ac:dyDescent="0.25">
      <c r="A4779" t="s">
        <v>1125</v>
      </c>
      <c r="B4779" t="s">
        <v>1</v>
      </c>
      <c r="C4779" t="s">
        <v>1035</v>
      </c>
      <c r="D4779">
        <v>167</v>
      </c>
      <c r="E4779">
        <v>24</v>
      </c>
      <c r="F4779">
        <v>4</v>
      </c>
      <c r="G4779">
        <v>1</v>
      </c>
      <c r="H4779">
        <v>165</v>
      </c>
      <c r="I4779">
        <v>35194945</v>
      </c>
      <c r="J4779">
        <v>35194781</v>
      </c>
      <c r="K4779" s="1">
        <v>6.0000000000000003E-36</v>
      </c>
      <c r="L4779">
        <v>150</v>
      </c>
    </row>
    <row r="4780" spans="1:12" x14ac:dyDescent="0.25">
      <c r="A4780" t="s">
        <v>1125</v>
      </c>
      <c r="B4780" t="s">
        <v>1</v>
      </c>
      <c r="C4780" t="s">
        <v>403</v>
      </c>
      <c r="D4780">
        <v>173</v>
      </c>
      <c r="E4780">
        <v>26</v>
      </c>
      <c r="F4780">
        <v>4</v>
      </c>
      <c r="G4780">
        <v>1</v>
      </c>
      <c r="H4780">
        <v>171</v>
      </c>
      <c r="I4780">
        <v>35289088</v>
      </c>
      <c r="J4780">
        <v>35289258</v>
      </c>
      <c r="K4780" s="1">
        <v>6.0000000000000003E-36</v>
      </c>
      <c r="L4780">
        <v>150</v>
      </c>
    </row>
    <row r="4781" spans="1:12" x14ac:dyDescent="0.25">
      <c r="A4781" t="s">
        <v>1125</v>
      </c>
      <c r="B4781" t="s">
        <v>1</v>
      </c>
      <c r="C4781" t="s">
        <v>608</v>
      </c>
      <c r="D4781">
        <v>171</v>
      </c>
      <c r="E4781">
        <v>23</v>
      </c>
      <c r="F4781">
        <v>6</v>
      </c>
      <c r="G4781">
        <v>3</v>
      </c>
      <c r="H4781">
        <v>171</v>
      </c>
      <c r="I4781">
        <v>35325023</v>
      </c>
      <c r="J4781">
        <v>35325189</v>
      </c>
      <c r="K4781" s="1">
        <v>6.0000000000000003E-36</v>
      </c>
      <c r="L4781">
        <v>150</v>
      </c>
    </row>
    <row r="4782" spans="1:12" x14ac:dyDescent="0.25">
      <c r="A4782" t="s">
        <v>1125</v>
      </c>
      <c r="B4782" t="s">
        <v>1</v>
      </c>
      <c r="C4782" t="s">
        <v>8</v>
      </c>
      <c r="D4782">
        <v>164</v>
      </c>
      <c r="E4782">
        <v>24</v>
      </c>
      <c r="F4782">
        <v>3</v>
      </c>
      <c r="G4782">
        <v>2</v>
      </c>
      <c r="H4782">
        <v>164</v>
      </c>
      <c r="I4782">
        <v>35572373</v>
      </c>
      <c r="J4782">
        <v>35572212</v>
      </c>
      <c r="K4782" s="1">
        <v>6.0000000000000003E-36</v>
      </c>
      <c r="L4782">
        <v>150</v>
      </c>
    </row>
    <row r="4783" spans="1:12" x14ac:dyDescent="0.25">
      <c r="A4783" t="s">
        <v>1125</v>
      </c>
      <c r="B4783" t="s">
        <v>1</v>
      </c>
      <c r="C4783" t="s">
        <v>403</v>
      </c>
      <c r="D4783">
        <v>173</v>
      </c>
      <c r="E4783">
        <v>27</v>
      </c>
      <c r="F4783">
        <v>3</v>
      </c>
      <c r="G4783">
        <v>1</v>
      </c>
      <c r="H4783">
        <v>170</v>
      </c>
      <c r="I4783">
        <v>35748596</v>
      </c>
      <c r="J4783">
        <v>35748768</v>
      </c>
      <c r="K4783" s="1">
        <v>6.0000000000000003E-36</v>
      </c>
      <c r="L4783">
        <v>150</v>
      </c>
    </row>
    <row r="4784" spans="1:12" x14ac:dyDescent="0.25">
      <c r="A4784" t="s">
        <v>1125</v>
      </c>
      <c r="B4784" t="s">
        <v>1</v>
      </c>
      <c r="C4784" t="s">
        <v>8</v>
      </c>
      <c r="D4784">
        <v>164</v>
      </c>
      <c r="E4784">
        <v>23</v>
      </c>
      <c r="F4784">
        <v>4</v>
      </c>
      <c r="G4784">
        <v>2</v>
      </c>
      <c r="H4784">
        <v>164</v>
      </c>
      <c r="I4784">
        <v>35912949</v>
      </c>
      <c r="J4784">
        <v>35913109</v>
      </c>
      <c r="K4784" s="1">
        <v>6.0000000000000003E-36</v>
      </c>
      <c r="L4784">
        <v>150</v>
      </c>
    </row>
    <row r="4785" spans="1:12" x14ac:dyDescent="0.25">
      <c r="A4785" t="s">
        <v>1125</v>
      </c>
      <c r="B4785" t="s">
        <v>1</v>
      </c>
      <c r="C4785" t="s">
        <v>403</v>
      </c>
      <c r="D4785">
        <v>173</v>
      </c>
      <c r="E4785">
        <v>27</v>
      </c>
      <c r="F4785">
        <v>3</v>
      </c>
      <c r="G4785">
        <v>1</v>
      </c>
      <c r="H4785">
        <v>171</v>
      </c>
      <c r="I4785">
        <v>36453970</v>
      </c>
      <c r="J4785">
        <v>36453799</v>
      </c>
      <c r="K4785" s="1">
        <v>6.0000000000000003E-36</v>
      </c>
      <c r="L4785">
        <v>150</v>
      </c>
    </row>
    <row r="4786" spans="1:12" x14ac:dyDescent="0.25">
      <c r="A4786" t="s">
        <v>1125</v>
      </c>
      <c r="B4786" t="s">
        <v>1</v>
      </c>
      <c r="C4786" t="s">
        <v>9</v>
      </c>
      <c r="D4786">
        <v>163</v>
      </c>
      <c r="E4786">
        <v>25</v>
      </c>
      <c r="F4786">
        <v>2</v>
      </c>
      <c r="G4786">
        <v>3</v>
      </c>
      <c r="H4786">
        <v>164</v>
      </c>
      <c r="I4786">
        <v>36579424</v>
      </c>
      <c r="J4786">
        <v>36579585</v>
      </c>
      <c r="K4786" s="1">
        <v>6.0000000000000003E-36</v>
      </c>
      <c r="L4786">
        <v>150</v>
      </c>
    </row>
    <row r="4787" spans="1:12" x14ac:dyDescent="0.25">
      <c r="A4787" t="s">
        <v>1125</v>
      </c>
      <c r="B4787" t="s">
        <v>1</v>
      </c>
      <c r="C4787" t="s">
        <v>403</v>
      </c>
      <c r="D4787">
        <v>173</v>
      </c>
      <c r="E4787">
        <v>26</v>
      </c>
      <c r="F4787">
        <v>4</v>
      </c>
      <c r="G4787">
        <v>1</v>
      </c>
      <c r="H4787">
        <v>171</v>
      </c>
      <c r="I4787">
        <v>37406931</v>
      </c>
      <c r="J4787">
        <v>37407101</v>
      </c>
      <c r="K4787" s="1">
        <v>6.0000000000000003E-36</v>
      </c>
      <c r="L4787">
        <v>150</v>
      </c>
    </row>
    <row r="4788" spans="1:12" x14ac:dyDescent="0.25">
      <c r="A4788" t="s">
        <v>1125</v>
      </c>
      <c r="B4788" t="s">
        <v>1</v>
      </c>
      <c r="C4788" t="s">
        <v>466</v>
      </c>
      <c r="D4788">
        <v>172</v>
      </c>
      <c r="E4788">
        <v>29</v>
      </c>
      <c r="F4788">
        <v>1</v>
      </c>
      <c r="G4788">
        <v>1</v>
      </c>
      <c r="H4788">
        <v>171</v>
      </c>
      <c r="I4788">
        <v>37554194</v>
      </c>
      <c r="J4788">
        <v>37554365</v>
      </c>
      <c r="K4788" s="1">
        <v>6.0000000000000003E-36</v>
      </c>
      <c r="L4788">
        <v>150</v>
      </c>
    </row>
    <row r="4789" spans="1:12" x14ac:dyDescent="0.25">
      <c r="A4789" t="s">
        <v>1125</v>
      </c>
      <c r="B4789" t="s">
        <v>1</v>
      </c>
      <c r="C4789" t="s">
        <v>449</v>
      </c>
      <c r="D4789">
        <v>157</v>
      </c>
      <c r="E4789">
        <v>23</v>
      </c>
      <c r="F4789">
        <v>2</v>
      </c>
      <c r="G4789">
        <v>7</v>
      </c>
      <c r="H4789">
        <v>162</v>
      </c>
      <c r="I4789">
        <v>37559544</v>
      </c>
      <c r="J4789">
        <v>37559699</v>
      </c>
      <c r="K4789" s="1">
        <v>6.0000000000000003E-36</v>
      </c>
      <c r="L4789">
        <v>150</v>
      </c>
    </row>
    <row r="4790" spans="1:12" x14ac:dyDescent="0.25">
      <c r="A4790" t="s">
        <v>1125</v>
      </c>
      <c r="B4790" t="s">
        <v>1</v>
      </c>
      <c r="C4790" t="s">
        <v>361</v>
      </c>
      <c r="D4790">
        <v>161</v>
      </c>
      <c r="E4790">
        <v>23</v>
      </c>
      <c r="F4790">
        <v>3</v>
      </c>
      <c r="G4790">
        <v>1</v>
      </c>
      <c r="H4790">
        <v>160</v>
      </c>
      <c r="I4790">
        <v>38587163</v>
      </c>
      <c r="J4790">
        <v>38587321</v>
      </c>
      <c r="K4790" s="1">
        <v>6.0000000000000003E-36</v>
      </c>
      <c r="L4790">
        <v>150</v>
      </c>
    </row>
    <row r="4791" spans="1:12" x14ac:dyDescent="0.25">
      <c r="A4791" t="s">
        <v>1125</v>
      </c>
      <c r="B4791" t="s">
        <v>1</v>
      </c>
      <c r="C4791" t="s">
        <v>476</v>
      </c>
      <c r="D4791">
        <v>166</v>
      </c>
      <c r="E4791">
        <v>27</v>
      </c>
      <c r="F4791">
        <v>1</v>
      </c>
      <c r="G4791">
        <v>1</v>
      </c>
      <c r="H4791">
        <v>165</v>
      </c>
      <c r="I4791">
        <v>38713049</v>
      </c>
      <c r="J4791">
        <v>38712884</v>
      </c>
      <c r="K4791" s="1">
        <v>6.0000000000000003E-36</v>
      </c>
      <c r="L4791">
        <v>150</v>
      </c>
    </row>
    <row r="4792" spans="1:12" x14ac:dyDescent="0.25">
      <c r="A4792" t="s">
        <v>1125</v>
      </c>
      <c r="B4792" t="s">
        <v>1</v>
      </c>
      <c r="C4792" t="s">
        <v>1035</v>
      </c>
      <c r="D4792">
        <v>167</v>
      </c>
      <c r="E4792">
        <v>24</v>
      </c>
      <c r="F4792">
        <v>4</v>
      </c>
      <c r="G4792">
        <v>1</v>
      </c>
      <c r="H4792">
        <v>165</v>
      </c>
      <c r="I4792">
        <v>40928412</v>
      </c>
      <c r="J4792">
        <v>40928576</v>
      </c>
      <c r="K4792" s="1">
        <v>6.0000000000000003E-36</v>
      </c>
      <c r="L4792">
        <v>150</v>
      </c>
    </row>
    <row r="4793" spans="1:12" x14ac:dyDescent="0.25">
      <c r="A4793" t="s">
        <v>1125</v>
      </c>
      <c r="B4793" t="s">
        <v>1</v>
      </c>
      <c r="C4793" t="s">
        <v>1145</v>
      </c>
      <c r="D4793">
        <v>158</v>
      </c>
      <c r="E4793">
        <v>22</v>
      </c>
      <c r="F4793">
        <v>3</v>
      </c>
      <c r="G4793">
        <v>3</v>
      </c>
      <c r="H4793">
        <v>159</v>
      </c>
      <c r="I4793">
        <v>41656007</v>
      </c>
      <c r="J4793">
        <v>41655852</v>
      </c>
      <c r="K4793" s="1">
        <v>6.0000000000000003E-36</v>
      </c>
      <c r="L4793">
        <v>150</v>
      </c>
    </row>
    <row r="4794" spans="1:12" x14ac:dyDescent="0.25">
      <c r="A4794" t="s">
        <v>1125</v>
      </c>
      <c r="B4794" t="s">
        <v>1</v>
      </c>
      <c r="C4794" t="s">
        <v>403</v>
      </c>
      <c r="D4794">
        <v>173</v>
      </c>
      <c r="E4794">
        <v>26</v>
      </c>
      <c r="F4794">
        <v>4</v>
      </c>
      <c r="G4794">
        <v>1</v>
      </c>
      <c r="H4794">
        <v>171</v>
      </c>
      <c r="I4794">
        <v>42480696</v>
      </c>
      <c r="J4794">
        <v>42480866</v>
      </c>
      <c r="K4794" s="1">
        <v>6.0000000000000003E-36</v>
      </c>
      <c r="L4794">
        <v>150</v>
      </c>
    </row>
    <row r="4795" spans="1:12" x14ac:dyDescent="0.25">
      <c r="A4795" t="s">
        <v>1125</v>
      </c>
      <c r="B4795" t="s">
        <v>1</v>
      </c>
      <c r="C4795" t="s">
        <v>440</v>
      </c>
      <c r="D4795">
        <v>174</v>
      </c>
      <c r="E4795">
        <v>24</v>
      </c>
      <c r="F4795">
        <v>5</v>
      </c>
      <c r="G4795">
        <v>2</v>
      </c>
      <c r="H4795">
        <v>171</v>
      </c>
      <c r="I4795">
        <v>43143294</v>
      </c>
      <c r="J4795">
        <v>43143123</v>
      </c>
      <c r="K4795" s="1">
        <v>6.0000000000000003E-36</v>
      </c>
      <c r="L4795">
        <v>150</v>
      </c>
    </row>
    <row r="4796" spans="1:12" x14ac:dyDescent="0.25">
      <c r="A4796" t="s">
        <v>1125</v>
      </c>
      <c r="B4796" t="s">
        <v>1</v>
      </c>
      <c r="C4796" t="s">
        <v>1145</v>
      </c>
      <c r="D4796">
        <v>158</v>
      </c>
      <c r="E4796">
        <v>22</v>
      </c>
      <c r="F4796">
        <v>3</v>
      </c>
      <c r="G4796">
        <v>3</v>
      </c>
      <c r="H4796">
        <v>158</v>
      </c>
      <c r="I4796">
        <v>43359989</v>
      </c>
      <c r="J4796">
        <v>43359833</v>
      </c>
      <c r="K4796" s="1">
        <v>6.0000000000000003E-36</v>
      </c>
      <c r="L4796">
        <v>150</v>
      </c>
    </row>
    <row r="4797" spans="1:12" x14ac:dyDescent="0.25">
      <c r="A4797" t="s">
        <v>1125</v>
      </c>
      <c r="B4797" t="s">
        <v>1</v>
      </c>
      <c r="C4797" t="s">
        <v>454</v>
      </c>
      <c r="D4797">
        <v>174</v>
      </c>
      <c r="E4797">
        <v>30</v>
      </c>
      <c r="F4797">
        <v>1</v>
      </c>
      <c r="G4797">
        <v>2</v>
      </c>
      <c r="H4797">
        <v>174</v>
      </c>
      <c r="I4797">
        <v>315623</v>
      </c>
      <c r="J4797">
        <v>315796</v>
      </c>
      <c r="K4797" s="1">
        <v>2E-35</v>
      </c>
      <c r="L4797">
        <v>148</v>
      </c>
    </row>
    <row r="4798" spans="1:12" x14ac:dyDescent="0.25">
      <c r="A4798" t="s">
        <v>1125</v>
      </c>
      <c r="B4798" t="s">
        <v>1</v>
      </c>
      <c r="C4798" t="s">
        <v>440</v>
      </c>
      <c r="D4798">
        <v>174</v>
      </c>
      <c r="E4798">
        <v>23</v>
      </c>
      <c r="F4798">
        <v>6</v>
      </c>
      <c r="G4798">
        <v>1</v>
      </c>
      <c r="H4798">
        <v>171</v>
      </c>
      <c r="I4798">
        <v>361222</v>
      </c>
      <c r="J4798">
        <v>361053</v>
      </c>
      <c r="K4798" s="1">
        <v>2E-35</v>
      </c>
      <c r="L4798">
        <v>148</v>
      </c>
    </row>
    <row r="4799" spans="1:12" x14ac:dyDescent="0.25">
      <c r="A4799" t="s">
        <v>1125</v>
      </c>
      <c r="B4799" t="s">
        <v>1</v>
      </c>
      <c r="C4799" t="s">
        <v>430</v>
      </c>
      <c r="D4799">
        <v>175</v>
      </c>
      <c r="E4799">
        <v>28</v>
      </c>
      <c r="F4799">
        <v>3</v>
      </c>
      <c r="G4799">
        <v>3</v>
      </c>
      <c r="H4799">
        <v>176</v>
      </c>
      <c r="I4799">
        <v>382222</v>
      </c>
      <c r="J4799">
        <v>382050</v>
      </c>
      <c r="K4799" s="1">
        <v>2E-35</v>
      </c>
      <c r="L4799">
        <v>148</v>
      </c>
    </row>
    <row r="4800" spans="1:12" x14ac:dyDescent="0.25">
      <c r="A4800" t="s">
        <v>1125</v>
      </c>
      <c r="B4800" t="s">
        <v>1</v>
      </c>
      <c r="C4800" t="s">
        <v>466</v>
      </c>
      <c r="D4800">
        <v>172</v>
      </c>
      <c r="E4800">
        <v>26</v>
      </c>
      <c r="F4800">
        <v>4</v>
      </c>
      <c r="G4800">
        <v>1</v>
      </c>
      <c r="H4800">
        <v>170</v>
      </c>
      <c r="I4800">
        <v>1615582</v>
      </c>
      <c r="J4800">
        <v>1615413</v>
      </c>
      <c r="K4800" s="1">
        <v>2E-35</v>
      </c>
      <c r="L4800">
        <v>148</v>
      </c>
    </row>
    <row r="4801" spans="1:12" x14ac:dyDescent="0.25">
      <c r="A4801" t="s">
        <v>1125</v>
      </c>
      <c r="B4801" t="s">
        <v>1</v>
      </c>
      <c r="C4801" t="s">
        <v>466</v>
      </c>
      <c r="D4801">
        <v>172</v>
      </c>
      <c r="E4801">
        <v>27</v>
      </c>
      <c r="F4801">
        <v>2</v>
      </c>
      <c r="G4801">
        <v>3</v>
      </c>
      <c r="H4801">
        <v>171</v>
      </c>
      <c r="I4801">
        <v>3246104</v>
      </c>
      <c r="J4801">
        <v>3245933</v>
      </c>
      <c r="K4801" s="1">
        <v>2E-35</v>
      </c>
      <c r="L4801">
        <v>148</v>
      </c>
    </row>
    <row r="4802" spans="1:12" x14ac:dyDescent="0.25">
      <c r="A4802" t="s">
        <v>1125</v>
      </c>
      <c r="B4802" t="s">
        <v>1</v>
      </c>
      <c r="C4802" t="s">
        <v>425</v>
      </c>
      <c r="D4802">
        <v>171</v>
      </c>
      <c r="E4802">
        <v>28</v>
      </c>
      <c r="F4802">
        <v>2</v>
      </c>
      <c r="G4802">
        <v>2</v>
      </c>
      <c r="H4802">
        <v>171</v>
      </c>
      <c r="I4802">
        <v>3821214</v>
      </c>
      <c r="J4802">
        <v>3821045</v>
      </c>
      <c r="K4802" s="1">
        <v>2E-35</v>
      </c>
      <c r="L4802">
        <v>148</v>
      </c>
    </row>
    <row r="4803" spans="1:12" x14ac:dyDescent="0.25">
      <c r="A4803" t="s">
        <v>1125</v>
      </c>
      <c r="B4803" t="s">
        <v>1</v>
      </c>
      <c r="C4803" t="s">
        <v>1035</v>
      </c>
      <c r="D4803">
        <v>167</v>
      </c>
      <c r="E4803">
        <v>23</v>
      </c>
      <c r="F4803">
        <v>4</v>
      </c>
      <c r="G4803">
        <v>1</v>
      </c>
      <c r="H4803">
        <v>164</v>
      </c>
      <c r="I4803">
        <v>3825787</v>
      </c>
      <c r="J4803">
        <v>3825623</v>
      </c>
      <c r="K4803" s="1">
        <v>2E-35</v>
      </c>
      <c r="L4803">
        <v>148</v>
      </c>
    </row>
    <row r="4804" spans="1:12" x14ac:dyDescent="0.25">
      <c r="A4804" t="s">
        <v>1125</v>
      </c>
      <c r="B4804" t="s">
        <v>1</v>
      </c>
      <c r="C4804" t="s">
        <v>408</v>
      </c>
      <c r="D4804">
        <v>169</v>
      </c>
      <c r="E4804">
        <v>25</v>
      </c>
      <c r="F4804">
        <v>4</v>
      </c>
      <c r="G4804">
        <v>1</v>
      </c>
      <c r="H4804">
        <v>167</v>
      </c>
      <c r="I4804">
        <v>3974059</v>
      </c>
      <c r="J4804">
        <v>3974225</v>
      </c>
      <c r="K4804" s="1">
        <v>2E-35</v>
      </c>
      <c r="L4804">
        <v>148</v>
      </c>
    </row>
    <row r="4805" spans="1:12" x14ac:dyDescent="0.25">
      <c r="A4805" t="s">
        <v>1125</v>
      </c>
      <c r="B4805" t="s">
        <v>1</v>
      </c>
      <c r="C4805" t="s">
        <v>454</v>
      </c>
      <c r="D4805">
        <v>174</v>
      </c>
      <c r="E4805">
        <v>29</v>
      </c>
      <c r="F4805">
        <v>2</v>
      </c>
      <c r="G4805">
        <v>3</v>
      </c>
      <c r="H4805">
        <v>174</v>
      </c>
      <c r="I4805">
        <v>4782511</v>
      </c>
      <c r="J4805">
        <v>4782684</v>
      </c>
      <c r="K4805" s="1">
        <v>2E-35</v>
      </c>
      <c r="L4805">
        <v>148</v>
      </c>
    </row>
    <row r="4806" spans="1:12" x14ac:dyDescent="0.25">
      <c r="A4806" t="s">
        <v>1125</v>
      </c>
      <c r="B4806" t="s">
        <v>1</v>
      </c>
      <c r="C4806" t="s">
        <v>425</v>
      </c>
      <c r="D4806">
        <v>171</v>
      </c>
      <c r="E4806">
        <v>28</v>
      </c>
      <c r="F4806">
        <v>2</v>
      </c>
      <c r="G4806">
        <v>1</v>
      </c>
      <c r="H4806">
        <v>170</v>
      </c>
      <c r="I4806">
        <v>5491710</v>
      </c>
      <c r="J4806">
        <v>5491541</v>
      </c>
      <c r="K4806" s="1">
        <v>2E-35</v>
      </c>
      <c r="L4806">
        <v>148</v>
      </c>
    </row>
    <row r="4807" spans="1:12" x14ac:dyDescent="0.25">
      <c r="A4807" t="s">
        <v>1125</v>
      </c>
      <c r="B4807" t="s">
        <v>1</v>
      </c>
      <c r="C4807" t="s">
        <v>425</v>
      </c>
      <c r="D4807">
        <v>171</v>
      </c>
      <c r="E4807">
        <v>28</v>
      </c>
      <c r="F4807">
        <v>2</v>
      </c>
      <c r="G4807">
        <v>2</v>
      </c>
      <c r="H4807">
        <v>171</v>
      </c>
      <c r="I4807">
        <v>5868574</v>
      </c>
      <c r="J4807">
        <v>5868405</v>
      </c>
      <c r="K4807" s="1">
        <v>2E-35</v>
      </c>
      <c r="L4807">
        <v>148</v>
      </c>
    </row>
    <row r="4808" spans="1:12" x14ac:dyDescent="0.25">
      <c r="A4808" t="s">
        <v>1125</v>
      </c>
      <c r="B4808" t="s">
        <v>1</v>
      </c>
      <c r="C4808" t="s">
        <v>430</v>
      </c>
      <c r="D4808">
        <v>175</v>
      </c>
      <c r="E4808">
        <v>27</v>
      </c>
      <c r="F4808">
        <v>4</v>
      </c>
      <c r="G4808">
        <v>2</v>
      </c>
      <c r="H4808">
        <v>174</v>
      </c>
      <c r="I4808">
        <v>9521509</v>
      </c>
      <c r="J4808">
        <v>9521681</v>
      </c>
      <c r="K4808" s="1">
        <v>2E-35</v>
      </c>
      <c r="L4808">
        <v>148</v>
      </c>
    </row>
    <row r="4809" spans="1:12" x14ac:dyDescent="0.25">
      <c r="A4809" t="s">
        <v>1125</v>
      </c>
      <c r="B4809" t="s">
        <v>1</v>
      </c>
      <c r="C4809" t="s">
        <v>430</v>
      </c>
      <c r="D4809">
        <v>175</v>
      </c>
      <c r="E4809">
        <v>27</v>
      </c>
      <c r="F4809">
        <v>4</v>
      </c>
      <c r="G4809">
        <v>1</v>
      </c>
      <c r="H4809">
        <v>173</v>
      </c>
      <c r="I4809">
        <v>12457138</v>
      </c>
      <c r="J4809">
        <v>12457310</v>
      </c>
      <c r="K4809" s="1">
        <v>2E-35</v>
      </c>
      <c r="L4809">
        <v>148</v>
      </c>
    </row>
    <row r="4810" spans="1:12" x14ac:dyDescent="0.25">
      <c r="A4810" t="s">
        <v>1125</v>
      </c>
      <c r="B4810" t="s">
        <v>1</v>
      </c>
      <c r="C4810" t="s">
        <v>732</v>
      </c>
      <c r="D4810">
        <v>168</v>
      </c>
      <c r="E4810">
        <v>27</v>
      </c>
      <c r="F4810">
        <v>2</v>
      </c>
      <c r="G4810">
        <v>1</v>
      </c>
      <c r="H4810">
        <v>166</v>
      </c>
      <c r="I4810">
        <v>13762647</v>
      </c>
      <c r="J4810">
        <v>13762814</v>
      </c>
      <c r="K4810" s="1">
        <v>2E-35</v>
      </c>
      <c r="L4810">
        <v>148</v>
      </c>
    </row>
    <row r="4811" spans="1:12" x14ac:dyDescent="0.25">
      <c r="A4811" t="s">
        <v>1125</v>
      </c>
      <c r="B4811" t="s">
        <v>1</v>
      </c>
      <c r="C4811" t="s">
        <v>430</v>
      </c>
      <c r="D4811">
        <v>175</v>
      </c>
      <c r="E4811">
        <v>27</v>
      </c>
      <c r="F4811">
        <v>4</v>
      </c>
      <c r="G4811">
        <v>1</v>
      </c>
      <c r="H4811">
        <v>173</v>
      </c>
      <c r="I4811">
        <v>14001760</v>
      </c>
      <c r="J4811">
        <v>14001932</v>
      </c>
      <c r="K4811" s="1">
        <v>2E-35</v>
      </c>
      <c r="L4811">
        <v>148</v>
      </c>
    </row>
    <row r="4812" spans="1:12" x14ac:dyDescent="0.25">
      <c r="A4812" t="s">
        <v>1125</v>
      </c>
      <c r="B4812" t="s">
        <v>1</v>
      </c>
      <c r="C4812" t="s">
        <v>403</v>
      </c>
      <c r="D4812">
        <v>173</v>
      </c>
      <c r="E4812">
        <v>25</v>
      </c>
      <c r="F4812">
        <v>4</v>
      </c>
      <c r="G4812">
        <v>2</v>
      </c>
      <c r="H4812">
        <v>172</v>
      </c>
      <c r="I4812">
        <v>14396730</v>
      </c>
      <c r="J4812">
        <v>14396899</v>
      </c>
      <c r="K4812" s="1">
        <v>2E-35</v>
      </c>
      <c r="L4812">
        <v>148</v>
      </c>
    </row>
    <row r="4813" spans="1:12" x14ac:dyDescent="0.25">
      <c r="A4813" t="s">
        <v>1125</v>
      </c>
      <c r="B4813" t="s">
        <v>1</v>
      </c>
      <c r="C4813" t="s">
        <v>454</v>
      </c>
      <c r="D4813">
        <v>174</v>
      </c>
      <c r="E4813">
        <v>30</v>
      </c>
      <c r="F4813">
        <v>1</v>
      </c>
      <c r="G4813">
        <v>2</v>
      </c>
      <c r="H4813">
        <v>174</v>
      </c>
      <c r="I4813">
        <v>14422808</v>
      </c>
      <c r="J4813">
        <v>14422635</v>
      </c>
      <c r="K4813" s="1">
        <v>2E-35</v>
      </c>
      <c r="L4813">
        <v>148</v>
      </c>
    </row>
    <row r="4814" spans="1:12" x14ac:dyDescent="0.25">
      <c r="A4814" t="s">
        <v>1125</v>
      </c>
      <c r="B4814" t="s">
        <v>1</v>
      </c>
      <c r="C4814" t="s">
        <v>476</v>
      </c>
      <c r="D4814">
        <v>166</v>
      </c>
      <c r="E4814">
        <v>25</v>
      </c>
      <c r="F4814">
        <v>3</v>
      </c>
      <c r="G4814">
        <v>1</v>
      </c>
      <c r="H4814">
        <v>164</v>
      </c>
      <c r="I4814">
        <v>14838591</v>
      </c>
      <c r="J4814">
        <v>14838755</v>
      </c>
      <c r="K4814" s="1">
        <v>2E-35</v>
      </c>
      <c r="L4814">
        <v>148</v>
      </c>
    </row>
    <row r="4815" spans="1:12" x14ac:dyDescent="0.25">
      <c r="A4815" t="s">
        <v>1125</v>
      </c>
      <c r="B4815" t="s">
        <v>1</v>
      </c>
      <c r="C4815" t="s">
        <v>664</v>
      </c>
      <c r="D4815">
        <v>177</v>
      </c>
      <c r="E4815">
        <v>23</v>
      </c>
      <c r="F4815">
        <v>5</v>
      </c>
      <c r="G4815">
        <v>1</v>
      </c>
      <c r="H4815">
        <v>174</v>
      </c>
      <c r="I4815">
        <v>18462010</v>
      </c>
      <c r="J4815">
        <v>18462181</v>
      </c>
      <c r="K4815" s="1">
        <v>2E-35</v>
      </c>
      <c r="L4815">
        <v>148</v>
      </c>
    </row>
    <row r="4816" spans="1:12" x14ac:dyDescent="0.25">
      <c r="A4816" t="s">
        <v>1125</v>
      </c>
      <c r="B4816" t="s">
        <v>1</v>
      </c>
      <c r="C4816" t="s">
        <v>466</v>
      </c>
      <c r="D4816">
        <v>172</v>
      </c>
      <c r="E4816">
        <v>27</v>
      </c>
      <c r="F4816">
        <v>3</v>
      </c>
      <c r="G4816">
        <v>1</v>
      </c>
      <c r="H4816">
        <v>171</v>
      </c>
      <c r="I4816">
        <v>19090093</v>
      </c>
      <c r="J4816">
        <v>19090262</v>
      </c>
      <c r="K4816" s="1">
        <v>2E-35</v>
      </c>
      <c r="L4816">
        <v>148</v>
      </c>
    </row>
    <row r="4817" spans="1:12" x14ac:dyDescent="0.25">
      <c r="A4817" t="s">
        <v>1125</v>
      </c>
      <c r="B4817" t="s">
        <v>1</v>
      </c>
      <c r="C4817" t="s">
        <v>1156</v>
      </c>
      <c r="D4817">
        <v>121</v>
      </c>
      <c r="E4817">
        <v>10</v>
      </c>
      <c r="F4817">
        <v>3</v>
      </c>
      <c r="G4817">
        <v>47</v>
      </c>
      <c r="H4817">
        <v>165</v>
      </c>
      <c r="I4817">
        <v>19745664</v>
      </c>
      <c r="J4817">
        <v>19745783</v>
      </c>
      <c r="K4817" s="1">
        <v>2E-35</v>
      </c>
      <c r="L4817">
        <v>148</v>
      </c>
    </row>
    <row r="4818" spans="1:12" x14ac:dyDescent="0.25">
      <c r="A4818" t="s">
        <v>1125</v>
      </c>
      <c r="B4818" t="s">
        <v>1</v>
      </c>
      <c r="C4818" t="s">
        <v>1035</v>
      </c>
      <c r="D4818">
        <v>167</v>
      </c>
      <c r="E4818">
        <v>23</v>
      </c>
      <c r="F4818">
        <v>5</v>
      </c>
      <c r="G4818">
        <v>3</v>
      </c>
      <c r="H4818">
        <v>166</v>
      </c>
      <c r="I4818">
        <v>19872354</v>
      </c>
      <c r="J4818">
        <v>19872190</v>
      </c>
      <c r="K4818" s="1">
        <v>2E-35</v>
      </c>
      <c r="L4818">
        <v>148</v>
      </c>
    </row>
    <row r="4819" spans="1:12" x14ac:dyDescent="0.25">
      <c r="A4819" t="s">
        <v>1125</v>
      </c>
      <c r="B4819" t="s">
        <v>1</v>
      </c>
      <c r="C4819" t="s">
        <v>630</v>
      </c>
      <c r="D4819">
        <v>195</v>
      </c>
      <c r="E4819">
        <v>30</v>
      </c>
      <c r="F4819">
        <v>5</v>
      </c>
      <c r="G4819">
        <v>3</v>
      </c>
      <c r="H4819">
        <v>190</v>
      </c>
      <c r="I4819">
        <v>20072448</v>
      </c>
      <c r="J4819">
        <v>20072642</v>
      </c>
      <c r="K4819" s="1">
        <v>2E-35</v>
      </c>
      <c r="L4819">
        <v>148</v>
      </c>
    </row>
    <row r="4820" spans="1:12" x14ac:dyDescent="0.25">
      <c r="A4820" t="s">
        <v>1125</v>
      </c>
      <c r="B4820" t="s">
        <v>1</v>
      </c>
      <c r="C4820" t="s">
        <v>430</v>
      </c>
      <c r="D4820">
        <v>175</v>
      </c>
      <c r="E4820">
        <v>27</v>
      </c>
      <c r="F4820">
        <v>4</v>
      </c>
      <c r="G4820">
        <v>2</v>
      </c>
      <c r="H4820">
        <v>174</v>
      </c>
      <c r="I4820">
        <v>23780772</v>
      </c>
      <c r="J4820">
        <v>23780600</v>
      </c>
      <c r="K4820" s="1">
        <v>2E-35</v>
      </c>
      <c r="L4820">
        <v>148</v>
      </c>
    </row>
    <row r="4821" spans="1:12" x14ac:dyDescent="0.25">
      <c r="A4821" t="s">
        <v>1125</v>
      </c>
      <c r="B4821" t="s">
        <v>1</v>
      </c>
      <c r="C4821" t="s">
        <v>466</v>
      </c>
      <c r="D4821">
        <v>172</v>
      </c>
      <c r="E4821">
        <v>27</v>
      </c>
      <c r="F4821">
        <v>3</v>
      </c>
      <c r="G4821">
        <v>1</v>
      </c>
      <c r="H4821">
        <v>171</v>
      </c>
      <c r="I4821">
        <v>29902975</v>
      </c>
      <c r="J4821">
        <v>29903144</v>
      </c>
      <c r="K4821" s="1">
        <v>2E-35</v>
      </c>
      <c r="L4821">
        <v>148</v>
      </c>
    </row>
    <row r="4822" spans="1:12" x14ac:dyDescent="0.25">
      <c r="A4822" t="s">
        <v>1125</v>
      </c>
      <c r="B4822" t="s">
        <v>1</v>
      </c>
      <c r="C4822" t="s">
        <v>403</v>
      </c>
      <c r="D4822">
        <v>173</v>
      </c>
      <c r="E4822">
        <v>24</v>
      </c>
      <c r="F4822">
        <v>6</v>
      </c>
      <c r="G4822">
        <v>1</v>
      </c>
      <c r="H4822">
        <v>170</v>
      </c>
      <c r="I4822">
        <v>30107029</v>
      </c>
      <c r="J4822">
        <v>30107198</v>
      </c>
      <c r="K4822" s="1">
        <v>2E-35</v>
      </c>
      <c r="L4822">
        <v>148</v>
      </c>
    </row>
    <row r="4823" spans="1:12" x14ac:dyDescent="0.25">
      <c r="A4823" t="s">
        <v>1125</v>
      </c>
      <c r="B4823" t="s">
        <v>1</v>
      </c>
      <c r="C4823" t="s">
        <v>425</v>
      </c>
      <c r="D4823">
        <v>171</v>
      </c>
      <c r="E4823">
        <v>29</v>
      </c>
      <c r="F4823">
        <v>1</v>
      </c>
      <c r="G4823">
        <v>2</v>
      </c>
      <c r="H4823">
        <v>171</v>
      </c>
      <c r="I4823">
        <v>30526573</v>
      </c>
      <c r="J4823">
        <v>30526403</v>
      </c>
      <c r="K4823" s="1">
        <v>2E-35</v>
      </c>
      <c r="L4823">
        <v>148</v>
      </c>
    </row>
    <row r="4824" spans="1:12" x14ac:dyDescent="0.25">
      <c r="A4824" t="s">
        <v>1125</v>
      </c>
      <c r="B4824" t="s">
        <v>1</v>
      </c>
      <c r="C4824" t="s">
        <v>466</v>
      </c>
      <c r="D4824">
        <v>172</v>
      </c>
      <c r="E4824">
        <v>27</v>
      </c>
      <c r="F4824">
        <v>3</v>
      </c>
      <c r="G4824">
        <v>2</v>
      </c>
      <c r="H4824">
        <v>171</v>
      </c>
      <c r="I4824">
        <v>30537267</v>
      </c>
      <c r="J4824">
        <v>30537097</v>
      </c>
      <c r="K4824" s="1">
        <v>2E-35</v>
      </c>
      <c r="L4824">
        <v>148</v>
      </c>
    </row>
    <row r="4825" spans="1:12" x14ac:dyDescent="0.25">
      <c r="A4825" t="s">
        <v>1125</v>
      </c>
      <c r="B4825" t="s">
        <v>1</v>
      </c>
      <c r="C4825" t="s">
        <v>23</v>
      </c>
      <c r="D4825">
        <v>162</v>
      </c>
      <c r="E4825">
        <v>26</v>
      </c>
      <c r="F4825">
        <v>1</v>
      </c>
      <c r="G4825">
        <v>5</v>
      </c>
      <c r="H4825">
        <v>165</v>
      </c>
      <c r="I4825">
        <v>30762406</v>
      </c>
      <c r="J4825">
        <v>30762567</v>
      </c>
      <c r="K4825" s="1">
        <v>2E-35</v>
      </c>
      <c r="L4825">
        <v>148</v>
      </c>
    </row>
    <row r="4826" spans="1:12" x14ac:dyDescent="0.25">
      <c r="A4826" t="s">
        <v>1125</v>
      </c>
      <c r="B4826" t="s">
        <v>1</v>
      </c>
      <c r="C4826" t="s">
        <v>8</v>
      </c>
      <c r="D4826">
        <v>164</v>
      </c>
      <c r="E4826">
        <v>22</v>
      </c>
      <c r="F4826">
        <v>4</v>
      </c>
      <c r="G4826">
        <v>3</v>
      </c>
      <c r="H4826">
        <v>163</v>
      </c>
      <c r="I4826">
        <v>31328840</v>
      </c>
      <c r="J4826">
        <v>31328679</v>
      </c>
      <c r="K4826" s="1">
        <v>2E-35</v>
      </c>
      <c r="L4826">
        <v>148</v>
      </c>
    </row>
    <row r="4827" spans="1:12" x14ac:dyDescent="0.25">
      <c r="A4827" t="s">
        <v>1125</v>
      </c>
      <c r="B4827" t="s">
        <v>1</v>
      </c>
      <c r="C4827" t="s">
        <v>430</v>
      </c>
      <c r="D4827">
        <v>175</v>
      </c>
      <c r="E4827">
        <v>28</v>
      </c>
      <c r="F4827">
        <v>3</v>
      </c>
      <c r="G4827">
        <v>2</v>
      </c>
      <c r="H4827">
        <v>174</v>
      </c>
      <c r="I4827">
        <v>31862940</v>
      </c>
      <c r="J4827">
        <v>31862767</v>
      </c>
      <c r="K4827" s="1">
        <v>2E-35</v>
      </c>
      <c r="L4827">
        <v>148</v>
      </c>
    </row>
    <row r="4828" spans="1:12" x14ac:dyDescent="0.25">
      <c r="A4828" t="s">
        <v>1125</v>
      </c>
      <c r="B4828" t="s">
        <v>1</v>
      </c>
      <c r="C4828" t="s">
        <v>466</v>
      </c>
      <c r="D4828">
        <v>172</v>
      </c>
      <c r="E4828">
        <v>27</v>
      </c>
      <c r="F4828">
        <v>3</v>
      </c>
      <c r="G4828">
        <v>8</v>
      </c>
      <c r="H4828">
        <v>178</v>
      </c>
      <c r="I4828">
        <v>31942496</v>
      </c>
      <c r="J4828">
        <v>31942327</v>
      </c>
      <c r="K4828" s="1">
        <v>2E-35</v>
      </c>
      <c r="L4828">
        <v>148</v>
      </c>
    </row>
    <row r="4829" spans="1:12" x14ac:dyDescent="0.25">
      <c r="A4829" t="s">
        <v>1125</v>
      </c>
      <c r="B4829" t="s">
        <v>1</v>
      </c>
      <c r="C4829" t="s">
        <v>18</v>
      </c>
      <c r="D4829">
        <v>176</v>
      </c>
      <c r="E4829">
        <v>26</v>
      </c>
      <c r="F4829">
        <v>5</v>
      </c>
      <c r="G4829">
        <v>2</v>
      </c>
      <c r="H4829">
        <v>174</v>
      </c>
      <c r="I4829">
        <v>32009310</v>
      </c>
      <c r="J4829">
        <v>32009137</v>
      </c>
      <c r="K4829" s="1">
        <v>2E-35</v>
      </c>
      <c r="L4829">
        <v>148</v>
      </c>
    </row>
    <row r="4830" spans="1:12" x14ac:dyDescent="0.25">
      <c r="A4830" t="s">
        <v>1125</v>
      </c>
      <c r="B4830" t="s">
        <v>1</v>
      </c>
      <c r="C4830" t="s">
        <v>564</v>
      </c>
      <c r="D4830">
        <v>177</v>
      </c>
      <c r="E4830">
        <v>17</v>
      </c>
      <c r="F4830">
        <v>10</v>
      </c>
      <c r="G4830">
        <v>2</v>
      </c>
      <c r="H4830">
        <v>171</v>
      </c>
      <c r="I4830">
        <v>32090789</v>
      </c>
      <c r="J4830">
        <v>32090619</v>
      </c>
      <c r="K4830" s="1">
        <v>2E-35</v>
      </c>
      <c r="L4830">
        <v>148</v>
      </c>
    </row>
    <row r="4831" spans="1:12" x14ac:dyDescent="0.25">
      <c r="A4831" t="s">
        <v>1125</v>
      </c>
      <c r="B4831" t="s">
        <v>1</v>
      </c>
      <c r="C4831" t="s">
        <v>6</v>
      </c>
      <c r="D4831">
        <v>170</v>
      </c>
      <c r="E4831">
        <v>17</v>
      </c>
      <c r="F4831">
        <v>6</v>
      </c>
      <c r="G4831">
        <v>1</v>
      </c>
      <c r="H4831">
        <v>164</v>
      </c>
      <c r="I4831">
        <v>33023099</v>
      </c>
      <c r="J4831">
        <v>33023263</v>
      </c>
      <c r="K4831" s="1">
        <v>2E-35</v>
      </c>
      <c r="L4831">
        <v>148</v>
      </c>
    </row>
    <row r="4832" spans="1:12" x14ac:dyDescent="0.25">
      <c r="A4832" t="s">
        <v>1125</v>
      </c>
      <c r="B4832" t="s">
        <v>1</v>
      </c>
      <c r="C4832" t="s">
        <v>476</v>
      </c>
      <c r="D4832">
        <v>166</v>
      </c>
      <c r="E4832">
        <v>24</v>
      </c>
      <c r="F4832">
        <v>4</v>
      </c>
      <c r="G4832">
        <v>2</v>
      </c>
      <c r="H4832">
        <v>165</v>
      </c>
      <c r="I4832">
        <v>33089472</v>
      </c>
      <c r="J4832">
        <v>33089309</v>
      </c>
      <c r="K4832" s="1">
        <v>2E-35</v>
      </c>
      <c r="L4832">
        <v>148</v>
      </c>
    </row>
    <row r="4833" spans="1:12" x14ac:dyDescent="0.25">
      <c r="A4833" t="s">
        <v>1125</v>
      </c>
      <c r="B4833" t="s">
        <v>1</v>
      </c>
      <c r="C4833" t="s">
        <v>18</v>
      </c>
      <c r="D4833">
        <v>176</v>
      </c>
      <c r="E4833">
        <v>26</v>
      </c>
      <c r="F4833">
        <v>5</v>
      </c>
      <c r="G4833">
        <v>3</v>
      </c>
      <c r="H4833">
        <v>174</v>
      </c>
      <c r="I4833">
        <v>34073090</v>
      </c>
      <c r="J4833">
        <v>34072916</v>
      </c>
      <c r="K4833" s="1">
        <v>2E-35</v>
      </c>
      <c r="L4833">
        <v>148</v>
      </c>
    </row>
    <row r="4834" spans="1:12" x14ac:dyDescent="0.25">
      <c r="A4834" t="s">
        <v>1125</v>
      </c>
      <c r="B4834" t="s">
        <v>1</v>
      </c>
      <c r="C4834" t="s">
        <v>454</v>
      </c>
      <c r="D4834">
        <v>174</v>
      </c>
      <c r="E4834">
        <v>29</v>
      </c>
      <c r="F4834">
        <v>2</v>
      </c>
      <c r="G4834">
        <v>2</v>
      </c>
      <c r="H4834">
        <v>174</v>
      </c>
      <c r="I4834">
        <v>34375227</v>
      </c>
      <c r="J4834">
        <v>34375399</v>
      </c>
      <c r="K4834" s="1">
        <v>2E-35</v>
      </c>
      <c r="L4834">
        <v>148</v>
      </c>
    </row>
    <row r="4835" spans="1:12" x14ac:dyDescent="0.25">
      <c r="A4835" t="s">
        <v>1125</v>
      </c>
      <c r="B4835" t="s">
        <v>1</v>
      </c>
      <c r="C4835" t="s">
        <v>337</v>
      </c>
      <c r="D4835">
        <v>165</v>
      </c>
      <c r="E4835">
        <v>20</v>
      </c>
      <c r="F4835">
        <v>5</v>
      </c>
      <c r="G4835">
        <v>3</v>
      </c>
      <c r="H4835">
        <v>163</v>
      </c>
      <c r="I4835">
        <v>34381348</v>
      </c>
      <c r="J4835">
        <v>34381509</v>
      </c>
      <c r="K4835" s="1">
        <v>2E-35</v>
      </c>
      <c r="L4835">
        <v>148</v>
      </c>
    </row>
    <row r="4836" spans="1:12" x14ac:dyDescent="0.25">
      <c r="A4836" t="s">
        <v>1125</v>
      </c>
      <c r="B4836" t="s">
        <v>1</v>
      </c>
      <c r="C4836" t="s">
        <v>13</v>
      </c>
      <c r="D4836">
        <v>165</v>
      </c>
      <c r="E4836">
        <v>26</v>
      </c>
      <c r="F4836">
        <v>2</v>
      </c>
      <c r="G4836">
        <v>3</v>
      </c>
      <c r="H4836">
        <v>165</v>
      </c>
      <c r="I4836">
        <v>34640823</v>
      </c>
      <c r="J4836">
        <v>34640987</v>
      </c>
      <c r="K4836" s="1">
        <v>2E-35</v>
      </c>
      <c r="L4836">
        <v>148</v>
      </c>
    </row>
    <row r="4837" spans="1:12" x14ac:dyDescent="0.25">
      <c r="A4837" t="s">
        <v>1125</v>
      </c>
      <c r="B4837" t="s">
        <v>1</v>
      </c>
      <c r="C4837" t="s">
        <v>453</v>
      </c>
      <c r="D4837">
        <v>179</v>
      </c>
      <c r="E4837">
        <v>27</v>
      </c>
      <c r="F4837">
        <v>3</v>
      </c>
      <c r="G4837">
        <v>1</v>
      </c>
      <c r="H4837">
        <v>174</v>
      </c>
      <c r="I4837">
        <v>35229791</v>
      </c>
      <c r="J4837">
        <v>35229613</v>
      </c>
      <c r="K4837" s="1">
        <v>2E-35</v>
      </c>
      <c r="L4837">
        <v>148</v>
      </c>
    </row>
    <row r="4838" spans="1:12" x14ac:dyDescent="0.25">
      <c r="A4838" t="s">
        <v>1125</v>
      </c>
      <c r="B4838" t="s">
        <v>1</v>
      </c>
      <c r="C4838" t="s">
        <v>13</v>
      </c>
      <c r="D4838">
        <v>165</v>
      </c>
      <c r="E4838">
        <v>26</v>
      </c>
      <c r="F4838">
        <v>2</v>
      </c>
      <c r="G4838">
        <v>2</v>
      </c>
      <c r="H4838">
        <v>165</v>
      </c>
      <c r="I4838">
        <v>35756740</v>
      </c>
      <c r="J4838">
        <v>35756903</v>
      </c>
      <c r="K4838" s="1">
        <v>2E-35</v>
      </c>
      <c r="L4838">
        <v>148</v>
      </c>
    </row>
    <row r="4839" spans="1:12" x14ac:dyDescent="0.25">
      <c r="A4839" t="s">
        <v>1125</v>
      </c>
      <c r="B4839" t="s">
        <v>1</v>
      </c>
      <c r="C4839" t="s">
        <v>641</v>
      </c>
      <c r="D4839">
        <v>193</v>
      </c>
      <c r="E4839">
        <v>26</v>
      </c>
      <c r="F4839">
        <v>9</v>
      </c>
      <c r="G4839">
        <v>3</v>
      </c>
      <c r="H4839">
        <v>190</v>
      </c>
      <c r="I4839">
        <v>35810623</v>
      </c>
      <c r="J4839">
        <v>35810810</v>
      </c>
      <c r="K4839" s="1">
        <v>2E-35</v>
      </c>
      <c r="L4839">
        <v>148</v>
      </c>
    </row>
    <row r="4840" spans="1:12" x14ac:dyDescent="0.25">
      <c r="A4840" t="s">
        <v>1125</v>
      </c>
      <c r="B4840" t="s">
        <v>1</v>
      </c>
      <c r="C4840" t="s">
        <v>425</v>
      </c>
      <c r="D4840">
        <v>171</v>
      </c>
      <c r="E4840">
        <v>28</v>
      </c>
      <c r="F4840">
        <v>2</v>
      </c>
      <c r="G4840">
        <v>2</v>
      </c>
      <c r="H4840">
        <v>170</v>
      </c>
      <c r="I4840">
        <v>36188497</v>
      </c>
      <c r="J4840">
        <v>36188667</v>
      </c>
      <c r="K4840" s="1">
        <v>2E-35</v>
      </c>
      <c r="L4840">
        <v>148</v>
      </c>
    </row>
    <row r="4841" spans="1:12" x14ac:dyDescent="0.25">
      <c r="A4841" t="s">
        <v>1125</v>
      </c>
      <c r="B4841" t="s">
        <v>1</v>
      </c>
      <c r="C4841" t="s">
        <v>466</v>
      </c>
      <c r="D4841">
        <v>172</v>
      </c>
      <c r="E4841">
        <v>27</v>
      </c>
      <c r="F4841">
        <v>3</v>
      </c>
      <c r="G4841">
        <v>1</v>
      </c>
      <c r="H4841">
        <v>171</v>
      </c>
      <c r="I4841">
        <v>36582143</v>
      </c>
      <c r="J4841">
        <v>36581974</v>
      </c>
      <c r="K4841" s="1">
        <v>2E-35</v>
      </c>
      <c r="L4841">
        <v>148</v>
      </c>
    </row>
    <row r="4842" spans="1:12" x14ac:dyDescent="0.25">
      <c r="A4842" t="s">
        <v>1125</v>
      </c>
      <c r="B4842" t="s">
        <v>1</v>
      </c>
      <c r="C4842" t="s">
        <v>9</v>
      </c>
      <c r="D4842">
        <v>163</v>
      </c>
      <c r="E4842">
        <v>24</v>
      </c>
      <c r="F4842">
        <v>3</v>
      </c>
      <c r="G4842">
        <v>3</v>
      </c>
      <c r="H4842">
        <v>164</v>
      </c>
      <c r="I4842">
        <v>38310358</v>
      </c>
      <c r="J4842">
        <v>38310518</v>
      </c>
      <c r="K4842" s="1">
        <v>2E-35</v>
      </c>
      <c r="L4842">
        <v>148</v>
      </c>
    </row>
    <row r="4843" spans="1:12" x14ac:dyDescent="0.25">
      <c r="A4843" t="s">
        <v>1125</v>
      </c>
      <c r="B4843" t="s">
        <v>1</v>
      </c>
      <c r="C4843" t="s">
        <v>736</v>
      </c>
      <c r="D4843">
        <v>181</v>
      </c>
      <c r="E4843">
        <v>30</v>
      </c>
      <c r="F4843">
        <v>3</v>
      </c>
      <c r="G4843">
        <v>2</v>
      </c>
      <c r="H4843">
        <v>180</v>
      </c>
      <c r="I4843">
        <v>39854253</v>
      </c>
      <c r="J4843">
        <v>39854432</v>
      </c>
      <c r="K4843" s="1">
        <v>2E-35</v>
      </c>
      <c r="L4843">
        <v>148</v>
      </c>
    </row>
    <row r="4844" spans="1:12" x14ac:dyDescent="0.25">
      <c r="A4844" t="s">
        <v>1125</v>
      </c>
      <c r="B4844" t="s">
        <v>1</v>
      </c>
      <c r="C4844" t="s">
        <v>403</v>
      </c>
      <c r="D4844">
        <v>173</v>
      </c>
      <c r="E4844">
        <v>25</v>
      </c>
      <c r="F4844">
        <v>4</v>
      </c>
      <c r="G4844">
        <v>3</v>
      </c>
      <c r="H4844">
        <v>174</v>
      </c>
      <c r="I4844">
        <v>40010328</v>
      </c>
      <c r="J4844">
        <v>40010160</v>
      </c>
      <c r="K4844" s="1">
        <v>2E-35</v>
      </c>
      <c r="L4844">
        <v>148</v>
      </c>
    </row>
    <row r="4845" spans="1:12" x14ac:dyDescent="0.25">
      <c r="A4845" t="s">
        <v>1125</v>
      </c>
      <c r="B4845" t="s">
        <v>1</v>
      </c>
      <c r="C4845" t="s">
        <v>664</v>
      </c>
      <c r="D4845">
        <v>177</v>
      </c>
      <c r="E4845">
        <v>23</v>
      </c>
      <c r="F4845">
        <v>6</v>
      </c>
      <c r="G4845">
        <v>3</v>
      </c>
      <c r="H4845">
        <v>174</v>
      </c>
      <c r="I4845">
        <v>40232397</v>
      </c>
      <c r="J4845">
        <v>40232224</v>
      </c>
      <c r="K4845" s="1">
        <v>2E-35</v>
      </c>
      <c r="L4845">
        <v>148</v>
      </c>
    </row>
    <row r="4846" spans="1:12" x14ac:dyDescent="0.25">
      <c r="A4846" t="s">
        <v>1125</v>
      </c>
      <c r="B4846" t="s">
        <v>1</v>
      </c>
      <c r="C4846" t="s">
        <v>466</v>
      </c>
      <c r="D4846">
        <v>172</v>
      </c>
      <c r="E4846">
        <v>27</v>
      </c>
      <c r="F4846">
        <v>3</v>
      </c>
      <c r="G4846">
        <v>3</v>
      </c>
      <c r="H4846">
        <v>173</v>
      </c>
      <c r="I4846">
        <v>41873259</v>
      </c>
      <c r="J4846">
        <v>41873090</v>
      </c>
      <c r="K4846" s="1">
        <v>2E-35</v>
      </c>
      <c r="L4846">
        <v>148</v>
      </c>
    </row>
    <row r="4847" spans="1:12" x14ac:dyDescent="0.25">
      <c r="A4847" t="s">
        <v>1125</v>
      </c>
      <c r="B4847" t="s">
        <v>1</v>
      </c>
      <c r="C4847" t="s">
        <v>476</v>
      </c>
      <c r="D4847">
        <v>166</v>
      </c>
      <c r="E4847">
        <v>24</v>
      </c>
      <c r="F4847">
        <v>4</v>
      </c>
      <c r="G4847">
        <v>2</v>
      </c>
      <c r="H4847">
        <v>165</v>
      </c>
      <c r="I4847">
        <v>42209641</v>
      </c>
      <c r="J4847">
        <v>42209804</v>
      </c>
      <c r="K4847" s="1">
        <v>2E-35</v>
      </c>
      <c r="L4847">
        <v>148</v>
      </c>
    </row>
    <row r="4848" spans="1:12" x14ac:dyDescent="0.25">
      <c r="A4848" t="s">
        <v>1125</v>
      </c>
      <c r="B4848" t="s">
        <v>1</v>
      </c>
      <c r="C4848" t="s">
        <v>453</v>
      </c>
      <c r="D4848">
        <v>179</v>
      </c>
      <c r="E4848">
        <v>27</v>
      </c>
      <c r="F4848">
        <v>4</v>
      </c>
      <c r="G4848">
        <v>1</v>
      </c>
      <c r="H4848">
        <v>176</v>
      </c>
      <c r="I4848">
        <v>42270258</v>
      </c>
      <c r="J4848">
        <v>42270434</v>
      </c>
      <c r="K4848" s="1">
        <v>2E-35</v>
      </c>
      <c r="L4848">
        <v>148</v>
      </c>
    </row>
    <row r="4849" spans="1:12" x14ac:dyDescent="0.25">
      <c r="A4849" t="s">
        <v>1125</v>
      </c>
      <c r="B4849" t="s">
        <v>1</v>
      </c>
      <c r="C4849" t="s">
        <v>476</v>
      </c>
      <c r="D4849">
        <v>166</v>
      </c>
      <c r="E4849">
        <v>24</v>
      </c>
      <c r="F4849">
        <v>3</v>
      </c>
      <c r="G4849">
        <v>3</v>
      </c>
      <c r="H4849">
        <v>165</v>
      </c>
      <c r="I4849">
        <v>42290437</v>
      </c>
      <c r="J4849">
        <v>42290273</v>
      </c>
      <c r="K4849" s="1">
        <v>2E-35</v>
      </c>
      <c r="L4849">
        <v>148</v>
      </c>
    </row>
    <row r="4850" spans="1:12" x14ac:dyDescent="0.25">
      <c r="A4850" t="s">
        <v>1125</v>
      </c>
      <c r="B4850" t="s">
        <v>1</v>
      </c>
      <c r="C4850" t="s">
        <v>425</v>
      </c>
      <c r="D4850">
        <v>171</v>
      </c>
      <c r="E4850">
        <v>28</v>
      </c>
      <c r="F4850">
        <v>2</v>
      </c>
      <c r="G4850">
        <v>2</v>
      </c>
      <c r="H4850">
        <v>170</v>
      </c>
      <c r="I4850">
        <v>43462580</v>
      </c>
      <c r="J4850">
        <v>43462750</v>
      </c>
      <c r="K4850" s="1">
        <v>2E-35</v>
      </c>
      <c r="L4850">
        <v>148</v>
      </c>
    </row>
    <row r="4851" spans="1:12" x14ac:dyDescent="0.25">
      <c r="A4851" t="s">
        <v>1125</v>
      </c>
      <c r="B4851" t="s">
        <v>1</v>
      </c>
      <c r="C4851" t="s">
        <v>466</v>
      </c>
      <c r="D4851">
        <v>172</v>
      </c>
      <c r="E4851">
        <v>26</v>
      </c>
      <c r="F4851">
        <v>4</v>
      </c>
      <c r="G4851">
        <v>1</v>
      </c>
      <c r="H4851">
        <v>170</v>
      </c>
      <c r="I4851">
        <v>44613255</v>
      </c>
      <c r="J4851">
        <v>44613424</v>
      </c>
      <c r="K4851" s="1">
        <v>2E-35</v>
      </c>
      <c r="L4851">
        <v>148</v>
      </c>
    </row>
    <row r="4852" spans="1:12" x14ac:dyDescent="0.25">
      <c r="A4852" t="s">
        <v>1125</v>
      </c>
      <c r="B4852" t="s">
        <v>1</v>
      </c>
      <c r="C4852" t="s">
        <v>476</v>
      </c>
      <c r="D4852">
        <v>166</v>
      </c>
      <c r="E4852">
        <v>22</v>
      </c>
      <c r="F4852">
        <v>4</v>
      </c>
      <c r="G4852">
        <v>2</v>
      </c>
      <c r="H4852">
        <v>164</v>
      </c>
      <c r="I4852">
        <v>248627</v>
      </c>
      <c r="J4852">
        <v>248465</v>
      </c>
      <c r="K4852" s="1">
        <v>6.9999999999999999E-35</v>
      </c>
      <c r="L4852">
        <v>147</v>
      </c>
    </row>
    <row r="4853" spans="1:12" x14ac:dyDescent="0.25">
      <c r="A4853" t="s">
        <v>1125</v>
      </c>
      <c r="B4853" t="s">
        <v>1</v>
      </c>
      <c r="C4853" t="s">
        <v>465</v>
      </c>
      <c r="D4853">
        <v>167</v>
      </c>
      <c r="E4853">
        <v>27</v>
      </c>
      <c r="F4853">
        <v>2</v>
      </c>
      <c r="G4853">
        <v>1</v>
      </c>
      <c r="H4853">
        <v>165</v>
      </c>
      <c r="I4853">
        <v>760159</v>
      </c>
      <c r="J4853">
        <v>759993</v>
      </c>
      <c r="K4853" s="1">
        <v>6.9999999999999999E-35</v>
      </c>
      <c r="L4853">
        <v>147</v>
      </c>
    </row>
    <row r="4854" spans="1:12" x14ac:dyDescent="0.25">
      <c r="A4854" t="s">
        <v>1125</v>
      </c>
      <c r="B4854" t="s">
        <v>1</v>
      </c>
      <c r="C4854" t="s">
        <v>12</v>
      </c>
      <c r="D4854">
        <v>164</v>
      </c>
      <c r="E4854">
        <v>27</v>
      </c>
      <c r="F4854">
        <v>1</v>
      </c>
      <c r="G4854">
        <v>3</v>
      </c>
      <c r="H4854">
        <v>165</v>
      </c>
      <c r="I4854">
        <v>1931148</v>
      </c>
      <c r="J4854">
        <v>1931311</v>
      </c>
      <c r="K4854" s="1">
        <v>6.9999999999999999E-35</v>
      </c>
      <c r="L4854">
        <v>147</v>
      </c>
    </row>
    <row r="4855" spans="1:12" x14ac:dyDescent="0.25">
      <c r="A4855" t="s">
        <v>1125</v>
      </c>
      <c r="B4855" t="s">
        <v>1</v>
      </c>
      <c r="C4855" t="s">
        <v>642</v>
      </c>
      <c r="D4855">
        <v>197</v>
      </c>
      <c r="E4855">
        <v>24</v>
      </c>
      <c r="F4855">
        <v>7</v>
      </c>
      <c r="G4855">
        <v>3</v>
      </c>
      <c r="H4855">
        <v>188</v>
      </c>
      <c r="I4855">
        <v>2308013</v>
      </c>
      <c r="J4855">
        <v>2307819</v>
      </c>
      <c r="K4855" s="1">
        <v>6.9999999999999999E-35</v>
      </c>
      <c r="L4855">
        <v>147</v>
      </c>
    </row>
    <row r="4856" spans="1:12" x14ac:dyDescent="0.25">
      <c r="A4856" t="s">
        <v>1125</v>
      </c>
      <c r="B4856" t="s">
        <v>1</v>
      </c>
      <c r="C4856" t="s">
        <v>425</v>
      </c>
      <c r="D4856">
        <v>171</v>
      </c>
      <c r="E4856">
        <v>26</v>
      </c>
      <c r="F4856">
        <v>4</v>
      </c>
      <c r="G4856">
        <v>3</v>
      </c>
      <c r="H4856">
        <v>171</v>
      </c>
      <c r="I4856">
        <v>2564981</v>
      </c>
      <c r="J4856">
        <v>2564813</v>
      </c>
      <c r="K4856" s="1">
        <v>6.9999999999999999E-35</v>
      </c>
      <c r="L4856">
        <v>147</v>
      </c>
    </row>
    <row r="4857" spans="1:12" x14ac:dyDescent="0.25">
      <c r="A4857" t="s">
        <v>1125</v>
      </c>
      <c r="B4857" t="s">
        <v>1</v>
      </c>
      <c r="C4857" t="s">
        <v>12</v>
      </c>
      <c r="D4857">
        <v>164</v>
      </c>
      <c r="E4857">
        <v>27</v>
      </c>
      <c r="F4857">
        <v>1</v>
      </c>
      <c r="G4857">
        <v>2</v>
      </c>
      <c r="H4857">
        <v>164</v>
      </c>
      <c r="I4857">
        <v>2984789</v>
      </c>
      <c r="J4857">
        <v>2984952</v>
      </c>
      <c r="K4857" s="1">
        <v>6.9999999999999999E-35</v>
      </c>
      <c r="L4857">
        <v>147</v>
      </c>
    </row>
    <row r="4858" spans="1:12" x14ac:dyDescent="0.25">
      <c r="A4858" t="s">
        <v>1125</v>
      </c>
      <c r="B4858" t="s">
        <v>1</v>
      </c>
      <c r="C4858" t="s">
        <v>430</v>
      </c>
      <c r="D4858">
        <v>175</v>
      </c>
      <c r="E4858">
        <v>26</v>
      </c>
      <c r="F4858">
        <v>5</v>
      </c>
      <c r="G4858">
        <v>3</v>
      </c>
      <c r="H4858">
        <v>174</v>
      </c>
      <c r="I4858">
        <v>3268987</v>
      </c>
      <c r="J4858">
        <v>3268815</v>
      </c>
      <c r="K4858" s="1">
        <v>6.9999999999999999E-35</v>
      </c>
      <c r="L4858">
        <v>147</v>
      </c>
    </row>
    <row r="4859" spans="1:12" x14ac:dyDescent="0.25">
      <c r="A4859" t="s">
        <v>1125</v>
      </c>
      <c r="B4859" t="s">
        <v>1</v>
      </c>
      <c r="C4859" t="s">
        <v>23</v>
      </c>
      <c r="D4859">
        <v>162</v>
      </c>
      <c r="E4859">
        <v>23</v>
      </c>
      <c r="F4859">
        <v>4</v>
      </c>
      <c r="G4859">
        <v>5</v>
      </c>
      <c r="H4859">
        <v>164</v>
      </c>
      <c r="I4859">
        <v>4965089</v>
      </c>
      <c r="J4859">
        <v>4964930</v>
      </c>
      <c r="K4859" s="1">
        <v>6.9999999999999999E-35</v>
      </c>
      <c r="L4859">
        <v>147</v>
      </c>
    </row>
    <row r="4860" spans="1:12" x14ac:dyDescent="0.25">
      <c r="A4860" t="s">
        <v>1125</v>
      </c>
      <c r="B4860" t="s">
        <v>1</v>
      </c>
      <c r="C4860" t="s">
        <v>13</v>
      </c>
      <c r="D4860">
        <v>165</v>
      </c>
      <c r="E4860">
        <v>25</v>
      </c>
      <c r="F4860">
        <v>3</v>
      </c>
      <c r="G4860">
        <v>2</v>
      </c>
      <c r="H4860">
        <v>165</v>
      </c>
      <c r="I4860">
        <v>5074730</v>
      </c>
      <c r="J4860">
        <v>5074892</v>
      </c>
      <c r="K4860" s="1">
        <v>6.9999999999999999E-35</v>
      </c>
      <c r="L4860">
        <v>147</v>
      </c>
    </row>
    <row r="4861" spans="1:12" x14ac:dyDescent="0.25">
      <c r="A4861" t="s">
        <v>1125</v>
      </c>
      <c r="B4861" t="s">
        <v>1</v>
      </c>
      <c r="C4861" t="s">
        <v>408</v>
      </c>
      <c r="D4861">
        <v>169</v>
      </c>
      <c r="E4861">
        <v>24</v>
      </c>
      <c r="F4861">
        <v>3</v>
      </c>
      <c r="G4861">
        <v>1</v>
      </c>
      <c r="H4861">
        <v>165</v>
      </c>
      <c r="I4861">
        <v>6054580</v>
      </c>
      <c r="J4861">
        <v>6054413</v>
      </c>
      <c r="K4861" s="1">
        <v>6.9999999999999999E-35</v>
      </c>
      <c r="L4861">
        <v>147</v>
      </c>
    </row>
    <row r="4862" spans="1:12" x14ac:dyDescent="0.25">
      <c r="A4862" t="s">
        <v>1125</v>
      </c>
      <c r="B4862" t="s">
        <v>1</v>
      </c>
      <c r="C4862" t="s">
        <v>1153</v>
      </c>
      <c r="D4862">
        <v>170</v>
      </c>
      <c r="E4862">
        <v>21</v>
      </c>
      <c r="F4862">
        <v>5</v>
      </c>
      <c r="G4862">
        <v>1</v>
      </c>
      <c r="H4862">
        <v>164</v>
      </c>
      <c r="I4862">
        <v>6082424</v>
      </c>
      <c r="J4862">
        <v>6082591</v>
      </c>
      <c r="K4862" s="1">
        <v>6.9999999999999999E-35</v>
      </c>
      <c r="L4862">
        <v>147</v>
      </c>
    </row>
    <row r="4863" spans="1:12" x14ac:dyDescent="0.25">
      <c r="A4863" t="s">
        <v>1125</v>
      </c>
      <c r="B4863" t="s">
        <v>1</v>
      </c>
      <c r="C4863" t="s">
        <v>29</v>
      </c>
      <c r="D4863">
        <v>170</v>
      </c>
      <c r="E4863">
        <v>29</v>
      </c>
      <c r="F4863">
        <v>1</v>
      </c>
      <c r="G4863">
        <v>2</v>
      </c>
      <c r="H4863">
        <v>170</v>
      </c>
      <c r="I4863">
        <v>6943359</v>
      </c>
      <c r="J4863">
        <v>6943190</v>
      </c>
      <c r="K4863" s="1">
        <v>6.9999999999999999E-35</v>
      </c>
      <c r="L4863">
        <v>147</v>
      </c>
    </row>
    <row r="4864" spans="1:12" x14ac:dyDescent="0.25">
      <c r="A4864" t="s">
        <v>1125</v>
      </c>
      <c r="B4864" t="s">
        <v>1</v>
      </c>
      <c r="C4864" t="s">
        <v>454</v>
      </c>
      <c r="D4864">
        <v>174</v>
      </c>
      <c r="E4864">
        <v>28</v>
      </c>
      <c r="F4864">
        <v>3</v>
      </c>
      <c r="G4864">
        <v>3</v>
      </c>
      <c r="H4864">
        <v>174</v>
      </c>
      <c r="I4864">
        <v>10551303</v>
      </c>
      <c r="J4864">
        <v>10551475</v>
      </c>
      <c r="K4864" s="1">
        <v>6.9999999999999999E-35</v>
      </c>
      <c r="L4864">
        <v>147</v>
      </c>
    </row>
    <row r="4865" spans="1:12" x14ac:dyDescent="0.25">
      <c r="A4865" t="s">
        <v>1125</v>
      </c>
      <c r="B4865" t="s">
        <v>1</v>
      </c>
      <c r="C4865" t="s">
        <v>425</v>
      </c>
      <c r="D4865">
        <v>171</v>
      </c>
      <c r="E4865">
        <v>26</v>
      </c>
      <c r="F4865">
        <v>4</v>
      </c>
      <c r="G4865">
        <v>3</v>
      </c>
      <c r="H4865">
        <v>171</v>
      </c>
      <c r="I4865">
        <v>12306724</v>
      </c>
      <c r="J4865">
        <v>12306556</v>
      </c>
      <c r="K4865" s="1">
        <v>6.9999999999999999E-35</v>
      </c>
      <c r="L4865">
        <v>147</v>
      </c>
    </row>
    <row r="4866" spans="1:12" x14ac:dyDescent="0.25">
      <c r="A4866" t="s">
        <v>1125</v>
      </c>
      <c r="B4866" t="s">
        <v>1</v>
      </c>
      <c r="C4866" t="s">
        <v>12</v>
      </c>
      <c r="D4866">
        <v>164</v>
      </c>
      <c r="E4866">
        <v>27</v>
      </c>
      <c r="F4866">
        <v>1</v>
      </c>
      <c r="G4866">
        <v>3</v>
      </c>
      <c r="H4866">
        <v>165</v>
      </c>
      <c r="I4866">
        <v>13803786</v>
      </c>
      <c r="J4866">
        <v>13803949</v>
      </c>
      <c r="K4866" s="1">
        <v>6.9999999999999999E-35</v>
      </c>
      <c r="L4866">
        <v>147</v>
      </c>
    </row>
    <row r="4867" spans="1:12" x14ac:dyDescent="0.25">
      <c r="A4867" t="s">
        <v>1125</v>
      </c>
      <c r="B4867" t="s">
        <v>1</v>
      </c>
      <c r="C4867" t="s">
        <v>425</v>
      </c>
      <c r="D4867">
        <v>171</v>
      </c>
      <c r="E4867">
        <v>26</v>
      </c>
      <c r="F4867">
        <v>4</v>
      </c>
      <c r="G4867">
        <v>2</v>
      </c>
      <c r="H4867">
        <v>170</v>
      </c>
      <c r="I4867">
        <v>13919815</v>
      </c>
      <c r="J4867">
        <v>13919983</v>
      </c>
      <c r="K4867" s="1">
        <v>6.9999999999999999E-35</v>
      </c>
      <c r="L4867">
        <v>147</v>
      </c>
    </row>
    <row r="4868" spans="1:12" x14ac:dyDescent="0.25">
      <c r="A4868" t="s">
        <v>1125</v>
      </c>
      <c r="B4868" t="s">
        <v>1</v>
      </c>
      <c r="C4868" t="s">
        <v>12</v>
      </c>
      <c r="D4868">
        <v>164</v>
      </c>
      <c r="E4868">
        <v>26</v>
      </c>
      <c r="F4868">
        <v>2</v>
      </c>
      <c r="G4868">
        <v>1</v>
      </c>
      <c r="H4868">
        <v>163</v>
      </c>
      <c r="I4868">
        <v>14058673</v>
      </c>
      <c r="J4868">
        <v>14058835</v>
      </c>
      <c r="K4868" s="1">
        <v>6.9999999999999999E-35</v>
      </c>
      <c r="L4868">
        <v>147</v>
      </c>
    </row>
    <row r="4869" spans="1:12" x14ac:dyDescent="0.25">
      <c r="A4869" t="s">
        <v>1125</v>
      </c>
      <c r="B4869" t="s">
        <v>1</v>
      </c>
      <c r="C4869" t="s">
        <v>425</v>
      </c>
      <c r="D4869">
        <v>171</v>
      </c>
      <c r="E4869">
        <v>26</v>
      </c>
      <c r="F4869">
        <v>4</v>
      </c>
      <c r="G4869">
        <v>3</v>
      </c>
      <c r="H4869">
        <v>171</v>
      </c>
      <c r="I4869">
        <v>14555548</v>
      </c>
      <c r="J4869">
        <v>14555380</v>
      </c>
      <c r="K4869" s="1">
        <v>6.9999999999999999E-35</v>
      </c>
      <c r="L4869">
        <v>147</v>
      </c>
    </row>
    <row r="4870" spans="1:12" x14ac:dyDescent="0.25">
      <c r="A4870" t="s">
        <v>1125</v>
      </c>
      <c r="B4870" t="s">
        <v>1</v>
      </c>
      <c r="C4870" t="s">
        <v>29</v>
      </c>
      <c r="D4870">
        <v>170</v>
      </c>
      <c r="E4870">
        <v>28</v>
      </c>
      <c r="F4870">
        <v>2</v>
      </c>
      <c r="G4870">
        <v>3</v>
      </c>
      <c r="H4870">
        <v>171</v>
      </c>
      <c r="I4870">
        <v>16651099</v>
      </c>
      <c r="J4870">
        <v>16651267</v>
      </c>
      <c r="K4870" s="1">
        <v>6.9999999999999999E-35</v>
      </c>
      <c r="L4870">
        <v>147</v>
      </c>
    </row>
    <row r="4871" spans="1:12" x14ac:dyDescent="0.25">
      <c r="A4871" t="s">
        <v>1125</v>
      </c>
      <c r="B4871" t="s">
        <v>1</v>
      </c>
      <c r="C4871" t="s">
        <v>1035</v>
      </c>
      <c r="D4871">
        <v>167</v>
      </c>
      <c r="E4871">
        <v>20</v>
      </c>
      <c r="F4871">
        <v>7</v>
      </c>
      <c r="G4871">
        <v>1</v>
      </c>
      <c r="H4871">
        <v>163</v>
      </c>
      <c r="I4871">
        <v>17543065</v>
      </c>
      <c r="J4871">
        <v>17542903</v>
      </c>
      <c r="K4871" s="1">
        <v>6.9999999999999999E-35</v>
      </c>
      <c r="L4871">
        <v>147</v>
      </c>
    </row>
    <row r="4872" spans="1:12" x14ac:dyDescent="0.25">
      <c r="A4872" t="s">
        <v>1125</v>
      </c>
      <c r="B4872" t="s">
        <v>1</v>
      </c>
      <c r="C4872" t="s">
        <v>1157</v>
      </c>
      <c r="D4872">
        <v>146</v>
      </c>
      <c r="E4872">
        <v>21</v>
      </c>
      <c r="F4872">
        <v>1</v>
      </c>
      <c r="G4872">
        <v>26</v>
      </c>
      <c r="H4872">
        <v>170</v>
      </c>
      <c r="I4872">
        <v>18028025</v>
      </c>
      <c r="J4872">
        <v>18027880</v>
      </c>
      <c r="K4872" s="1">
        <v>6.9999999999999999E-35</v>
      </c>
      <c r="L4872">
        <v>147</v>
      </c>
    </row>
    <row r="4873" spans="1:12" x14ac:dyDescent="0.25">
      <c r="A4873" t="s">
        <v>1125</v>
      </c>
      <c r="B4873" t="s">
        <v>1</v>
      </c>
      <c r="C4873" t="s">
        <v>29</v>
      </c>
      <c r="D4873">
        <v>170</v>
      </c>
      <c r="E4873">
        <v>28</v>
      </c>
      <c r="F4873">
        <v>2</v>
      </c>
      <c r="G4873">
        <v>2</v>
      </c>
      <c r="H4873">
        <v>170</v>
      </c>
      <c r="I4873">
        <v>18528721</v>
      </c>
      <c r="J4873">
        <v>18528889</v>
      </c>
      <c r="K4873" s="1">
        <v>6.9999999999999999E-35</v>
      </c>
      <c r="L4873">
        <v>147</v>
      </c>
    </row>
    <row r="4874" spans="1:12" x14ac:dyDescent="0.25">
      <c r="A4874" t="s">
        <v>1125</v>
      </c>
      <c r="B4874" t="s">
        <v>1</v>
      </c>
      <c r="C4874" t="s">
        <v>454</v>
      </c>
      <c r="D4874">
        <v>174</v>
      </c>
      <c r="E4874">
        <v>27</v>
      </c>
      <c r="F4874">
        <v>4</v>
      </c>
      <c r="G4874">
        <v>3</v>
      </c>
      <c r="H4874">
        <v>174</v>
      </c>
      <c r="I4874">
        <v>19004756</v>
      </c>
      <c r="J4874">
        <v>19004585</v>
      </c>
      <c r="K4874" s="1">
        <v>6.9999999999999999E-35</v>
      </c>
      <c r="L4874">
        <v>147</v>
      </c>
    </row>
    <row r="4875" spans="1:12" x14ac:dyDescent="0.25">
      <c r="A4875" t="s">
        <v>1125</v>
      </c>
      <c r="B4875" t="s">
        <v>1</v>
      </c>
      <c r="C4875" t="s">
        <v>466</v>
      </c>
      <c r="D4875">
        <v>172</v>
      </c>
      <c r="E4875">
        <v>25</v>
      </c>
      <c r="F4875">
        <v>5</v>
      </c>
      <c r="G4875">
        <v>2</v>
      </c>
      <c r="H4875">
        <v>171</v>
      </c>
      <c r="I4875">
        <v>20817190</v>
      </c>
      <c r="J4875">
        <v>20817358</v>
      </c>
      <c r="K4875" s="1">
        <v>6.9999999999999999E-35</v>
      </c>
      <c r="L4875">
        <v>147</v>
      </c>
    </row>
    <row r="4876" spans="1:12" x14ac:dyDescent="0.25">
      <c r="A4876" t="s">
        <v>1125</v>
      </c>
      <c r="B4876" t="s">
        <v>1</v>
      </c>
      <c r="C4876" t="s">
        <v>12</v>
      </c>
      <c r="D4876">
        <v>164</v>
      </c>
      <c r="E4876">
        <v>27</v>
      </c>
      <c r="F4876">
        <v>1</v>
      </c>
      <c r="G4876">
        <v>2</v>
      </c>
      <c r="H4876">
        <v>164</v>
      </c>
      <c r="I4876">
        <v>25191470</v>
      </c>
      <c r="J4876">
        <v>25191307</v>
      </c>
      <c r="K4876" s="1">
        <v>6.9999999999999999E-35</v>
      </c>
      <c r="L4876">
        <v>147</v>
      </c>
    </row>
    <row r="4877" spans="1:12" x14ac:dyDescent="0.25">
      <c r="A4877" t="s">
        <v>1125</v>
      </c>
      <c r="B4877" t="s">
        <v>1</v>
      </c>
      <c r="C4877" t="s">
        <v>408</v>
      </c>
      <c r="D4877">
        <v>169</v>
      </c>
      <c r="E4877">
        <v>23</v>
      </c>
      <c r="F4877">
        <v>4</v>
      </c>
      <c r="G4877">
        <v>2</v>
      </c>
      <c r="H4877">
        <v>164</v>
      </c>
      <c r="I4877">
        <v>30206356</v>
      </c>
      <c r="J4877">
        <v>30206188</v>
      </c>
      <c r="K4877" s="1">
        <v>6.9999999999999999E-35</v>
      </c>
      <c r="L4877">
        <v>147</v>
      </c>
    </row>
    <row r="4878" spans="1:12" x14ac:dyDescent="0.25">
      <c r="A4878" t="s">
        <v>1125</v>
      </c>
      <c r="B4878" t="s">
        <v>1</v>
      </c>
      <c r="C4878" t="s">
        <v>23</v>
      </c>
      <c r="D4878">
        <v>168</v>
      </c>
      <c r="E4878">
        <v>18</v>
      </c>
      <c r="F4878">
        <v>8</v>
      </c>
      <c r="G4878">
        <v>3</v>
      </c>
      <c r="H4878">
        <v>165</v>
      </c>
      <c r="I4878">
        <v>30218910</v>
      </c>
      <c r="J4878">
        <v>30219072</v>
      </c>
      <c r="K4878" s="1">
        <v>6.9999999999999999E-35</v>
      </c>
      <c r="L4878">
        <v>147</v>
      </c>
    </row>
    <row r="4879" spans="1:12" x14ac:dyDescent="0.25">
      <c r="A4879" t="s">
        <v>1125</v>
      </c>
      <c r="B4879" t="s">
        <v>1</v>
      </c>
      <c r="C4879" t="s">
        <v>476</v>
      </c>
      <c r="D4879">
        <v>166</v>
      </c>
      <c r="E4879">
        <v>23</v>
      </c>
      <c r="F4879">
        <v>5</v>
      </c>
      <c r="G4879">
        <v>1</v>
      </c>
      <c r="H4879">
        <v>164</v>
      </c>
      <c r="I4879">
        <v>30234599</v>
      </c>
      <c r="J4879">
        <v>30234437</v>
      </c>
      <c r="K4879" s="1">
        <v>6.9999999999999999E-35</v>
      </c>
      <c r="L4879">
        <v>147</v>
      </c>
    </row>
    <row r="4880" spans="1:12" x14ac:dyDescent="0.25">
      <c r="A4880" t="s">
        <v>1125</v>
      </c>
      <c r="B4880" t="s">
        <v>1</v>
      </c>
      <c r="C4880" t="s">
        <v>472</v>
      </c>
      <c r="D4880">
        <v>177</v>
      </c>
      <c r="E4880">
        <v>28</v>
      </c>
      <c r="F4880">
        <v>4</v>
      </c>
      <c r="G4880">
        <v>1</v>
      </c>
      <c r="H4880">
        <v>175</v>
      </c>
      <c r="I4880">
        <v>31306099</v>
      </c>
      <c r="J4880">
        <v>31305925</v>
      </c>
      <c r="K4880" s="1">
        <v>6.9999999999999999E-35</v>
      </c>
      <c r="L4880">
        <v>147</v>
      </c>
    </row>
    <row r="4881" spans="1:12" x14ac:dyDescent="0.25">
      <c r="A4881" t="s">
        <v>1125</v>
      </c>
      <c r="B4881" t="s">
        <v>1</v>
      </c>
      <c r="C4881" t="s">
        <v>24</v>
      </c>
      <c r="D4881">
        <v>176</v>
      </c>
      <c r="E4881">
        <v>30</v>
      </c>
      <c r="F4881">
        <v>2</v>
      </c>
      <c r="G4881">
        <v>3</v>
      </c>
      <c r="H4881">
        <v>176</v>
      </c>
      <c r="I4881">
        <v>31566418</v>
      </c>
      <c r="J4881">
        <v>31566243</v>
      </c>
      <c r="K4881" s="1">
        <v>6.9999999999999999E-35</v>
      </c>
      <c r="L4881">
        <v>147</v>
      </c>
    </row>
    <row r="4882" spans="1:12" x14ac:dyDescent="0.25">
      <c r="A4882" t="s">
        <v>1125</v>
      </c>
      <c r="B4882" t="s">
        <v>1</v>
      </c>
      <c r="C4882" t="s">
        <v>425</v>
      </c>
      <c r="D4882">
        <v>171</v>
      </c>
      <c r="E4882">
        <v>26</v>
      </c>
      <c r="F4882">
        <v>4</v>
      </c>
      <c r="G4882">
        <v>3</v>
      </c>
      <c r="H4882">
        <v>171</v>
      </c>
      <c r="I4882">
        <v>32492406</v>
      </c>
      <c r="J4882">
        <v>32492238</v>
      </c>
      <c r="K4882" s="1">
        <v>6.9999999999999999E-35</v>
      </c>
      <c r="L4882">
        <v>147</v>
      </c>
    </row>
    <row r="4883" spans="1:12" x14ac:dyDescent="0.25">
      <c r="A4883" t="s">
        <v>1125</v>
      </c>
      <c r="B4883" t="s">
        <v>1</v>
      </c>
      <c r="C4883" t="s">
        <v>12</v>
      </c>
      <c r="D4883">
        <v>164</v>
      </c>
      <c r="E4883">
        <v>26</v>
      </c>
      <c r="F4883">
        <v>2</v>
      </c>
      <c r="G4883">
        <v>3</v>
      </c>
      <c r="H4883">
        <v>165</v>
      </c>
      <c r="I4883">
        <v>32702440</v>
      </c>
      <c r="J4883">
        <v>32702602</v>
      </c>
      <c r="K4883" s="1">
        <v>6.9999999999999999E-35</v>
      </c>
      <c r="L4883">
        <v>147</v>
      </c>
    </row>
    <row r="4884" spans="1:12" x14ac:dyDescent="0.25">
      <c r="A4884" t="s">
        <v>1125</v>
      </c>
      <c r="B4884" t="s">
        <v>1</v>
      </c>
      <c r="C4884" t="s">
        <v>358</v>
      </c>
      <c r="D4884">
        <v>159</v>
      </c>
      <c r="E4884">
        <v>22</v>
      </c>
      <c r="F4884">
        <v>4</v>
      </c>
      <c r="G4884">
        <v>8</v>
      </c>
      <c r="H4884">
        <v>164</v>
      </c>
      <c r="I4884">
        <v>33295697</v>
      </c>
      <c r="J4884">
        <v>33295853</v>
      </c>
      <c r="K4884" s="1">
        <v>6.9999999999999999E-35</v>
      </c>
      <c r="L4884">
        <v>147</v>
      </c>
    </row>
    <row r="4885" spans="1:12" x14ac:dyDescent="0.25">
      <c r="A4885" t="s">
        <v>1125</v>
      </c>
      <c r="B4885" t="s">
        <v>1</v>
      </c>
      <c r="C4885" t="s">
        <v>23</v>
      </c>
      <c r="D4885">
        <v>162</v>
      </c>
      <c r="E4885">
        <v>24</v>
      </c>
      <c r="F4885">
        <v>3</v>
      </c>
      <c r="G4885">
        <v>1</v>
      </c>
      <c r="H4885">
        <v>161</v>
      </c>
      <c r="I4885">
        <v>33349583</v>
      </c>
      <c r="J4885">
        <v>33349742</v>
      </c>
      <c r="K4885" s="1">
        <v>6.9999999999999999E-35</v>
      </c>
      <c r="L4885">
        <v>147</v>
      </c>
    </row>
    <row r="4886" spans="1:12" x14ac:dyDescent="0.25">
      <c r="A4886" t="s">
        <v>1125</v>
      </c>
      <c r="B4886" t="s">
        <v>1</v>
      </c>
      <c r="C4886" t="s">
        <v>425</v>
      </c>
      <c r="D4886">
        <v>171</v>
      </c>
      <c r="E4886">
        <v>27</v>
      </c>
      <c r="F4886">
        <v>2</v>
      </c>
      <c r="G4886">
        <v>2</v>
      </c>
      <c r="H4886">
        <v>171</v>
      </c>
      <c r="I4886">
        <v>33770669</v>
      </c>
      <c r="J4886">
        <v>33770501</v>
      </c>
      <c r="K4886" s="1">
        <v>6.9999999999999999E-35</v>
      </c>
      <c r="L4886">
        <v>147</v>
      </c>
    </row>
    <row r="4887" spans="1:12" x14ac:dyDescent="0.25">
      <c r="A4887" t="s">
        <v>1125</v>
      </c>
      <c r="B4887" t="s">
        <v>1</v>
      </c>
      <c r="C4887" t="s">
        <v>465</v>
      </c>
      <c r="D4887">
        <v>167</v>
      </c>
      <c r="E4887">
        <v>27</v>
      </c>
      <c r="F4887">
        <v>2</v>
      </c>
      <c r="G4887">
        <v>6</v>
      </c>
      <c r="H4887">
        <v>171</v>
      </c>
      <c r="I4887">
        <v>33945211</v>
      </c>
      <c r="J4887">
        <v>33945046</v>
      </c>
      <c r="K4887" s="1">
        <v>6.9999999999999999E-35</v>
      </c>
      <c r="L4887">
        <v>147</v>
      </c>
    </row>
    <row r="4888" spans="1:12" x14ac:dyDescent="0.25">
      <c r="A4888" t="s">
        <v>1125</v>
      </c>
      <c r="B4888" t="s">
        <v>1</v>
      </c>
      <c r="C4888" t="s">
        <v>454</v>
      </c>
      <c r="D4888">
        <v>174</v>
      </c>
      <c r="E4888">
        <v>27</v>
      </c>
      <c r="F4888">
        <v>4</v>
      </c>
      <c r="G4888">
        <v>2</v>
      </c>
      <c r="H4888">
        <v>174</v>
      </c>
      <c r="I4888">
        <v>34500028</v>
      </c>
      <c r="J4888">
        <v>34500198</v>
      </c>
      <c r="K4888" s="1">
        <v>6.9999999999999999E-35</v>
      </c>
      <c r="L4888">
        <v>147</v>
      </c>
    </row>
    <row r="4889" spans="1:12" x14ac:dyDescent="0.25">
      <c r="A4889" t="s">
        <v>1125</v>
      </c>
      <c r="B4889" t="s">
        <v>1</v>
      </c>
      <c r="C4889" t="s">
        <v>490</v>
      </c>
      <c r="D4889">
        <v>173</v>
      </c>
      <c r="E4889">
        <v>29</v>
      </c>
      <c r="F4889">
        <v>2</v>
      </c>
      <c r="G4889">
        <v>3</v>
      </c>
      <c r="H4889">
        <v>174</v>
      </c>
      <c r="I4889">
        <v>35105223</v>
      </c>
      <c r="J4889">
        <v>35105394</v>
      </c>
      <c r="K4889" s="1">
        <v>6.9999999999999999E-35</v>
      </c>
      <c r="L4889">
        <v>147</v>
      </c>
    </row>
    <row r="4890" spans="1:12" x14ac:dyDescent="0.25">
      <c r="A4890" t="s">
        <v>1125</v>
      </c>
      <c r="B4890" t="s">
        <v>1</v>
      </c>
      <c r="C4890" t="s">
        <v>13</v>
      </c>
      <c r="D4890">
        <v>165</v>
      </c>
      <c r="E4890">
        <v>24</v>
      </c>
      <c r="F4890">
        <v>4</v>
      </c>
      <c r="G4890">
        <v>2</v>
      </c>
      <c r="H4890">
        <v>164</v>
      </c>
      <c r="I4890">
        <v>35665154</v>
      </c>
      <c r="J4890">
        <v>35665316</v>
      </c>
      <c r="K4890" s="1">
        <v>6.9999999999999999E-35</v>
      </c>
      <c r="L4890">
        <v>147</v>
      </c>
    </row>
    <row r="4891" spans="1:12" x14ac:dyDescent="0.25">
      <c r="A4891" t="s">
        <v>1125</v>
      </c>
      <c r="B4891" t="s">
        <v>1</v>
      </c>
      <c r="C4891" t="s">
        <v>12</v>
      </c>
      <c r="D4891">
        <v>164</v>
      </c>
      <c r="E4891">
        <v>27</v>
      </c>
      <c r="F4891">
        <v>1</v>
      </c>
      <c r="G4891">
        <v>1</v>
      </c>
      <c r="H4891">
        <v>163</v>
      </c>
      <c r="I4891">
        <v>35839562</v>
      </c>
      <c r="J4891">
        <v>35839725</v>
      </c>
      <c r="K4891" s="1">
        <v>6.9999999999999999E-35</v>
      </c>
      <c r="L4891">
        <v>147</v>
      </c>
    </row>
    <row r="4892" spans="1:12" x14ac:dyDescent="0.25">
      <c r="A4892" t="s">
        <v>1125</v>
      </c>
      <c r="B4892" t="s">
        <v>1</v>
      </c>
      <c r="C4892" t="s">
        <v>29</v>
      </c>
      <c r="D4892">
        <v>170</v>
      </c>
      <c r="E4892">
        <v>28</v>
      </c>
      <c r="F4892">
        <v>2</v>
      </c>
      <c r="G4892">
        <v>2</v>
      </c>
      <c r="H4892">
        <v>170</v>
      </c>
      <c r="I4892">
        <v>37345264</v>
      </c>
      <c r="J4892">
        <v>37345096</v>
      </c>
      <c r="K4892" s="1">
        <v>6.9999999999999999E-35</v>
      </c>
      <c r="L4892">
        <v>147</v>
      </c>
    </row>
    <row r="4893" spans="1:12" x14ac:dyDescent="0.25">
      <c r="A4893" t="s">
        <v>1125</v>
      </c>
      <c r="B4893" t="s">
        <v>1</v>
      </c>
      <c r="C4893" t="s">
        <v>403</v>
      </c>
      <c r="D4893">
        <v>173</v>
      </c>
      <c r="E4893">
        <v>23</v>
      </c>
      <c r="F4893">
        <v>5</v>
      </c>
      <c r="G4893">
        <v>2</v>
      </c>
      <c r="H4893">
        <v>171</v>
      </c>
      <c r="I4893">
        <v>39645410</v>
      </c>
      <c r="J4893">
        <v>39645242</v>
      </c>
      <c r="K4893" s="1">
        <v>6.9999999999999999E-35</v>
      </c>
      <c r="L4893">
        <v>147</v>
      </c>
    </row>
    <row r="4894" spans="1:12" x14ac:dyDescent="0.25">
      <c r="A4894" t="s">
        <v>1125</v>
      </c>
      <c r="B4894" t="s">
        <v>1</v>
      </c>
      <c r="C4894" t="s">
        <v>236</v>
      </c>
      <c r="D4894">
        <v>141</v>
      </c>
      <c r="E4894">
        <v>17</v>
      </c>
      <c r="F4894">
        <v>3</v>
      </c>
      <c r="G4894">
        <v>26</v>
      </c>
      <c r="H4894">
        <v>165</v>
      </c>
      <c r="I4894">
        <v>39756191</v>
      </c>
      <c r="J4894">
        <v>39756329</v>
      </c>
      <c r="K4894" s="1">
        <v>6.9999999999999999E-35</v>
      </c>
      <c r="L4894">
        <v>147</v>
      </c>
    </row>
    <row r="4895" spans="1:12" x14ac:dyDescent="0.25">
      <c r="A4895" t="s">
        <v>1125</v>
      </c>
      <c r="B4895" t="s">
        <v>1</v>
      </c>
      <c r="C4895" t="s">
        <v>8</v>
      </c>
      <c r="D4895">
        <v>158</v>
      </c>
      <c r="E4895">
        <v>24</v>
      </c>
      <c r="F4895">
        <v>2</v>
      </c>
      <c r="G4895">
        <v>8</v>
      </c>
      <c r="H4895">
        <v>164</v>
      </c>
      <c r="I4895">
        <v>41751626</v>
      </c>
      <c r="J4895">
        <v>41751782</v>
      </c>
      <c r="K4895" s="1">
        <v>6.9999999999999999E-35</v>
      </c>
      <c r="L4895">
        <v>147</v>
      </c>
    </row>
    <row r="4896" spans="1:12" x14ac:dyDescent="0.25">
      <c r="A4896" t="s">
        <v>1125</v>
      </c>
      <c r="B4896" t="s">
        <v>1</v>
      </c>
      <c r="C4896" t="s">
        <v>40</v>
      </c>
      <c r="D4896">
        <v>190</v>
      </c>
      <c r="E4896">
        <v>31</v>
      </c>
      <c r="F4896">
        <v>5</v>
      </c>
      <c r="G4896">
        <v>1</v>
      </c>
      <c r="H4896">
        <v>186</v>
      </c>
      <c r="I4896">
        <v>42201210</v>
      </c>
      <c r="J4896">
        <v>42201022</v>
      </c>
      <c r="K4896" s="1">
        <v>6.9999999999999999E-35</v>
      </c>
      <c r="L4896">
        <v>147</v>
      </c>
    </row>
    <row r="4897" spans="1:12" x14ac:dyDescent="0.25">
      <c r="A4897" t="s">
        <v>1125</v>
      </c>
      <c r="B4897" t="s">
        <v>1</v>
      </c>
      <c r="C4897" t="s">
        <v>476</v>
      </c>
      <c r="D4897">
        <v>166</v>
      </c>
      <c r="E4897">
        <v>23</v>
      </c>
      <c r="F4897">
        <v>4</v>
      </c>
      <c r="G4897">
        <v>4</v>
      </c>
      <c r="H4897">
        <v>166</v>
      </c>
      <c r="I4897">
        <v>42490652</v>
      </c>
      <c r="J4897">
        <v>42490815</v>
      </c>
      <c r="K4897" s="1">
        <v>6.9999999999999999E-35</v>
      </c>
      <c r="L4897">
        <v>147</v>
      </c>
    </row>
    <row r="4898" spans="1:12" x14ac:dyDescent="0.25">
      <c r="A4898" t="s">
        <v>1125</v>
      </c>
      <c r="B4898" t="s">
        <v>1</v>
      </c>
      <c r="C4898" t="s">
        <v>454</v>
      </c>
      <c r="D4898">
        <v>174</v>
      </c>
      <c r="E4898">
        <v>28</v>
      </c>
      <c r="F4898">
        <v>3</v>
      </c>
      <c r="G4898">
        <v>3</v>
      </c>
      <c r="H4898">
        <v>174</v>
      </c>
      <c r="I4898">
        <v>43134368</v>
      </c>
      <c r="J4898">
        <v>43134540</v>
      </c>
      <c r="K4898" s="1">
        <v>6.9999999999999999E-35</v>
      </c>
      <c r="L4898">
        <v>147</v>
      </c>
    </row>
    <row r="4899" spans="1:12" x14ac:dyDescent="0.25">
      <c r="A4899" t="s">
        <v>1125</v>
      </c>
      <c r="B4899" t="s">
        <v>1</v>
      </c>
      <c r="C4899" t="s">
        <v>490</v>
      </c>
      <c r="D4899">
        <v>173</v>
      </c>
      <c r="E4899">
        <v>30</v>
      </c>
      <c r="F4899">
        <v>1</v>
      </c>
      <c r="G4899">
        <v>3</v>
      </c>
      <c r="H4899">
        <v>174</v>
      </c>
      <c r="I4899">
        <v>43171360</v>
      </c>
      <c r="J4899">
        <v>43171532</v>
      </c>
      <c r="K4899" s="1">
        <v>6.9999999999999999E-35</v>
      </c>
      <c r="L4899">
        <v>147</v>
      </c>
    </row>
    <row r="4900" spans="1:12" x14ac:dyDescent="0.25">
      <c r="A4900" t="s">
        <v>1125</v>
      </c>
      <c r="B4900" t="s">
        <v>1</v>
      </c>
      <c r="C4900" t="s">
        <v>453</v>
      </c>
      <c r="D4900">
        <v>179</v>
      </c>
      <c r="E4900">
        <v>25</v>
      </c>
      <c r="F4900">
        <v>6</v>
      </c>
      <c r="G4900">
        <v>1</v>
      </c>
      <c r="H4900">
        <v>174</v>
      </c>
      <c r="I4900">
        <v>44193206</v>
      </c>
      <c r="J4900">
        <v>44193030</v>
      </c>
      <c r="K4900" s="1">
        <v>6.9999999999999999E-35</v>
      </c>
      <c r="L4900">
        <v>147</v>
      </c>
    </row>
    <row r="4901" spans="1:12" x14ac:dyDescent="0.25">
      <c r="A4901" t="s">
        <v>1125</v>
      </c>
      <c r="B4901" t="s">
        <v>1</v>
      </c>
      <c r="C4901" t="s">
        <v>12</v>
      </c>
      <c r="D4901">
        <v>164</v>
      </c>
      <c r="E4901">
        <v>27</v>
      </c>
      <c r="F4901">
        <v>1</v>
      </c>
      <c r="G4901">
        <v>2</v>
      </c>
      <c r="H4901">
        <v>164</v>
      </c>
      <c r="I4901">
        <v>44497566</v>
      </c>
      <c r="J4901">
        <v>44497729</v>
      </c>
      <c r="K4901" s="1">
        <v>6.9999999999999999E-35</v>
      </c>
      <c r="L4901">
        <v>147</v>
      </c>
    </row>
    <row r="4902" spans="1:12" x14ac:dyDescent="0.25">
      <c r="A4902" t="s">
        <v>1125</v>
      </c>
      <c r="B4902" t="s">
        <v>1</v>
      </c>
      <c r="C4902" t="s">
        <v>62</v>
      </c>
      <c r="D4902">
        <v>180</v>
      </c>
      <c r="E4902">
        <v>23</v>
      </c>
      <c r="F4902">
        <v>4</v>
      </c>
      <c r="G4902">
        <v>2</v>
      </c>
      <c r="H4902">
        <v>174</v>
      </c>
      <c r="I4902">
        <v>44525197</v>
      </c>
      <c r="J4902">
        <v>44525374</v>
      </c>
      <c r="K4902" s="1">
        <v>6.9999999999999999E-35</v>
      </c>
      <c r="L4902">
        <v>147</v>
      </c>
    </row>
    <row r="4903" spans="1:12" x14ac:dyDescent="0.25">
      <c r="A4903" t="s">
        <v>1125</v>
      </c>
      <c r="B4903" t="s">
        <v>1</v>
      </c>
      <c r="C4903" t="s">
        <v>12</v>
      </c>
      <c r="D4903">
        <v>164</v>
      </c>
      <c r="E4903">
        <v>24</v>
      </c>
      <c r="F4903">
        <v>4</v>
      </c>
      <c r="G4903">
        <v>3</v>
      </c>
      <c r="H4903">
        <v>164</v>
      </c>
      <c r="I4903">
        <v>320146</v>
      </c>
      <c r="J4903">
        <v>319985</v>
      </c>
      <c r="K4903" s="1">
        <v>3E-34</v>
      </c>
      <c r="L4903">
        <v>145</v>
      </c>
    </row>
    <row r="4904" spans="1:12" x14ac:dyDescent="0.25">
      <c r="A4904" t="s">
        <v>1125</v>
      </c>
      <c r="B4904" t="s">
        <v>1</v>
      </c>
      <c r="C4904" t="s">
        <v>490</v>
      </c>
      <c r="D4904">
        <v>173</v>
      </c>
      <c r="E4904">
        <v>27</v>
      </c>
      <c r="F4904">
        <v>4</v>
      </c>
      <c r="G4904">
        <v>1</v>
      </c>
      <c r="H4904">
        <v>171</v>
      </c>
      <c r="I4904">
        <v>2554331</v>
      </c>
      <c r="J4904">
        <v>2554501</v>
      </c>
      <c r="K4904" s="1">
        <v>3E-34</v>
      </c>
      <c r="L4904">
        <v>145</v>
      </c>
    </row>
    <row r="4905" spans="1:12" x14ac:dyDescent="0.25">
      <c r="A4905" t="s">
        <v>1125</v>
      </c>
      <c r="B4905" t="s">
        <v>1</v>
      </c>
      <c r="C4905" t="s">
        <v>13</v>
      </c>
      <c r="D4905">
        <v>165</v>
      </c>
      <c r="E4905">
        <v>23</v>
      </c>
      <c r="F4905">
        <v>4</v>
      </c>
      <c r="G4905">
        <v>3</v>
      </c>
      <c r="H4905">
        <v>164</v>
      </c>
      <c r="I4905">
        <v>2758596</v>
      </c>
      <c r="J4905">
        <v>2758758</v>
      </c>
      <c r="K4905" s="1">
        <v>3E-34</v>
      </c>
      <c r="L4905">
        <v>145</v>
      </c>
    </row>
    <row r="4906" spans="1:12" x14ac:dyDescent="0.25">
      <c r="A4906" t="s">
        <v>1125</v>
      </c>
      <c r="B4906" t="s">
        <v>1</v>
      </c>
      <c r="C4906" t="s">
        <v>490</v>
      </c>
      <c r="D4906">
        <v>173</v>
      </c>
      <c r="E4906">
        <v>27</v>
      </c>
      <c r="F4906">
        <v>4</v>
      </c>
      <c r="G4906">
        <v>1</v>
      </c>
      <c r="H4906">
        <v>171</v>
      </c>
      <c r="I4906">
        <v>2864191</v>
      </c>
      <c r="J4906">
        <v>2864021</v>
      </c>
      <c r="K4906" s="1">
        <v>3E-34</v>
      </c>
      <c r="L4906">
        <v>145</v>
      </c>
    </row>
    <row r="4907" spans="1:12" x14ac:dyDescent="0.25">
      <c r="A4907" t="s">
        <v>1125</v>
      </c>
      <c r="B4907" t="s">
        <v>1</v>
      </c>
      <c r="C4907" t="s">
        <v>430</v>
      </c>
      <c r="D4907">
        <v>175</v>
      </c>
      <c r="E4907">
        <v>23</v>
      </c>
      <c r="F4907">
        <v>3</v>
      </c>
      <c r="G4907">
        <v>2</v>
      </c>
      <c r="H4907">
        <v>170</v>
      </c>
      <c r="I4907">
        <v>3250496</v>
      </c>
      <c r="J4907">
        <v>3250324</v>
      </c>
      <c r="K4907" s="1">
        <v>3E-34</v>
      </c>
      <c r="L4907">
        <v>145</v>
      </c>
    </row>
    <row r="4908" spans="1:12" x14ac:dyDescent="0.25">
      <c r="A4908" t="s">
        <v>1125</v>
      </c>
      <c r="B4908" t="s">
        <v>1</v>
      </c>
      <c r="C4908" t="s">
        <v>13</v>
      </c>
      <c r="D4908">
        <v>165</v>
      </c>
      <c r="E4908">
        <v>22</v>
      </c>
      <c r="F4908">
        <v>5</v>
      </c>
      <c r="G4908">
        <v>3</v>
      </c>
      <c r="H4908">
        <v>164</v>
      </c>
      <c r="I4908">
        <v>3275952</v>
      </c>
      <c r="J4908">
        <v>3276113</v>
      </c>
      <c r="K4908" s="1">
        <v>3E-34</v>
      </c>
      <c r="L4908">
        <v>145</v>
      </c>
    </row>
    <row r="4909" spans="1:12" x14ac:dyDescent="0.25">
      <c r="A4909" t="s">
        <v>1125</v>
      </c>
      <c r="B4909" t="s">
        <v>1</v>
      </c>
      <c r="C4909" t="s">
        <v>474</v>
      </c>
      <c r="D4909">
        <v>178</v>
      </c>
      <c r="E4909">
        <v>24</v>
      </c>
      <c r="F4909">
        <v>6</v>
      </c>
      <c r="G4909">
        <v>1</v>
      </c>
      <c r="H4909">
        <v>174</v>
      </c>
      <c r="I4909">
        <v>3378090</v>
      </c>
      <c r="J4909">
        <v>3378263</v>
      </c>
      <c r="K4909" s="1">
        <v>3E-34</v>
      </c>
      <c r="L4909">
        <v>145</v>
      </c>
    </row>
    <row r="4910" spans="1:12" x14ac:dyDescent="0.25">
      <c r="A4910" t="s">
        <v>1125</v>
      </c>
      <c r="B4910" t="s">
        <v>1</v>
      </c>
      <c r="C4910" t="s">
        <v>466</v>
      </c>
      <c r="D4910">
        <v>172</v>
      </c>
      <c r="E4910">
        <v>23</v>
      </c>
      <c r="F4910">
        <v>7</v>
      </c>
      <c r="G4910">
        <v>1</v>
      </c>
      <c r="H4910">
        <v>169</v>
      </c>
      <c r="I4910">
        <v>3455572</v>
      </c>
      <c r="J4910">
        <v>3455405</v>
      </c>
      <c r="K4910" s="1">
        <v>3E-34</v>
      </c>
      <c r="L4910">
        <v>145</v>
      </c>
    </row>
    <row r="4911" spans="1:12" x14ac:dyDescent="0.25">
      <c r="A4911" t="s">
        <v>1125</v>
      </c>
      <c r="B4911" t="s">
        <v>1</v>
      </c>
      <c r="C4911" t="s">
        <v>490</v>
      </c>
      <c r="D4911">
        <v>173</v>
      </c>
      <c r="E4911">
        <v>27</v>
      </c>
      <c r="F4911">
        <v>4</v>
      </c>
      <c r="G4911">
        <v>1</v>
      </c>
      <c r="H4911">
        <v>171</v>
      </c>
      <c r="I4911">
        <v>3521849</v>
      </c>
      <c r="J4911">
        <v>3522019</v>
      </c>
      <c r="K4911" s="1">
        <v>3E-34</v>
      </c>
      <c r="L4911">
        <v>145</v>
      </c>
    </row>
    <row r="4912" spans="1:12" x14ac:dyDescent="0.25">
      <c r="A4912" t="s">
        <v>1125</v>
      </c>
      <c r="B4912" t="s">
        <v>1</v>
      </c>
      <c r="C4912" t="s">
        <v>1035</v>
      </c>
      <c r="D4912">
        <v>161</v>
      </c>
      <c r="E4912">
        <v>24</v>
      </c>
      <c r="F4912">
        <v>3</v>
      </c>
      <c r="G4912">
        <v>3</v>
      </c>
      <c r="H4912">
        <v>162</v>
      </c>
      <c r="I4912">
        <v>3901383</v>
      </c>
      <c r="J4912">
        <v>3901225</v>
      </c>
      <c r="K4912" s="1">
        <v>3E-34</v>
      </c>
      <c r="L4912">
        <v>145</v>
      </c>
    </row>
    <row r="4913" spans="1:12" x14ac:dyDescent="0.25">
      <c r="A4913" t="s">
        <v>1125</v>
      </c>
      <c r="B4913" t="s">
        <v>1</v>
      </c>
      <c r="C4913" t="s">
        <v>425</v>
      </c>
      <c r="D4913">
        <v>171</v>
      </c>
      <c r="E4913">
        <v>24</v>
      </c>
      <c r="F4913">
        <v>6</v>
      </c>
      <c r="G4913">
        <v>3</v>
      </c>
      <c r="H4913">
        <v>170</v>
      </c>
      <c r="I4913">
        <v>4990632</v>
      </c>
      <c r="J4913">
        <v>4990465</v>
      </c>
      <c r="K4913" s="1">
        <v>3E-34</v>
      </c>
      <c r="L4913">
        <v>145</v>
      </c>
    </row>
    <row r="4914" spans="1:12" x14ac:dyDescent="0.25">
      <c r="A4914" t="s">
        <v>1125</v>
      </c>
      <c r="B4914" t="s">
        <v>1</v>
      </c>
      <c r="C4914" t="s">
        <v>490</v>
      </c>
      <c r="D4914">
        <v>173</v>
      </c>
      <c r="E4914">
        <v>27</v>
      </c>
      <c r="F4914">
        <v>4</v>
      </c>
      <c r="G4914">
        <v>1</v>
      </c>
      <c r="H4914">
        <v>171</v>
      </c>
      <c r="I4914">
        <v>5765221</v>
      </c>
      <c r="J4914">
        <v>5765391</v>
      </c>
      <c r="K4914" s="1">
        <v>3E-34</v>
      </c>
      <c r="L4914">
        <v>145</v>
      </c>
    </row>
    <row r="4915" spans="1:12" x14ac:dyDescent="0.25">
      <c r="A4915" t="s">
        <v>1125</v>
      </c>
      <c r="B4915" t="s">
        <v>1</v>
      </c>
      <c r="C4915" t="s">
        <v>476</v>
      </c>
      <c r="D4915">
        <v>166</v>
      </c>
      <c r="E4915">
        <v>21</v>
      </c>
      <c r="F4915">
        <v>5</v>
      </c>
      <c r="G4915">
        <v>3</v>
      </c>
      <c r="H4915">
        <v>164</v>
      </c>
      <c r="I4915">
        <v>6049960</v>
      </c>
      <c r="J4915">
        <v>6050122</v>
      </c>
      <c r="K4915" s="1">
        <v>3E-34</v>
      </c>
      <c r="L4915">
        <v>145</v>
      </c>
    </row>
    <row r="4916" spans="1:12" x14ac:dyDescent="0.25">
      <c r="A4916" t="s">
        <v>1125</v>
      </c>
      <c r="B4916" t="s">
        <v>1</v>
      </c>
      <c r="C4916" t="s">
        <v>1158</v>
      </c>
      <c r="D4916">
        <v>124</v>
      </c>
      <c r="E4916">
        <v>14</v>
      </c>
      <c r="F4916">
        <v>1</v>
      </c>
      <c r="G4916">
        <v>42</v>
      </c>
      <c r="H4916">
        <v>164</v>
      </c>
      <c r="I4916">
        <v>6098474</v>
      </c>
      <c r="J4916">
        <v>6098597</v>
      </c>
      <c r="K4916" s="1">
        <v>3E-34</v>
      </c>
      <c r="L4916">
        <v>145</v>
      </c>
    </row>
    <row r="4917" spans="1:12" x14ac:dyDescent="0.25">
      <c r="A4917" t="s">
        <v>1125</v>
      </c>
      <c r="B4917" t="s">
        <v>1</v>
      </c>
      <c r="C4917" t="s">
        <v>417</v>
      </c>
      <c r="D4917">
        <v>166</v>
      </c>
      <c r="E4917">
        <v>28</v>
      </c>
      <c r="F4917">
        <v>1</v>
      </c>
      <c r="G4917">
        <v>1</v>
      </c>
      <c r="H4917">
        <v>165</v>
      </c>
      <c r="I4917">
        <v>6408587</v>
      </c>
      <c r="J4917">
        <v>6408422</v>
      </c>
      <c r="K4917" s="1">
        <v>3E-34</v>
      </c>
      <c r="L4917">
        <v>145</v>
      </c>
    </row>
    <row r="4918" spans="1:12" x14ac:dyDescent="0.25">
      <c r="A4918" t="s">
        <v>1125</v>
      </c>
      <c r="B4918" t="s">
        <v>1</v>
      </c>
      <c r="C4918" t="s">
        <v>425</v>
      </c>
      <c r="D4918">
        <v>171</v>
      </c>
      <c r="E4918">
        <v>24</v>
      </c>
      <c r="F4918">
        <v>6</v>
      </c>
      <c r="G4918">
        <v>3</v>
      </c>
      <c r="H4918">
        <v>171</v>
      </c>
      <c r="I4918">
        <v>8478871</v>
      </c>
      <c r="J4918">
        <v>8479037</v>
      </c>
      <c r="K4918" s="1">
        <v>3E-34</v>
      </c>
      <c r="L4918">
        <v>145</v>
      </c>
    </row>
    <row r="4919" spans="1:12" x14ac:dyDescent="0.25">
      <c r="A4919" t="s">
        <v>1125</v>
      </c>
      <c r="B4919" t="s">
        <v>1</v>
      </c>
      <c r="C4919" t="s">
        <v>454</v>
      </c>
      <c r="D4919">
        <v>174</v>
      </c>
      <c r="E4919">
        <v>25</v>
      </c>
      <c r="F4919">
        <v>6</v>
      </c>
      <c r="G4919">
        <v>1</v>
      </c>
      <c r="H4919">
        <v>171</v>
      </c>
      <c r="I4919">
        <v>9196989</v>
      </c>
      <c r="J4919">
        <v>9197159</v>
      </c>
      <c r="K4919" s="1">
        <v>3E-34</v>
      </c>
      <c r="L4919">
        <v>145</v>
      </c>
    </row>
    <row r="4920" spans="1:12" x14ac:dyDescent="0.25">
      <c r="A4920" t="s">
        <v>1125</v>
      </c>
      <c r="B4920" t="s">
        <v>1</v>
      </c>
      <c r="C4920" t="s">
        <v>490</v>
      </c>
      <c r="D4920">
        <v>173</v>
      </c>
      <c r="E4920">
        <v>27</v>
      </c>
      <c r="F4920">
        <v>4</v>
      </c>
      <c r="G4920">
        <v>1</v>
      </c>
      <c r="H4920">
        <v>171</v>
      </c>
      <c r="I4920">
        <v>11792134</v>
      </c>
      <c r="J4920">
        <v>11792304</v>
      </c>
      <c r="K4920" s="1">
        <v>3E-34</v>
      </c>
      <c r="L4920">
        <v>145</v>
      </c>
    </row>
    <row r="4921" spans="1:12" x14ac:dyDescent="0.25">
      <c r="A4921" t="s">
        <v>1125</v>
      </c>
      <c r="B4921" t="s">
        <v>1</v>
      </c>
      <c r="C4921" t="s">
        <v>13</v>
      </c>
      <c r="D4921">
        <v>165</v>
      </c>
      <c r="E4921">
        <v>23</v>
      </c>
      <c r="F4921">
        <v>5</v>
      </c>
      <c r="G4921">
        <v>2</v>
      </c>
      <c r="H4921">
        <v>164</v>
      </c>
      <c r="I4921">
        <v>12181224</v>
      </c>
      <c r="J4921">
        <v>12181063</v>
      </c>
      <c r="K4921" s="1">
        <v>3E-34</v>
      </c>
      <c r="L4921">
        <v>145</v>
      </c>
    </row>
    <row r="4922" spans="1:12" x14ac:dyDescent="0.25">
      <c r="A4922" t="s">
        <v>1125</v>
      </c>
      <c r="B4922" t="s">
        <v>1</v>
      </c>
      <c r="C4922" t="s">
        <v>425</v>
      </c>
      <c r="D4922">
        <v>171</v>
      </c>
      <c r="E4922">
        <v>25</v>
      </c>
      <c r="F4922">
        <v>4</v>
      </c>
      <c r="G4922">
        <v>3</v>
      </c>
      <c r="H4922">
        <v>170</v>
      </c>
      <c r="I4922">
        <v>12569852</v>
      </c>
      <c r="J4922">
        <v>12569684</v>
      </c>
      <c r="K4922" s="1">
        <v>3E-34</v>
      </c>
      <c r="L4922">
        <v>145</v>
      </c>
    </row>
    <row r="4923" spans="1:12" x14ac:dyDescent="0.25">
      <c r="A4923" t="s">
        <v>1125</v>
      </c>
      <c r="B4923" t="s">
        <v>1</v>
      </c>
      <c r="C4923" t="s">
        <v>12</v>
      </c>
      <c r="D4923">
        <v>164</v>
      </c>
      <c r="E4923">
        <v>25</v>
      </c>
      <c r="F4923">
        <v>3</v>
      </c>
      <c r="G4923">
        <v>2</v>
      </c>
      <c r="H4923">
        <v>164</v>
      </c>
      <c r="I4923">
        <v>13918852</v>
      </c>
      <c r="J4923">
        <v>13919013</v>
      </c>
      <c r="K4923" s="1">
        <v>3E-34</v>
      </c>
      <c r="L4923">
        <v>145</v>
      </c>
    </row>
    <row r="4924" spans="1:12" x14ac:dyDescent="0.25">
      <c r="A4924" t="s">
        <v>1125</v>
      </c>
      <c r="B4924" t="s">
        <v>1</v>
      </c>
      <c r="C4924" t="s">
        <v>465</v>
      </c>
      <c r="D4924">
        <v>167</v>
      </c>
      <c r="E4924">
        <v>26</v>
      </c>
      <c r="F4924">
        <v>3</v>
      </c>
      <c r="G4924">
        <v>2</v>
      </c>
      <c r="H4924">
        <v>167</v>
      </c>
      <c r="I4924">
        <v>16637533</v>
      </c>
      <c r="J4924">
        <v>16637697</v>
      </c>
      <c r="K4924" s="1">
        <v>3E-34</v>
      </c>
      <c r="L4924">
        <v>145</v>
      </c>
    </row>
    <row r="4925" spans="1:12" x14ac:dyDescent="0.25">
      <c r="A4925" t="s">
        <v>1125</v>
      </c>
      <c r="B4925" t="s">
        <v>1</v>
      </c>
      <c r="C4925" t="s">
        <v>490</v>
      </c>
      <c r="D4925">
        <v>173</v>
      </c>
      <c r="E4925">
        <v>27</v>
      </c>
      <c r="F4925">
        <v>4</v>
      </c>
      <c r="G4925">
        <v>1</v>
      </c>
      <c r="H4925">
        <v>171</v>
      </c>
      <c r="I4925">
        <v>18099362</v>
      </c>
      <c r="J4925">
        <v>18099532</v>
      </c>
      <c r="K4925" s="1">
        <v>3E-34</v>
      </c>
      <c r="L4925">
        <v>145</v>
      </c>
    </row>
    <row r="4926" spans="1:12" x14ac:dyDescent="0.25">
      <c r="A4926" t="s">
        <v>1125</v>
      </c>
      <c r="B4926" t="s">
        <v>1</v>
      </c>
      <c r="C4926" t="s">
        <v>454</v>
      </c>
      <c r="D4926">
        <v>174</v>
      </c>
      <c r="E4926">
        <v>26</v>
      </c>
      <c r="F4926">
        <v>4</v>
      </c>
      <c r="G4926">
        <v>1</v>
      </c>
      <c r="H4926">
        <v>171</v>
      </c>
      <c r="I4926">
        <v>19782089</v>
      </c>
      <c r="J4926">
        <v>19782260</v>
      </c>
      <c r="K4926" s="1">
        <v>3E-34</v>
      </c>
      <c r="L4926">
        <v>145</v>
      </c>
    </row>
    <row r="4927" spans="1:12" x14ac:dyDescent="0.25">
      <c r="A4927" t="s">
        <v>1125</v>
      </c>
      <c r="B4927" t="s">
        <v>1</v>
      </c>
      <c r="C4927" t="s">
        <v>664</v>
      </c>
      <c r="D4927">
        <v>177</v>
      </c>
      <c r="E4927">
        <v>19</v>
      </c>
      <c r="F4927">
        <v>7</v>
      </c>
      <c r="G4927">
        <v>2</v>
      </c>
      <c r="H4927">
        <v>170</v>
      </c>
      <c r="I4927">
        <v>19891820</v>
      </c>
      <c r="J4927">
        <v>19891992</v>
      </c>
      <c r="K4927" s="1">
        <v>3E-34</v>
      </c>
      <c r="L4927">
        <v>145</v>
      </c>
    </row>
    <row r="4928" spans="1:12" x14ac:dyDescent="0.25">
      <c r="A4928" t="s">
        <v>1125</v>
      </c>
      <c r="B4928" t="s">
        <v>1</v>
      </c>
      <c r="C4928" t="s">
        <v>490</v>
      </c>
      <c r="D4928">
        <v>173</v>
      </c>
      <c r="E4928">
        <v>27</v>
      </c>
      <c r="F4928">
        <v>4</v>
      </c>
      <c r="G4928">
        <v>1</v>
      </c>
      <c r="H4928">
        <v>171</v>
      </c>
      <c r="I4928">
        <v>20850559</v>
      </c>
      <c r="J4928">
        <v>20850729</v>
      </c>
      <c r="K4928" s="1">
        <v>3E-34</v>
      </c>
      <c r="L4928">
        <v>145</v>
      </c>
    </row>
    <row r="4929" spans="1:12" x14ac:dyDescent="0.25">
      <c r="A4929" t="s">
        <v>1125</v>
      </c>
      <c r="B4929" t="s">
        <v>1</v>
      </c>
      <c r="C4929" t="s">
        <v>1035</v>
      </c>
      <c r="D4929">
        <v>167</v>
      </c>
      <c r="E4929">
        <v>19</v>
      </c>
      <c r="F4929">
        <v>8</v>
      </c>
      <c r="G4929">
        <v>2</v>
      </c>
      <c r="H4929">
        <v>164</v>
      </c>
      <c r="I4929">
        <v>21411770</v>
      </c>
      <c r="J4929">
        <v>21411931</v>
      </c>
      <c r="K4929" s="1">
        <v>3E-34</v>
      </c>
      <c r="L4929">
        <v>145</v>
      </c>
    </row>
    <row r="4930" spans="1:12" x14ac:dyDescent="0.25">
      <c r="A4930" t="s">
        <v>1125</v>
      </c>
      <c r="B4930" t="s">
        <v>1</v>
      </c>
      <c r="C4930" t="s">
        <v>296</v>
      </c>
      <c r="D4930">
        <v>155</v>
      </c>
      <c r="E4930">
        <v>21</v>
      </c>
      <c r="F4930">
        <v>4</v>
      </c>
      <c r="G4930">
        <v>26</v>
      </c>
      <c r="H4930">
        <v>177</v>
      </c>
      <c r="I4930">
        <v>21442285</v>
      </c>
      <c r="J4930">
        <v>21442132</v>
      </c>
      <c r="K4930" s="1">
        <v>3E-34</v>
      </c>
      <c r="L4930">
        <v>145</v>
      </c>
    </row>
    <row r="4931" spans="1:12" x14ac:dyDescent="0.25">
      <c r="A4931" t="s">
        <v>1125</v>
      </c>
      <c r="B4931" t="s">
        <v>1</v>
      </c>
      <c r="C4931" t="s">
        <v>24</v>
      </c>
      <c r="D4931">
        <v>176</v>
      </c>
      <c r="E4931">
        <v>28</v>
      </c>
      <c r="F4931">
        <v>4</v>
      </c>
      <c r="G4931">
        <v>2</v>
      </c>
      <c r="H4931">
        <v>175</v>
      </c>
      <c r="I4931">
        <v>25471088</v>
      </c>
      <c r="J4931">
        <v>25470915</v>
      </c>
      <c r="K4931" s="1">
        <v>3E-34</v>
      </c>
      <c r="L4931">
        <v>145</v>
      </c>
    </row>
    <row r="4932" spans="1:12" x14ac:dyDescent="0.25">
      <c r="A4932" t="s">
        <v>1125</v>
      </c>
      <c r="B4932" t="s">
        <v>1</v>
      </c>
      <c r="C4932" t="s">
        <v>444</v>
      </c>
      <c r="D4932">
        <v>169</v>
      </c>
      <c r="E4932">
        <v>29</v>
      </c>
      <c r="F4932">
        <v>1</v>
      </c>
      <c r="G4932">
        <v>2</v>
      </c>
      <c r="H4932">
        <v>169</v>
      </c>
      <c r="I4932">
        <v>25675799</v>
      </c>
      <c r="J4932">
        <v>25675631</v>
      </c>
      <c r="K4932" s="1">
        <v>3E-34</v>
      </c>
      <c r="L4932">
        <v>145</v>
      </c>
    </row>
    <row r="4933" spans="1:12" x14ac:dyDescent="0.25">
      <c r="A4933" t="s">
        <v>1125</v>
      </c>
      <c r="B4933" t="s">
        <v>1</v>
      </c>
      <c r="C4933" t="s">
        <v>490</v>
      </c>
      <c r="D4933">
        <v>173</v>
      </c>
      <c r="E4933">
        <v>27</v>
      </c>
      <c r="F4933">
        <v>4</v>
      </c>
      <c r="G4933">
        <v>1</v>
      </c>
      <c r="H4933">
        <v>171</v>
      </c>
      <c r="I4933">
        <v>26113037</v>
      </c>
      <c r="J4933">
        <v>26112867</v>
      </c>
      <c r="K4933" s="1">
        <v>3E-34</v>
      </c>
      <c r="L4933">
        <v>145</v>
      </c>
    </row>
    <row r="4934" spans="1:12" x14ac:dyDescent="0.25">
      <c r="A4934" t="s">
        <v>1125</v>
      </c>
      <c r="B4934" t="s">
        <v>1</v>
      </c>
      <c r="C4934" t="s">
        <v>490</v>
      </c>
      <c r="D4934">
        <v>173</v>
      </c>
      <c r="E4934">
        <v>27</v>
      </c>
      <c r="F4934">
        <v>4</v>
      </c>
      <c r="G4934">
        <v>1</v>
      </c>
      <c r="H4934">
        <v>171</v>
      </c>
      <c r="I4934">
        <v>29931393</v>
      </c>
      <c r="J4934">
        <v>29931223</v>
      </c>
      <c r="K4934" s="1">
        <v>3E-34</v>
      </c>
      <c r="L4934">
        <v>145</v>
      </c>
    </row>
    <row r="4935" spans="1:12" x14ac:dyDescent="0.25">
      <c r="A4935" t="s">
        <v>1125</v>
      </c>
      <c r="B4935" t="s">
        <v>1</v>
      </c>
      <c r="C4935" t="s">
        <v>12</v>
      </c>
      <c r="D4935">
        <v>164</v>
      </c>
      <c r="E4935">
        <v>25</v>
      </c>
      <c r="F4935">
        <v>3</v>
      </c>
      <c r="G4935">
        <v>2</v>
      </c>
      <c r="H4935">
        <v>164</v>
      </c>
      <c r="I4935">
        <v>30116407</v>
      </c>
      <c r="J4935">
        <v>30116568</v>
      </c>
      <c r="K4935" s="1">
        <v>3E-34</v>
      </c>
      <c r="L4935">
        <v>145</v>
      </c>
    </row>
    <row r="4936" spans="1:12" x14ac:dyDescent="0.25">
      <c r="A4936" t="s">
        <v>1125</v>
      </c>
      <c r="B4936" t="s">
        <v>1</v>
      </c>
      <c r="C4936" t="s">
        <v>436</v>
      </c>
      <c r="D4936">
        <v>163</v>
      </c>
      <c r="E4936">
        <v>27</v>
      </c>
      <c r="F4936">
        <v>1</v>
      </c>
      <c r="G4936">
        <v>3</v>
      </c>
      <c r="H4936">
        <v>164</v>
      </c>
      <c r="I4936">
        <v>30346049</v>
      </c>
      <c r="J4936">
        <v>30346211</v>
      </c>
      <c r="K4936" s="1">
        <v>3E-34</v>
      </c>
      <c r="L4936">
        <v>145</v>
      </c>
    </row>
    <row r="4937" spans="1:12" x14ac:dyDescent="0.25">
      <c r="A4937" t="s">
        <v>1125</v>
      </c>
      <c r="B4937" t="s">
        <v>1</v>
      </c>
      <c r="C4937" t="s">
        <v>29</v>
      </c>
      <c r="D4937">
        <v>170</v>
      </c>
      <c r="E4937">
        <v>26</v>
      </c>
      <c r="F4937">
        <v>4</v>
      </c>
      <c r="G4937">
        <v>3</v>
      </c>
      <c r="H4937">
        <v>170</v>
      </c>
      <c r="I4937">
        <v>30854697</v>
      </c>
      <c r="J4937">
        <v>30854864</v>
      </c>
      <c r="K4937" s="1">
        <v>3E-34</v>
      </c>
      <c r="L4937">
        <v>145</v>
      </c>
    </row>
    <row r="4938" spans="1:12" x14ac:dyDescent="0.25">
      <c r="A4938" t="s">
        <v>1125</v>
      </c>
      <c r="B4938" t="s">
        <v>1</v>
      </c>
      <c r="C4938" t="s">
        <v>476</v>
      </c>
      <c r="D4938">
        <v>166</v>
      </c>
      <c r="E4938">
        <v>20</v>
      </c>
      <c r="F4938">
        <v>6</v>
      </c>
      <c r="G4938">
        <v>2</v>
      </c>
      <c r="H4938">
        <v>164</v>
      </c>
      <c r="I4938">
        <v>31086808</v>
      </c>
      <c r="J4938">
        <v>31086968</v>
      </c>
      <c r="K4938" s="1">
        <v>3E-34</v>
      </c>
      <c r="L4938">
        <v>145</v>
      </c>
    </row>
    <row r="4939" spans="1:12" x14ac:dyDescent="0.25">
      <c r="A4939" t="s">
        <v>1125</v>
      </c>
      <c r="B4939" t="s">
        <v>1</v>
      </c>
      <c r="C4939" t="s">
        <v>417</v>
      </c>
      <c r="D4939">
        <v>166</v>
      </c>
      <c r="E4939">
        <v>27</v>
      </c>
      <c r="F4939">
        <v>2</v>
      </c>
      <c r="G4939">
        <v>1</v>
      </c>
      <c r="H4939">
        <v>165</v>
      </c>
      <c r="I4939">
        <v>31273192</v>
      </c>
      <c r="J4939">
        <v>31273028</v>
      </c>
      <c r="K4939" s="1">
        <v>3E-34</v>
      </c>
      <c r="L4939">
        <v>145</v>
      </c>
    </row>
    <row r="4940" spans="1:12" x14ac:dyDescent="0.25">
      <c r="A4940" t="s">
        <v>1125</v>
      </c>
      <c r="B4940" t="s">
        <v>1</v>
      </c>
      <c r="C4940" t="s">
        <v>783</v>
      </c>
      <c r="D4940">
        <v>172</v>
      </c>
      <c r="E4940">
        <v>29</v>
      </c>
      <c r="F4940">
        <v>2</v>
      </c>
      <c r="G4940">
        <v>5</v>
      </c>
      <c r="H4940">
        <v>175</v>
      </c>
      <c r="I4940">
        <v>31276515</v>
      </c>
      <c r="J4940">
        <v>31276685</v>
      </c>
      <c r="K4940" s="1">
        <v>3E-34</v>
      </c>
      <c r="L4940">
        <v>145</v>
      </c>
    </row>
    <row r="4941" spans="1:12" x14ac:dyDescent="0.25">
      <c r="A4941" t="s">
        <v>1125</v>
      </c>
      <c r="B4941" t="s">
        <v>1</v>
      </c>
      <c r="C4941" t="s">
        <v>472</v>
      </c>
      <c r="D4941">
        <v>177</v>
      </c>
      <c r="E4941">
        <v>26</v>
      </c>
      <c r="F4941">
        <v>6</v>
      </c>
      <c r="G4941">
        <v>1</v>
      </c>
      <c r="H4941">
        <v>174</v>
      </c>
      <c r="I4941">
        <v>31705528</v>
      </c>
      <c r="J4941">
        <v>31705701</v>
      </c>
      <c r="K4941" s="1">
        <v>3E-34</v>
      </c>
      <c r="L4941">
        <v>145</v>
      </c>
    </row>
    <row r="4942" spans="1:12" x14ac:dyDescent="0.25">
      <c r="A4942" t="s">
        <v>1125</v>
      </c>
      <c r="B4942" t="s">
        <v>1</v>
      </c>
      <c r="C4942" t="s">
        <v>454</v>
      </c>
      <c r="D4942">
        <v>174</v>
      </c>
      <c r="E4942">
        <v>25</v>
      </c>
      <c r="F4942">
        <v>5</v>
      </c>
      <c r="G4942">
        <v>1</v>
      </c>
      <c r="H4942">
        <v>171</v>
      </c>
      <c r="I4942">
        <v>32772821</v>
      </c>
      <c r="J4942">
        <v>32772651</v>
      </c>
      <c r="K4942" s="1">
        <v>3E-34</v>
      </c>
      <c r="L4942">
        <v>145</v>
      </c>
    </row>
    <row r="4943" spans="1:12" x14ac:dyDescent="0.25">
      <c r="A4943" t="s">
        <v>1125</v>
      </c>
      <c r="B4943" t="s">
        <v>1</v>
      </c>
      <c r="C4943" t="s">
        <v>12</v>
      </c>
      <c r="D4943">
        <v>164</v>
      </c>
      <c r="E4943">
        <v>24</v>
      </c>
      <c r="F4943">
        <v>4</v>
      </c>
      <c r="G4943">
        <v>1</v>
      </c>
      <c r="H4943">
        <v>162</v>
      </c>
      <c r="I4943">
        <v>32790739</v>
      </c>
      <c r="J4943">
        <v>32790900</v>
      </c>
      <c r="K4943" s="1">
        <v>3E-34</v>
      </c>
      <c r="L4943">
        <v>145</v>
      </c>
    </row>
    <row r="4944" spans="1:12" x14ac:dyDescent="0.25">
      <c r="A4944" t="s">
        <v>1125</v>
      </c>
      <c r="B4944" t="s">
        <v>1</v>
      </c>
      <c r="C4944" t="s">
        <v>386</v>
      </c>
      <c r="D4944">
        <v>154</v>
      </c>
      <c r="E4944">
        <v>23</v>
      </c>
      <c r="F4944">
        <v>2</v>
      </c>
      <c r="G4944">
        <v>11</v>
      </c>
      <c r="H4944">
        <v>162</v>
      </c>
      <c r="I4944">
        <v>32834397</v>
      </c>
      <c r="J4944">
        <v>32834550</v>
      </c>
      <c r="K4944" s="1">
        <v>3E-34</v>
      </c>
      <c r="L4944">
        <v>145</v>
      </c>
    </row>
    <row r="4945" spans="1:12" x14ac:dyDescent="0.25">
      <c r="A4945" t="s">
        <v>1125</v>
      </c>
      <c r="B4945" t="s">
        <v>1</v>
      </c>
      <c r="C4945" t="s">
        <v>351</v>
      </c>
      <c r="D4945">
        <v>144</v>
      </c>
      <c r="E4945">
        <v>16</v>
      </c>
      <c r="F4945">
        <v>5</v>
      </c>
      <c r="G4945">
        <v>27</v>
      </c>
      <c r="H4945">
        <v>166</v>
      </c>
      <c r="I4945">
        <v>33130867</v>
      </c>
      <c r="J4945">
        <v>33131009</v>
      </c>
      <c r="K4945" s="1">
        <v>3E-34</v>
      </c>
      <c r="L4945">
        <v>145</v>
      </c>
    </row>
    <row r="4946" spans="1:12" x14ac:dyDescent="0.25">
      <c r="A4946" t="s">
        <v>1125</v>
      </c>
      <c r="B4946" t="s">
        <v>1</v>
      </c>
      <c r="C4946" t="s">
        <v>490</v>
      </c>
      <c r="D4946">
        <v>173</v>
      </c>
      <c r="E4946">
        <v>27</v>
      </c>
      <c r="F4946">
        <v>4</v>
      </c>
      <c r="G4946">
        <v>1</v>
      </c>
      <c r="H4946">
        <v>171</v>
      </c>
      <c r="I4946">
        <v>33253132</v>
      </c>
      <c r="J4946">
        <v>33253302</v>
      </c>
      <c r="K4946" s="1">
        <v>3E-34</v>
      </c>
      <c r="L4946">
        <v>145</v>
      </c>
    </row>
    <row r="4947" spans="1:12" x14ac:dyDescent="0.25">
      <c r="A4947" t="s">
        <v>1125</v>
      </c>
      <c r="B4947" t="s">
        <v>1</v>
      </c>
      <c r="C4947" t="s">
        <v>425</v>
      </c>
      <c r="D4947">
        <v>171</v>
      </c>
      <c r="E4947">
        <v>25</v>
      </c>
      <c r="F4947">
        <v>4</v>
      </c>
      <c r="G4947">
        <v>3</v>
      </c>
      <c r="H4947">
        <v>171</v>
      </c>
      <c r="I4947">
        <v>33280311</v>
      </c>
      <c r="J4947">
        <v>33280478</v>
      </c>
      <c r="K4947" s="1">
        <v>3E-34</v>
      </c>
      <c r="L4947">
        <v>145</v>
      </c>
    </row>
    <row r="4948" spans="1:12" x14ac:dyDescent="0.25">
      <c r="A4948" t="s">
        <v>1125</v>
      </c>
      <c r="B4948" t="s">
        <v>1</v>
      </c>
      <c r="C4948" t="s">
        <v>454</v>
      </c>
      <c r="D4948">
        <v>174</v>
      </c>
      <c r="E4948">
        <v>25</v>
      </c>
      <c r="F4948">
        <v>6</v>
      </c>
      <c r="G4948">
        <v>1</v>
      </c>
      <c r="H4948">
        <v>171</v>
      </c>
      <c r="I4948">
        <v>33339066</v>
      </c>
      <c r="J4948">
        <v>33338896</v>
      </c>
      <c r="K4948" s="1">
        <v>3E-34</v>
      </c>
      <c r="L4948">
        <v>145</v>
      </c>
    </row>
    <row r="4949" spans="1:12" x14ac:dyDescent="0.25">
      <c r="A4949" t="s">
        <v>1125</v>
      </c>
      <c r="B4949" t="s">
        <v>1</v>
      </c>
      <c r="C4949" t="s">
        <v>472</v>
      </c>
      <c r="D4949">
        <v>177</v>
      </c>
      <c r="E4949">
        <v>26</v>
      </c>
      <c r="F4949">
        <v>6</v>
      </c>
      <c r="G4949">
        <v>1</v>
      </c>
      <c r="H4949">
        <v>174</v>
      </c>
      <c r="I4949">
        <v>33548163</v>
      </c>
      <c r="J4949">
        <v>33548336</v>
      </c>
      <c r="K4949" s="1">
        <v>3E-34</v>
      </c>
      <c r="L4949">
        <v>145</v>
      </c>
    </row>
    <row r="4950" spans="1:12" x14ac:dyDescent="0.25">
      <c r="A4950" t="s">
        <v>1125</v>
      </c>
      <c r="B4950" t="s">
        <v>1</v>
      </c>
      <c r="C4950" t="s">
        <v>444</v>
      </c>
      <c r="D4950">
        <v>169</v>
      </c>
      <c r="E4950">
        <v>29</v>
      </c>
      <c r="F4950">
        <v>1</v>
      </c>
      <c r="G4950">
        <v>3</v>
      </c>
      <c r="H4950">
        <v>170</v>
      </c>
      <c r="I4950">
        <v>33798642</v>
      </c>
      <c r="J4950">
        <v>33798810</v>
      </c>
      <c r="K4950" s="1">
        <v>3E-34</v>
      </c>
      <c r="L4950">
        <v>145</v>
      </c>
    </row>
    <row r="4951" spans="1:12" x14ac:dyDescent="0.25">
      <c r="A4951" t="s">
        <v>1125</v>
      </c>
      <c r="B4951" t="s">
        <v>1</v>
      </c>
      <c r="C4951" t="s">
        <v>465</v>
      </c>
      <c r="D4951">
        <v>167</v>
      </c>
      <c r="E4951">
        <v>25</v>
      </c>
      <c r="F4951">
        <v>4</v>
      </c>
      <c r="G4951">
        <v>1</v>
      </c>
      <c r="H4951">
        <v>165</v>
      </c>
      <c r="I4951">
        <v>34040369</v>
      </c>
      <c r="J4951">
        <v>34040533</v>
      </c>
      <c r="K4951" s="1">
        <v>3E-34</v>
      </c>
      <c r="L4951">
        <v>145</v>
      </c>
    </row>
    <row r="4952" spans="1:12" x14ac:dyDescent="0.25">
      <c r="A4952" t="s">
        <v>1125</v>
      </c>
      <c r="B4952" t="s">
        <v>1</v>
      </c>
      <c r="C4952" t="s">
        <v>664</v>
      </c>
      <c r="D4952">
        <v>177</v>
      </c>
      <c r="E4952">
        <v>20</v>
      </c>
      <c r="F4952">
        <v>8</v>
      </c>
      <c r="G4952">
        <v>2</v>
      </c>
      <c r="H4952">
        <v>170</v>
      </c>
      <c r="I4952">
        <v>34210917</v>
      </c>
      <c r="J4952">
        <v>34210744</v>
      </c>
      <c r="K4952" s="1">
        <v>3E-34</v>
      </c>
      <c r="L4952">
        <v>145</v>
      </c>
    </row>
    <row r="4953" spans="1:12" x14ac:dyDescent="0.25">
      <c r="A4953" t="s">
        <v>1125</v>
      </c>
      <c r="B4953" t="s">
        <v>1</v>
      </c>
      <c r="C4953" t="s">
        <v>490</v>
      </c>
      <c r="D4953">
        <v>173</v>
      </c>
      <c r="E4953">
        <v>27</v>
      </c>
      <c r="F4953">
        <v>4</v>
      </c>
      <c r="G4953">
        <v>1</v>
      </c>
      <c r="H4953">
        <v>171</v>
      </c>
      <c r="I4953">
        <v>34563048</v>
      </c>
      <c r="J4953">
        <v>34563218</v>
      </c>
      <c r="K4953" s="1">
        <v>3E-34</v>
      </c>
      <c r="L4953">
        <v>145</v>
      </c>
    </row>
    <row r="4954" spans="1:12" x14ac:dyDescent="0.25">
      <c r="A4954" t="s">
        <v>1125</v>
      </c>
      <c r="B4954" t="s">
        <v>1</v>
      </c>
      <c r="C4954" t="s">
        <v>62</v>
      </c>
      <c r="D4954">
        <v>180</v>
      </c>
      <c r="E4954">
        <v>20</v>
      </c>
      <c r="F4954">
        <v>11</v>
      </c>
      <c r="G4954">
        <v>1</v>
      </c>
      <c r="H4954">
        <v>174</v>
      </c>
      <c r="I4954">
        <v>34722910</v>
      </c>
      <c r="J4954">
        <v>34723083</v>
      </c>
      <c r="K4954" s="1">
        <v>3E-34</v>
      </c>
      <c r="L4954">
        <v>145</v>
      </c>
    </row>
    <row r="4955" spans="1:12" x14ac:dyDescent="0.25">
      <c r="A4955" t="s">
        <v>1125</v>
      </c>
      <c r="B4955" t="s">
        <v>1</v>
      </c>
      <c r="C4955" t="s">
        <v>417</v>
      </c>
      <c r="D4955">
        <v>166</v>
      </c>
      <c r="E4955">
        <v>27</v>
      </c>
      <c r="F4955">
        <v>2</v>
      </c>
      <c r="G4955">
        <v>3</v>
      </c>
      <c r="H4955">
        <v>167</v>
      </c>
      <c r="I4955">
        <v>35088137</v>
      </c>
      <c r="J4955">
        <v>35088301</v>
      </c>
      <c r="K4955" s="1">
        <v>3E-34</v>
      </c>
      <c r="L4955">
        <v>145</v>
      </c>
    </row>
    <row r="4956" spans="1:12" x14ac:dyDescent="0.25">
      <c r="A4956" t="s">
        <v>1125</v>
      </c>
      <c r="B4956" t="s">
        <v>1</v>
      </c>
      <c r="C4956" t="s">
        <v>454</v>
      </c>
      <c r="D4956">
        <v>174</v>
      </c>
      <c r="E4956">
        <v>25</v>
      </c>
      <c r="F4956">
        <v>6</v>
      </c>
      <c r="G4956">
        <v>1</v>
      </c>
      <c r="H4956">
        <v>171</v>
      </c>
      <c r="I4956">
        <v>35418519</v>
      </c>
      <c r="J4956">
        <v>35418689</v>
      </c>
      <c r="K4956" s="1">
        <v>3E-34</v>
      </c>
      <c r="L4956">
        <v>145</v>
      </c>
    </row>
    <row r="4957" spans="1:12" x14ac:dyDescent="0.25">
      <c r="A4957" t="s">
        <v>1125</v>
      </c>
      <c r="B4957" t="s">
        <v>1</v>
      </c>
      <c r="C4957" t="s">
        <v>29</v>
      </c>
      <c r="D4957">
        <v>170</v>
      </c>
      <c r="E4957">
        <v>26</v>
      </c>
      <c r="F4957">
        <v>4</v>
      </c>
      <c r="G4957">
        <v>3</v>
      </c>
      <c r="H4957">
        <v>170</v>
      </c>
      <c r="I4957">
        <v>35691249</v>
      </c>
      <c r="J4957">
        <v>35691082</v>
      </c>
      <c r="K4957" s="1">
        <v>3E-34</v>
      </c>
      <c r="L4957">
        <v>145</v>
      </c>
    </row>
    <row r="4958" spans="1:12" x14ac:dyDescent="0.25">
      <c r="A4958" t="s">
        <v>1125</v>
      </c>
      <c r="B4958" t="s">
        <v>1</v>
      </c>
      <c r="C4958" t="s">
        <v>12</v>
      </c>
      <c r="D4958">
        <v>164</v>
      </c>
      <c r="E4958">
        <v>25</v>
      </c>
      <c r="F4958">
        <v>3</v>
      </c>
      <c r="G4958">
        <v>3</v>
      </c>
      <c r="H4958">
        <v>165</v>
      </c>
      <c r="I4958">
        <v>35769158</v>
      </c>
      <c r="J4958">
        <v>35769319</v>
      </c>
      <c r="K4958" s="1">
        <v>3E-34</v>
      </c>
      <c r="L4958">
        <v>145</v>
      </c>
    </row>
    <row r="4959" spans="1:12" x14ac:dyDescent="0.25">
      <c r="A4959" t="s">
        <v>1125</v>
      </c>
      <c r="B4959" t="s">
        <v>1</v>
      </c>
      <c r="C4959" t="s">
        <v>12</v>
      </c>
      <c r="D4959">
        <v>164</v>
      </c>
      <c r="E4959">
        <v>24</v>
      </c>
      <c r="F4959">
        <v>3</v>
      </c>
      <c r="G4959">
        <v>2</v>
      </c>
      <c r="H4959">
        <v>161</v>
      </c>
      <c r="I4959">
        <v>35839936</v>
      </c>
      <c r="J4959">
        <v>35839773</v>
      </c>
      <c r="K4959" s="1">
        <v>3E-34</v>
      </c>
      <c r="L4959">
        <v>145</v>
      </c>
    </row>
    <row r="4960" spans="1:12" x14ac:dyDescent="0.25">
      <c r="A4960" t="s">
        <v>1125</v>
      </c>
      <c r="B4960" t="s">
        <v>1</v>
      </c>
      <c r="C4960" t="s">
        <v>241</v>
      </c>
      <c r="D4960">
        <v>139</v>
      </c>
      <c r="E4960">
        <v>18</v>
      </c>
      <c r="F4960">
        <v>2</v>
      </c>
      <c r="G4960">
        <v>41</v>
      </c>
      <c r="H4960">
        <v>177</v>
      </c>
      <c r="I4960">
        <v>36028113</v>
      </c>
      <c r="J4960">
        <v>36028251</v>
      </c>
      <c r="K4960" s="1">
        <v>3E-34</v>
      </c>
      <c r="L4960">
        <v>145</v>
      </c>
    </row>
    <row r="4961" spans="1:12" x14ac:dyDescent="0.25">
      <c r="A4961" t="s">
        <v>1125</v>
      </c>
      <c r="B4961" t="s">
        <v>1</v>
      </c>
      <c r="C4961" t="s">
        <v>476</v>
      </c>
      <c r="D4961">
        <v>166</v>
      </c>
      <c r="E4961">
        <v>21</v>
      </c>
      <c r="F4961">
        <v>6</v>
      </c>
      <c r="G4961">
        <v>3</v>
      </c>
      <c r="H4961">
        <v>164</v>
      </c>
      <c r="I4961">
        <v>36348556</v>
      </c>
      <c r="J4961">
        <v>36348718</v>
      </c>
      <c r="K4961" s="1">
        <v>3E-34</v>
      </c>
      <c r="L4961">
        <v>145</v>
      </c>
    </row>
    <row r="4962" spans="1:12" x14ac:dyDescent="0.25">
      <c r="A4962" t="s">
        <v>1125</v>
      </c>
      <c r="B4962" t="s">
        <v>1</v>
      </c>
      <c r="C4962" t="s">
        <v>472</v>
      </c>
      <c r="D4962">
        <v>177</v>
      </c>
      <c r="E4962">
        <v>26</v>
      </c>
      <c r="F4962">
        <v>5</v>
      </c>
      <c r="G4962">
        <v>3</v>
      </c>
      <c r="H4962">
        <v>174</v>
      </c>
      <c r="I4962">
        <v>36934560</v>
      </c>
      <c r="J4962">
        <v>36934735</v>
      </c>
      <c r="K4962" s="1">
        <v>3E-34</v>
      </c>
      <c r="L4962">
        <v>145</v>
      </c>
    </row>
    <row r="4963" spans="1:12" x14ac:dyDescent="0.25">
      <c r="A4963" t="s">
        <v>1125</v>
      </c>
      <c r="B4963" t="s">
        <v>1</v>
      </c>
      <c r="C4963" t="s">
        <v>732</v>
      </c>
      <c r="D4963">
        <v>168</v>
      </c>
      <c r="E4963">
        <v>24</v>
      </c>
      <c r="F4963">
        <v>5</v>
      </c>
      <c r="G4963">
        <v>1</v>
      </c>
      <c r="H4963">
        <v>165</v>
      </c>
      <c r="I4963">
        <v>37387183</v>
      </c>
      <c r="J4963">
        <v>37387018</v>
      </c>
      <c r="K4963" s="1">
        <v>3E-34</v>
      </c>
      <c r="L4963">
        <v>145</v>
      </c>
    </row>
    <row r="4964" spans="1:12" x14ac:dyDescent="0.25">
      <c r="A4964" t="s">
        <v>1125</v>
      </c>
      <c r="B4964" t="s">
        <v>1</v>
      </c>
      <c r="C4964" t="s">
        <v>490</v>
      </c>
      <c r="D4964">
        <v>173</v>
      </c>
      <c r="E4964">
        <v>27</v>
      </c>
      <c r="F4964">
        <v>4</v>
      </c>
      <c r="G4964">
        <v>1</v>
      </c>
      <c r="H4964">
        <v>171</v>
      </c>
      <c r="I4964">
        <v>38169273</v>
      </c>
      <c r="J4964">
        <v>38169443</v>
      </c>
      <c r="K4964" s="1">
        <v>3E-34</v>
      </c>
      <c r="L4964">
        <v>145</v>
      </c>
    </row>
    <row r="4965" spans="1:12" x14ac:dyDescent="0.25">
      <c r="A4965" t="s">
        <v>1125</v>
      </c>
      <c r="B4965" t="s">
        <v>1</v>
      </c>
      <c r="C4965" t="s">
        <v>12</v>
      </c>
      <c r="D4965">
        <v>164</v>
      </c>
      <c r="E4965">
        <v>25</v>
      </c>
      <c r="F4965">
        <v>3</v>
      </c>
      <c r="G4965">
        <v>3</v>
      </c>
      <c r="H4965">
        <v>164</v>
      </c>
      <c r="I4965">
        <v>38246485</v>
      </c>
      <c r="J4965">
        <v>38246647</v>
      </c>
      <c r="K4965" s="1">
        <v>3E-34</v>
      </c>
      <c r="L4965">
        <v>145</v>
      </c>
    </row>
    <row r="4966" spans="1:12" x14ac:dyDescent="0.25">
      <c r="A4966" t="s">
        <v>1125</v>
      </c>
      <c r="B4966" t="s">
        <v>1</v>
      </c>
      <c r="C4966" t="s">
        <v>678</v>
      </c>
      <c r="D4966">
        <v>193</v>
      </c>
      <c r="E4966">
        <v>30</v>
      </c>
      <c r="F4966">
        <v>6</v>
      </c>
      <c r="G4966">
        <v>2</v>
      </c>
      <c r="H4966">
        <v>189</v>
      </c>
      <c r="I4966">
        <v>39883917</v>
      </c>
      <c r="J4966">
        <v>39884107</v>
      </c>
      <c r="K4966" s="1">
        <v>3E-34</v>
      </c>
      <c r="L4966">
        <v>145</v>
      </c>
    </row>
    <row r="4967" spans="1:12" x14ac:dyDescent="0.25">
      <c r="A4967" t="s">
        <v>1125</v>
      </c>
      <c r="B4967" t="s">
        <v>1</v>
      </c>
      <c r="C4967" t="s">
        <v>29</v>
      </c>
      <c r="D4967">
        <v>170</v>
      </c>
      <c r="E4967">
        <v>27</v>
      </c>
      <c r="F4967">
        <v>3</v>
      </c>
      <c r="G4967">
        <v>3</v>
      </c>
      <c r="H4967">
        <v>171</v>
      </c>
      <c r="I4967">
        <v>40927452</v>
      </c>
      <c r="J4967">
        <v>40927285</v>
      </c>
      <c r="K4967" s="1">
        <v>3E-34</v>
      </c>
      <c r="L4967">
        <v>145</v>
      </c>
    </row>
    <row r="4968" spans="1:12" x14ac:dyDescent="0.25">
      <c r="A4968" t="s">
        <v>1125</v>
      </c>
      <c r="B4968" t="s">
        <v>1</v>
      </c>
      <c r="C4968" t="s">
        <v>465</v>
      </c>
      <c r="D4968">
        <v>167</v>
      </c>
      <c r="E4968">
        <v>26</v>
      </c>
      <c r="F4968">
        <v>3</v>
      </c>
      <c r="G4968">
        <v>1</v>
      </c>
      <c r="H4968">
        <v>165</v>
      </c>
      <c r="I4968">
        <v>42210293</v>
      </c>
      <c r="J4968">
        <v>42210458</v>
      </c>
      <c r="K4968" s="1">
        <v>3E-34</v>
      </c>
      <c r="L4968">
        <v>145</v>
      </c>
    </row>
    <row r="4969" spans="1:12" x14ac:dyDescent="0.25">
      <c r="A4969" t="s">
        <v>1125</v>
      </c>
      <c r="B4969" t="s">
        <v>1</v>
      </c>
      <c r="C4969" t="s">
        <v>24</v>
      </c>
      <c r="D4969">
        <v>176</v>
      </c>
      <c r="E4969">
        <v>28</v>
      </c>
      <c r="F4969">
        <v>4</v>
      </c>
      <c r="G4969">
        <v>1</v>
      </c>
      <c r="H4969">
        <v>174</v>
      </c>
      <c r="I4969">
        <v>42260690</v>
      </c>
      <c r="J4969">
        <v>42260863</v>
      </c>
      <c r="K4969" s="1">
        <v>3E-34</v>
      </c>
      <c r="L4969">
        <v>145</v>
      </c>
    </row>
    <row r="4970" spans="1:12" x14ac:dyDescent="0.25">
      <c r="A4970" t="s">
        <v>1125</v>
      </c>
      <c r="B4970" t="s">
        <v>1</v>
      </c>
      <c r="C4970" t="s">
        <v>490</v>
      </c>
      <c r="D4970">
        <v>173</v>
      </c>
      <c r="E4970">
        <v>27</v>
      </c>
      <c r="F4970">
        <v>4</v>
      </c>
      <c r="G4970">
        <v>1</v>
      </c>
      <c r="H4970">
        <v>171</v>
      </c>
      <c r="I4970">
        <v>42538898</v>
      </c>
      <c r="J4970">
        <v>42539068</v>
      </c>
      <c r="K4970" s="1">
        <v>3E-34</v>
      </c>
      <c r="L4970">
        <v>145</v>
      </c>
    </row>
    <row r="4971" spans="1:12" x14ac:dyDescent="0.25">
      <c r="A4971" t="s">
        <v>1125</v>
      </c>
      <c r="B4971" t="s">
        <v>1</v>
      </c>
      <c r="C4971" t="s">
        <v>466</v>
      </c>
      <c r="D4971">
        <v>172</v>
      </c>
      <c r="E4971">
        <v>22</v>
      </c>
      <c r="F4971">
        <v>6</v>
      </c>
      <c r="G4971">
        <v>3</v>
      </c>
      <c r="H4971">
        <v>171</v>
      </c>
      <c r="I4971">
        <v>42859592</v>
      </c>
      <c r="J4971">
        <v>42859426</v>
      </c>
      <c r="K4971" s="1">
        <v>3E-34</v>
      </c>
      <c r="L4971">
        <v>145</v>
      </c>
    </row>
    <row r="4972" spans="1:12" x14ac:dyDescent="0.25">
      <c r="A4972" t="s">
        <v>1125</v>
      </c>
      <c r="B4972" t="s">
        <v>1</v>
      </c>
      <c r="C4972" t="s">
        <v>490</v>
      </c>
      <c r="D4972">
        <v>173</v>
      </c>
      <c r="E4972">
        <v>27</v>
      </c>
      <c r="F4972">
        <v>4</v>
      </c>
      <c r="G4972">
        <v>1</v>
      </c>
      <c r="H4972">
        <v>171</v>
      </c>
      <c r="I4972">
        <v>44033928</v>
      </c>
      <c r="J4972">
        <v>44033758</v>
      </c>
      <c r="K4972" s="1">
        <v>3E-34</v>
      </c>
      <c r="L4972">
        <v>145</v>
      </c>
    </row>
    <row r="4973" spans="1:12" x14ac:dyDescent="0.25">
      <c r="A4973" t="s">
        <v>1125</v>
      </c>
      <c r="B4973" t="s">
        <v>1</v>
      </c>
      <c r="C4973" t="s">
        <v>678</v>
      </c>
      <c r="D4973">
        <v>193</v>
      </c>
      <c r="E4973">
        <v>29</v>
      </c>
      <c r="F4973">
        <v>7</v>
      </c>
      <c r="G4973">
        <v>3</v>
      </c>
      <c r="H4973">
        <v>190</v>
      </c>
      <c r="I4973">
        <v>44561279</v>
      </c>
      <c r="J4973">
        <v>44561090</v>
      </c>
      <c r="K4973" s="1">
        <v>3E-34</v>
      </c>
      <c r="L4973">
        <v>145</v>
      </c>
    </row>
    <row r="4974" spans="1:12" x14ac:dyDescent="0.25">
      <c r="A4974" t="s">
        <v>1125</v>
      </c>
      <c r="B4974" t="s">
        <v>1</v>
      </c>
      <c r="C4974" t="s">
        <v>24</v>
      </c>
      <c r="D4974">
        <v>176</v>
      </c>
      <c r="E4974">
        <v>27</v>
      </c>
      <c r="F4974">
        <v>5</v>
      </c>
      <c r="G4974">
        <v>1</v>
      </c>
      <c r="H4974">
        <v>174</v>
      </c>
      <c r="I4974">
        <v>357921</v>
      </c>
      <c r="J4974">
        <v>358093</v>
      </c>
      <c r="K4974" s="1">
        <v>9.0000000000000008E-34</v>
      </c>
      <c r="L4974">
        <v>143</v>
      </c>
    </row>
    <row r="4975" spans="1:12" x14ac:dyDescent="0.25">
      <c r="A4975" t="s">
        <v>1125</v>
      </c>
      <c r="B4975" t="s">
        <v>1</v>
      </c>
      <c r="C4975" t="s">
        <v>436</v>
      </c>
      <c r="D4975">
        <v>163</v>
      </c>
      <c r="E4975">
        <v>25</v>
      </c>
      <c r="F4975">
        <v>3</v>
      </c>
      <c r="G4975">
        <v>4</v>
      </c>
      <c r="H4975">
        <v>164</v>
      </c>
      <c r="I4975">
        <v>975334</v>
      </c>
      <c r="J4975">
        <v>975495</v>
      </c>
      <c r="K4975" s="1">
        <v>9.0000000000000008E-34</v>
      </c>
      <c r="L4975">
        <v>143</v>
      </c>
    </row>
    <row r="4976" spans="1:12" x14ac:dyDescent="0.25">
      <c r="A4976" t="s">
        <v>1125</v>
      </c>
      <c r="B4976" t="s">
        <v>1</v>
      </c>
      <c r="C4976" t="s">
        <v>490</v>
      </c>
      <c r="D4976">
        <v>173</v>
      </c>
      <c r="E4976">
        <v>26</v>
      </c>
      <c r="F4976">
        <v>5</v>
      </c>
      <c r="G4976">
        <v>1</v>
      </c>
      <c r="H4976">
        <v>170</v>
      </c>
      <c r="I4976">
        <v>1234065</v>
      </c>
      <c r="J4976">
        <v>1234235</v>
      </c>
      <c r="K4976" s="1">
        <v>9.0000000000000008E-34</v>
      </c>
      <c r="L4976">
        <v>143</v>
      </c>
    </row>
    <row r="4977" spans="1:12" x14ac:dyDescent="0.25">
      <c r="A4977" t="s">
        <v>1125</v>
      </c>
      <c r="B4977" t="s">
        <v>1</v>
      </c>
      <c r="C4977" t="s">
        <v>16</v>
      </c>
      <c r="D4977">
        <v>153</v>
      </c>
      <c r="E4977">
        <v>24</v>
      </c>
      <c r="F4977">
        <v>1</v>
      </c>
      <c r="G4977">
        <v>3</v>
      </c>
      <c r="H4977">
        <v>154</v>
      </c>
      <c r="I4977">
        <v>1355607</v>
      </c>
      <c r="J4977">
        <v>1355759</v>
      </c>
      <c r="K4977" s="1">
        <v>9.0000000000000008E-34</v>
      </c>
      <c r="L4977">
        <v>143</v>
      </c>
    </row>
    <row r="4978" spans="1:12" x14ac:dyDescent="0.25">
      <c r="A4978" t="s">
        <v>1125</v>
      </c>
      <c r="B4978" t="s">
        <v>1</v>
      </c>
      <c r="C4978" t="s">
        <v>490</v>
      </c>
      <c r="D4978">
        <v>173</v>
      </c>
      <c r="E4978">
        <v>26</v>
      </c>
      <c r="F4978">
        <v>5</v>
      </c>
      <c r="G4978">
        <v>1</v>
      </c>
      <c r="H4978">
        <v>171</v>
      </c>
      <c r="I4978">
        <v>2617926</v>
      </c>
      <c r="J4978">
        <v>2617757</v>
      </c>
      <c r="K4978" s="1">
        <v>9.0000000000000008E-34</v>
      </c>
      <c r="L4978">
        <v>143</v>
      </c>
    </row>
    <row r="4979" spans="1:12" x14ac:dyDescent="0.25">
      <c r="A4979" t="s">
        <v>1125</v>
      </c>
      <c r="B4979" t="s">
        <v>1</v>
      </c>
      <c r="C4979" t="s">
        <v>465</v>
      </c>
      <c r="D4979">
        <v>167</v>
      </c>
      <c r="E4979">
        <v>24</v>
      </c>
      <c r="F4979">
        <v>3</v>
      </c>
      <c r="G4979">
        <v>6</v>
      </c>
      <c r="H4979">
        <v>170</v>
      </c>
      <c r="I4979">
        <v>3202986</v>
      </c>
      <c r="J4979">
        <v>3203149</v>
      </c>
      <c r="K4979" s="1">
        <v>9.0000000000000008E-34</v>
      </c>
      <c r="L4979">
        <v>143</v>
      </c>
    </row>
    <row r="4980" spans="1:12" x14ac:dyDescent="0.25">
      <c r="A4980" t="s">
        <v>1125</v>
      </c>
      <c r="B4980" t="s">
        <v>1</v>
      </c>
      <c r="C4980" t="s">
        <v>26</v>
      </c>
      <c r="D4980">
        <v>175</v>
      </c>
      <c r="E4980">
        <v>28</v>
      </c>
      <c r="F4980">
        <v>4</v>
      </c>
      <c r="G4980">
        <v>3</v>
      </c>
      <c r="H4980">
        <v>174</v>
      </c>
      <c r="I4980">
        <v>3238637</v>
      </c>
      <c r="J4980">
        <v>3238810</v>
      </c>
      <c r="K4980" s="1">
        <v>9.0000000000000008E-34</v>
      </c>
      <c r="L4980">
        <v>143</v>
      </c>
    </row>
    <row r="4981" spans="1:12" x14ac:dyDescent="0.25">
      <c r="A4981" t="s">
        <v>1125</v>
      </c>
      <c r="B4981" t="s">
        <v>1</v>
      </c>
      <c r="C4981" t="s">
        <v>408</v>
      </c>
      <c r="D4981">
        <v>169</v>
      </c>
      <c r="E4981">
        <v>19</v>
      </c>
      <c r="F4981">
        <v>9</v>
      </c>
      <c r="G4981">
        <v>1</v>
      </c>
      <c r="H4981">
        <v>164</v>
      </c>
      <c r="I4981">
        <v>3608712</v>
      </c>
      <c r="J4981">
        <v>3608549</v>
      </c>
      <c r="K4981" s="1">
        <v>9.0000000000000008E-34</v>
      </c>
      <c r="L4981">
        <v>143</v>
      </c>
    </row>
    <row r="4982" spans="1:12" x14ac:dyDescent="0.25">
      <c r="A4982" t="s">
        <v>1125</v>
      </c>
      <c r="B4982" t="s">
        <v>1</v>
      </c>
      <c r="C4982" t="s">
        <v>12</v>
      </c>
      <c r="D4982">
        <v>164</v>
      </c>
      <c r="E4982">
        <v>23</v>
      </c>
      <c r="F4982">
        <v>4</v>
      </c>
      <c r="G4982">
        <v>2</v>
      </c>
      <c r="H4982">
        <v>162</v>
      </c>
      <c r="I4982">
        <v>3743795</v>
      </c>
      <c r="J4982">
        <v>3743634</v>
      </c>
      <c r="K4982" s="1">
        <v>9.0000000000000008E-34</v>
      </c>
      <c r="L4982">
        <v>143</v>
      </c>
    </row>
    <row r="4983" spans="1:12" x14ac:dyDescent="0.25">
      <c r="A4983" t="s">
        <v>1125</v>
      </c>
      <c r="B4983" t="s">
        <v>1</v>
      </c>
      <c r="C4983" t="s">
        <v>423</v>
      </c>
      <c r="D4983">
        <v>165</v>
      </c>
      <c r="E4983">
        <v>28</v>
      </c>
      <c r="F4983">
        <v>1</v>
      </c>
      <c r="G4983">
        <v>2</v>
      </c>
      <c r="H4983">
        <v>165</v>
      </c>
      <c r="I4983">
        <v>3753734</v>
      </c>
      <c r="J4983">
        <v>3753898</v>
      </c>
      <c r="K4983" s="1">
        <v>9.0000000000000008E-34</v>
      </c>
      <c r="L4983">
        <v>143</v>
      </c>
    </row>
    <row r="4984" spans="1:12" x14ac:dyDescent="0.25">
      <c r="A4984" t="s">
        <v>1125</v>
      </c>
      <c r="B4984" t="s">
        <v>1</v>
      </c>
      <c r="C4984" t="s">
        <v>24</v>
      </c>
      <c r="D4984">
        <v>176</v>
      </c>
      <c r="E4984">
        <v>26</v>
      </c>
      <c r="F4984">
        <v>6</v>
      </c>
      <c r="G4984">
        <v>2</v>
      </c>
      <c r="H4984">
        <v>174</v>
      </c>
      <c r="I4984">
        <v>3836827</v>
      </c>
      <c r="J4984">
        <v>3836999</v>
      </c>
      <c r="K4984" s="1">
        <v>9.0000000000000008E-34</v>
      </c>
      <c r="L4984">
        <v>143</v>
      </c>
    </row>
    <row r="4985" spans="1:12" x14ac:dyDescent="0.25">
      <c r="A4985" t="s">
        <v>1125</v>
      </c>
      <c r="B4985" t="s">
        <v>1</v>
      </c>
      <c r="C4985" t="s">
        <v>736</v>
      </c>
      <c r="D4985">
        <v>181</v>
      </c>
      <c r="E4985">
        <v>24</v>
      </c>
      <c r="F4985">
        <v>6</v>
      </c>
      <c r="G4985">
        <v>2</v>
      </c>
      <c r="H4985">
        <v>174</v>
      </c>
      <c r="I4985">
        <v>5111321</v>
      </c>
      <c r="J4985">
        <v>5111142</v>
      </c>
      <c r="K4985" s="1">
        <v>9.0000000000000008E-34</v>
      </c>
      <c r="L4985">
        <v>143</v>
      </c>
    </row>
    <row r="4986" spans="1:12" x14ac:dyDescent="0.25">
      <c r="A4986" t="s">
        <v>1125</v>
      </c>
      <c r="B4986" t="s">
        <v>1</v>
      </c>
      <c r="C4986" t="s">
        <v>536</v>
      </c>
      <c r="D4986">
        <v>177</v>
      </c>
      <c r="E4986">
        <v>32</v>
      </c>
      <c r="F4986">
        <v>1</v>
      </c>
      <c r="G4986">
        <v>1</v>
      </c>
      <c r="H4986">
        <v>176</v>
      </c>
      <c r="I4986">
        <v>5719850</v>
      </c>
      <c r="J4986">
        <v>5720026</v>
      </c>
      <c r="K4986" s="1">
        <v>9.0000000000000008E-34</v>
      </c>
      <c r="L4986">
        <v>143</v>
      </c>
    </row>
    <row r="4987" spans="1:12" x14ac:dyDescent="0.25">
      <c r="A4987" t="s">
        <v>1125</v>
      </c>
      <c r="B4987" t="s">
        <v>1</v>
      </c>
      <c r="C4987" t="s">
        <v>472</v>
      </c>
      <c r="D4987">
        <v>177</v>
      </c>
      <c r="E4987">
        <v>25</v>
      </c>
      <c r="F4987">
        <v>6</v>
      </c>
      <c r="G4987">
        <v>1</v>
      </c>
      <c r="H4987">
        <v>174</v>
      </c>
      <c r="I4987">
        <v>5725665</v>
      </c>
      <c r="J4987">
        <v>5725837</v>
      </c>
      <c r="K4987" s="1">
        <v>9.0000000000000008E-34</v>
      </c>
      <c r="L4987">
        <v>143</v>
      </c>
    </row>
    <row r="4988" spans="1:12" x14ac:dyDescent="0.25">
      <c r="A4988" t="s">
        <v>1125</v>
      </c>
      <c r="B4988" t="s">
        <v>1</v>
      </c>
      <c r="C4988" t="s">
        <v>12</v>
      </c>
      <c r="D4988">
        <v>164</v>
      </c>
      <c r="E4988">
        <v>22</v>
      </c>
      <c r="F4988">
        <v>6</v>
      </c>
      <c r="G4988">
        <v>3</v>
      </c>
      <c r="H4988">
        <v>164</v>
      </c>
      <c r="I4988">
        <v>6327980</v>
      </c>
      <c r="J4988">
        <v>6327821</v>
      </c>
      <c r="K4988" s="1">
        <v>9.0000000000000008E-34</v>
      </c>
      <c r="L4988">
        <v>143</v>
      </c>
    </row>
    <row r="4989" spans="1:12" x14ac:dyDescent="0.25">
      <c r="A4989" t="s">
        <v>1125</v>
      </c>
      <c r="B4989" t="s">
        <v>1</v>
      </c>
      <c r="C4989" t="s">
        <v>26</v>
      </c>
      <c r="D4989">
        <v>175</v>
      </c>
      <c r="E4989">
        <v>28</v>
      </c>
      <c r="F4989">
        <v>4</v>
      </c>
      <c r="G4989">
        <v>2</v>
      </c>
      <c r="H4989">
        <v>174</v>
      </c>
      <c r="I4989">
        <v>8750725</v>
      </c>
      <c r="J4989">
        <v>8750897</v>
      </c>
      <c r="K4989" s="1">
        <v>9.0000000000000008E-34</v>
      </c>
      <c r="L4989">
        <v>143</v>
      </c>
    </row>
    <row r="4990" spans="1:12" x14ac:dyDescent="0.25">
      <c r="A4990" t="s">
        <v>1125</v>
      </c>
      <c r="B4990" t="s">
        <v>1</v>
      </c>
      <c r="C4990" t="s">
        <v>783</v>
      </c>
      <c r="D4990">
        <v>172</v>
      </c>
      <c r="E4990">
        <v>27</v>
      </c>
      <c r="F4990">
        <v>4</v>
      </c>
      <c r="G4990">
        <v>2</v>
      </c>
      <c r="H4990">
        <v>171</v>
      </c>
      <c r="I4990">
        <v>9968343</v>
      </c>
      <c r="J4990">
        <v>9968174</v>
      </c>
      <c r="K4990" s="1">
        <v>9.0000000000000008E-34</v>
      </c>
      <c r="L4990">
        <v>143</v>
      </c>
    </row>
    <row r="4991" spans="1:12" x14ac:dyDescent="0.25">
      <c r="A4991" t="s">
        <v>1125</v>
      </c>
      <c r="B4991" t="s">
        <v>1</v>
      </c>
      <c r="C4991" t="s">
        <v>678</v>
      </c>
      <c r="D4991">
        <v>193</v>
      </c>
      <c r="E4991">
        <v>27</v>
      </c>
      <c r="F4991">
        <v>9</v>
      </c>
      <c r="G4991">
        <v>1</v>
      </c>
      <c r="H4991">
        <v>188</v>
      </c>
      <c r="I4991">
        <v>10255384</v>
      </c>
      <c r="J4991">
        <v>10255197</v>
      </c>
      <c r="K4991" s="1">
        <v>9.0000000000000008E-34</v>
      </c>
      <c r="L4991">
        <v>143</v>
      </c>
    </row>
    <row r="4992" spans="1:12" x14ac:dyDescent="0.25">
      <c r="A4992" t="s">
        <v>1125</v>
      </c>
      <c r="B4992" t="s">
        <v>1</v>
      </c>
      <c r="C4992" t="s">
        <v>436</v>
      </c>
      <c r="D4992">
        <v>163</v>
      </c>
      <c r="E4992">
        <v>24</v>
      </c>
      <c r="F4992">
        <v>4</v>
      </c>
      <c r="G4992">
        <v>3</v>
      </c>
      <c r="H4992">
        <v>163</v>
      </c>
      <c r="I4992">
        <v>11827896</v>
      </c>
      <c r="J4992">
        <v>11828056</v>
      </c>
      <c r="K4992" s="1">
        <v>9.0000000000000008E-34</v>
      </c>
      <c r="L4992">
        <v>143</v>
      </c>
    </row>
    <row r="4993" spans="1:12" x14ac:dyDescent="0.25">
      <c r="A4993" t="s">
        <v>1125</v>
      </c>
      <c r="B4993" t="s">
        <v>1</v>
      </c>
      <c r="C4993" t="s">
        <v>26</v>
      </c>
      <c r="D4993">
        <v>175</v>
      </c>
      <c r="E4993">
        <v>29</v>
      </c>
      <c r="F4993">
        <v>3</v>
      </c>
      <c r="G4993">
        <v>3</v>
      </c>
      <c r="H4993">
        <v>174</v>
      </c>
      <c r="I4993">
        <v>12972620</v>
      </c>
      <c r="J4993">
        <v>12972794</v>
      </c>
      <c r="K4993" s="1">
        <v>9.0000000000000008E-34</v>
      </c>
      <c r="L4993">
        <v>143</v>
      </c>
    </row>
    <row r="4994" spans="1:12" x14ac:dyDescent="0.25">
      <c r="A4994" t="s">
        <v>1125</v>
      </c>
      <c r="B4994" t="s">
        <v>1</v>
      </c>
      <c r="C4994" t="s">
        <v>410</v>
      </c>
      <c r="D4994">
        <v>141</v>
      </c>
      <c r="E4994">
        <v>20</v>
      </c>
      <c r="F4994">
        <v>1</v>
      </c>
      <c r="G4994">
        <v>26</v>
      </c>
      <c r="H4994">
        <v>165</v>
      </c>
      <c r="I4994">
        <v>16526178</v>
      </c>
      <c r="J4994">
        <v>16526038</v>
      </c>
      <c r="K4994" s="1">
        <v>9.0000000000000008E-34</v>
      </c>
      <c r="L4994">
        <v>143</v>
      </c>
    </row>
    <row r="4995" spans="1:12" x14ac:dyDescent="0.25">
      <c r="A4995" t="s">
        <v>1125</v>
      </c>
      <c r="B4995" t="s">
        <v>1</v>
      </c>
      <c r="C4995" t="s">
        <v>783</v>
      </c>
      <c r="D4995">
        <v>172</v>
      </c>
      <c r="E4995">
        <v>27</v>
      </c>
      <c r="F4995">
        <v>4</v>
      </c>
      <c r="G4995">
        <v>2</v>
      </c>
      <c r="H4995">
        <v>171</v>
      </c>
      <c r="I4995">
        <v>16617975</v>
      </c>
      <c r="J4995">
        <v>16618144</v>
      </c>
      <c r="K4995" s="1">
        <v>9.0000000000000008E-34</v>
      </c>
      <c r="L4995">
        <v>143</v>
      </c>
    </row>
    <row r="4996" spans="1:12" x14ac:dyDescent="0.25">
      <c r="A4996" t="s">
        <v>1125</v>
      </c>
      <c r="B4996" t="s">
        <v>1</v>
      </c>
      <c r="C4996" t="s">
        <v>417</v>
      </c>
      <c r="D4996">
        <v>166</v>
      </c>
      <c r="E4996">
        <v>25</v>
      </c>
      <c r="F4996">
        <v>4</v>
      </c>
      <c r="G4996">
        <v>2</v>
      </c>
      <c r="H4996">
        <v>165</v>
      </c>
      <c r="I4996">
        <v>17786307</v>
      </c>
      <c r="J4996">
        <v>17786470</v>
      </c>
      <c r="K4996" s="1">
        <v>9.0000000000000008E-34</v>
      </c>
      <c r="L4996">
        <v>143</v>
      </c>
    </row>
    <row r="4997" spans="1:12" x14ac:dyDescent="0.25">
      <c r="A4997" t="s">
        <v>1125</v>
      </c>
      <c r="B4997" t="s">
        <v>1</v>
      </c>
      <c r="C4997" t="s">
        <v>783</v>
      </c>
      <c r="D4997">
        <v>172</v>
      </c>
      <c r="E4997">
        <v>28</v>
      </c>
      <c r="F4997">
        <v>3</v>
      </c>
      <c r="G4997">
        <v>1</v>
      </c>
      <c r="H4997">
        <v>171</v>
      </c>
      <c r="I4997">
        <v>18194711</v>
      </c>
      <c r="J4997">
        <v>18194542</v>
      </c>
      <c r="K4997" s="1">
        <v>9.0000000000000008E-34</v>
      </c>
      <c r="L4997">
        <v>143</v>
      </c>
    </row>
    <row r="4998" spans="1:12" x14ac:dyDescent="0.25">
      <c r="A4998" t="s">
        <v>1125</v>
      </c>
      <c r="B4998" t="s">
        <v>1</v>
      </c>
      <c r="C4998" t="s">
        <v>783</v>
      </c>
      <c r="D4998">
        <v>172</v>
      </c>
      <c r="E4998">
        <v>27</v>
      </c>
      <c r="F4998">
        <v>4</v>
      </c>
      <c r="G4998">
        <v>2</v>
      </c>
      <c r="H4998">
        <v>171</v>
      </c>
      <c r="I4998">
        <v>20498825</v>
      </c>
      <c r="J4998">
        <v>20498994</v>
      </c>
      <c r="K4998" s="1">
        <v>9.0000000000000008E-34</v>
      </c>
      <c r="L4998">
        <v>143</v>
      </c>
    </row>
    <row r="4999" spans="1:12" x14ac:dyDescent="0.25">
      <c r="A4999" t="s">
        <v>1125</v>
      </c>
      <c r="B4999" t="s">
        <v>1</v>
      </c>
      <c r="C4999" t="s">
        <v>465</v>
      </c>
      <c r="D4999">
        <v>167</v>
      </c>
      <c r="E4999">
        <v>23</v>
      </c>
      <c r="F4999">
        <v>6</v>
      </c>
      <c r="G4999">
        <v>1</v>
      </c>
      <c r="H4999">
        <v>164</v>
      </c>
      <c r="I4999">
        <v>20798715</v>
      </c>
      <c r="J4999">
        <v>20798552</v>
      </c>
      <c r="K4999" s="1">
        <v>9.0000000000000008E-34</v>
      </c>
      <c r="L4999">
        <v>143</v>
      </c>
    </row>
    <row r="5000" spans="1:12" x14ac:dyDescent="0.25">
      <c r="A5000" t="s">
        <v>1125</v>
      </c>
      <c r="B5000" t="s">
        <v>1</v>
      </c>
      <c r="C5000" t="s">
        <v>417</v>
      </c>
      <c r="D5000">
        <v>166</v>
      </c>
      <c r="E5000">
        <v>25</v>
      </c>
      <c r="F5000">
        <v>4</v>
      </c>
      <c r="G5000">
        <v>2</v>
      </c>
      <c r="H5000">
        <v>164</v>
      </c>
      <c r="I5000">
        <v>21064415</v>
      </c>
      <c r="J5000">
        <v>21064251</v>
      </c>
      <c r="K5000" s="1">
        <v>9.0000000000000008E-34</v>
      </c>
      <c r="L5000">
        <v>143</v>
      </c>
    </row>
    <row r="5001" spans="1:12" x14ac:dyDescent="0.25">
      <c r="A5001" t="s">
        <v>1125</v>
      </c>
      <c r="B5001" t="s">
        <v>1</v>
      </c>
      <c r="C5001" t="s">
        <v>24</v>
      </c>
      <c r="D5001">
        <v>176</v>
      </c>
      <c r="E5001">
        <v>26</v>
      </c>
      <c r="F5001">
        <v>2</v>
      </c>
      <c r="G5001">
        <v>1</v>
      </c>
      <c r="H5001">
        <v>170</v>
      </c>
      <c r="I5001">
        <v>22310328</v>
      </c>
      <c r="J5001">
        <v>22310503</v>
      </c>
      <c r="K5001" s="1">
        <v>9.0000000000000008E-34</v>
      </c>
      <c r="L5001">
        <v>143</v>
      </c>
    </row>
    <row r="5002" spans="1:12" x14ac:dyDescent="0.25">
      <c r="A5002" t="s">
        <v>1125</v>
      </c>
      <c r="B5002" t="s">
        <v>1</v>
      </c>
      <c r="C5002" t="s">
        <v>490</v>
      </c>
      <c r="D5002">
        <v>173</v>
      </c>
      <c r="E5002">
        <v>26</v>
      </c>
      <c r="F5002">
        <v>3</v>
      </c>
      <c r="G5002">
        <v>3</v>
      </c>
      <c r="H5002">
        <v>171</v>
      </c>
      <c r="I5002">
        <v>23385833</v>
      </c>
      <c r="J5002">
        <v>23385662</v>
      </c>
      <c r="K5002" s="1">
        <v>9.0000000000000008E-34</v>
      </c>
      <c r="L5002">
        <v>143</v>
      </c>
    </row>
    <row r="5003" spans="1:12" x14ac:dyDescent="0.25">
      <c r="A5003" t="s">
        <v>1125</v>
      </c>
      <c r="B5003" t="s">
        <v>1</v>
      </c>
      <c r="C5003" t="s">
        <v>472</v>
      </c>
      <c r="D5003">
        <v>177</v>
      </c>
      <c r="E5003">
        <v>25</v>
      </c>
      <c r="F5003">
        <v>6</v>
      </c>
      <c r="G5003">
        <v>3</v>
      </c>
      <c r="H5003">
        <v>176</v>
      </c>
      <c r="I5003">
        <v>24197414</v>
      </c>
      <c r="J5003">
        <v>24197242</v>
      </c>
      <c r="K5003" s="1">
        <v>9.0000000000000008E-34</v>
      </c>
      <c r="L5003">
        <v>143</v>
      </c>
    </row>
    <row r="5004" spans="1:12" x14ac:dyDescent="0.25">
      <c r="A5004" t="s">
        <v>1125</v>
      </c>
      <c r="B5004" t="s">
        <v>1</v>
      </c>
      <c r="C5004" t="s">
        <v>24</v>
      </c>
      <c r="D5004">
        <v>176</v>
      </c>
      <c r="E5004">
        <v>27</v>
      </c>
      <c r="F5004">
        <v>4</v>
      </c>
      <c r="G5004">
        <v>2</v>
      </c>
      <c r="H5004">
        <v>174</v>
      </c>
      <c r="I5004">
        <v>26099879</v>
      </c>
      <c r="J5004">
        <v>26099706</v>
      </c>
      <c r="K5004" s="1">
        <v>9.0000000000000008E-34</v>
      </c>
      <c r="L5004">
        <v>143</v>
      </c>
    </row>
    <row r="5005" spans="1:12" x14ac:dyDescent="0.25">
      <c r="A5005" t="s">
        <v>1125</v>
      </c>
      <c r="B5005" t="s">
        <v>1</v>
      </c>
      <c r="C5005" t="s">
        <v>29</v>
      </c>
      <c r="D5005">
        <v>170</v>
      </c>
      <c r="E5005">
        <v>25</v>
      </c>
      <c r="F5005">
        <v>4</v>
      </c>
      <c r="G5005">
        <v>1</v>
      </c>
      <c r="H5005">
        <v>167</v>
      </c>
      <c r="I5005">
        <v>30564312</v>
      </c>
      <c r="J5005">
        <v>30564479</v>
      </c>
      <c r="K5005" s="1">
        <v>9.0000000000000008E-34</v>
      </c>
      <c r="L5005">
        <v>143</v>
      </c>
    </row>
    <row r="5006" spans="1:12" x14ac:dyDescent="0.25">
      <c r="A5006" t="s">
        <v>1125</v>
      </c>
      <c r="B5006" t="s">
        <v>1</v>
      </c>
      <c r="C5006" t="s">
        <v>465</v>
      </c>
      <c r="D5006">
        <v>167</v>
      </c>
      <c r="E5006">
        <v>23</v>
      </c>
      <c r="F5006">
        <v>5</v>
      </c>
      <c r="G5006">
        <v>2</v>
      </c>
      <c r="H5006">
        <v>164</v>
      </c>
      <c r="I5006">
        <v>30695400</v>
      </c>
      <c r="J5006">
        <v>30695236</v>
      </c>
      <c r="K5006" s="1">
        <v>9.0000000000000008E-34</v>
      </c>
      <c r="L5006">
        <v>143</v>
      </c>
    </row>
    <row r="5007" spans="1:12" x14ac:dyDescent="0.25">
      <c r="A5007" t="s">
        <v>1125</v>
      </c>
      <c r="B5007" t="s">
        <v>1</v>
      </c>
      <c r="C5007" t="s">
        <v>490</v>
      </c>
      <c r="D5007">
        <v>173</v>
      </c>
      <c r="E5007">
        <v>25</v>
      </c>
      <c r="F5007">
        <v>5</v>
      </c>
      <c r="G5007">
        <v>4</v>
      </c>
      <c r="H5007">
        <v>172</v>
      </c>
      <c r="I5007">
        <v>31734462</v>
      </c>
      <c r="J5007">
        <v>31734292</v>
      </c>
      <c r="K5007" s="1">
        <v>9.0000000000000008E-34</v>
      </c>
      <c r="L5007">
        <v>143</v>
      </c>
    </row>
    <row r="5008" spans="1:12" x14ac:dyDescent="0.25">
      <c r="A5008" t="s">
        <v>1125</v>
      </c>
      <c r="B5008" t="s">
        <v>1</v>
      </c>
      <c r="C5008" t="s">
        <v>417</v>
      </c>
      <c r="D5008">
        <v>166</v>
      </c>
      <c r="E5008">
        <v>25</v>
      </c>
      <c r="F5008">
        <v>4</v>
      </c>
      <c r="G5008">
        <v>2</v>
      </c>
      <c r="H5008">
        <v>165</v>
      </c>
      <c r="I5008">
        <v>31761436</v>
      </c>
      <c r="J5008">
        <v>31761599</v>
      </c>
      <c r="K5008" s="1">
        <v>9.0000000000000008E-34</v>
      </c>
      <c r="L5008">
        <v>143</v>
      </c>
    </row>
    <row r="5009" spans="1:12" x14ac:dyDescent="0.25">
      <c r="A5009" t="s">
        <v>1125</v>
      </c>
      <c r="B5009" t="s">
        <v>1</v>
      </c>
      <c r="C5009" t="s">
        <v>534</v>
      </c>
      <c r="D5009">
        <v>174</v>
      </c>
      <c r="E5009">
        <v>31</v>
      </c>
      <c r="F5009">
        <v>1</v>
      </c>
      <c r="G5009">
        <v>2</v>
      </c>
      <c r="H5009">
        <v>174</v>
      </c>
      <c r="I5009">
        <v>32176645</v>
      </c>
      <c r="J5009">
        <v>32176472</v>
      </c>
      <c r="K5009" s="1">
        <v>9.0000000000000008E-34</v>
      </c>
      <c r="L5009">
        <v>143</v>
      </c>
    </row>
    <row r="5010" spans="1:12" x14ac:dyDescent="0.25">
      <c r="A5010" t="s">
        <v>1125</v>
      </c>
      <c r="B5010" t="s">
        <v>1</v>
      </c>
      <c r="C5010" t="s">
        <v>628</v>
      </c>
      <c r="D5010">
        <v>187</v>
      </c>
      <c r="E5010">
        <v>32</v>
      </c>
      <c r="F5010">
        <v>4</v>
      </c>
      <c r="G5010">
        <v>2</v>
      </c>
      <c r="H5010">
        <v>186</v>
      </c>
      <c r="I5010">
        <v>32645365</v>
      </c>
      <c r="J5010">
        <v>32645181</v>
      </c>
      <c r="K5010" s="1">
        <v>9.0000000000000008E-34</v>
      </c>
      <c r="L5010">
        <v>143</v>
      </c>
    </row>
    <row r="5011" spans="1:12" x14ac:dyDescent="0.25">
      <c r="A5011" t="s">
        <v>1125</v>
      </c>
      <c r="B5011" t="s">
        <v>1</v>
      </c>
      <c r="C5011" t="s">
        <v>417</v>
      </c>
      <c r="D5011">
        <v>166</v>
      </c>
      <c r="E5011">
        <v>25</v>
      </c>
      <c r="F5011">
        <v>4</v>
      </c>
      <c r="G5011">
        <v>2</v>
      </c>
      <c r="H5011">
        <v>165</v>
      </c>
      <c r="I5011">
        <v>33241787</v>
      </c>
      <c r="J5011">
        <v>33241950</v>
      </c>
      <c r="K5011" s="1">
        <v>9.0000000000000008E-34</v>
      </c>
      <c r="L5011">
        <v>143</v>
      </c>
    </row>
    <row r="5012" spans="1:12" x14ac:dyDescent="0.25">
      <c r="A5012" t="s">
        <v>1125</v>
      </c>
      <c r="B5012" t="s">
        <v>1</v>
      </c>
      <c r="C5012" t="s">
        <v>423</v>
      </c>
      <c r="D5012">
        <v>165</v>
      </c>
      <c r="E5012">
        <v>27</v>
      </c>
      <c r="F5012">
        <v>2</v>
      </c>
      <c r="G5012">
        <v>3</v>
      </c>
      <c r="H5012">
        <v>165</v>
      </c>
      <c r="I5012">
        <v>33340975</v>
      </c>
      <c r="J5012">
        <v>33341139</v>
      </c>
      <c r="K5012" s="1">
        <v>9.0000000000000008E-34</v>
      </c>
      <c r="L5012">
        <v>143</v>
      </c>
    </row>
    <row r="5013" spans="1:12" x14ac:dyDescent="0.25">
      <c r="A5013" t="s">
        <v>1125</v>
      </c>
      <c r="B5013" t="s">
        <v>1</v>
      </c>
      <c r="C5013" t="s">
        <v>472</v>
      </c>
      <c r="D5013">
        <v>177</v>
      </c>
      <c r="E5013">
        <v>25</v>
      </c>
      <c r="F5013">
        <v>6</v>
      </c>
      <c r="G5013">
        <v>4</v>
      </c>
      <c r="H5013">
        <v>176</v>
      </c>
      <c r="I5013">
        <v>33494676</v>
      </c>
      <c r="J5013">
        <v>33494503</v>
      </c>
      <c r="K5013" s="1">
        <v>9.0000000000000008E-34</v>
      </c>
      <c r="L5013">
        <v>143</v>
      </c>
    </row>
    <row r="5014" spans="1:12" x14ac:dyDescent="0.25">
      <c r="A5014" t="s">
        <v>1125</v>
      </c>
      <c r="B5014" t="s">
        <v>1</v>
      </c>
      <c r="C5014" t="s">
        <v>24</v>
      </c>
      <c r="D5014">
        <v>176</v>
      </c>
      <c r="E5014">
        <v>27</v>
      </c>
      <c r="F5014">
        <v>5</v>
      </c>
      <c r="G5014">
        <v>2</v>
      </c>
      <c r="H5014">
        <v>175</v>
      </c>
      <c r="I5014">
        <v>33772395</v>
      </c>
      <c r="J5014">
        <v>33772223</v>
      </c>
      <c r="K5014" s="1">
        <v>9.0000000000000008E-34</v>
      </c>
      <c r="L5014">
        <v>143</v>
      </c>
    </row>
    <row r="5015" spans="1:12" x14ac:dyDescent="0.25">
      <c r="A5015" t="s">
        <v>1125</v>
      </c>
      <c r="B5015" t="s">
        <v>1</v>
      </c>
      <c r="C5015" t="s">
        <v>1030</v>
      </c>
      <c r="D5015">
        <v>171</v>
      </c>
      <c r="E5015">
        <v>30</v>
      </c>
      <c r="F5015">
        <v>1</v>
      </c>
      <c r="G5015">
        <v>1</v>
      </c>
      <c r="H5015">
        <v>170</v>
      </c>
      <c r="I5015">
        <v>34154553</v>
      </c>
      <c r="J5015">
        <v>34154723</v>
      </c>
      <c r="K5015" s="1">
        <v>9.0000000000000008E-34</v>
      </c>
      <c r="L5015">
        <v>143</v>
      </c>
    </row>
    <row r="5016" spans="1:12" x14ac:dyDescent="0.25">
      <c r="A5016" t="s">
        <v>1125</v>
      </c>
      <c r="B5016" t="s">
        <v>1</v>
      </c>
      <c r="C5016" t="s">
        <v>432</v>
      </c>
      <c r="D5016">
        <v>168</v>
      </c>
      <c r="E5016">
        <v>29</v>
      </c>
      <c r="F5016">
        <v>1</v>
      </c>
      <c r="G5016">
        <v>1</v>
      </c>
      <c r="H5016">
        <v>167</v>
      </c>
      <c r="I5016">
        <v>35164949</v>
      </c>
      <c r="J5016">
        <v>35165116</v>
      </c>
      <c r="K5016" s="1">
        <v>9.0000000000000008E-34</v>
      </c>
      <c r="L5016">
        <v>143</v>
      </c>
    </row>
    <row r="5017" spans="1:12" x14ac:dyDescent="0.25">
      <c r="A5017" t="s">
        <v>1125</v>
      </c>
      <c r="B5017" t="s">
        <v>1</v>
      </c>
      <c r="C5017" t="s">
        <v>472</v>
      </c>
      <c r="D5017">
        <v>177</v>
      </c>
      <c r="E5017">
        <v>25</v>
      </c>
      <c r="F5017">
        <v>6</v>
      </c>
      <c r="G5017">
        <v>1</v>
      </c>
      <c r="H5017">
        <v>174</v>
      </c>
      <c r="I5017">
        <v>35225480</v>
      </c>
      <c r="J5017">
        <v>35225308</v>
      </c>
      <c r="K5017" s="1">
        <v>9.0000000000000008E-34</v>
      </c>
      <c r="L5017">
        <v>143</v>
      </c>
    </row>
    <row r="5018" spans="1:12" x14ac:dyDescent="0.25">
      <c r="A5018" t="s">
        <v>1125</v>
      </c>
      <c r="B5018" t="s">
        <v>1</v>
      </c>
      <c r="C5018" t="s">
        <v>24</v>
      </c>
      <c r="D5018">
        <v>176</v>
      </c>
      <c r="E5018">
        <v>27</v>
      </c>
      <c r="F5018">
        <v>5</v>
      </c>
      <c r="G5018">
        <v>2</v>
      </c>
      <c r="H5018">
        <v>174</v>
      </c>
      <c r="I5018">
        <v>35317489</v>
      </c>
      <c r="J5018">
        <v>35317316</v>
      </c>
      <c r="K5018" s="1">
        <v>9.0000000000000008E-34</v>
      </c>
      <c r="L5018">
        <v>143</v>
      </c>
    </row>
    <row r="5019" spans="1:12" x14ac:dyDescent="0.25">
      <c r="A5019" t="s">
        <v>1125</v>
      </c>
      <c r="B5019" t="s">
        <v>1</v>
      </c>
      <c r="C5019" t="s">
        <v>534</v>
      </c>
      <c r="D5019">
        <v>174</v>
      </c>
      <c r="E5019">
        <v>31</v>
      </c>
      <c r="F5019">
        <v>1</v>
      </c>
      <c r="G5019">
        <v>2</v>
      </c>
      <c r="H5019">
        <v>174</v>
      </c>
      <c r="I5019">
        <v>35757964</v>
      </c>
      <c r="J5019">
        <v>35758137</v>
      </c>
      <c r="K5019" s="1">
        <v>9.0000000000000008E-34</v>
      </c>
      <c r="L5019">
        <v>143</v>
      </c>
    </row>
    <row r="5020" spans="1:12" x14ac:dyDescent="0.25">
      <c r="A5020" t="s">
        <v>1125</v>
      </c>
      <c r="B5020" t="s">
        <v>1</v>
      </c>
      <c r="C5020" t="s">
        <v>408</v>
      </c>
      <c r="D5020">
        <v>169</v>
      </c>
      <c r="E5020">
        <v>20</v>
      </c>
      <c r="F5020">
        <v>7</v>
      </c>
      <c r="G5020">
        <v>3</v>
      </c>
      <c r="H5020">
        <v>165</v>
      </c>
      <c r="I5020">
        <v>39895611</v>
      </c>
      <c r="J5020">
        <v>39895776</v>
      </c>
      <c r="K5020" s="1">
        <v>9.0000000000000008E-34</v>
      </c>
      <c r="L5020">
        <v>143</v>
      </c>
    </row>
    <row r="5021" spans="1:12" x14ac:dyDescent="0.25">
      <c r="A5021" t="s">
        <v>1125</v>
      </c>
      <c r="B5021" t="s">
        <v>1</v>
      </c>
      <c r="C5021" t="s">
        <v>436</v>
      </c>
      <c r="D5021">
        <v>163</v>
      </c>
      <c r="E5021">
        <v>25</v>
      </c>
      <c r="F5021">
        <v>3</v>
      </c>
      <c r="G5021">
        <v>1</v>
      </c>
      <c r="H5021">
        <v>161</v>
      </c>
      <c r="I5021">
        <v>40849768</v>
      </c>
      <c r="J5021">
        <v>40849929</v>
      </c>
      <c r="K5021" s="1">
        <v>9.0000000000000008E-34</v>
      </c>
      <c r="L5021">
        <v>143</v>
      </c>
    </row>
    <row r="5022" spans="1:12" x14ac:dyDescent="0.25">
      <c r="A5022" t="s">
        <v>1125</v>
      </c>
      <c r="B5022" t="s">
        <v>1</v>
      </c>
      <c r="C5022" t="s">
        <v>400</v>
      </c>
      <c r="D5022">
        <v>162</v>
      </c>
      <c r="E5022">
        <v>27</v>
      </c>
      <c r="F5022">
        <v>1</v>
      </c>
      <c r="G5022">
        <v>4</v>
      </c>
      <c r="H5022">
        <v>164</v>
      </c>
      <c r="I5022">
        <v>42283743</v>
      </c>
      <c r="J5022">
        <v>42283582</v>
      </c>
      <c r="K5022" s="1">
        <v>9.0000000000000008E-34</v>
      </c>
      <c r="L5022">
        <v>143</v>
      </c>
    </row>
    <row r="5023" spans="1:12" x14ac:dyDescent="0.25">
      <c r="A5023" t="s">
        <v>1125</v>
      </c>
      <c r="B5023" t="s">
        <v>1</v>
      </c>
      <c r="C5023" t="s">
        <v>472</v>
      </c>
      <c r="D5023">
        <v>177</v>
      </c>
      <c r="E5023">
        <v>25</v>
      </c>
      <c r="F5023">
        <v>6</v>
      </c>
      <c r="G5023">
        <v>3</v>
      </c>
      <c r="H5023">
        <v>175</v>
      </c>
      <c r="I5023">
        <v>42716845</v>
      </c>
      <c r="J5023">
        <v>42717018</v>
      </c>
      <c r="K5023" s="1">
        <v>9.0000000000000008E-34</v>
      </c>
      <c r="L5023">
        <v>143</v>
      </c>
    </row>
    <row r="5024" spans="1:12" x14ac:dyDescent="0.25">
      <c r="A5024" t="s">
        <v>1125</v>
      </c>
      <c r="B5024" t="s">
        <v>1</v>
      </c>
      <c r="C5024" t="s">
        <v>454</v>
      </c>
      <c r="D5024">
        <v>174</v>
      </c>
      <c r="E5024">
        <v>23</v>
      </c>
      <c r="F5024">
        <v>5</v>
      </c>
      <c r="G5024">
        <v>1</v>
      </c>
      <c r="H5024">
        <v>174</v>
      </c>
      <c r="I5024">
        <v>43014624</v>
      </c>
      <c r="J5024">
        <v>43014789</v>
      </c>
      <c r="K5024" s="1">
        <v>9.0000000000000008E-34</v>
      </c>
      <c r="L5024">
        <v>143</v>
      </c>
    </row>
    <row r="5025" spans="1:12" x14ac:dyDescent="0.25">
      <c r="A5025" t="s">
        <v>1125</v>
      </c>
      <c r="B5025" t="s">
        <v>1</v>
      </c>
      <c r="C5025" t="s">
        <v>783</v>
      </c>
      <c r="D5025">
        <v>172</v>
      </c>
      <c r="E5025">
        <v>27</v>
      </c>
      <c r="F5025">
        <v>4</v>
      </c>
      <c r="G5025">
        <v>3</v>
      </c>
      <c r="H5025">
        <v>171</v>
      </c>
      <c r="I5025">
        <v>44422094</v>
      </c>
      <c r="J5025">
        <v>44421924</v>
      </c>
      <c r="K5025" s="1">
        <v>9.0000000000000008E-34</v>
      </c>
      <c r="L5025">
        <v>143</v>
      </c>
    </row>
    <row r="5026" spans="1:12" x14ac:dyDescent="0.25">
      <c r="A5026" t="s">
        <v>1125</v>
      </c>
      <c r="B5026" t="s">
        <v>1</v>
      </c>
      <c r="C5026" t="s">
        <v>417</v>
      </c>
      <c r="D5026">
        <v>166</v>
      </c>
      <c r="E5026">
        <v>24</v>
      </c>
      <c r="F5026">
        <v>5</v>
      </c>
      <c r="G5026">
        <v>2</v>
      </c>
      <c r="H5026">
        <v>165</v>
      </c>
      <c r="I5026">
        <v>2176000</v>
      </c>
      <c r="J5026">
        <v>2175838</v>
      </c>
      <c r="K5026" s="1">
        <v>3.0000000000000002E-33</v>
      </c>
      <c r="L5026">
        <v>141</v>
      </c>
    </row>
    <row r="5027" spans="1:12" x14ac:dyDescent="0.25">
      <c r="A5027" t="s">
        <v>1125</v>
      </c>
      <c r="B5027" t="s">
        <v>1</v>
      </c>
      <c r="C5027" t="s">
        <v>417</v>
      </c>
      <c r="D5027">
        <v>166</v>
      </c>
      <c r="E5027">
        <v>24</v>
      </c>
      <c r="F5027">
        <v>4</v>
      </c>
      <c r="G5027">
        <v>2</v>
      </c>
      <c r="H5027">
        <v>164</v>
      </c>
      <c r="I5027">
        <v>2655121</v>
      </c>
      <c r="J5027">
        <v>2654958</v>
      </c>
      <c r="K5027" s="1">
        <v>3.0000000000000002E-33</v>
      </c>
      <c r="L5027">
        <v>141</v>
      </c>
    </row>
    <row r="5028" spans="1:12" x14ac:dyDescent="0.25">
      <c r="A5028" t="s">
        <v>1125</v>
      </c>
      <c r="B5028" t="s">
        <v>1</v>
      </c>
      <c r="C5028" t="s">
        <v>536</v>
      </c>
      <c r="D5028">
        <v>177</v>
      </c>
      <c r="E5028">
        <v>29</v>
      </c>
      <c r="F5028">
        <v>4</v>
      </c>
      <c r="G5028">
        <v>3</v>
      </c>
      <c r="H5028">
        <v>177</v>
      </c>
      <c r="I5028">
        <v>2991165</v>
      </c>
      <c r="J5028">
        <v>2990991</v>
      </c>
      <c r="K5028" s="1">
        <v>3.0000000000000002E-33</v>
      </c>
      <c r="L5028">
        <v>141</v>
      </c>
    </row>
    <row r="5029" spans="1:12" x14ac:dyDescent="0.25">
      <c r="A5029" t="s">
        <v>1125</v>
      </c>
      <c r="B5029" t="s">
        <v>1</v>
      </c>
      <c r="C5029" t="s">
        <v>617</v>
      </c>
      <c r="D5029">
        <v>180</v>
      </c>
      <c r="E5029">
        <v>24</v>
      </c>
      <c r="F5029">
        <v>6</v>
      </c>
      <c r="G5029">
        <v>2</v>
      </c>
      <c r="H5029">
        <v>174</v>
      </c>
      <c r="I5029">
        <v>3357608</v>
      </c>
      <c r="J5029">
        <v>3357431</v>
      </c>
      <c r="K5029" s="1">
        <v>3.0000000000000002E-33</v>
      </c>
      <c r="L5029">
        <v>141</v>
      </c>
    </row>
    <row r="5030" spans="1:12" x14ac:dyDescent="0.25">
      <c r="A5030" t="s">
        <v>1125</v>
      </c>
      <c r="B5030" t="s">
        <v>1</v>
      </c>
      <c r="C5030" t="s">
        <v>15</v>
      </c>
      <c r="D5030">
        <v>164</v>
      </c>
      <c r="E5030">
        <v>27</v>
      </c>
      <c r="F5030">
        <v>2</v>
      </c>
      <c r="G5030">
        <v>3</v>
      </c>
      <c r="H5030">
        <v>164</v>
      </c>
      <c r="I5030">
        <v>3400443</v>
      </c>
      <c r="J5030">
        <v>3400606</v>
      </c>
      <c r="K5030" s="1">
        <v>3.0000000000000002E-33</v>
      </c>
      <c r="L5030">
        <v>141</v>
      </c>
    </row>
    <row r="5031" spans="1:12" x14ac:dyDescent="0.25">
      <c r="A5031" t="s">
        <v>1125</v>
      </c>
      <c r="B5031" t="s">
        <v>1</v>
      </c>
      <c r="C5031" t="s">
        <v>26</v>
      </c>
      <c r="D5031">
        <v>175</v>
      </c>
      <c r="E5031">
        <v>26</v>
      </c>
      <c r="F5031">
        <v>5</v>
      </c>
      <c r="G5031">
        <v>1</v>
      </c>
      <c r="H5031">
        <v>171</v>
      </c>
      <c r="I5031">
        <v>3535773</v>
      </c>
      <c r="J5031">
        <v>3535945</v>
      </c>
      <c r="K5031" s="1">
        <v>3.0000000000000002E-33</v>
      </c>
      <c r="L5031">
        <v>141</v>
      </c>
    </row>
    <row r="5032" spans="1:12" x14ac:dyDescent="0.25">
      <c r="A5032" t="s">
        <v>1125</v>
      </c>
      <c r="B5032" t="s">
        <v>1</v>
      </c>
      <c r="C5032" t="s">
        <v>373</v>
      </c>
      <c r="D5032">
        <v>146</v>
      </c>
      <c r="E5032">
        <v>22</v>
      </c>
      <c r="F5032">
        <v>1</v>
      </c>
      <c r="G5032">
        <v>27</v>
      </c>
      <c r="H5032">
        <v>171</v>
      </c>
      <c r="I5032">
        <v>3861299</v>
      </c>
      <c r="J5032">
        <v>3861444</v>
      </c>
      <c r="K5032" s="1">
        <v>3.0000000000000002E-33</v>
      </c>
      <c r="L5032">
        <v>141</v>
      </c>
    </row>
    <row r="5033" spans="1:12" x14ac:dyDescent="0.25">
      <c r="A5033" t="s">
        <v>1125</v>
      </c>
      <c r="B5033" t="s">
        <v>1</v>
      </c>
      <c r="C5033" t="s">
        <v>293</v>
      </c>
      <c r="D5033">
        <v>140</v>
      </c>
      <c r="E5033">
        <v>20</v>
      </c>
      <c r="F5033">
        <v>1</v>
      </c>
      <c r="G5033">
        <v>27</v>
      </c>
      <c r="H5033">
        <v>165</v>
      </c>
      <c r="I5033">
        <v>4178581</v>
      </c>
      <c r="J5033">
        <v>4178720</v>
      </c>
      <c r="K5033" s="1">
        <v>3.0000000000000002E-33</v>
      </c>
      <c r="L5033">
        <v>141</v>
      </c>
    </row>
    <row r="5034" spans="1:12" x14ac:dyDescent="0.25">
      <c r="A5034" t="s">
        <v>1125</v>
      </c>
      <c r="B5034" t="s">
        <v>1</v>
      </c>
      <c r="C5034" t="s">
        <v>444</v>
      </c>
      <c r="D5034">
        <v>169</v>
      </c>
      <c r="E5034">
        <v>25</v>
      </c>
      <c r="F5034">
        <v>4</v>
      </c>
      <c r="G5034">
        <v>1</v>
      </c>
      <c r="H5034">
        <v>164</v>
      </c>
      <c r="I5034">
        <v>5013260</v>
      </c>
      <c r="J5034">
        <v>5013428</v>
      </c>
      <c r="K5034" s="1">
        <v>3.0000000000000002E-33</v>
      </c>
      <c r="L5034">
        <v>141</v>
      </c>
    </row>
    <row r="5035" spans="1:12" x14ac:dyDescent="0.25">
      <c r="A5035" t="s">
        <v>1125</v>
      </c>
      <c r="B5035" t="s">
        <v>1</v>
      </c>
      <c r="C5035" t="s">
        <v>419</v>
      </c>
      <c r="D5035">
        <v>161</v>
      </c>
      <c r="E5035">
        <v>27</v>
      </c>
      <c r="F5035">
        <v>1</v>
      </c>
      <c r="G5035">
        <v>1</v>
      </c>
      <c r="H5035">
        <v>160</v>
      </c>
      <c r="I5035">
        <v>5766335</v>
      </c>
      <c r="J5035">
        <v>5766175</v>
      </c>
      <c r="K5035" s="1">
        <v>3.0000000000000002E-33</v>
      </c>
      <c r="L5035">
        <v>141</v>
      </c>
    </row>
    <row r="5036" spans="1:12" x14ac:dyDescent="0.25">
      <c r="A5036" t="s">
        <v>1125</v>
      </c>
      <c r="B5036" t="s">
        <v>1</v>
      </c>
      <c r="C5036" t="s">
        <v>472</v>
      </c>
      <c r="D5036">
        <v>177</v>
      </c>
      <c r="E5036">
        <v>23</v>
      </c>
      <c r="F5036">
        <v>7</v>
      </c>
      <c r="G5036">
        <v>3</v>
      </c>
      <c r="H5036">
        <v>174</v>
      </c>
      <c r="I5036">
        <v>9387268</v>
      </c>
      <c r="J5036">
        <v>9387440</v>
      </c>
      <c r="K5036" s="1">
        <v>3.0000000000000002E-33</v>
      </c>
      <c r="L5036">
        <v>141</v>
      </c>
    </row>
    <row r="5037" spans="1:12" x14ac:dyDescent="0.25">
      <c r="A5037" t="s">
        <v>1125</v>
      </c>
      <c r="B5037" t="s">
        <v>1</v>
      </c>
      <c r="C5037" t="s">
        <v>536</v>
      </c>
      <c r="D5037">
        <v>177</v>
      </c>
      <c r="E5037">
        <v>30</v>
      </c>
      <c r="F5037">
        <v>2</v>
      </c>
      <c r="G5037">
        <v>1</v>
      </c>
      <c r="H5037">
        <v>174</v>
      </c>
      <c r="I5037">
        <v>11084412</v>
      </c>
      <c r="J5037">
        <v>11084236</v>
      </c>
      <c r="K5037" s="1">
        <v>3.0000000000000002E-33</v>
      </c>
      <c r="L5037">
        <v>141</v>
      </c>
    </row>
    <row r="5038" spans="1:12" x14ac:dyDescent="0.25">
      <c r="A5038" t="s">
        <v>1125</v>
      </c>
      <c r="B5038" t="s">
        <v>1</v>
      </c>
      <c r="C5038" t="s">
        <v>654</v>
      </c>
      <c r="D5038">
        <v>193</v>
      </c>
      <c r="E5038">
        <v>33</v>
      </c>
      <c r="F5038">
        <v>5</v>
      </c>
      <c r="G5038">
        <v>1</v>
      </c>
      <c r="H5038">
        <v>190</v>
      </c>
      <c r="I5038">
        <v>13994043</v>
      </c>
      <c r="J5038">
        <v>13994233</v>
      </c>
      <c r="K5038" s="1">
        <v>3.0000000000000002E-33</v>
      </c>
      <c r="L5038">
        <v>141</v>
      </c>
    </row>
    <row r="5039" spans="1:12" x14ac:dyDescent="0.25">
      <c r="A5039" t="s">
        <v>1125</v>
      </c>
      <c r="B5039" t="s">
        <v>1</v>
      </c>
      <c r="C5039" t="s">
        <v>423</v>
      </c>
      <c r="D5039">
        <v>165</v>
      </c>
      <c r="E5039">
        <v>26</v>
      </c>
      <c r="F5039">
        <v>3</v>
      </c>
      <c r="G5039">
        <v>1</v>
      </c>
      <c r="H5039">
        <v>164</v>
      </c>
      <c r="I5039">
        <v>14257987</v>
      </c>
      <c r="J5039">
        <v>14257825</v>
      </c>
      <c r="K5039" s="1">
        <v>3.0000000000000002E-33</v>
      </c>
      <c r="L5039">
        <v>141</v>
      </c>
    </row>
    <row r="5040" spans="1:12" x14ac:dyDescent="0.25">
      <c r="A5040" t="s">
        <v>1125</v>
      </c>
      <c r="B5040" t="s">
        <v>1</v>
      </c>
      <c r="C5040" t="s">
        <v>1030</v>
      </c>
      <c r="D5040">
        <v>171</v>
      </c>
      <c r="E5040">
        <v>27</v>
      </c>
      <c r="F5040">
        <v>4</v>
      </c>
      <c r="G5040">
        <v>3</v>
      </c>
      <c r="H5040">
        <v>171</v>
      </c>
      <c r="I5040">
        <v>17460961</v>
      </c>
      <c r="J5040">
        <v>17461129</v>
      </c>
      <c r="K5040" s="1">
        <v>3.0000000000000002E-33</v>
      </c>
      <c r="L5040">
        <v>141</v>
      </c>
    </row>
    <row r="5041" spans="1:12" x14ac:dyDescent="0.25">
      <c r="A5041" t="s">
        <v>1125</v>
      </c>
      <c r="B5041" t="s">
        <v>1</v>
      </c>
      <c r="C5041" t="s">
        <v>1030</v>
      </c>
      <c r="D5041">
        <v>171</v>
      </c>
      <c r="E5041">
        <v>27</v>
      </c>
      <c r="F5041">
        <v>4</v>
      </c>
      <c r="G5041">
        <v>2</v>
      </c>
      <c r="H5041">
        <v>170</v>
      </c>
      <c r="I5041">
        <v>17846578</v>
      </c>
      <c r="J5041">
        <v>17846746</v>
      </c>
      <c r="K5041" s="1">
        <v>3.0000000000000002E-33</v>
      </c>
      <c r="L5041">
        <v>141</v>
      </c>
    </row>
    <row r="5042" spans="1:12" x14ac:dyDescent="0.25">
      <c r="A5042" t="s">
        <v>1125</v>
      </c>
      <c r="B5042" t="s">
        <v>1</v>
      </c>
      <c r="C5042" t="s">
        <v>423</v>
      </c>
      <c r="D5042">
        <v>165</v>
      </c>
      <c r="E5042">
        <v>26</v>
      </c>
      <c r="F5042">
        <v>3</v>
      </c>
      <c r="G5042">
        <v>2</v>
      </c>
      <c r="H5042">
        <v>165</v>
      </c>
      <c r="I5042">
        <v>17941129</v>
      </c>
      <c r="J5042">
        <v>17940967</v>
      </c>
      <c r="K5042" s="1">
        <v>3.0000000000000002E-33</v>
      </c>
      <c r="L5042">
        <v>141</v>
      </c>
    </row>
    <row r="5043" spans="1:12" x14ac:dyDescent="0.25">
      <c r="A5043" t="s">
        <v>1125</v>
      </c>
      <c r="B5043" t="s">
        <v>1</v>
      </c>
      <c r="C5043" t="s">
        <v>29</v>
      </c>
      <c r="D5043">
        <v>170</v>
      </c>
      <c r="E5043">
        <v>22</v>
      </c>
      <c r="F5043">
        <v>8</v>
      </c>
      <c r="G5043">
        <v>1</v>
      </c>
      <c r="H5043">
        <v>165</v>
      </c>
      <c r="I5043">
        <v>18497320</v>
      </c>
      <c r="J5043">
        <v>18497486</v>
      </c>
      <c r="K5043" s="1">
        <v>3.0000000000000002E-33</v>
      </c>
      <c r="L5043">
        <v>141</v>
      </c>
    </row>
    <row r="5044" spans="1:12" x14ac:dyDescent="0.25">
      <c r="A5044" t="s">
        <v>1125</v>
      </c>
      <c r="B5044" t="s">
        <v>1</v>
      </c>
      <c r="C5044" t="s">
        <v>15</v>
      </c>
      <c r="D5044">
        <v>164</v>
      </c>
      <c r="E5044">
        <v>27</v>
      </c>
      <c r="F5044">
        <v>2</v>
      </c>
      <c r="G5044">
        <v>2</v>
      </c>
      <c r="H5044">
        <v>164</v>
      </c>
      <c r="I5044">
        <v>19317980</v>
      </c>
      <c r="J5044">
        <v>19317818</v>
      </c>
      <c r="K5044" s="1">
        <v>3.0000000000000002E-33</v>
      </c>
      <c r="L5044">
        <v>141</v>
      </c>
    </row>
    <row r="5045" spans="1:12" x14ac:dyDescent="0.25">
      <c r="A5045" t="s">
        <v>1125</v>
      </c>
      <c r="B5045" t="s">
        <v>1</v>
      </c>
      <c r="C5045" t="s">
        <v>534</v>
      </c>
      <c r="D5045">
        <v>174</v>
      </c>
      <c r="E5045">
        <v>28</v>
      </c>
      <c r="F5045">
        <v>4</v>
      </c>
      <c r="G5045">
        <v>3</v>
      </c>
      <c r="H5045">
        <v>174</v>
      </c>
      <c r="I5045">
        <v>19881485</v>
      </c>
      <c r="J5045">
        <v>19881314</v>
      </c>
      <c r="K5045" s="1">
        <v>3.0000000000000002E-33</v>
      </c>
      <c r="L5045">
        <v>141</v>
      </c>
    </row>
    <row r="5046" spans="1:12" x14ac:dyDescent="0.25">
      <c r="A5046" t="s">
        <v>1125</v>
      </c>
      <c r="B5046" t="s">
        <v>1</v>
      </c>
      <c r="C5046" t="s">
        <v>432</v>
      </c>
      <c r="D5046">
        <v>168</v>
      </c>
      <c r="E5046">
        <v>27</v>
      </c>
      <c r="F5046">
        <v>3</v>
      </c>
      <c r="G5046">
        <v>6</v>
      </c>
      <c r="H5046">
        <v>171</v>
      </c>
      <c r="I5046">
        <v>21164919</v>
      </c>
      <c r="J5046">
        <v>21165085</v>
      </c>
      <c r="K5046" s="1">
        <v>3.0000000000000002E-33</v>
      </c>
      <c r="L5046">
        <v>141</v>
      </c>
    </row>
    <row r="5047" spans="1:12" x14ac:dyDescent="0.25">
      <c r="A5047" t="s">
        <v>1125</v>
      </c>
      <c r="B5047" t="s">
        <v>1</v>
      </c>
      <c r="C5047" t="s">
        <v>534</v>
      </c>
      <c r="D5047">
        <v>174</v>
      </c>
      <c r="E5047">
        <v>29</v>
      </c>
      <c r="F5047">
        <v>3</v>
      </c>
      <c r="G5047">
        <v>2</v>
      </c>
      <c r="H5047">
        <v>174</v>
      </c>
      <c r="I5047">
        <v>25586604</v>
      </c>
      <c r="J5047">
        <v>25586433</v>
      </c>
      <c r="K5047" s="1">
        <v>3.0000000000000002E-33</v>
      </c>
      <c r="L5047">
        <v>141</v>
      </c>
    </row>
    <row r="5048" spans="1:12" x14ac:dyDescent="0.25">
      <c r="A5048" t="s">
        <v>1125</v>
      </c>
      <c r="B5048" t="s">
        <v>1</v>
      </c>
      <c r="C5048" t="s">
        <v>444</v>
      </c>
      <c r="D5048">
        <v>169</v>
      </c>
      <c r="E5048">
        <v>24</v>
      </c>
      <c r="F5048">
        <v>6</v>
      </c>
      <c r="G5048">
        <v>3</v>
      </c>
      <c r="H5048">
        <v>168</v>
      </c>
      <c r="I5048">
        <v>30035716</v>
      </c>
      <c r="J5048">
        <v>30035881</v>
      </c>
      <c r="K5048" s="1">
        <v>3.0000000000000002E-33</v>
      </c>
      <c r="L5048">
        <v>141</v>
      </c>
    </row>
    <row r="5049" spans="1:12" x14ac:dyDescent="0.25">
      <c r="A5049" t="s">
        <v>1125</v>
      </c>
      <c r="B5049" t="s">
        <v>1</v>
      </c>
      <c r="C5049" t="s">
        <v>615</v>
      </c>
      <c r="D5049">
        <v>173</v>
      </c>
      <c r="E5049">
        <v>30</v>
      </c>
      <c r="F5049">
        <v>2</v>
      </c>
      <c r="G5049">
        <v>3</v>
      </c>
      <c r="H5049">
        <v>174</v>
      </c>
      <c r="I5049">
        <v>30122477</v>
      </c>
      <c r="J5049">
        <v>30122306</v>
      </c>
      <c r="K5049" s="1">
        <v>3.0000000000000002E-33</v>
      </c>
      <c r="L5049">
        <v>141</v>
      </c>
    </row>
    <row r="5050" spans="1:12" x14ac:dyDescent="0.25">
      <c r="A5050" t="s">
        <v>1125</v>
      </c>
      <c r="B5050" t="s">
        <v>1</v>
      </c>
      <c r="C5050" t="s">
        <v>783</v>
      </c>
      <c r="D5050">
        <v>172</v>
      </c>
      <c r="E5050">
        <v>26</v>
      </c>
      <c r="F5050">
        <v>5</v>
      </c>
      <c r="G5050">
        <v>2</v>
      </c>
      <c r="H5050">
        <v>171</v>
      </c>
      <c r="I5050">
        <v>30288982</v>
      </c>
      <c r="J5050">
        <v>30289150</v>
      </c>
      <c r="K5050" s="1">
        <v>3.0000000000000002E-33</v>
      </c>
      <c r="L5050">
        <v>141</v>
      </c>
    </row>
    <row r="5051" spans="1:12" x14ac:dyDescent="0.25">
      <c r="A5051" t="s">
        <v>1125</v>
      </c>
      <c r="B5051" t="s">
        <v>1</v>
      </c>
      <c r="C5051" t="s">
        <v>783</v>
      </c>
      <c r="D5051">
        <v>172</v>
      </c>
      <c r="E5051">
        <v>25</v>
      </c>
      <c r="F5051">
        <v>4</v>
      </c>
      <c r="G5051">
        <v>3</v>
      </c>
      <c r="H5051">
        <v>170</v>
      </c>
      <c r="I5051">
        <v>30324501</v>
      </c>
      <c r="J5051">
        <v>30324670</v>
      </c>
      <c r="K5051" s="1">
        <v>3.0000000000000002E-33</v>
      </c>
      <c r="L5051">
        <v>141</v>
      </c>
    </row>
    <row r="5052" spans="1:12" x14ac:dyDescent="0.25">
      <c r="A5052" t="s">
        <v>1125</v>
      </c>
      <c r="B5052" t="s">
        <v>1</v>
      </c>
      <c r="C5052" t="s">
        <v>15</v>
      </c>
      <c r="D5052">
        <v>164</v>
      </c>
      <c r="E5052">
        <v>28</v>
      </c>
      <c r="F5052">
        <v>1</v>
      </c>
      <c r="G5052">
        <v>3</v>
      </c>
      <c r="H5052">
        <v>165</v>
      </c>
      <c r="I5052">
        <v>30842823</v>
      </c>
      <c r="J5052">
        <v>30842986</v>
      </c>
      <c r="K5052" s="1">
        <v>3.0000000000000002E-33</v>
      </c>
      <c r="L5052">
        <v>141</v>
      </c>
    </row>
    <row r="5053" spans="1:12" x14ac:dyDescent="0.25">
      <c r="A5053" t="s">
        <v>1125</v>
      </c>
      <c r="B5053" t="s">
        <v>1</v>
      </c>
      <c r="C5053" t="s">
        <v>423</v>
      </c>
      <c r="D5053">
        <v>165</v>
      </c>
      <c r="E5053">
        <v>26</v>
      </c>
      <c r="F5053">
        <v>3</v>
      </c>
      <c r="G5053">
        <v>2</v>
      </c>
      <c r="H5053">
        <v>164</v>
      </c>
      <c r="I5053">
        <v>30896339</v>
      </c>
      <c r="J5053">
        <v>30896502</v>
      </c>
      <c r="K5053" s="1">
        <v>3.0000000000000002E-33</v>
      </c>
      <c r="L5053">
        <v>141</v>
      </c>
    </row>
    <row r="5054" spans="1:12" x14ac:dyDescent="0.25">
      <c r="A5054" t="s">
        <v>1125</v>
      </c>
      <c r="B5054" t="s">
        <v>1</v>
      </c>
      <c r="C5054" t="s">
        <v>1030</v>
      </c>
      <c r="D5054">
        <v>171</v>
      </c>
      <c r="E5054">
        <v>27</v>
      </c>
      <c r="F5054">
        <v>4</v>
      </c>
      <c r="G5054">
        <v>2</v>
      </c>
      <c r="H5054">
        <v>171</v>
      </c>
      <c r="I5054">
        <v>31366034</v>
      </c>
      <c r="J5054">
        <v>31365867</v>
      </c>
      <c r="K5054" s="1">
        <v>3.0000000000000002E-33</v>
      </c>
      <c r="L5054">
        <v>141</v>
      </c>
    </row>
    <row r="5055" spans="1:12" x14ac:dyDescent="0.25">
      <c r="A5055" t="s">
        <v>1125</v>
      </c>
      <c r="B5055" t="s">
        <v>1</v>
      </c>
      <c r="C5055" t="s">
        <v>634</v>
      </c>
      <c r="D5055">
        <v>179</v>
      </c>
      <c r="E5055">
        <v>26</v>
      </c>
      <c r="F5055">
        <v>6</v>
      </c>
      <c r="G5055">
        <v>2</v>
      </c>
      <c r="H5055">
        <v>175</v>
      </c>
      <c r="I5055">
        <v>32397335</v>
      </c>
      <c r="J5055">
        <v>32397511</v>
      </c>
      <c r="K5055" s="1">
        <v>3.0000000000000002E-33</v>
      </c>
      <c r="L5055">
        <v>141</v>
      </c>
    </row>
    <row r="5056" spans="1:12" x14ac:dyDescent="0.25">
      <c r="A5056" t="s">
        <v>1125</v>
      </c>
      <c r="B5056" t="s">
        <v>1</v>
      </c>
      <c r="C5056" t="s">
        <v>419</v>
      </c>
      <c r="D5056">
        <v>161</v>
      </c>
      <c r="E5056">
        <v>27</v>
      </c>
      <c r="F5056">
        <v>1</v>
      </c>
      <c r="G5056">
        <v>5</v>
      </c>
      <c r="H5056">
        <v>164</v>
      </c>
      <c r="I5056">
        <v>33312721</v>
      </c>
      <c r="J5056">
        <v>33312881</v>
      </c>
      <c r="K5056" s="1">
        <v>3.0000000000000002E-33</v>
      </c>
      <c r="L5056">
        <v>141</v>
      </c>
    </row>
    <row r="5057" spans="1:12" x14ac:dyDescent="0.25">
      <c r="A5057" t="s">
        <v>1125</v>
      </c>
      <c r="B5057" t="s">
        <v>1</v>
      </c>
      <c r="C5057" t="s">
        <v>1030</v>
      </c>
      <c r="D5057">
        <v>171</v>
      </c>
      <c r="E5057">
        <v>27</v>
      </c>
      <c r="F5057">
        <v>4</v>
      </c>
      <c r="G5057">
        <v>3</v>
      </c>
      <c r="H5057">
        <v>171</v>
      </c>
      <c r="I5057">
        <v>33766445</v>
      </c>
      <c r="J5057">
        <v>33766613</v>
      </c>
      <c r="K5057" s="1">
        <v>3.0000000000000002E-33</v>
      </c>
      <c r="L5057">
        <v>141</v>
      </c>
    </row>
    <row r="5058" spans="1:12" x14ac:dyDescent="0.25">
      <c r="A5058" t="s">
        <v>1125</v>
      </c>
      <c r="B5058" t="s">
        <v>1</v>
      </c>
      <c r="C5058" t="s">
        <v>423</v>
      </c>
      <c r="D5058">
        <v>165</v>
      </c>
      <c r="E5058">
        <v>26</v>
      </c>
      <c r="F5058">
        <v>3</v>
      </c>
      <c r="G5058">
        <v>3</v>
      </c>
      <c r="H5058">
        <v>165</v>
      </c>
      <c r="I5058">
        <v>33896644</v>
      </c>
      <c r="J5058">
        <v>33896807</v>
      </c>
      <c r="K5058" s="1">
        <v>3.0000000000000002E-33</v>
      </c>
      <c r="L5058">
        <v>141</v>
      </c>
    </row>
    <row r="5059" spans="1:12" x14ac:dyDescent="0.25">
      <c r="A5059" t="s">
        <v>1125</v>
      </c>
      <c r="B5059" t="s">
        <v>1</v>
      </c>
      <c r="C5059" t="s">
        <v>15</v>
      </c>
      <c r="D5059">
        <v>164</v>
      </c>
      <c r="E5059">
        <v>28</v>
      </c>
      <c r="F5059">
        <v>1</v>
      </c>
      <c r="G5059">
        <v>3</v>
      </c>
      <c r="H5059">
        <v>165</v>
      </c>
      <c r="I5059">
        <v>34012961</v>
      </c>
      <c r="J5059">
        <v>34012798</v>
      </c>
      <c r="K5059" s="1">
        <v>3.0000000000000002E-33</v>
      </c>
      <c r="L5059">
        <v>141</v>
      </c>
    </row>
    <row r="5060" spans="1:12" x14ac:dyDescent="0.25">
      <c r="A5060" t="s">
        <v>1125</v>
      </c>
      <c r="B5060" t="s">
        <v>1</v>
      </c>
      <c r="C5060" t="s">
        <v>423</v>
      </c>
      <c r="D5060">
        <v>165</v>
      </c>
      <c r="E5060">
        <v>26</v>
      </c>
      <c r="F5060">
        <v>3</v>
      </c>
      <c r="G5060">
        <v>2</v>
      </c>
      <c r="H5060">
        <v>164</v>
      </c>
      <c r="I5060">
        <v>34269512</v>
      </c>
      <c r="J5060">
        <v>34269349</v>
      </c>
      <c r="K5060" s="1">
        <v>3.0000000000000002E-33</v>
      </c>
      <c r="L5060">
        <v>141</v>
      </c>
    </row>
    <row r="5061" spans="1:12" x14ac:dyDescent="0.25">
      <c r="A5061" t="s">
        <v>1125</v>
      </c>
      <c r="B5061" t="s">
        <v>1</v>
      </c>
      <c r="C5061" t="s">
        <v>534</v>
      </c>
      <c r="D5061">
        <v>174</v>
      </c>
      <c r="E5061">
        <v>29</v>
      </c>
      <c r="F5061">
        <v>3</v>
      </c>
      <c r="G5061">
        <v>2</v>
      </c>
      <c r="H5061">
        <v>174</v>
      </c>
      <c r="I5061">
        <v>34351819</v>
      </c>
      <c r="J5061">
        <v>34351990</v>
      </c>
      <c r="K5061" s="1">
        <v>3.0000000000000002E-33</v>
      </c>
      <c r="L5061">
        <v>141</v>
      </c>
    </row>
    <row r="5062" spans="1:12" x14ac:dyDescent="0.25">
      <c r="A5062" t="s">
        <v>1125</v>
      </c>
      <c r="B5062" t="s">
        <v>1</v>
      </c>
      <c r="C5062" t="s">
        <v>1030</v>
      </c>
      <c r="D5062">
        <v>171</v>
      </c>
      <c r="E5062">
        <v>27</v>
      </c>
      <c r="F5062">
        <v>4</v>
      </c>
      <c r="G5062">
        <v>3</v>
      </c>
      <c r="H5062">
        <v>171</v>
      </c>
      <c r="I5062">
        <v>34402686</v>
      </c>
      <c r="J5062">
        <v>34402518</v>
      </c>
      <c r="K5062" s="1">
        <v>3.0000000000000002E-33</v>
      </c>
      <c r="L5062">
        <v>141</v>
      </c>
    </row>
    <row r="5063" spans="1:12" x14ac:dyDescent="0.25">
      <c r="A5063" t="s">
        <v>1125</v>
      </c>
      <c r="B5063" t="s">
        <v>1</v>
      </c>
      <c r="C5063" t="s">
        <v>26</v>
      </c>
      <c r="D5063">
        <v>175</v>
      </c>
      <c r="E5063">
        <v>27</v>
      </c>
      <c r="F5063">
        <v>5</v>
      </c>
      <c r="G5063">
        <v>3</v>
      </c>
      <c r="H5063">
        <v>174</v>
      </c>
      <c r="I5063">
        <v>34464784</v>
      </c>
      <c r="J5063">
        <v>34464612</v>
      </c>
      <c r="K5063" s="1">
        <v>3.0000000000000002E-33</v>
      </c>
      <c r="L5063">
        <v>141</v>
      </c>
    </row>
    <row r="5064" spans="1:12" x14ac:dyDescent="0.25">
      <c r="A5064" t="s">
        <v>1125</v>
      </c>
      <c r="B5064" t="s">
        <v>1</v>
      </c>
      <c r="C5064" t="s">
        <v>1030</v>
      </c>
      <c r="D5064">
        <v>171</v>
      </c>
      <c r="E5064">
        <v>28</v>
      </c>
      <c r="F5064">
        <v>3</v>
      </c>
      <c r="G5064">
        <v>3</v>
      </c>
      <c r="H5064">
        <v>171</v>
      </c>
      <c r="I5064">
        <v>34516252</v>
      </c>
      <c r="J5064">
        <v>34516083</v>
      </c>
      <c r="K5064" s="1">
        <v>3.0000000000000002E-33</v>
      </c>
      <c r="L5064">
        <v>141</v>
      </c>
    </row>
    <row r="5065" spans="1:12" x14ac:dyDescent="0.25">
      <c r="A5065" t="s">
        <v>1125</v>
      </c>
      <c r="B5065" t="s">
        <v>1</v>
      </c>
      <c r="C5065" t="s">
        <v>1137</v>
      </c>
      <c r="D5065">
        <v>125</v>
      </c>
      <c r="E5065">
        <v>15</v>
      </c>
      <c r="F5065">
        <v>1</v>
      </c>
      <c r="G5065">
        <v>41</v>
      </c>
      <c r="H5065">
        <v>164</v>
      </c>
      <c r="I5065">
        <v>34590377</v>
      </c>
      <c r="J5065">
        <v>34590501</v>
      </c>
      <c r="K5065" s="1">
        <v>3.0000000000000002E-33</v>
      </c>
      <c r="L5065">
        <v>141</v>
      </c>
    </row>
    <row r="5066" spans="1:12" x14ac:dyDescent="0.25">
      <c r="A5066" t="s">
        <v>1125</v>
      </c>
      <c r="B5066" t="s">
        <v>1</v>
      </c>
      <c r="C5066" t="s">
        <v>783</v>
      </c>
      <c r="D5066">
        <v>172</v>
      </c>
      <c r="E5066">
        <v>25</v>
      </c>
      <c r="F5066">
        <v>5</v>
      </c>
      <c r="G5066">
        <v>3</v>
      </c>
      <c r="H5066">
        <v>171</v>
      </c>
      <c r="I5066">
        <v>35330666</v>
      </c>
      <c r="J5066">
        <v>35330834</v>
      </c>
      <c r="K5066" s="1">
        <v>3.0000000000000002E-33</v>
      </c>
      <c r="L5066">
        <v>141</v>
      </c>
    </row>
    <row r="5067" spans="1:12" x14ac:dyDescent="0.25">
      <c r="A5067" t="s">
        <v>1125</v>
      </c>
      <c r="B5067" t="s">
        <v>1</v>
      </c>
      <c r="C5067" t="s">
        <v>1153</v>
      </c>
      <c r="D5067">
        <v>170</v>
      </c>
      <c r="E5067">
        <v>16</v>
      </c>
      <c r="F5067">
        <v>8</v>
      </c>
      <c r="G5067">
        <v>2</v>
      </c>
      <c r="H5067">
        <v>165</v>
      </c>
      <c r="I5067">
        <v>35332605</v>
      </c>
      <c r="J5067">
        <v>35332767</v>
      </c>
      <c r="K5067" s="1">
        <v>3.0000000000000002E-33</v>
      </c>
      <c r="L5067">
        <v>141</v>
      </c>
    </row>
    <row r="5068" spans="1:12" x14ac:dyDescent="0.25">
      <c r="A5068" t="s">
        <v>1125</v>
      </c>
      <c r="B5068" t="s">
        <v>1</v>
      </c>
      <c r="C5068" t="s">
        <v>15</v>
      </c>
      <c r="D5068">
        <v>164</v>
      </c>
      <c r="E5068">
        <v>28</v>
      </c>
      <c r="F5068">
        <v>1</v>
      </c>
      <c r="G5068">
        <v>3</v>
      </c>
      <c r="H5068">
        <v>165</v>
      </c>
      <c r="I5068">
        <v>35576782</v>
      </c>
      <c r="J5068">
        <v>35576945</v>
      </c>
      <c r="K5068" s="1">
        <v>3.0000000000000002E-33</v>
      </c>
      <c r="L5068">
        <v>141</v>
      </c>
    </row>
    <row r="5069" spans="1:12" x14ac:dyDescent="0.25">
      <c r="A5069" t="s">
        <v>1125</v>
      </c>
      <c r="B5069" t="s">
        <v>1</v>
      </c>
      <c r="C5069" t="s">
        <v>617</v>
      </c>
      <c r="D5069">
        <v>180</v>
      </c>
      <c r="E5069">
        <v>23</v>
      </c>
      <c r="F5069">
        <v>8</v>
      </c>
      <c r="G5069">
        <v>1</v>
      </c>
      <c r="H5069">
        <v>174</v>
      </c>
      <c r="I5069">
        <v>35609000</v>
      </c>
      <c r="J5069">
        <v>35608825</v>
      </c>
      <c r="K5069" s="1">
        <v>3.0000000000000002E-33</v>
      </c>
      <c r="L5069">
        <v>141</v>
      </c>
    </row>
    <row r="5070" spans="1:12" x14ac:dyDescent="0.25">
      <c r="A5070" t="s">
        <v>1125</v>
      </c>
      <c r="B5070" t="s">
        <v>1</v>
      </c>
      <c r="C5070" t="s">
        <v>401</v>
      </c>
      <c r="D5070">
        <v>132</v>
      </c>
      <c r="E5070">
        <v>15</v>
      </c>
      <c r="F5070">
        <v>3</v>
      </c>
      <c r="G5070">
        <v>44</v>
      </c>
      <c r="H5070">
        <v>174</v>
      </c>
      <c r="I5070">
        <v>35739379</v>
      </c>
      <c r="J5070">
        <v>35739508</v>
      </c>
      <c r="K5070" s="1">
        <v>3.0000000000000002E-33</v>
      </c>
      <c r="L5070">
        <v>141</v>
      </c>
    </row>
    <row r="5071" spans="1:12" x14ac:dyDescent="0.25">
      <c r="A5071" t="s">
        <v>1125</v>
      </c>
      <c r="B5071" t="s">
        <v>1</v>
      </c>
      <c r="C5071" t="s">
        <v>472</v>
      </c>
      <c r="D5071">
        <v>177</v>
      </c>
      <c r="E5071">
        <v>23</v>
      </c>
      <c r="F5071">
        <v>8</v>
      </c>
      <c r="G5071">
        <v>3</v>
      </c>
      <c r="H5071">
        <v>174</v>
      </c>
      <c r="I5071">
        <v>35998869</v>
      </c>
      <c r="J5071">
        <v>35998697</v>
      </c>
      <c r="K5071" s="1">
        <v>3.0000000000000002E-33</v>
      </c>
      <c r="L5071">
        <v>141</v>
      </c>
    </row>
    <row r="5072" spans="1:12" x14ac:dyDescent="0.25">
      <c r="A5072" t="s">
        <v>1125</v>
      </c>
      <c r="B5072" t="s">
        <v>1</v>
      </c>
      <c r="C5072" t="s">
        <v>317</v>
      </c>
      <c r="D5072">
        <v>147</v>
      </c>
      <c r="E5072">
        <v>20</v>
      </c>
      <c r="F5072">
        <v>3</v>
      </c>
      <c r="G5072">
        <v>2</v>
      </c>
      <c r="H5072">
        <v>146</v>
      </c>
      <c r="I5072">
        <v>36204873</v>
      </c>
      <c r="J5072">
        <v>36205018</v>
      </c>
      <c r="K5072" s="1">
        <v>3.0000000000000002E-33</v>
      </c>
      <c r="L5072">
        <v>141</v>
      </c>
    </row>
    <row r="5073" spans="1:12" x14ac:dyDescent="0.25">
      <c r="A5073" t="s">
        <v>1125</v>
      </c>
      <c r="B5073" t="s">
        <v>1</v>
      </c>
      <c r="C5073" t="s">
        <v>33</v>
      </c>
      <c r="D5073">
        <v>176</v>
      </c>
      <c r="E5073">
        <v>32</v>
      </c>
      <c r="F5073">
        <v>1</v>
      </c>
      <c r="G5073">
        <v>1</v>
      </c>
      <c r="H5073">
        <v>175</v>
      </c>
      <c r="I5073">
        <v>36890281</v>
      </c>
      <c r="J5073">
        <v>36890456</v>
      </c>
      <c r="K5073" s="1">
        <v>3.0000000000000002E-33</v>
      </c>
      <c r="L5073">
        <v>141</v>
      </c>
    </row>
    <row r="5074" spans="1:12" x14ac:dyDescent="0.25">
      <c r="A5074" t="s">
        <v>1125</v>
      </c>
      <c r="B5074" t="s">
        <v>1</v>
      </c>
      <c r="C5074" t="s">
        <v>400</v>
      </c>
      <c r="D5074">
        <v>162</v>
      </c>
      <c r="E5074">
        <v>24</v>
      </c>
      <c r="F5074">
        <v>4</v>
      </c>
      <c r="G5074">
        <v>5</v>
      </c>
      <c r="H5074">
        <v>164</v>
      </c>
      <c r="I5074">
        <v>38866678</v>
      </c>
      <c r="J5074">
        <v>38866519</v>
      </c>
      <c r="K5074" s="1">
        <v>3.0000000000000002E-33</v>
      </c>
      <c r="L5074">
        <v>141</v>
      </c>
    </row>
    <row r="5075" spans="1:12" x14ac:dyDescent="0.25">
      <c r="A5075" t="s">
        <v>1125</v>
      </c>
      <c r="B5075" t="s">
        <v>1</v>
      </c>
      <c r="C5075" t="s">
        <v>1030</v>
      </c>
      <c r="D5075">
        <v>171</v>
      </c>
      <c r="E5075">
        <v>27</v>
      </c>
      <c r="F5075">
        <v>4</v>
      </c>
      <c r="G5075">
        <v>3</v>
      </c>
      <c r="H5075">
        <v>171</v>
      </c>
      <c r="I5075">
        <v>39010449</v>
      </c>
      <c r="J5075">
        <v>39010617</v>
      </c>
      <c r="K5075" s="1">
        <v>3.0000000000000002E-33</v>
      </c>
      <c r="L5075">
        <v>141</v>
      </c>
    </row>
    <row r="5076" spans="1:12" x14ac:dyDescent="0.25">
      <c r="A5076" t="s">
        <v>1125</v>
      </c>
      <c r="B5076" t="s">
        <v>1</v>
      </c>
      <c r="C5076" t="s">
        <v>534</v>
      </c>
      <c r="D5076">
        <v>174</v>
      </c>
      <c r="E5076">
        <v>28</v>
      </c>
      <c r="F5076">
        <v>4</v>
      </c>
      <c r="G5076">
        <v>3</v>
      </c>
      <c r="H5076">
        <v>174</v>
      </c>
      <c r="I5076">
        <v>41758385</v>
      </c>
      <c r="J5076">
        <v>41758556</v>
      </c>
      <c r="K5076" s="1">
        <v>3.0000000000000002E-33</v>
      </c>
      <c r="L5076">
        <v>141</v>
      </c>
    </row>
    <row r="5077" spans="1:12" x14ac:dyDescent="0.25">
      <c r="A5077" t="s">
        <v>1125</v>
      </c>
      <c r="B5077" t="s">
        <v>1</v>
      </c>
      <c r="C5077" t="s">
        <v>417</v>
      </c>
      <c r="D5077">
        <v>166</v>
      </c>
      <c r="E5077">
        <v>24</v>
      </c>
      <c r="F5077">
        <v>5</v>
      </c>
      <c r="G5077">
        <v>2</v>
      </c>
      <c r="H5077">
        <v>164</v>
      </c>
      <c r="I5077">
        <v>41976132</v>
      </c>
      <c r="J5077">
        <v>41975969</v>
      </c>
      <c r="K5077" s="1">
        <v>3.0000000000000002E-33</v>
      </c>
      <c r="L5077">
        <v>141</v>
      </c>
    </row>
    <row r="5078" spans="1:12" x14ac:dyDescent="0.25">
      <c r="A5078" t="s">
        <v>1125</v>
      </c>
      <c r="B5078" t="s">
        <v>1</v>
      </c>
      <c r="C5078" t="s">
        <v>1030</v>
      </c>
      <c r="D5078">
        <v>171</v>
      </c>
      <c r="E5078">
        <v>27</v>
      </c>
      <c r="F5078">
        <v>4</v>
      </c>
      <c r="G5078">
        <v>3</v>
      </c>
      <c r="H5078">
        <v>171</v>
      </c>
      <c r="I5078">
        <v>42952197</v>
      </c>
      <c r="J5078">
        <v>42952365</v>
      </c>
      <c r="K5078" s="1">
        <v>3.0000000000000002E-33</v>
      </c>
      <c r="L5078">
        <v>141</v>
      </c>
    </row>
    <row r="5079" spans="1:12" x14ac:dyDescent="0.25">
      <c r="A5079" t="s">
        <v>1125</v>
      </c>
      <c r="B5079" t="s">
        <v>1</v>
      </c>
      <c r="C5079" t="s">
        <v>783</v>
      </c>
      <c r="D5079">
        <v>172</v>
      </c>
      <c r="E5079">
        <v>26</v>
      </c>
      <c r="F5079">
        <v>4</v>
      </c>
      <c r="G5079">
        <v>3</v>
      </c>
      <c r="H5079">
        <v>171</v>
      </c>
      <c r="I5079">
        <v>43066163</v>
      </c>
      <c r="J5079">
        <v>43066332</v>
      </c>
      <c r="K5079" s="1">
        <v>3.0000000000000002E-33</v>
      </c>
      <c r="L5079">
        <v>141</v>
      </c>
    </row>
    <row r="5080" spans="1:12" x14ac:dyDescent="0.25">
      <c r="A5080" t="s">
        <v>1125</v>
      </c>
      <c r="B5080" t="s">
        <v>1</v>
      </c>
      <c r="C5080" t="s">
        <v>465</v>
      </c>
      <c r="D5080">
        <v>167</v>
      </c>
      <c r="E5080">
        <v>22</v>
      </c>
      <c r="F5080">
        <v>6</v>
      </c>
      <c r="G5080">
        <v>1</v>
      </c>
      <c r="H5080">
        <v>164</v>
      </c>
      <c r="I5080">
        <v>43092708</v>
      </c>
      <c r="J5080">
        <v>43092546</v>
      </c>
      <c r="K5080" s="1">
        <v>3.0000000000000002E-33</v>
      </c>
      <c r="L5080">
        <v>141</v>
      </c>
    </row>
    <row r="5081" spans="1:12" x14ac:dyDescent="0.25">
      <c r="A5081" t="s">
        <v>1125</v>
      </c>
      <c r="B5081" t="s">
        <v>1</v>
      </c>
      <c r="C5081" t="s">
        <v>1030</v>
      </c>
      <c r="D5081">
        <v>171</v>
      </c>
      <c r="E5081">
        <v>28</v>
      </c>
      <c r="F5081">
        <v>2</v>
      </c>
      <c r="G5081">
        <v>3</v>
      </c>
      <c r="H5081">
        <v>170</v>
      </c>
      <c r="I5081">
        <v>43200771</v>
      </c>
      <c r="J5081">
        <v>43200941</v>
      </c>
      <c r="K5081" s="1">
        <v>3.0000000000000002E-33</v>
      </c>
      <c r="L5081">
        <v>141</v>
      </c>
    </row>
    <row r="5082" spans="1:12" x14ac:dyDescent="0.25">
      <c r="A5082" t="s">
        <v>1125</v>
      </c>
      <c r="B5082" t="s">
        <v>1</v>
      </c>
      <c r="C5082" t="s">
        <v>1037</v>
      </c>
      <c r="D5082">
        <v>178</v>
      </c>
      <c r="E5082">
        <v>27</v>
      </c>
      <c r="F5082">
        <v>5</v>
      </c>
      <c r="G5082">
        <v>2</v>
      </c>
      <c r="H5082">
        <v>174</v>
      </c>
      <c r="I5082">
        <v>43258878</v>
      </c>
      <c r="J5082">
        <v>43258702</v>
      </c>
      <c r="K5082" s="1">
        <v>3.0000000000000002E-33</v>
      </c>
      <c r="L5082">
        <v>141</v>
      </c>
    </row>
    <row r="5083" spans="1:12" x14ac:dyDescent="0.25">
      <c r="A5083" t="s">
        <v>1125</v>
      </c>
      <c r="B5083" t="s">
        <v>1</v>
      </c>
      <c r="C5083" t="s">
        <v>1030</v>
      </c>
      <c r="D5083">
        <v>171</v>
      </c>
      <c r="E5083">
        <v>28</v>
      </c>
      <c r="F5083">
        <v>3</v>
      </c>
      <c r="G5083">
        <v>3</v>
      </c>
      <c r="H5083">
        <v>171</v>
      </c>
      <c r="I5083">
        <v>44422230</v>
      </c>
      <c r="J5083">
        <v>44422061</v>
      </c>
      <c r="K5083" s="1">
        <v>3.0000000000000002E-33</v>
      </c>
      <c r="L5083">
        <v>141</v>
      </c>
    </row>
    <row r="5084" spans="1:12" x14ac:dyDescent="0.25">
      <c r="A5084" t="s">
        <v>1125</v>
      </c>
      <c r="B5084" t="s">
        <v>1</v>
      </c>
      <c r="C5084" t="s">
        <v>534</v>
      </c>
      <c r="D5084">
        <v>174</v>
      </c>
      <c r="E5084">
        <v>26</v>
      </c>
      <c r="F5084">
        <v>6</v>
      </c>
      <c r="G5084">
        <v>1</v>
      </c>
      <c r="H5084">
        <v>171</v>
      </c>
      <c r="I5084">
        <v>666977</v>
      </c>
      <c r="J5084">
        <v>666807</v>
      </c>
      <c r="K5084" s="1">
        <v>1.0000000000000001E-32</v>
      </c>
      <c r="L5084">
        <v>139</v>
      </c>
    </row>
    <row r="5085" spans="1:12" x14ac:dyDescent="0.25">
      <c r="A5085" t="s">
        <v>1125</v>
      </c>
      <c r="B5085" t="s">
        <v>1</v>
      </c>
      <c r="C5085" t="s">
        <v>12</v>
      </c>
      <c r="D5085">
        <v>164</v>
      </c>
      <c r="E5085">
        <v>18</v>
      </c>
      <c r="F5085">
        <v>4</v>
      </c>
      <c r="G5085">
        <v>2</v>
      </c>
      <c r="H5085">
        <v>165</v>
      </c>
      <c r="I5085">
        <v>799256</v>
      </c>
      <c r="J5085">
        <v>799409</v>
      </c>
      <c r="K5085" s="1">
        <v>1.0000000000000001E-32</v>
      </c>
      <c r="L5085">
        <v>139</v>
      </c>
    </row>
    <row r="5086" spans="1:12" x14ac:dyDescent="0.25">
      <c r="A5086" t="s">
        <v>1125</v>
      </c>
      <c r="B5086" t="s">
        <v>1</v>
      </c>
      <c r="C5086" t="s">
        <v>444</v>
      </c>
      <c r="D5086">
        <v>169</v>
      </c>
      <c r="E5086">
        <v>22</v>
      </c>
      <c r="F5086">
        <v>6</v>
      </c>
      <c r="G5086">
        <v>1</v>
      </c>
      <c r="H5086">
        <v>163</v>
      </c>
      <c r="I5086">
        <v>1122758</v>
      </c>
      <c r="J5086">
        <v>1122592</v>
      </c>
      <c r="K5086" s="1">
        <v>1.0000000000000001E-32</v>
      </c>
      <c r="L5086">
        <v>139</v>
      </c>
    </row>
    <row r="5087" spans="1:12" x14ac:dyDescent="0.25">
      <c r="A5087" t="s">
        <v>1125</v>
      </c>
      <c r="B5087" t="s">
        <v>1</v>
      </c>
      <c r="C5087" t="s">
        <v>17</v>
      </c>
      <c r="D5087">
        <v>163</v>
      </c>
      <c r="E5087">
        <v>28</v>
      </c>
      <c r="F5087">
        <v>1</v>
      </c>
      <c r="G5087">
        <v>3</v>
      </c>
      <c r="H5087">
        <v>164</v>
      </c>
      <c r="I5087">
        <v>2292937</v>
      </c>
      <c r="J5087">
        <v>2292775</v>
      </c>
      <c r="K5087" s="1">
        <v>1.0000000000000001E-32</v>
      </c>
      <c r="L5087">
        <v>139</v>
      </c>
    </row>
    <row r="5088" spans="1:12" x14ac:dyDescent="0.25">
      <c r="A5088" t="s">
        <v>1125</v>
      </c>
      <c r="B5088" t="s">
        <v>1</v>
      </c>
      <c r="C5088" t="s">
        <v>15</v>
      </c>
      <c r="D5088">
        <v>164</v>
      </c>
      <c r="E5088">
        <v>25</v>
      </c>
      <c r="F5088">
        <v>4</v>
      </c>
      <c r="G5088">
        <v>2</v>
      </c>
      <c r="H5088">
        <v>163</v>
      </c>
      <c r="I5088">
        <v>2678083</v>
      </c>
      <c r="J5088">
        <v>2677922</v>
      </c>
      <c r="K5088" s="1">
        <v>1.0000000000000001E-32</v>
      </c>
      <c r="L5088">
        <v>139</v>
      </c>
    </row>
    <row r="5089" spans="1:12" x14ac:dyDescent="0.25">
      <c r="A5089" t="s">
        <v>1125</v>
      </c>
      <c r="B5089" t="s">
        <v>1</v>
      </c>
      <c r="C5089" t="s">
        <v>17</v>
      </c>
      <c r="D5089">
        <v>163</v>
      </c>
      <c r="E5089">
        <v>27</v>
      </c>
      <c r="F5089">
        <v>2</v>
      </c>
      <c r="G5089">
        <v>3</v>
      </c>
      <c r="H5089">
        <v>163</v>
      </c>
      <c r="I5089">
        <v>3813385</v>
      </c>
      <c r="J5089">
        <v>3813547</v>
      </c>
      <c r="K5089" s="1">
        <v>1.0000000000000001E-32</v>
      </c>
      <c r="L5089">
        <v>139</v>
      </c>
    </row>
    <row r="5090" spans="1:12" x14ac:dyDescent="0.25">
      <c r="A5090" t="s">
        <v>1125</v>
      </c>
      <c r="B5090" t="s">
        <v>1</v>
      </c>
      <c r="C5090" t="s">
        <v>417</v>
      </c>
      <c r="D5090">
        <v>166</v>
      </c>
      <c r="E5090">
        <v>22</v>
      </c>
      <c r="F5090">
        <v>6</v>
      </c>
      <c r="G5090">
        <v>3</v>
      </c>
      <c r="H5090">
        <v>164</v>
      </c>
      <c r="I5090">
        <v>4376749</v>
      </c>
      <c r="J5090">
        <v>4376911</v>
      </c>
      <c r="K5090" s="1">
        <v>1.0000000000000001E-32</v>
      </c>
      <c r="L5090">
        <v>139</v>
      </c>
    </row>
    <row r="5091" spans="1:12" x14ac:dyDescent="0.25">
      <c r="A5091" t="s">
        <v>1125</v>
      </c>
      <c r="B5091" t="s">
        <v>1</v>
      </c>
      <c r="C5091" t="s">
        <v>1159</v>
      </c>
      <c r="D5091">
        <v>167</v>
      </c>
      <c r="E5091">
        <v>27</v>
      </c>
      <c r="F5091">
        <v>3</v>
      </c>
      <c r="G5091">
        <v>3</v>
      </c>
      <c r="H5091">
        <v>167</v>
      </c>
      <c r="I5091">
        <v>5612904</v>
      </c>
      <c r="J5091">
        <v>5613069</v>
      </c>
      <c r="K5091" s="1">
        <v>1.0000000000000001E-32</v>
      </c>
      <c r="L5091">
        <v>139</v>
      </c>
    </row>
    <row r="5092" spans="1:12" x14ac:dyDescent="0.25">
      <c r="A5092" t="s">
        <v>1125</v>
      </c>
      <c r="B5092" t="s">
        <v>1</v>
      </c>
      <c r="C5092" t="s">
        <v>1160</v>
      </c>
      <c r="D5092">
        <v>170</v>
      </c>
      <c r="E5092">
        <v>27</v>
      </c>
      <c r="F5092">
        <v>4</v>
      </c>
      <c r="G5092">
        <v>3</v>
      </c>
      <c r="H5092">
        <v>171</v>
      </c>
      <c r="I5092">
        <v>6786455</v>
      </c>
      <c r="J5092">
        <v>6786289</v>
      </c>
      <c r="K5092" s="1">
        <v>1.0000000000000001E-32</v>
      </c>
      <c r="L5092">
        <v>139</v>
      </c>
    </row>
    <row r="5093" spans="1:12" x14ac:dyDescent="0.25">
      <c r="A5093" t="s">
        <v>1125</v>
      </c>
      <c r="B5093" t="s">
        <v>1</v>
      </c>
      <c r="C5093" t="s">
        <v>16</v>
      </c>
      <c r="D5093">
        <v>153</v>
      </c>
      <c r="E5093">
        <v>19</v>
      </c>
      <c r="F5093">
        <v>4</v>
      </c>
      <c r="G5093">
        <v>26</v>
      </c>
      <c r="H5093">
        <v>174</v>
      </c>
      <c r="I5093">
        <v>7182814</v>
      </c>
      <c r="J5093">
        <v>7182964</v>
      </c>
      <c r="K5093" s="1">
        <v>1.0000000000000001E-32</v>
      </c>
      <c r="L5093">
        <v>139</v>
      </c>
    </row>
    <row r="5094" spans="1:12" x14ac:dyDescent="0.25">
      <c r="A5094" t="s">
        <v>1125</v>
      </c>
      <c r="B5094" t="s">
        <v>1</v>
      </c>
      <c r="C5094" t="s">
        <v>1160</v>
      </c>
      <c r="D5094">
        <v>170</v>
      </c>
      <c r="E5094">
        <v>27</v>
      </c>
      <c r="F5094">
        <v>4</v>
      </c>
      <c r="G5094">
        <v>2</v>
      </c>
      <c r="H5094">
        <v>169</v>
      </c>
      <c r="I5094">
        <v>7774813</v>
      </c>
      <c r="J5094">
        <v>7774980</v>
      </c>
      <c r="K5094" s="1">
        <v>1.0000000000000001E-32</v>
      </c>
      <c r="L5094">
        <v>139</v>
      </c>
    </row>
    <row r="5095" spans="1:12" x14ac:dyDescent="0.25">
      <c r="A5095" t="s">
        <v>1125</v>
      </c>
      <c r="B5095" t="s">
        <v>1</v>
      </c>
      <c r="C5095" t="s">
        <v>423</v>
      </c>
      <c r="D5095">
        <v>165</v>
      </c>
      <c r="E5095">
        <v>23</v>
      </c>
      <c r="F5095">
        <v>4</v>
      </c>
      <c r="G5095">
        <v>3</v>
      </c>
      <c r="H5095">
        <v>164</v>
      </c>
      <c r="I5095">
        <v>8104850</v>
      </c>
      <c r="J5095">
        <v>8105011</v>
      </c>
      <c r="K5095" s="1">
        <v>1.0000000000000001E-32</v>
      </c>
      <c r="L5095">
        <v>139</v>
      </c>
    </row>
    <row r="5096" spans="1:12" x14ac:dyDescent="0.25">
      <c r="A5096" t="s">
        <v>1125</v>
      </c>
      <c r="B5096" t="s">
        <v>1</v>
      </c>
      <c r="C5096" t="s">
        <v>1037</v>
      </c>
      <c r="D5096">
        <v>178</v>
      </c>
      <c r="E5096">
        <v>26</v>
      </c>
      <c r="F5096">
        <v>5</v>
      </c>
      <c r="G5096">
        <v>1</v>
      </c>
      <c r="H5096">
        <v>174</v>
      </c>
      <c r="I5096">
        <v>8664655</v>
      </c>
      <c r="J5096">
        <v>8664829</v>
      </c>
      <c r="K5096" s="1">
        <v>1.0000000000000001E-32</v>
      </c>
      <c r="L5096">
        <v>139</v>
      </c>
    </row>
    <row r="5097" spans="1:12" x14ac:dyDescent="0.25">
      <c r="A5097" t="s">
        <v>1125</v>
      </c>
      <c r="B5097" t="s">
        <v>1</v>
      </c>
      <c r="C5097" t="s">
        <v>527</v>
      </c>
      <c r="D5097">
        <v>186</v>
      </c>
      <c r="E5097">
        <v>24</v>
      </c>
      <c r="F5097">
        <v>4</v>
      </c>
      <c r="G5097">
        <v>1</v>
      </c>
      <c r="H5097">
        <v>177</v>
      </c>
      <c r="I5097">
        <v>9599178</v>
      </c>
      <c r="J5097">
        <v>9599361</v>
      </c>
      <c r="K5097" s="1">
        <v>1.0000000000000001E-32</v>
      </c>
      <c r="L5097">
        <v>139</v>
      </c>
    </row>
    <row r="5098" spans="1:12" x14ac:dyDescent="0.25">
      <c r="A5098" t="s">
        <v>1125</v>
      </c>
      <c r="B5098" t="s">
        <v>1</v>
      </c>
      <c r="C5098" t="s">
        <v>1050</v>
      </c>
      <c r="D5098">
        <v>175</v>
      </c>
      <c r="E5098">
        <v>31</v>
      </c>
      <c r="F5098">
        <v>2</v>
      </c>
      <c r="G5098">
        <v>2</v>
      </c>
      <c r="H5098">
        <v>174</v>
      </c>
      <c r="I5098">
        <v>10525159</v>
      </c>
      <c r="J5098">
        <v>10525333</v>
      </c>
      <c r="K5098" s="1">
        <v>1.0000000000000001E-32</v>
      </c>
      <c r="L5098">
        <v>139</v>
      </c>
    </row>
    <row r="5099" spans="1:12" x14ac:dyDescent="0.25">
      <c r="A5099" t="s">
        <v>1125</v>
      </c>
      <c r="B5099" t="s">
        <v>1</v>
      </c>
      <c r="C5099" t="s">
        <v>400</v>
      </c>
      <c r="D5099">
        <v>162</v>
      </c>
      <c r="E5099">
        <v>23</v>
      </c>
      <c r="F5099">
        <v>5</v>
      </c>
      <c r="G5099">
        <v>3</v>
      </c>
      <c r="H5099">
        <v>162</v>
      </c>
      <c r="I5099">
        <v>10978088</v>
      </c>
      <c r="J5099">
        <v>10978246</v>
      </c>
      <c r="K5099" s="1">
        <v>1.0000000000000001E-32</v>
      </c>
      <c r="L5099">
        <v>139</v>
      </c>
    </row>
    <row r="5100" spans="1:12" x14ac:dyDescent="0.25">
      <c r="A5100" t="s">
        <v>1125</v>
      </c>
      <c r="B5100" t="s">
        <v>1</v>
      </c>
      <c r="C5100" t="s">
        <v>536</v>
      </c>
      <c r="D5100">
        <v>177</v>
      </c>
      <c r="E5100">
        <v>27</v>
      </c>
      <c r="F5100">
        <v>5</v>
      </c>
      <c r="G5100">
        <v>1</v>
      </c>
      <c r="H5100">
        <v>174</v>
      </c>
      <c r="I5100">
        <v>11506900</v>
      </c>
      <c r="J5100">
        <v>11506727</v>
      </c>
      <c r="K5100" s="1">
        <v>1.0000000000000001E-32</v>
      </c>
      <c r="L5100">
        <v>139</v>
      </c>
    </row>
    <row r="5101" spans="1:12" x14ac:dyDescent="0.25">
      <c r="A5101" t="s">
        <v>1125</v>
      </c>
      <c r="B5101" t="s">
        <v>1</v>
      </c>
      <c r="C5101" t="s">
        <v>417</v>
      </c>
      <c r="D5101">
        <v>166</v>
      </c>
      <c r="E5101">
        <v>22</v>
      </c>
      <c r="F5101">
        <v>7</v>
      </c>
      <c r="G5101">
        <v>3</v>
      </c>
      <c r="H5101">
        <v>164</v>
      </c>
      <c r="I5101">
        <v>13070325</v>
      </c>
      <c r="J5101">
        <v>13070163</v>
      </c>
      <c r="K5101" s="1">
        <v>1.0000000000000001E-32</v>
      </c>
      <c r="L5101">
        <v>139</v>
      </c>
    </row>
    <row r="5102" spans="1:12" x14ac:dyDescent="0.25">
      <c r="A5102" t="s">
        <v>1125</v>
      </c>
      <c r="B5102" t="s">
        <v>1</v>
      </c>
      <c r="C5102" t="s">
        <v>423</v>
      </c>
      <c r="D5102">
        <v>165</v>
      </c>
      <c r="E5102">
        <v>23</v>
      </c>
      <c r="F5102">
        <v>4</v>
      </c>
      <c r="G5102">
        <v>1</v>
      </c>
      <c r="H5102">
        <v>164</v>
      </c>
      <c r="I5102">
        <v>13612900</v>
      </c>
      <c r="J5102">
        <v>13612741</v>
      </c>
      <c r="K5102" s="1">
        <v>1.0000000000000001E-32</v>
      </c>
      <c r="L5102">
        <v>139</v>
      </c>
    </row>
    <row r="5103" spans="1:12" x14ac:dyDescent="0.25">
      <c r="A5103" t="s">
        <v>1125</v>
      </c>
      <c r="B5103" t="s">
        <v>1</v>
      </c>
      <c r="C5103" t="s">
        <v>534</v>
      </c>
      <c r="D5103">
        <v>174</v>
      </c>
      <c r="E5103">
        <v>27</v>
      </c>
      <c r="F5103">
        <v>2</v>
      </c>
      <c r="G5103">
        <v>3</v>
      </c>
      <c r="H5103">
        <v>171</v>
      </c>
      <c r="I5103">
        <v>13840472</v>
      </c>
      <c r="J5103">
        <v>13840645</v>
      </c>
      <c r="K5103" s="1">
        <v>1.0000000000000001E-32</v>
      </c>
      <c r="L5103">
        <v>139</v>
      </c>
    </row>
    <row r="5104" spans="1:12" x14ac:dyDescent="0.25">
      <c r="A5104" t="s">
        <v>1125</v>
      </c>
      <c r="B5104" t="s">
        <v>1</v>
      </c>
      <c r="C5104" t="s">
        <v>536</v>
      </c>
      <c r="D5104">
        <v>177</v>
      </c>
      <c r="E5104">
        <v>27</v>
      </c>
      <c r="F5104">
        <v>6</v>
      </c>
      <c r="G5104">
        <v>1</v>
      </c>
      <c r="H5104">
        <v>174</v>
      </c>
      <c r="I5104">
        <v>14132592</v>
      </c>
      <c r="J5104">
        <v>14132765</v>
      </c>
      <c r="K5104" s="1">
        <v>1.0000000000000001E-32</v>
      </c>
      <c r="L5104">
        <v>139</v>
      </c>
    </row>
    <row r="5105" spans="1:12" x14ac:dyDescent="0.25">
      <c r="A5105" t="s">
        <v>1125</v>
      </c>
      <c r="B5105" t="s">
        <v>1</v>
      </c>
      <c r="C5105" t="s">
        <v>536</v>
      </c>
      <c r="D5105">
        <v>177</v>
      </c>
      <c r="E5105">
        <v>28</v>
      </c>
      <c r="F5105">
        <v>4</v>
      </c>
      <c r="G5105">
        <v>1</v>
      </c>
      <c r="H5105">
        <v>174</v>
      </c>
      <c r="I5105">
        <v>15381807</v>
      </c>
      <c r="J5105">
        <v>15381981</v>
      </c>
      <c r="K5105" s="1">
        <v>1.0000000000000001E-32</v>
      </c>
      <c r="L5105">
        <v>139</v>
      </c>
    </row>
    <row r="5106" spans="1:12" x14ac:dyDescent="0.25">
      <c r="A5106" t="s">
        <v>1125</v>
      </c>
      <c r="B5106" t="s">
        <v>1</v>
      </c>
      <c r="C5106" t="s">
        <v>534</v>
      </c>
      <c r="D5106">
        <v>174</v>
      </c>
      <c r="E5106">
        <v>26</v>
      </c>
      <c r="F5106">
        <v>6</v>
      </c>
      <c r="G5106">
        <v>2</v>
      </c>
      <c r="H5106">
        <v>171</v>
      </c>
      <c r="I5106">
        <v>16854111</v>
      </c>
      <c r="J5106">
        <v>16854282</v>
      </c>
      <c r="K5106" s="1">
        <v>1.0000000000000001E-32</v>
      </c>
      <c r="L5106">
        <v>139</v>
      </c>
    </row>
    <row r="5107" spans="1:12" x14ac:dyDescent="0.25">
      <c r="A5107" t="s">
        <v>1125</v>
      </c>
      <c r="B5107" t="s">
        <v>1</v>
      </c>
      <c r="C5107" t="s">
        <v>432</v>
      </c>
      <c r="D5107">
        <v>168</v>
      </c>
      <c r="E5107">
        <v>24</v>
      </c>
      <c r="F5107">
        <v>4</v>
      </c>
      <c r="G5107">
        <v>2</v>
      </c>
      <c r="H5107">
        <v>165</v>
      </c>
      <c r="I5107">
        <v>17976335</v>
      </c>
      <c r="J5107">
        <v>17976500</v>
      </c>
      <c r="K5107" s="1">
        <v>1.0000000000000001E-32</v>
      </c>
      <c r="L5107">
        <v>139</v>
      </c>
    </row>
    <row r="5108" spans="1:12" x14ac:dyDescent="0.25">
      <c r="A5108" t="s">
        <v>1125</v>
      </c>
      <c r="B5108" t="s">
        <v>1</v>
      </c>
      <c r="C5108" t="s">
        <v>15</v>
      </c>
      <c r="D5108">
        <v>164</v>
      </c>
      <c r="E5108">
        <v>26</v>
      </c>
      <c r="F5108">
        <v>3</v>
      </c>
      <c r="G5108">
        <v>3</v>
      </c>
      <c r="H5108">
        <v>164</v>
      </c>
      <c r="I5108">
        <v>18152347</v>
      </c>
      <c r="J5108">
        <v>18152185</v>
      </c>
      <c r="K5108" s="1">
        <v>1.0000000000000001E-32</v>
      </c>
      <c r="L5108">
        <v>139</v>
      </c>
    </row>
    <row r="5109" spans="1:12" x14ac:dyDescent="0.25">
      <c r="A5109" t="s">
        <v>1125</v>
      </c>
      <c r="B5109" t="s">
        <v>1</v>
      </c>
      <c r="C5109" t="s">
        <v>417</v>
      </c>
      <c r="D5109">
        <v>166</v>
      </c>
      <c r="E5109">
        <v>21</v>
      </c>
      <c r="F5109">
        <v>6</v>
      </c>
      <c r="G5109">
        <v>1</v>
      </c>
      <c r="H5109">
        <v>164</v>
      </c>
      <c r="I5109">
        <v>18310441</v>
      </c>
      <c r="J5109">
        <v>18310600</v>
      </c>
      <c r="K5109" s="1">
        <v>1.0000000000000001E-32</v>
      </c>
      <c r="L5109">
        <v>139</v>
      </c>
    </row>
    <row r="5110" spans="1:12" x14ac:dyDescent="0.25">
      <c r="A5110" t="s">
        <v>1125</v>
      </c>
      <c r="B5110" t="s">
        <v>1</v>
      </c>
      <c r="C5110" t="s">
        <v>432</v>
      </c>
      <c r="D5110">
        <v>168</v>
      </c>
      <c r="E5110">
        <v>25</v>
      </c>
      <c r="F5110">
        <v>4</v>
      </c>
      <c r="G5110">
        <v>1</v>
      </c>
      <c r="H5110">
        <v>165</v>
      </c>
      <c r="I5110">
        <v>18360541</v>
      </c>
      <c r="J5110">
        <v>18360706</v>
      </c>
      <c r="K5110" s="1">
        <v>1.0000000000000001E-32</v>
      </c>
      <c r="L5110">
        <v>139</v>
      </c>
    </row>
    <row r="5111" spans="1:12" x14ac:dyDescent="0.25">
      <c r="A5111" t="s">
        <v>1125</v>
      </c>
      <c r="B5111" t="s">
        <v>1</v>
      </c>
      <c r="C5111" t="s">
        <v>1159</v>
      </c>
      <c r="D5111">
        <v>167</v>
      </c>
      <c r="E5111">
        <v>26</v>
      </c>
      <c r="F5111">
        <v>4</v>
      </c>
      <c r="G5111">
        <v>1</v>
      </c>
      <c r="H5111">
        <v>165</v>
      </c>
      <c r="I5111">
        <v>19369248</v>
      </c>
      <c r="J5111">
        <v>19369084</v>
      </c>
      <c r="K5111" s="1">
        <v>1.0000000000000001E-32</v>
      </c>
      <c r="L5111">
        <v>139</v>
      </c>
    </row>
    <row r="5112" spans="1:12" x14ac:dyDescent="0.25">
      <c r="A5112" t="s">
        <v>1125</v>
      </c>
      <c r="B5112" t="s">
        <v>1</v>
      </c>
      <c r="C5112" t="s">
        <v>1159</v>
      </c>
      <c r="D5112">
        <v>167</v>
      </c>
      <c r="E5112">
        <v>26</v>
      </c>
      <c r="F5112">
        <v>4</v>
      </c>
      <c r="G5112">
        <v>1</v>
      </c>
      <c r="H5112">
        <v>165</v>
      </c>
      <c r="I5112">
        <v>19883630</v>
      </c>
      <c r="J5112">
        <v>19883466</v>
      </c>
      <c r="K5112" s="1">
        <v>1.0000000000000001E-32</v>
      </c>
      <c r="L5112">
        <v>139</v>
      </c>
    </row>
    <row r="5113" spans="1:12" x14ac:dyDescent="0.25">
      <c r="A5113" t="s">
        <v>1125</v>
      </c>
      <c r="B5113" t="s">
        <v>1</v>
      </c>
      <c r="C5113" t="s">
        <v>400</v>
      </c>
      <c r="D5113">
        <v>162</v>
      </c>
      <c r="E5113">
        <v>22</v>
      </c>
      <c r="F5113">
        <v>5</v>
      </c>
      <c r="G5113">
        <v>6</v>
      </c>
      <c r="H5113">
        <v>164</v>
      </c>
      <c r="I5113">
        <v>19891342</v>
      </c>
      <c r="J5113">
        <v>19891500</v>
      </c>
      <c r="K5113" s="1">
        <v>1.0000000000000001E-32</v>
      </c>
      <c r="L5113">
        <v>139</v>
      </c>
    </row>
    <row r="5114" spans="1:12" x14ac:dyDescent="0.25">
      <c r="A5114" t="s">
        <v>1125</v>
      </c>
      <c r="B5114" t="s">
        <v>1</v>
      </c>
      <c r="C5114" t="s">
        <v>1037</v>
      </c>
      <c r="D5114">
        <v>178</v>
      </c>
      <c r="E5114">
        <v>26</v>
      </c>
      <c r="F5114">
        <v>7</v>
      </c>
      <c r="G5114">
        <v>1</v>
      </c>
      <c r="H5114">
        <v>174</v>
      </c>
      <c r="I5114">
        <v>20613903</v>
      </c>
      <c r="J5114">
        <v>20614077</v>
      </c>
      <c r="K5114" s="1">
        <v>1.0000000000000001E-32</v>
      </c>
      <c r="L5114">
        <v>139</v>
      </c>
    </row>
    <row r="5115" spans="1:12" x14ac:dyDescent="0.25">
      <c r="A5115" t="s">
        <v>1125</v>
      </c>
      <c r="B5115" t="s">
        <v>1</v>
      </c>
      <c r="C5115" t="s">
        <v>1160</v>
      </c>
      <c r="D5115">
        <v>170</v>
      </c>
      <c r="E5115">
        <v>27</v>
      </c>
      <c r="F5115">
        <v>4</v>
      </c>
      <c r="G5115">
        <v>3</v>
      </c>
      <c r="H5115">
        <v>170</v>
      </c>
      <c r="I5115">
        <v>20969478</v>
      </c>
      <c r="J5115">
        <v>20969311</v>
      </c>
      <c r="K5115" s="1">
        <v>1.0000000000000001E-32</v>
      </c>
      <c r="L5115">
        <v>139</v>
      </c>
    </row>
    <row r="5116" spans="1:12" x14ac:dyDescent="0.25">
      <c r="A5116" t="s">
        <v>1125</v>
      </c>
      <c r="B5116" t="s">
        <v>1</v>
      </c>
      <c r="C5116" t="s">
        <v>615</v>
      </c>
      <c r="D5116">
        <v>173</v>
      </c>
      <c r="E5116">
        <v>28</v>
      </c>
      <c r="F5116">
        <v>4</v>
      </c>
      <c r="G5116">
        <v>1</v>
      </c>
      <c r="H5116">
        <v>171</v>
      </c>
      <c r="I5116">
        <v>21942904</v>
      </c>
      <c r="J5116">
        <v>21942734</v>
      </c>
      <c r="K5116" s="1">
        <v>1.0000000000000001E-32</v>
      </c>
      <c r="L5116">
        <v>139</v>
      </c>
    </row>
    <row r="5117" spans="1:12" x14ac:dyDescent="0.25">
      <c r="A5117" t="s">
        <v>1125</v>
      </c>
      <c r="B5117" t="s">
        <v>1</v>
      </c>
      <c r="C5117" t="s">
        <v>615</v>
      </c>
      <c r="D5117">
        <v>173</v>
      </c>
      <c r="E5117">
        <v>28</v>
      </c>
      <c r="F5117">
        <v>4</v>
      </c>
      <c r="G5117">
        <v>1</v>
      </c>
      <c r="H5117">
        <v>171</v>
      </c>
      <c r="I5117">
        <v>26149195</v>
      </c>
      <c r="J5117">
        <v>26149025</v>
      </c>
      <c r="K5117" s="1">
        <v>1.0000000000000001E-32</v>
      </c>
      <c r="L5117">
        <v>139</v>
      </c>
    </row>
    <row r="5118" spans="1:12" x14ac:dyDescent="0.25">
      <c r="A5118" t="s">
        <v>1125</v>
      </c>
      <c r="B5118" t="s">
        <v>1</v>
      </c>
      <c r="C5118" t="s">
        <v>15</v>
      </c>
      <c r="D5118">
        <v>164</v>
      </c>
      <c r="E5118">
        <v>25</v>
      </c>
      <c r="F5118">
        <v>4</v>
      </c>
      <c r="G5118">
        <v>3</v>
      </c>
      <c r="H5118">
        <v>164</v>
      </c>
      <c r="I5118">
        <v>30285367</v>
      </c>
      <c r="J5118">
        <v>30285528</v>
      </c>
      <c r="K5118" s="1">
        <v>1.0000000000000001E-32</v>
      </c>
      <c r="L5118">
        <v>139</v>
      </c>
    </row>
    <row r="5119" spans="1:12" x14ac:dyDescent="0.25">
      <c r="A5119" t="s">
        <v>1125</v>
      </c>
      <c r="B5119" t="s">
        <v>1</v>
      </c>
      <c r="C5119" t="s">
        <v>498</v>
      </c>
      <c r="D5119">
        <v>138</v>
      </c>
      <c r="E5119">
        <v>15</v>
      </c>
      <c r="F5119">
        <v>3</v>
      </c>
      <c r="G5119">
        <v>29</v>
      </c>
      <c r="H5119">
        <v>164</v>
      </c>
      <c r="I5119">
        <v>30957676</v>
      </c>
      <c r="J5119">
        <v>30957810</v>
      </c>
      <c r="K5119" s="1">
        <v>1.0000000000000001E-32</v>
      </c>
      <c r="L5119">
        <v>139</v>
      </c>
    </row>
    <row r="5120" spans="1:12" x14ac:dyDescent="0.25">
      <c r="A5120" t="s">
        <v>1125</v>
      </c>
      <c r="B5120" t="s">
        <v>1</v>
      </c>
      <c r="C5120" t="s">
        <v>15</v>
      </c>
      <c r="D5120">
        <v>164</v>
      </c>
      <c r="E5120">
        <v>26</v>
      </c>
      <c r="F5120">
        <v>3</v>
      </c>
      <c r="G5120">
        <v>2</v>
      </c>
      <c r="H5120">
        <v>164</v>
      </c>
      <c r="I5120">
        <v>31050600</v>
      </c>
      <c r="J5120">
        <v>31050439</v>
      </c>
      <c r="K5120" s="1">
        <v>1.0000000000000001E-32</v>
      </c>
      <c r="L5120">
        <v>139</v>
      </c>
    </row>
    <row r="5121" spans="1:12" x14ac:dyDescent="0.25">
      <c r="A5121" t="s">
        <v>1125</v>
      </c>
      <c r="B5121" t="s">
        <v>1</v>
      </c>
      <c r="C5121" t="s">
        <v>615</v>
      </c>
      <c r="D5121">
        <v>173</v>
      </c>
      <c r="E5121">
        <v>28</v>
      </c>
      <c r="F5121">
        <v>4</v>
      </c>
      <c r="G5121">
        <v>1</v>
      </c>
      <c r="H5121">
        <v>171</v>
      </c>
      <c r="I5121">
        <v>31808097</v>
      </c>
      <c r="J5121">
        <v>31807927</v>
      </c>
      <c r="K5121" s="1">
        <v>1.0000000000000001E-32</v>
      </c>
      <c r="L5121">
        <v>139</v>
      </c>
    </row>
    <row r="5122" spans="1:12" x14ac:dyDescent="0.25">
      <c r="A5122" t="s">
        <v>1125</v>
      </c>
      <c r="B5122" t="s">
        <v>1</v>
      </c>
      <c r="C5122" t="s">
        <v>1159</v>
      </c>
      <c r="D5122">
        <v>167</v>
      </c>
      <c r="E5122">
        <v>26</v>
      </c>
      <c r="F5122">
        <v>4</v>
      </c>
      <c r="G5122">
        <v>1</v>
      </c>
      <c r="H5122">
        <v>165</v>
      </c>
      <c r="I5122">
        <v>32090334</v>
      </c>
      <c r="J5122">
        <v>32090498</v>
      </c>
      <c r="K5122" s="1">
        <v>1.0000000000000001E-32</v>
      </c>
      <c r="L5122">
        <v>139</v>
      </c>
    </row>
    <row r="5123" spans="1:12" x14ac:dyDescent="0.25">
      <c r="A5123" t="s">
        <v>1125</v>
      </c>
      <c r="B5123" t="s">
        <v>1</v>
      </c>
      <c r="C5123" t="s">
        <v>29</v>
      </c>
      <c r="D5123">
        <v>170</v>
      </c>
      <c r="E5123">
        <v>21</v>
      </c>
      <c r="F5123">
        <v>7</v>
      </c>
      <c r="G5123">
        <v>1</v>
      </c>
      <c r="H5123">
        <v>165</v>
      </c>
      <c r="I5123">
        <v>32547188</v>
      </c>
      <c r="J5123">
        <v>32547023</v>
      </c>
      <c r="K5123" s="1">
        <v>1.0000000000000001E-32</v>
      </c>
      <c r="L5123">
        <v>139</v>
      </c>
    </row>
    <row r="5124" spans="1:12" x14ac:dyDescent="0.25">
      <c r="A5124" t="s">
        <v>1125</v>
      </c>
      <c r="B5124" t="s">
        <v>1</v>
      </c>
      <c r="C5124" t="s">
        <v>15</v>
      </c>
      <c r="D5124">
        <v>164</v>
      </c>
      <c r="E5124">
        <v>25</v>
      </c>
      <c r="F5124">
        <v>4</v>
      </c>
      <c r="G5124">
        <v>3</v>
      </c>
      <c r="H5124">
        <v>164</v>
      </c>
      <c r="I5124">
        <v>32713462</v>
      </c>
      <c r="J5124">
        <v>32713301</v>
      </c>
      <c r="K5124" s="1">
        <v>1.0000000000000001E-32</v>
      </c>
      <c r="L5124">
        <v>139</v>
      </c>
    </row>
    <row r="5125" spans="1:12" x14ac:dyDescent="0.25">
      <c r="A5125" t="s">
        <v>1125</v>
      </c>
      <c r="B5125" t="s">
        <v>1</v>
      </c>
      <c r="C5125" t="s">
        <v>615</v>
      </c>
      <c r="D5125">
        <v>173</v>
      </c>
      <c r="E5125">
        <v>28</v>
      </c>
      <c r="F5125">
        <v>4</v>
      </c>
      <c r="G5125">
        <v>1</v>
      </c>
      <c r="H5125">
        <v>171</v>
      </c>
      <c r="I5125">
        <v>33143771</v>
      </c>
      <c r="J5125">
        <v>33143941</v>
      </c>
      <c r="K5125" s="1">
        <v>1.0000000000000001E-32</v>
      </c>
      <c r="L5125">
        <v>139</v>
      </c>
    </row>
    <row r="5126" spans="1:12" x14ac:dyDescent="0.25">
      <c r="A5126" t="s">
        <v>1125</v>
      </c>
      <c r="B5126" t="s">
        <v>1</v>
      </c>
      <c r="C5126" t="s">
        <v>33</v>
      </c>
      <c r="D5126">
        <v>176</v>
      </c>
      <c r="E5126">
        <v>29</v>
      </c>
      <c r="F5126">
        <v>4</v>
      </c>
      <c r="G5126">
        <v>1</v>
      </c>
      <c r="H5126">
        <v>174</v>
      </c>
      <c r="I5126">
        <v>33182789</v>
      </c>
      <c r="J5126">
        <v>33182616</v>
      </c>
      <c r="K5126" s="1">
        <v>1.0000000000000001E-32</v>
      </c>
      <c r="L5126">
        <v>139</v>
      </c>
    </row>
    <row r="5127" spans="1:12" x14ac:dyDescent="0.25">
      <c r="A5127" t="s">
        <v>1125</v>
      </c>
      <c r="B5127" t="s">
        <v>1</v>
      </c>
      <c r="C5127" t="s">
        <v>465</v>
      </c>
      <c r="D5127">
        <v>167</v>
      </c>
      <c r="E5127">
        <v>20</v>
      </c>
      <c r="F5127">
        <v>5</v>
      </c>
      <c r="G5127">
        <v>3</v>
      </c>
      <c r="H5127">
        <v>166</v>
      </c>
      <c r="I5127">
        <v>33240903</v>
      </c>
      <c r="J5127">
        <v>33241063</v>
      </c>
      <c r="K5127" s="1">
        <v>1.0000000000000001E-32</v>
      </c>
      <c r="L5127">
        <v>139</v>
      </c>
    </row>
    <row r="5128" spans="1:12" x14ac:dyDescent="0.25">
      <c r="A5128" t="s">
        <v>1125</v>
      </c>
      <c r="B5128" t="s">
        <v>1</v>
      </c>
      <c r="C5128" t="s">
        <v>1160</v>
      </c>
      <c r="D5128">
        <v>170</v>
      </c>
      <c r="E5128">
        <v>28</v>
      </c>
      <c r="F5128">
        <v>3</v>
      </c>
      <c r="G5128">
        <v>3</v>
      </c>
      <c r="H5128">
        <v>171</v>
      </c>
      <c r="I5128">
        <v>33261748</v>
      </c>
      <c r="J5128">
        <v>33261581</v>
      </c>
      <c r="K5128" s="1">
        <v>1.0000000000000001E-32</v>
      </c>
      <c r="L5128">
        <v>139</v>
      </c>
    </row>
    <row r="5129" spans="1:12" x14ac:dyDescent="0.25">
      <c r="A5129" t="s">
        <v>1125</v>
      </c>
      <c r="B5129" t="s">
        <v>1</v>
      </c>
      <c r="C5129" t="s">
        <v>33</v>
      </c>
      <c r="D5129">
        <v>176</v>
      </c>
      <c r="E5129">
        <v>29</v>
      </c>
      <c r="F5129">
        <v>4</v>
      </c>
      <c r="G5129">
        <v>1</v>
      </c>
      <c r="H5129">
        <v>174</v>
      </c>
      <c r="I5129">
        <v>33289059</v>
      </c>
      <c r="J5129">
        <v>33289232</v>
      </c>
      <c r="K5129" s="1">
        <v>1.0000000000000001E-32</v>
      </c>
      <c r="L5129">
        <v>139</v>
      </c>
    </row>
    <row r="5130" spans="1:12" x14ac:dyDescent="0.25">
      <c r="A5130" t="s">
        <v>1125</v>
      </c>
      <c r="B5130" t="s">
        <v>1</v>
      </c>
      <c r="C5130" t="s">
        <v>24</v>
      </c>
      <c r="D5130">
        <v>176</v>
      </c>
      <c r="E5130">
        <v>22</v>
      </c>
      <c r="F5130">
        <v>8</v>
      </c>
      <c r="G5130">
        <v>3</v>
      </c>
      <c r="H5130">
        <v>174</v>
      </c>
      <c r="I5130">
        <v>33393618</v>
      </c>
      <c r="J5130">
        <v>33393787</v>
      </c>
      <c r="K5130" s="1">
        <v>1.0000000000000001E-32</v>
      </c>
      <c r="L5130">
        <v>139</v>
      </c>
    </row>
    <row r="5131" spans="1:12" x14ac:dyDescent="0.25">
      <c r="A5131" t="s">
        <v>1125</v>
      </c>
      <c r="B5131" t="s">
        <v>1</v>
      </c>
      <c r="C5131" t="s">
        <v>618</v>
      </c>
      <c r="D5131">
        <v>166</v>
      </c>
      <c r="E5131">
        <v>28</v>
      </c>
      <c r="F5131">
        <v>2</v>
      </c>
      <c r="G5131">
        <v>1</v>
      </c>
      <c r="H5131">
        <v>164</v>
      </c>
      <c r="I5131">
        <v>33397664</v>
      </c>
      <c r="J5131">
        <v>33397499</v>
      </c>
      <c r="K5131" s="1">
        <v>1.0000000000000001E-32</v>
      </c>
      <c r="L5131">
        <v>139</v>
      </c>
    </row>
    <row r="5132" spans="1:12" x14ac:dyDescent="0.25">
      <c r="A5132" t="s">
        <v>1125</v>
      </c>
      <c r="B5132" t="s">
        <v>1</v>
      </c>
      <c r="C5132" t="s">
        <v>615</v>
      </c>
      <c r="D5132">
        <v>173</v>
      </c>
      <c r="E5132">
        <v>28</v>
      </c>
      <c r="F5132">
        <v>4</v>
      </c>
      <c r="G5132">
        <v>1</v>
      </c>
      <c r="H5132">
        <v>171</v>
      </c>
      <c r="I5132">
        <v>33466832</v>
      </c>
      <c r="J5132">
        <v>33467002</v>
      </c>
      <c r="K5132" s="1">
        <v>1.0000000000000001E-32</v>
      </c>
      <c r="L5132">
        <v>139</v>
      </c>
    </row>
    <row r="5133" spans="1:12" x14ac:dyDescent="0.25">
      <c r="A5133" t="s">
        <v>1125</v>
      </c>
      <c r="B5133" t="s">
        <v>1</v>
      </c>
      <c r="C5133" t="s">
        <v>1161</v>
      </c>
      <c r="D5133">
        <v>169</v>
      </c>
      <c r="E5133">
        <v>30</v>
      </c>
      <c r="F5133">
        <v>1</v>
      </c>
      <c r="G5133">
        <v>3</v>
      </c>
      <c r="H5133">
        <v>170</v>
      </c>
      <c r="I5133">
        <v>33766098</v>
      </c>
      <c r="J5133">
        <v>33765930</v>
      </c>
      <c r="K5133" s="1">
        <v>1.0000000000000001E-32</v>
      </c>
      <c r="L5133">
        <v>139</v>
      </c>
    </row>
    <row r="5134" spans="1:12" x14ac:dyDescent="0.25">
      <c r="A5134" t="s">
        <v>1125</v>
      </c>
      <c r="B5134" t="s">
        <v>1</v>
      </c>
      <c r="C5134" t="s">
        <v>583</v>
      </c>
      <c r="D5134">
        <v>178</v>
      </c>
      <c r="E5134">
        <v>32</v>
      </c>
      <c r="F5134">
        <v>2</v>
      </c>
      <c r="G5134">
        <v>2</v>
      </c>
      <c r="H5134">
        <v>177</v>
      </c>
      <c r="I5134">
        <v>34150093</v>
      </c>
      <c r="J5134">
        <v>34149916</v>
      </c>
      <c r="K5134" s="1">
        <v>1.0000000000000001E-32</v>
      </c>
      <c r="L5134">
        <v>139</v>
      </c>
    </row>
    <row r="5135" spans="1:12" x14ac:dyDescent="0.25">
      <c r="A5135" t="s">
        <v>1125</v>
      </c>
      <c r="B5135" t="s">
        <v>1</v>
      </c>
      <c r="C5135" t="s">
        <v>783</v>
      </c>
      <c r="D5135">
        <v>172</v>
      </c>
      <c r="E5135">
        <v>24</v>
      </c>
      <c r="F5135">
        <v>5</v>
      </c>
      <c r="G5135">
        <v>1</v>
      </c>
      <c r="H5135">
        <v>167</v>
      </c>
      <c r="I5135">
        <v>34163525</v>
      </c>
      <c r="J5135">
        <v>34163694</v>
      </c>
      <c r="K5135" s="1">
        <v>1.0000000000000001E-32</v>
      </c>
      <c r="L5135">
        <v>139</v>
      </c>
    </row>
    <row r="5136" spans="1:12" x14ac:dyDescent="0.25">
      <c r="A5136" t="s">
        <v>1125</v>
      </c>
      <c r="B5136" t="s">
        <v>1</v>
      </c>
      <c r="C5136" t="s">
        <v>373</v>
      </c>
      <c r="D5136">
        <v>146</v>
      </c>
      <c r="E5136">
        <v>19</v>
      </c>
      <c r="F5136">
        <v>2</v>
      </c>
      <c r="G5136">
        <v>26</v>
      </c>
      <c r="H5136">
        <v>167</v>
      </c>
      <c r="I5136">
        <v>34217730</v>
      </c>
      <c r="J5136">
        <v>34217875</v>
      </c>
      <c r="K5136" s="1">
        <v>1.0000000000000001E-32</v>
      </c>
      <c r="L5136">
        <v>139</v>
      </c>
    </row>
    <row r="5137" spans="1:12" x14ac:dyDescent="0.25">
      <c r="A5137" t="s">
        <v>1125</v>
      </c>
      <c r="B5137" t="s">
        <v>1</v>
      </c>
      <c r="C5137" t="s">
        <v>618</v>
      </c>
      <c r="D5137">
        <v>166</v>
      </c>
      <c r="E5137">
        <v>29</v>
      </c>
      <c r="F5137">
        <v>1</v>
      </c>
      <c r="G5137">
        <v>1</v>
      </c>
      <c r="H5137">
        <v>165</v>
      </c>
      <c r="I5137">
        <v>35358543</v>
      </c>
      <c r="J5137">
        <v>35358378</v>
      </c>
      <c r="K5137" s="1">
        <v>1.0000000000000001E-32</v>
      </c>
      <c r="L5137">
        <v>139</v>
      </c>
    </row>
    <row r="5138" spans="1:12" x14ac:dyDescent="0.25">
      <c r="A5138" t="s">
        <v>1125</v>
      </c>
      <c r="B5138" t="s">
        <v>1</v>
      </c>
      <c r="C5138" t="s">
        <v>432</v>
      </c>
      <c r="D5138">
        <v>168</v>
      </c>
      <c r="E5138">
        <v>24</v>
      </c>
      <c r="F5138">
        <v>5</v>
      </c>
      <c r="G5138">
        <v>1</v>
      </c>
      <c r="H5138">
        <v>167</v>
      </c>
      <c r="I5138">
        <v>35368874</v>
      </c>
      <c r="J5138">
        <v>35369036</v>
      </c>
      <c r="K5138" s="1">
        <v>1.0000000000000001E-32</v>
      </c>
      <c r="L5138">
        <v>139</v>
      </c>
    </row>
    <row r="5139" spans="1:12" x14ac:dyDescent="0.25">
      <c r="A5139" t="s">
        <v>1125</v>
      </c>
      <c r="B5139" t="s">
        <v>1</v>
      </c>
      <c r="C5139" t="s">
        <v>615</v>
      </c>
      <c r="D5139">
        <v>173</v>
      </c>
      <c r="E5139">
        <v>28</v>
      </c>
      <c r="F5139">
        <v>4</v>
      </c>
      <c r="G5139">
        <v>1</v>
      </c>
      <c r="H5139">
        <v>171</v>
      </c>
      <c r="I5139">
        <v>35782229</v>
      </c>
      <c r="J5139">
        <v>35782399</v>
      </c>
      <c r="K5139" s="1">
        <v>1.0000000000000001E-32</v>
      </c>
      <c r="L5139">
        <v>139</v>
      </c>
    </row>
    <row r="5140" spans="1:12" x14ac:dyDescent="0.25">
      <c r="A5140" t="s">
        <v>1125</v>
      </c>
      <c r="B5140" t="s">
        <v>1</v>
      </c>
      <c r="C5140" t="s">
        <v>33</v>
      </c>
      <c r="D5140">
        <v>176</v>
      </c>
      <c r="E5140">
        <v>30</v>
      </c>
      <c r="F5140">
        <v>3</v>
      </c>
      <c r="G5140">
        <v>3</v>
      </c>
      <c r="H5140">
        <v>177</v>
      </c>
      <c r="I5140">
        <v>35809523</v>
      </c>
      <c r="J5140">
        <v>35809350</v>
      </c>
      <c r="K5140" s="1">
        <v>1.0000000000000001E-32</v>
      </c>
      <c r="L5140">
        <v>139</v>
      </c>
    </row>
    <row r="5141" spans="1:12" x14ac:dyDescent="0.25">
      <c r="A5141" t="s">
        <v>1125</v>
      </c>
      <c r="B5141" t="s">
        <v>1</v>
      </c>
      <c r="C5141" t="s">
        <v>15</v>
      </c>
      <c r="D5141">
        <v>164</v>
      </c>
      <c r="E5141">
        <v>26</v>
      </c>
      <c r="F5141">
        <v>3</v>
      </c>
      <c r="G5141">
        <v>2</v>
      </c>
      <c r="H5141">
        <v>164</v>
      </c>
      <c r="I5141">
        <v>35836565</v>
      </c>
      <c r="J5141">
        <v>35836404</v>
      </c>
      <c r="K5141" s="1">
        <v>1.0000000000000001E-32</v>
      </c>
      <c r="L5141">
        <v>139</v>
      </c>
    </row>
    <row r="5142" spans="1:12" x14ac:dyDescent="0.25">
      <c r="A5142" t="s">
        <v>1125</v>
      </c>
      <c r="B5142" t="s">
        <v>1</v>
      </c>
      <c r="C5142" t="s">
        <v>454</v>
      </c>
      <c r="D5142">
        <v>174</v>
      </c>
      <c r="E5142">
        <v>20</v>
      </c>
      <c r="F5142">
        <v>9</v>
      </c>
      <c r="G5142">
        <v>3</v>
      </c>
      <c r="H5142">
        <v>171</v>
      </c>
      <c r="I5142">
        <v>36320397</v>
      </c>
      <c r="J5142">
        <v>36320564</v>
      </c>
      <c r="K5142" s="1">
        <v>1.0000000000000001E-32</v>
      </c>
      <c r="L5142">
        <v>139</v>
      </c>
    </row>
    <row r="5143" spans="1:12" x14ac:dyDescent="0.25">
      <c r="A5143" t="s">
        <v>1125</v>
      </c>
      <c r="B5143" t="s">
        <v>1</v>
      </c>
      <c r="C5143" t="s">
        <v>17</v>
      </c>
      <c r="D5143">
        <v>163</v>
      </c>
      <c r="E5143">
        <v>28</v>
      </c>
      <c r="F5143">
        <v>1</v>
      </c>
      <c r="G5143">
        <v>3</v>
      </c>
      <c r="H5143">
        <v>164</v>
      </c>
      <c r="I5143">
        <v>36584281</v>
      </c>
      <c r="J5143">
        <v>36584443</v>
      </c>
      <c r="K5143" s="1">
        <v>1.0000000000000001E-32</v>
      </c>
      <c r="L5143">
        <v>139</v>
      </c>
    </row>
    <row r="5144" spans="1:12" x14ac:dyDescent="0.25">
      <c r="A5144" t="s">
        <v>1125</v>
      </c>
      <c r="B5144" t="s">
        <v>1</v>
      </c>
      <c r="C5144" t="s">
        <v>33</v>
      </c>
      <c r="D5144">
        <v>176</v>
      </c>
      <c r="E5144">
        <v>30</v>
      </c>
      <c r="F5144">
        <v>3</v>
      </c>
      <c r="G5144">
        <v>1</v>
      </c>
      <c r="H5144">
        <v>174</v>
      </c>
      <c r="I5144">
        <v>36743385</v>
      </c>
      <c r="J5144">
        <v>36743559</v>
      </c>
      <c r="K5144" s="1">
        <v>1.0000000000000001E-32</v>
      </c>
      <c r="L5144">
        <v>139</v>
      </c>
    </row>
    <row r="5145" spans="1:12" x14ac:dyDescent="0.25">
      <c r="A5145" t="s">
        <v>1125</v>
      </c>
      <c r="B5145" t="s">
        <v>1</v>
      </c>
      <c r="C5145" t="s">
        <v>15</v>
      </c>
      <c r="D5145">
        <v>164</v>
      </c>
      <c r="E5145">
        <v>26</v>
      </c>
      <c r="F5145">
        <v>3</v>
      </c>
      <c r="G5145">
        <v>3</v>
      </c>
      <c r="H5145">
        <v>164</v>
      </c>
      <c r="I5145">
        <v>36975838</v>
      </c>
      <c r="J5145">
        <v>36975676</v>
      </c>
      <c r="K5145" s="1">
        <v>1.0000000000000001E-32</v>
      </c>
      <c r="L5145">
        <v>139</v>
      </c>
    </row>
    <row r="5146" spans="1:12" x14ac:dyDescent="0.25">
      <c r="A5146" t="s">
        <v>1125</v>
      </c>
      <c r="B5146" t="s">
        <v>1</v>
      </c>
      <c r="C5146" t="s">
        <v>15</v>
      </c>
      <c r="D5146">
        <v>164</v>
      </c>
      <c r="E5146">
        <v>25</v>
      </c>
      <c r="F5146">
        <v>3</v>
      </c>
      <c r="G5146">
        <v>2</v>
      </c>
      <c r="H5146">
        <v>164</v>
      </c>
      <c r="I5146">
        <v>37213546</v>
      </c>
      <c r="J5146">
        <v>37213706</v>
      </c>
      <c r="K5146" s="1">
        <v>1.0000000000000001E-32</v>
      </c>
      <c r="L5146">
        <v>139</v>
      </c>
    </row>
    <row r="5147" spans="1:12" x14ac:dyDescent="0.25">
      <c r="A5147" t="s">
        <v>1125</v>
      </c>
      <c r="B5147" t="s">
        <v>1</v>
      </c>
      <c r="C5147" t="s">
        <v>534</v>
      </c>
      <c r="D5147">
        <v>174</v>
      </c>
      <c r="E5147">
        <v>27</v>
      </c>
      <c r="F5147">
        <v>4</v>
      </c>
      <c r="G5147">
        <v>1</v>
      </c>
      <c r="H5147">
        <v>171</v>
      </c>
      <c r="I5147">
        <v>38876976</v>
      </c>
      <c r="J5147">
        <v>38877147</v>
      </c>
      <c r="K5147" s="1">
        <v>1.0000000000000001E-32</v>
      </c>
      <c r="L5147">
        <v>139</v>
      </c>
    </row>
    <row r="5148" spans="1:12" x14ac:dyDescent="0.25">
      <c r="A5148" t="s">
        <v>1125</v>
      </c>
      <c r="B5148" t="s">
        <v>1</v>
      </c>
      <c r="C5148" t="s">
        <v>1160</v>
      </c>
      <c r="D5148">
        <v>170</v>
      </c>
      <c r="E5148">
        <v>28</v>
      </c>
      <c r="F5148">
        <v>3</v>
      </c>
      <c r="G5148">
        <v>3</v>
      </c>
      <c r="H5148">
        <v>171</v>
      </c>
      <c r="I5148">
        <v>39651402</v>
      </c>
      <c r="J5148">
        <v>39651569</v>
      </c>
      <c r="K5148" s="1">
        <v>1.0000000000000001E-32</v>
      </c>
      <c r="L5148">
        <v>139</v>
      </c>
    </row>
    <row r="5149" spans="1:12" x14ac:dyDescent="0.25">
      <c r="A5149" t="s">
        <v>1125</v>
      </c>
      <c r="B5149" t="s">
        <v>1</v>
      </c>
      <c r="C5149" t="s">
        <v>615</v>
      </c>
      <c r="D5149">
        <v>173</v>
      </c>
      <c r="E5149">
        <v>28</v>
      </c>
      <c r="F5149">
        <v>4</v>
      </c>
      <c r="G5149">
        <v>1</v>
      </c>
      <c r="H5149">
        <v>171</v>
      </c>
      <c r="I5149">
        <v>40020038</v>
      </c>
      <c r="J5149">
        <v>40020208</v>
      </c>
      <c r="K5149" s="1">
        <v>1.0000000000000001E-32</v>
      </c>
      <c r="L5149">
        <v>139</v>
      </c>
    </row>
    <row r="5150" spans="1:12" x14ac:dyDescent="0.25">
      <c r="A5150" t="s">
        <v>1125</v>
      </c>
      <c r="B5150" t="s">
        <v>1</v>
      </c>
      <c r="C5150" t="s">
        <v>16</v>
      </c>
      <c r="D5150">
        <v>153</v>
      </c>
      <c r="E5150">
        <v>19</v>
      </c>
      <c r="F5150">
        <v>6</v>
      </c>
      <c r="G5150">
        <v>16</v>
      </c>
      <c r="H5150">
        <v>165</v>
      </c>
      <c r="I5150">
        <v>41315272</v>
      </c>
      <c r="J5150">
        <v>41315421</v>
      </c>
      <c r="K5150" s="1">
        <v>1.0000000000000001E-32</v>
      </c>
      <c r="L5150">
        <v>139</v>
      </c>
    </row>
    <row r="5151" spans="1:12" x14ac:dyDescent="0.25">
      <c r="A5151" t="s">
        <v>1125</v>
      </c>
      <c r="B5151" t="s">
        <v>1</v>
      </c>
      <c r="C5151" t="s">
        <v>1030</v>
      </c>
      <c r="D5151">
        <v>171</v>
      </c>
      <c r="E5151">
        <v>26</v>
      </c>
      <c r="F5151">
        <v>5</v>
      </c>
      <c r="G5151">
        <v>3</v>
      </c>
      <c r="H5151">
        <v>170</v>
      </c>
      <c r="I5151">
        <v>41432320</v>
      </c>
      <c r="J5151">
        <v>41432488</v>
      </c>
      <c r="K5151" s="1">
        <v>1.0000000000000001E-32</v>
      </c>
      <c r="L5151">
        <v>139</v>
      </c>
    </row>
    <row r="5152" spans="1:12" x14ac:dyDescent="0.25">
      <c r="A5152" t="s">
        <v>1125</v>
      </c>
      <c r="B5152" t="s">
        <v>1</v>
      </c>
      <c r="C5152" t="s">
        <v>17</v>
      </c>
      <c r="D5152">
        <v>163</v>
      </c>
      <c r="E5152">
        <v>28</v>
      </c>
      <c r="F5152">
        <v>1</v>
      </c>
      <c r="G5152">
        <v>3</v>
      </c>
      <c r="H5152">
        <v>164</v>
      </c>
      <c r="I5152">
        <v>42479255</v>
      </c>
      <c r="J5152">
        <v>42479417</v>
      </c>
      <c r="K5152" s="1">
        <v>1.0000000000000001E-32</v>
      </c>
      <c r="L5152">
        <v>139</v>
      </c>
    </row>
    <row r="5153" spans="1:12" x14ac:dyDescent="0.25">
      <c r="A5153" t="s">
        <v>1125</v>
      </c>
      <c r="B5153" t="s">
        <v>1</v>
      </c>
      <c r="C5153" t="s">
        <v>1160</v>
      </c>
      <c r="D5153">
        <v>170</v>
      </c>
      <c r="E5153">
        <v>27</v>
      </c>
      <c r="F5153">
        <v>4</v>
      </c>
      <c r="G5153">
        <v>3</v>
      </c>
      <c r="H5153">
        <v>170</v>
      </c>
      <c r="I5153">
        <v>42827150</v>
      </c>
      <c r="J5153">
        <v>42826983</v>
      </c>
      <c r="K5153" s="1">
        <v>1.0000000000000001E-32</v>
      </c>
      <c r="L5153">
        <v>139</v>
      </c>
    </row>
    <row r="5154" spans="1:12" x14ac:dyDescent="0.25">
      <c r="A5154" t="s">
        <v>1125</v>
      </c>
      <c r="B5154" t="s">
        <v>1</v>
      </c>
      <c r="C5154" t="s">
        <v>521</v>
      </c>
      <c r="D5154">
        <v>182</v>
      </c>
      <c r="E5154">
        <v>25</v>
      </c>
      <c r="F5154">
        <v>8</v>
      </c>
      <c r="G5154">
        <v>1</v>
      </c>
      <c r="H5154">
        <v>176</v>
      </c>
      <c r="I5154">
        <v>43634182</v>
      </c>
      <c r="J5154">
        <v>43634004</v>
      </c>
      <c r="K5154" s="1">
        <v>1.0000000000000001E-32</v>
      </c>
      <c r="L5154">
        <v>139</v>
      </c>
    </row>
    <row r="5155" spans="1:12" x14ac:dyDescent="0.25">
      <c r="A5155" t="s">
        <v>1125</v>
      </c>
      <c r="B5155" t="s">
        <v>1</v>
      </c>
      <c r="C5155" t="s">
        <v>615</v>
      </c>
      <c r="D5155">
        <v>173</v>
      </c>
      <c r="E5155">
        <v>26</v>
      </c>
      <c r="F5155">
        <v>6</v>
      </c>
      <c r="G5155">
        <v>2</v>
      </c>
      <c r="H5155">
        <v>170</v>
      </c>
      <c r="I5155">
        <v>676947</v>
      </c>
      <c r="J5155">
        <v>677117</v>
      </c>
      <c r="K5155" s="1">
        <v>4.0000000000000002E-32</v>
      </c>
      <c r="L5155">
        <v>137</v>
      </c>
    </row>
    <row r="5156" spans="1:12" x14ac:dyDescent="0.25">
      <c r="A5156" t="s">
        <v>1125</v>
      </c>
      <c r="B5156" t="s">
        <v>1</v>
      </c>
      <c r="C5156" t="s">
        <v>444</v>
      </c>
      <c r="D5156">
        <v>169</v>
      </c>
      <c r="E5156">
        <v>21</v>
      </c>
      <c r="F5156">
        <v>6</v>
      </c>
      <c r="G5156">
        <v>3</v>
      </c>
      <c r="H5156">
        <v>164</v>
      </c>
      <c r="I5156">
        <v>2140582</v>
      </c>
      <c r="J5156">
        <v>2140416</v>
      </c>
      <c r="K5156" s="1">
        <v>4.0000000000000002E-32</v>
      </c>
      <c r="L5156">
        <v>137</v>
      </c>
    </row>
    <row r="5157" spans="1:12" x14ac:dyDescent="0.25">
      <c r="A5157" t="s">
        <v>1125</v>
      </c>
      <c r="B5157" t="s">
        <v>1</v>
      </c>
      <c r="C5157" t="s">
        <v>33</v>
      </c>
      <c r="D5157">
        <v>176</v>
      </c>
      <c r="E5157">
        <v>28</v>
      </c>
      <c r="F5157">
        <v>3</v>
      </c>
      <c r="G5157">
        <v>2</v>
      </c>
      <c r="H5157">
        <v>174</v>
      </c>
      <c r="I5157">
        <v>3281960</v>
      </c>
      <c r="J5157">
        <v>3282133</v>
      </c>
      <c r="K5157" s="1">
        <v>4.0000000000000002E-32</v>
      </c>
      <c r="L5157">
        <v>137</v>
      </c>
    </row>
    <row r="5158" spans="1:12" x14ac:dyDescent="0.25">
      <c r="A5158" t="s">
        <v>1125</v>
      </c>
      <c r="B5158" t="s">
        <v>1</v>
      </c>
      <c r="C5158" t="s">
        <v>534</v>
      </c>
      <c r="D5158">
        <v>174</v>
      </c>
      <c r="E5158">
        <v>24</v>
      </c>
      <c r="F5158">
        <v>7</v>
      </c>
      <c r="G5158">
        <v>2</v>
      </c>
      <c r="H5158">
        <v>171</v>
      </c>
      <c r="I5158">
        <v>3441247</v>
      </c>
      <c r="J5158">
        <v>3441416</v>
      </c>
      <c r="K5158" s="1">
        <v>4.0000000000000002E-32</v>
      </c>
      <c r="L5158">
        <v>137</v>
      </c>
    </row>
    <row r="5159" spans="1:12" x14ac:dyDescent="0.25">
      <c r="A5159" t="s">
        <v>1125</v>
      </c>
      <c r="B5159" t="s">
        <v>1</v>
      </c>
      <c r="C5159" t="s">
        <v>446</v>
      </c>
      <c r="D5159">
        <v>126</v>
      </c>
      <c r="E5159">
        <v>16</v>
      </c>
      <c r="F5159">
        <v>1</v>
      </c>
      <c r="G5159">
        <v>41</v>
      </c>
      <c r="H5159">
        <v>165</v>
      </c>
      <c r="I5159">
        <v>3771381</v>
      </c>
      <c r="J5159">
        <v>3771506</v>
      </c>
      <c r="K5159" s="1">
        <v>4.0000000000000002E-32</v>
      </c>
      <c r="L5159">
        <v>137</v>
      </c>
    </row>
    <row r="5160" spans="1:12" x14ac:dyDescent="0.25">
      <c r="A5160" t="s">
        <v>1125</v>
      </c>
      <c r="B5160" t="s">
        <v>1</v>
      </c>
      <c r="C5160" t="s">
        <v>1159</v>
      </c>
      <c r="D5160">
        <v>167</v>
      </c>
      <c r="E5160">
        <v>24</v>
      </c>
      <c r="F5160">
        <v>6</v>
      </c>
      <c r="G5160">
        <v>2</v>
      </c>
      <c r="H5160">
        <v>164</v>
      </c>
      <c r="I5160">
        <v>4748474</v>
      </c>
      <c r="J5160">
        <v>4748310</v>
      </c>
      <c r="K5160" s="1">
        <v>4.0000000000000002E-32</v>
      </c>
      <c r="L5160">
        <v>137</v>
      </c>
    </row>
    <row r="5161" spans="1:12" x14ac:dyDescent="0.25">
      <c r="A5161" t="s">
        <v>1125</v>
      </c>
      <c r="B5161" t="s">
        <v>1</v>
      </c>
      <c r="C5161" t="s">
        <v>1160</v>
      </c>
      <c r="D5161">
        <v>170</v>
      </c>
      <c r="E5161">
        <v>25</v>
      </c>
      <c r="F5161">
        <v>6</v>
      </c>
      <c r="G5161">
        <v>1</v>
      </c>
      <c r="H5161">
        <v>167</v>
      </c>
      <c r="I5161">
        <v>5603076</v>
      </c>
      <c r="J5161">
        <v>5602910</v>
      </c>
      <c r="K5161" s="1">
        <v>4.0000000000000002E-32</v>
      </c>
      <c r="L5161">
        <v>137</v>
      </c>
    </row>
    <row r="5162" spans="1:12" x14ac:dyDescent="0.25">
      <c r="A5162" t="s">
        <v>1125</v>
      </c>
      <c r="B5162" t="s">
        <v>1</v>
      </c>
      <c r="C5162" t="s">
        <v>615</v>
      </c>
      <c r="D5162">
        <v>173</v>
      </c>
      <c r="E5162">
        <v>27</v>
      </c>
      <c r="F5162">
        <v>4</v>
      </c>
      <c r="G5162">
        <v>2</v>
      </c>
      <c r="H5162">
        <v>171</v>
      </c>
      <c r="I5162">
        <v>5637261</v>
      </c>
      <c r="J5162">
        <v>5637431</v>
      </c>
      <c r="K5162" s="1">
        <v>4.0000000000000002E-32</v>
      </c>
      <c r="L5162">
        <v>137</v>
      </c>
    </row>
    <row r="5163" spans="1:12" x14ac:dyDescent="0.25">
      <c r="A5163" t="s">
        <v>1125</v>
      </c>
      <c r="B5163" t="s">
        <v>1</v>
      </c>
      <c r="C5163" t="s">
        <v>24</v>
      </c>
      <c r="D5163">
        <v>165</v>
      </c>
      <c r="E5163">
        <v>29</v>
      </c>
      <c r="F5163">
        <v>1</v>
      </c>
      <c r="G5163">
        <v>1</v>
      </c>
      <c r="H5163">
        <v>164</v>
      </c>
      <c r="I5163">
        <v>5724196</v>
      </c>
      <c r="J5163">
        <v>5724360</v>
      </c>
      <c r="K5163" s="1">
        <v>4.0000000000000002E-32</v>
      </c>
      <c r="L5163">
        <v>137</v>
      </c>
    </row>
    <row r="5164" spans="1:12" x14ac:dyDescent="0.25">
      <c r="A5164" t="s">
        <v>1125</v>
      </c>
      <c r="B5164" t="s">
        <v>1</v>
      </c>
      <c r="C5164" t="s">
        <v>533</v>
      </c>
      <c r="D5164">
        <v>171</v>
      </c>
      <c r="E5164">
        <v>31</v>
      </c>
      <c r="F5164">
        <v>1</v>
      </c>
      <c r="G5164">
        <v>2</v>
      </c>
      <c r="H5164">
        <v>171</v>
      </c>
      <c r="I5164">
        <v>7956955</v>
      </c>
      <c r="J5164">
        <v>7957125</v>
      </c>
      <c r="K5164" s="1">
        <v>4.0000000000000002E-32</v>
      </c>
      <c r="L5164">
        <v>137</v>
      </c>
    </row>
    <row r="5165" spans="1:12" x14ac:dyDescent="0.25">
      <c r="A5165" t="s">
        <v>1125</v>
      </c>
      <c r="B5165" t="s">
        <v>1</v>
      </c>
      <c r="C5165" t="s">
        <v>241</v>
      </c>
      <c r="D5165">
        <v>132</v>
      </c>
      <c r="E5165">
        <v>18</v>
      </c>
      <c r="F5165">
        <v>1</v>
      </c>
      <c r="G5165">
        <v>44</v>
      </c>
      <c r="H5165">
        <v>174</v>
      </c>
      <c r="I5165">
        <v>9047797</v>
      </c>
      <c r="J5165">
        <v>9047928</v>
      </c>
      <c r="K5165" s="1">
        <v>4.0000000000000002E-32</v>
      </c>
      <c r="L5165">
        <v>137</v>
      </c>
    </row>
    <row r="5166" spans="1:12" x14ac:dyDescent="0.25">
      <c r="A5166" t="s">
        <v>1125</v>
      </c>
      <c r="B5166" t="s">
        <v>1</v>
      </c>
      <c r="C5166" t="s">
        <v>615</v>
      </c>
      <c r="D5166">
        <v>173</v>
      </c>
      <c r="E5166">
        <v>27</v>
      </c>
      <c r="F5166">
        <v>4</v>
      </c>
      <c r="G5166">
        <v>2</v>
      </c>
      <c r="H5166">
        <v>171</v>
      </c>
      <c r="I5166">
        <v>10373218</v>
      </c>
      <c r="J5166">
        <v>10373388</v>
      </c>
      <c r="K5166" s="1">
        <v>4.0000000000000002E-32</v>
      </c>
      <c r="L5166">
        <v>137</v>
      </c>
    </row>
    <row r="5167" spans="1:12" x14ac:dyDescent="0.25">
      <c r="A5167" t="s">
        <v>1125</v>
      </c>
      <c r="B5167" t="s">
        <v>1</v>
      </c>
      <c r="C5167" t="s">
        <v>536</v>
      </c>
      <c r="D5167">
        <v>177</v>
      </c>
      <c r="E5167">
        <v>25</v>
      </c>
      <c r="F5167">
        <v>4</v>
      </c>
      <c r="G5167">
        <v>3</v>
      </c>
      <c r="H5167">
        <v>171</v>
      </c>
      <c r="I5167">
        <v>11666302</v>
      </c>
      <c r="J5167">
        <v>11666478</v>
      </c>
      <c r="K5167" s="1">
        <v>4.0000000000000002E-32</v>
      </c>
      <c r="L5167">
        <v>137</v>
      </c>
    </row>
    <row r="5168" spans="1:12" x14ac:dyDescent="0.25">
      <c r="A5168" t="s">
        <v>1125</v>
      </c>
      <c r="B5168" t="s">
        <v>1</v>
      </c>
      <c r="C5168" t="s">
        <v>1030</v>
      </c>
      <c r="D5168">
        <v>171</v>
      </c>
      <c r="E5168">
        <v>23</v>
      </c>
      <c r="F5168">
        <v>5</v>
      </c>
      <c r="G5168">
        <v>1</v>
      </c>
      <c r="H5168">
        <v>165</v>
      </c>
      <c r="I5168">
        <v>12295400</v>
      </c>
      <c r="J5168">
        <v>12295568</v>
      </c>
      <c r="K5168" s="1">
        <v>4.0000000000000002E-32</v>
      </c>
      <c r="L5168">
        <v>137</v>
      </c>
    </row>
    <row r="5169" spans="1:12" x14ac:dyDescent="0.25">
      <c r="A5169" t="s">
        <v>1125</v>
      </c>
      <c r="B5169" t="s">
        <v>1</v>
      </c>
      <c r="C5169" t="s">
        <v>24</v>
      </c>
      <c r="D5169">
        <v>165</v>
      </c>
      <c r="E5169">
        <v>29</v>
      </c>
      <c r="F5169">
        <v>1</v>
      </c>
      <c r="G5169">
        <v>2</v>
      </c>
      <c r="H5169">
        <v>165</v>
      </c>
      <c r="I5169">
        <v>12748880</v>
      </c>
      <c r="J5169">
        <v>12749044</v>
      </c>
      <c r="K5169" s="1">
        <v>4.0000000000000002E-32</v>
      </c>
      <c r="L5169">
        <v>137</v>
      </c>
    </row>
    <row r="5170" spans="1:12" x14ac:dyDescent="0.25">
      <c r="A5170" t="s">
        <v>1125</v>
      </c>
      <c r="B5170" t="s">
        <v>1</v>
      </c>
      <c r="C5170" t="s">
        <v>241</v>
      </c>
      <c r="D5170">
        <v>132</v>
      </c>
      <c r="E5170">
        <v>18</v>
      </c>
      <c r="F5170">
        <v>1</v>
      </c>
      <c r="G5170">
        <v>44</v>
      </c>
      <c r="H5170">
        <v>174</v>
      </c>
      <c r="I5170">
        <v>13616974</v>
      </c>
      <c r="J5170">
        <v>13617105</v>
      </c>
      <c r="K5170" s="1">
        <v>4.0000000000000002E-32</v>
      </c>
      <c r="L5170">
        <v>137</v>
      </c>
    </row>
    <row r="5171" spans="1:12" x14ac:dyDescent="0.25">
      <c r="A5171" t="s">
        <v>1125</v>
      </c>
      <c r="B5171" t="s">
        <v>1</v>
      </c>
      <c r="C5171" t="s">
        <v>1159</v>
      </c>
      <c r="D5171">
        <v>167</v>
      </c>
      <c r="E5171">
        <v>24</v>
      </c>
      <c r="F5171">
        <v>6</v>
      </c>
      <c r="G5171">
        <v>2</v>
      </c>
      <c r="H5171">
        <v>165</v>
      </c>
      <c r="I5171">
        <v>14060981</v>
      </c>
      <c r="J5171">
        <v>14060818</v>
      </c>
      <c r="K5171" s="1">
        <v>4.0000000000000002E-32</v>
      </c>
      <c r="L5171">
        <v>137</v>
      </c>
    </row>
    <row r="5172" spans="1:12" x14ac:dyDescent="0.25">
      <c r="A5172" t="s">
        <v>1125</v>
      </c>
      <c r="B5172" t="s">
        <v>1</v>
      </c>
      <c r="C5172" t="s">
        <v>642</v>
      </c>
      <c r="D5172">
        <v>181</v>
      </c>
      <c r="E5172">
        <v>25</v>
      </c>
      <c r="F5172">
        <v>8</v>
      </c>
      <c r="G5172">
        <v>1</v>
      </c>
      <c r="H5172">
        <v>174</v>
      </c>
      <c r="I5172">
        <v>14576856</v>
      </c>
      <c r="J5172">
        <v>14577034</v>
      </c>
      <c r="K5172" s="1">
        <v>4.0000000000000002E-32</v>
      </c>
      <c r="L5172">
        <v>137</v>
      </c>
    </row>
    <row r="5173" spans="1:12" x14ac:dyDescent="0.25">
      <c r="A5173" t="s">
        <v>1125</v>
      </c>
      <c r="B5173" t="s">
        <v>1</v>
      </c>
      <c r="C5173" t="s">
        <v>24</v>
      </c>
      <c r="D5173">
        <v>165</v>
      </c>
      <c r="E5173">
        <v>28</v>
      </c>
      <c r="F5173">
        <v>2</v>
      </c>
      <c r="G5173">
        <v>2</v>
      </c>
      <c r="H5173">
        <v>164</v>
      </c>
      <c r="I5173">
        <v>14812318</v>
      </c>
      <c r="J5173">
        <v>14812154</v>
      </c>
      <c r="K5173" s="1">
        <v>4.0000000000000002E-32</v>
      </c>
      <c r="L5173">
        <v>137</v>
      </c>
    </row>
    <row r="5174" spans="1:12" x14ac:dyDescent="0.25">
      <c r="A5174" t="s">
        <v>1125</v>
      </c>
      <c r="B5174" t="s">
        <v>1</v>
      </c>
      <c r="C5174" t="s">
        <v>33</v>
      </c>
      <c r="D5174">
        <v>176</v>
      </c>
      <c r="E5174">
        <v>28</v>
      </c>
      <c r="F5174">
        <v>4</v>
      </c>
      <c r="G5174">
        <v>2</v>
      </c>
      <c r="H5174">
        <v>174</v>
      </c>
      <c r="I5174">
        <v>14910700</v>
      </c>
      <c r="J5174">
        <v>14910527</v>
      </c>
      <c r="K5174" s="1">
        <v>4.0000000000000002E-32</v>
      </c>
      <c r="L5174">
        <v>137</v>
      </c>
    </row>
    <row r="5175" spans="1:12" x14ac:dyDescent="0.25">
      <c r="A5175" t="s">
        <v>1125</v>
      </c>
      <c r="B5175" t="s">
        <v>1</v>
      </c>
      <c r="C5175" t="s">
        <v>533</v>
      </c>
      <c r="D5175">
        <v>171</v>
      </c>
      <c r="E5175">
        <v>31</v>
      </c>
      <c r="F5175">
        <v>1</v>
      </c>
      <c r="G5175">
        <v>2</v>
      </c>
      <c r="H5175">
        <v>171</v>
      </c>
      <c r="I5175">
        <v>15669841</v>
      </c>
      <c r="J5175">
        <v>15669671</v>
      </c>
      <c r="K5175" s="1">
        <v>4.0000000000000002E-32</v>
      </c>
      <c r="L5175">
        <v>137</v>
      </c>
    </row>
    <row r="5176" spans="1:12" x14ac:dyDescent="0.25">
      <c r="A5176" t="s">
        <v>1125</v>
      </c>
      <c r="B5176" t="s">
        <v>1</v>
      </c>
      <c r="C5176" t="s">
        <v>536</v>
      </c>
      <c r="D5176">
        <v>177</v>
      </c>
      <c r="E5176">
        <v>26</v>
      </c>
      <c r="F5176">
        <v>6</v>
      </c>
      <c r="G5176">
        <v>1</v>
      </c>
      <c r="H5176">
        <v>174</v>
      </c>
      <c r="I5176">
        <v>17170320</v>
      </c>
      <c r="J5176">
        <v>17170148</v>
      </c>
      <c r="K5176" s="1">
        <v>4.0000000000000002E-32</v>
      </c>
      <c r="L5176">
        <v>137</v>
      </c>
    </row>
    <row r="5177" spans="1:12" x14ac:dyDescent="0.25">
      <c r="A5177" t="s">
        <v>1125</v>
      </c>
      <c r="B5177" t="s">
        <v>1</v>
      </c>
      <c r="C5177" t="s">
        <v>536</v>
      </c>
      <c r="D5177">
        <v>177</v>
      </c>
      <c r="E5177">
        <v>26</v>
      </c>
      <c r="F5177">
        <v>4</v>
      </c>
      <c r="G5177">
        <v>3</v>
      </c>
      <c r="H5177">
        <v>174</v>
      </c>
      <c r="I5177">
        <v>17569320</v>
      </c>
      <c r="J5177">
        <v>17569146</v>
      </c>
      <c r="K5177" s="1">
        <v>4.0000000000000002E-32</v>
      </c>
      <c r="L5177">
        <v>137</v>
      </c>
    </row>
    <row r="5178" spans="1:12" x14ac:dyDescent="0.25">
      <c r="A5178" t="s">
        <v>1125</v>
      </c>
      <c r="B5178" t="s">
        <v>1</v>
      </c>
      <c r="C5178" t="s">
        <v>444</v>
      </c>
      <c r="D5178">
        <v>169</v>
      </c>
      <c r="E5178">
        <v>21</v>
      </c>
      <c r="F5178">
        <v>6</v>
      </c>
      <c r="G5178">
        <v>2</v>
      </c>
      <c r="H5178">
        <v>165</v>
      </c>
      <c r="I5178">
        <v>17753831</v>
      </c>
      <c r="J5178">
        <v>17753667</v>
      </c>
      <c r="K5178" s="1">
        <v>4.0000000000000002E-32</v>
      </c>
      <c r="L5178">
        <v>137</v>
      </c>
    </row>
    <row r="5179" spans="1:12" x14ac:dyDescent="0.25">
      <c r="A5179" t="s">
        <v>1125</v>
      </c>
      <c r="B5179" t="s">
        <v>1</v>
      </c>
      <c r="C5179" t="s">
        <v>432</v>
      </c>
      <c r="D5179">
        <v>168</v>
      </c>
      <c r="E5179">
        <v>22</v>
      </c>
      <c r="F5179">
        <v>7</v>
      </c>
      <c r="G5179">
        <v>1</v>
      </c>
      <c r="H5179">
        <v>165</v>
      </c>
      <c r="I5179">
        <v>18231577</v>
      </c>
      <c r="J5179">
        <v>18231415</v>
      </c>
      <c r="K5179" s="1">
        <v>4.0000000000000002E-32</v>
      </c>
      <c r="L5179">
        <v>137</v>
      </c>
    </row>
    <row r="5180" spans="1:12" x14ac:dyDescent="0.25">
      <c r="A5180" t="s">
        <v>1125</v>
      </c>
      <c r="B5180" t="s">
        <v>1</v>
      </c>
      <c r="C5180" t="s">
        <v>432</v>
      </c>
      <c r="D5180">
        <v>168</v>
      </c>
      <c r="E5180">
        <v>23</v>
      </c>
      <c r="F5180">
        <v>6</v>
      </c>
      <c r="G5180">
        <v>1</v>
      </c>
      <c r="H5180">
        <v>165</v>
      </c>
      <c r="I5180">
        <v>18408957</v>
      </c>
      <c r="J5180">
        <v>18409120</v>
      </c>
      <c r="K5180" s="1">
        <v>4.0000000000000002E-32</v>
      </c>
      <c r="L5180">
        <v>137</v>
      </c>
    </row>
    <row r="5181" spans="1:12" x14ac:dyDescent="0.25">
      <c r="A5181" t="s">
        <v>1125</v>
      </c>
      <c r="B5181" t="s">
        <v>1</v>
      </c>
      <c r="C5181" t="s">
        <v>615</v>
      </c>
      <c r="D5181">
        <v>173</v>
      </c>
      <c r="E5181">
        <v>27</v>
      </c>
      <c r="F5181">
        <v>5</v>
      </c>
      <c r="G5181">
        <v>1</v>
      </c>
      <c r="H5181">
        <v>171</v>
      </c>
      <c r="I5181">
        <v>18448845</v>
      </c>
      <c r="J5181">
        <v>18449014</v>
      </c>
      <c r="K5181" s="1">
        <v>4.0000000000000002E-32</v>
      </c>
      <c r="L5181">
        <v>137</v>
      </c>
    </row>
    <row r="5182" spans="1:12" x14ac:dyDescent="0.25">
      <c r="A5182" t="s">
        <v>1125</v>
      </c>
      <c r="B5182" t="s">
        <v>1</v>
      </c>
      <c r="C5182" t="s">
        <v>602</v>
      </c>
      <c r="D5182">
        <v>172</v>
      </c>
      <c r="E5182">
        <v>28</v>
      </c>
      <c r="F5182">
        <v>4</v>
      </c>
      <c r="G5182">
        <v>2</v>
      </c>
      <c r="H5182">
        <v>171</v>
      </c>
      <c r="I5182">
        <v>18480327</v>
      </c>
      <c r="J5182">
        <v>18480496</v>
      </c>
      <c r="K5182" s="1">
        <v>4.0000000000000002E-32</v>
      </c>
      <c r="L5182">
        <v>137</v>
      </c>
    </row>
    <row r="5183" spans="1:12" x14ac:dyDescent="0.25">
      <c r="A5183" t="s">
        <v>1125</v>
      </c>
      <c r="B5183" t="s">
        <v>1</v>
      </c>
      <c r="C5183" t="s">
        <v>615</v>
      </c>
      <c r="D5183">
        <v>173</v>
      </c>
      <c r="E5183">
        <v>27</v>
      </c>
      <c r="F5183">
        <v>5</v>
      </c>
      <c r="G5183">
        <v>1</v>
      </c>
      <c r="H5183">
        <v>171</v>
      </c>
      <c r="I5183">
        <v>18747279</v>
      </c>
      <c r="J5183">
        <v>18747110</v>
      </c>
      <c r="K5183" s="1">
        <v>4.0000000000000002E-32</v>
      </c>
      <c r="L5183">
        <v>137</v>
      </c>
    </row>
    <row r="5184" spans="1:12" x14ac:dyDescent="0.25">
      <c r="A5184" t="s">
        <v>1125</v>
      </c>
      <c r="B5184" t="s">
        <v>1</v>
      </c>
      <c r="C5184" t="s">
        <v>241</v>
      </c>
      <c r="D5184">
        <v>132</v>
      </c>
      <c r="E5184">
        <v>18</v>
      </c>
      <c r="F5184">
        <v>1</v>
      </c>
      <c r="G5184">
        <v>44</v>
      </c>
      <c r="H5184">
        <v>174</v>
      </c>
      <c r="I5184">
        <v>19823053</v>
      </c>
      <c r="J5184">
        <v>19823184</v>
      </c>
      <c r="K5184" s="1">
        <v>4.0000000000000002E-32</v>
      </c>
      <c r="L5184">
        <v>137</v>
      </c>
    </row>
    <row r="5185" spans="1:12" x14ac:dyDescent="0.25">
      <c r="A5185" t="s">
        <v>1125</v>
      </c>
      <c r="B5185" t="s">
        <v>1</v>
      </c>
      <c r="C5185" t="s">
        <v>24</v>
      </c>
      <c r="D5185">
        <v>165</v>
      </c>
      <c r="E5185">
        <v>28</v>
      </c>
      <c r="F5185">
        <v>2</v>
      </c>
      <c r="G5185">
        <v>1</v>
      </c>
      <c r="H5185">
        <v>164</v>
      </c>
      <c r="I5185">
        <v>20402207</v>
      </c>
      <c r="J5185">
        <v>20402044</v>
      </c>
      <c r="K5185" s="1">
        <v>4.0000000000000002E-32</v>
      </c>
      <c r="L5185">
        <v>137</v>
      </c>
    </row>
    <row r="5186" spans="1:12" x14ac:dyDescent="0.25">
      <c r="A5186" t="s">
        <v>1125</v>
      </c>
      <c r="B5186" t="s">
        <v>1</v>
      </c>
      <c r="C5186" t="s">
        <v>1050</v>
      </c>
      <c r="D5186">
        <v>175</v>
      </c>
      <c r="E5186">
        <v>29</v>
      </c>
      <c r="F5186">
        <v>4</v>
      </c>
      <c r="G5186">
        <v>2</v>
      </c>
      <c r="H5186">
        <v>174</v>
      </c>
      <c r="I5186">
        <v>21256159</v>
      </c>
      <c r="J5186">
        <v>21255987</v>
      </c>
      <c r="K5186" s="1">
        <v>4.0000000000000002E-32</v>
      </c>
      <c r="L5186">
        <v>137</v>
      </c>
    </row>
    <row r="5187" spans="1:12" x14ac:dyDescent="0.25">
      <c r="A5187" t="s">
        <v>1125</v>
      </c>
      <c r="B5187" t="s">
        <v>1</v>
      </c>
      <c r="C5187" t="s">
        <v>17</v>
      </c>
      <c r="D5187">
        <v>163</v>
      </c>
      <c r="E5187">
        <v>26</v>
      </c>
      <c r="F5187">
        <v>3</v>
      </c>
      <c r="G5187">
        <v>4</v>
      </c>
      <c r="H5187">
        <v>165</v>
      </c>
      <c r="I5187">
        <v>22884794</v>
      </c>
      <c r="J5187">
        <v>22884954</v>
      </c>
      <c r="K5187" s="1">
        <v>4.0000000000000002E-32</v>
      </c>
      <c r="L5187">
        <v>137</v>
      </c>
    </row>
    <row r="5188" spans="1:12" x14ac:dyDescent="0.25">
      <c r="A5188" t="s">
        <v>1125</v>
      </c>
      <c r="B5188" t="s">
        <v>1</v>
      </c>
      <c r="C5188" t="s">
        <v>417</v>
      </c>
      <c r="D5188">
        <v>166</v>
      </c>
      <c r="E5188">
        <v>19</v>
      </c>
      <c r="F5188">
        <v>7</v>
      </c>
      <c r="G5188">
        <v>3</v>
      </c>
      <c r="H5188">
        <v>164</v>
      </c>
      <c r="I5188">
        <v>25094607</v>
      </c>
      <c r="J5188">
        <v>25094448</v>
      </c>
      <c r="K5188" s="1">
        <v>4.0000000000000002E-32</v>
      </c>
      <c r="L5188">
        <v>137</v>
      </c>
    </row>
    <row r="5189" spans="1:12" x14ac:dyDescent="0.25">
      <c r="A5189" t="s">
        <v>1125</v>
      </c>
      <c r="B5189" t="s">
        <v>1</v>
      </c>
      <c r="C5189" t="s">
        <v>1161</v>
      </c>
      <c r="D5189">
        <v>169</v>
      </c>
      <c r="E5189">
        <v>28</v>
      </c>
      <c r="F5189">
        <v>3</v>
      </c>
      <c r="G5189">
        <v>4</v>
      </c>
      <c r="H5189">
        <v>171</v>
      </c>
      <c r="I5189">
        <v>29914091</v>
      </c>
      <c r="J5189">
        <v>29913925</v>
      </c>
      <c r="K5189" s="1">
        <v>4.0000000000000002E-32</v>
      </c>
      <c r="L5189">
        <v>137</v>
      </c>
    </row>
    <row r="5190" spans="1:12" x14ac:dyDescent="0.25">
      <c r="A5190" t="s">
        <v>1125</v>
      </c>
      <c r="B5190" t="s">
        <v>1</v>
      </c>
      <c r="C5190" t="s">
        <v>536</v>
      </c>
      <c r="D5190">
        <v>177</v>
      </c>
      <c r="E5190">
        <v>26</v>
      </c>
      <c r="F5190">
        <v>6</v>
      </c>
      <c r="G5190">
        <v>1</v>
      </c>
      <c r="H5190">
        <v>174</v>
      </c>
      <c r="I5190">
        <v>30118338</v>
      </c>
      <c r="J5190">
        <v>30118510</v>
      </c>
      <c r="K5190" s="1">
        <v>4.0000000000000002E-32</v>
      </c>
      <c r="L5190">
        <v>137</v>
      </c>
    </row>
    <row r="5191" spans="1:12" x14ac:dyDescent="0.25">
      <c r="A5191" t="s">
        <v>1125</v>
      </c>
      <c r="B5191" t="s">
        <v>1</v>
      </c>
      <c r="C5191" t="s">
        <v>536</v>
      </c>
      <c r="D5191">
        <v>177</v>
      </c>
      <c r="E5191">
        <v>25</v>
      </c>
      <c r="F5191">
        <v>7</v>
      </c>
      <c r="G5191">
        <v>1</v>
      </c>
      <c r="H5191">
        <v>171</v>
      </c>
      <c r="I5191">
        <v>30215141</v>
      </c>
      <c r="J5191">
        <v>30215315</v>
      </c>
      <c r="K5191" s="1">
        <v>4.0000000000000002E-32</v>
      </c>
      <c r="L5191">
        <v>137</v>
      </c>
    </row>
    <row r="5192" spans="1:12" x14ac:dyDescent="0.25">
      <c r="A5192" t="s">
        <v>1125</v>
      </c>
      <c r="B5192" t="s">
        <v>1</v>
      </c>
      <c r="C5192" t="s">
        <v>602</v>
      </c>
      <c r="D5192">
        <v>172</v>
      </c>
      <c r="E5192">
        <v>28</v>
      </c>
      <c r="F5192">
        <v>4</v>
      </c>
      <c r="G5192">
        <v>1</v>
      </c>
      <c r="H5192">
        <v>171</v>
      </c>
      <c r="I5192">
        <v>30230367</v>
      </c>
      <c r="J5192">
        <v>30230535</v>
      </c>
      <c r="K5192" s="1">
        <v>4.0000000000000002E-32</v>
      </c>
      <c r="L5192">
        <v>137</v>
      </c>
    </row>
    <row r="5193" spans="1:12" x14ac:dyDescent="0.25">
      <c r="A5193" t="s">
        <v>1125</v>
      </c>
      <c r="B5193" t="s">
        <v>1</v>
      </c>
      <c r="C5193" t="s">
        <v>23</v>
      </c>
      <c r="D5193">
        <v>150</v>
      </c>
      <c r="E5193">
        <v>23</v>
      </c>
      <c r="F5193">
        <v>2</v>
      </c>
      <c r="G5193">
        <v>26</v>
      </c>
      <c r="H5193">
        <v>174</v>
      </c>
      <c r="I5193">
        <v>30948700</v>
      </c>
      <c r="J5193">
        <v>30948848</v>
      </c>
      <c r="K5193" s="1">
        <v>4.0000000000000002E-32</v>
      </c>
      <c r="L5193">
        <v>137</v>
      </c>
    </row>
    <row r="5194" spans="1:12" x14ac:dyDescent="0.25">
      <c r="A5194" t="s">
        <v>1125</v>
      </c>
      <c r="B5194" t="s">
        <v>1</v>
      </c>
      <c r="C5194" t="s">
        <v>17</v>
      </c>
      <c r="D5194">
        <v>163</v>
      </c>
      <c r="E5194">
        <v>26</v>
      </c>
      <c r="F5194">
        <v>3</v>
      </c>
      <c r="G5194">
        <v>4</v>
      </c>
      <c r="H5194">
        <v>164</v>
      </c>
      <c r="I5194">
        <v>30989486</v>
      </c>
      <c r="J5194">
        <v>30989647</v>
      </c>
      <c r="K5194" s="1">
        <v>4.0000000000000002E-32</v>
      </c>
      <c r="L5194">
        <v>137</v>
      </c>
    </row>
    <row r="5195" spans="1:12" x14ac:dyDescent="0.25">
      <c r="A5195" t="s">
        <v>1125</v>
      </c>
      <c r="B5195" t="s">
        <v>1</v>
      </c>
      <c r="C5195" t="s">
        <v>272</v>
      </c>
      <c r="D5195">
        <v>143</v>
      </c>
      <c r="E5195">
        <v>16</v>
      </c>
      <c r="F5195">
        <v>6</v>
      </c>
      <c r="G5195">
        <v>26</v>
      </c>
      <c r="H5195">
        <v>163</v>
      </c>
      <c r="I5195">
        <v>31225083</v>
      </c>
      <c r="J5195">
        <v>31224942</v>
      </c>
      <c r="K5195" s="1">
        <v>4.0000000000000002E-32</v>
      </c>
      <c r="L5195">
        <v>137</v>
      </c>
    </row>
    <row r="5196" spans="1:12" x14ac:dyDescent="0.25">
      <c r="A5196" t="s">
        <v>1125</v>
      </c>
      <c r="B5196" t="s">
        <v>1</v>
      </c>
      <c r="C5196" t="s">
        <v>24</v>
      </c>
      <c r="D5196">
        <v>165</v>
      </c>
      <c r="E5196">
        <v>28</v>
      </c>
      <c r="F5196">
        <v>2</v>
      </c>
      <c r="G5196">
        <v>3</v>
      </c>
      <c r="H5196">
        <v>165</v>
      </c>
      <c r="I5196">
        <v>31321418</v>
      </c>
      <c r="J5196">
        <v>31321254</v>
      </c>
      <c r="K5196" s="1">
        <v>4.0000000000000002E-32</v>
      </c>
      <c r="L5196">
        <v>137</v>
      </c>
    </row>
    <row r="5197" spans="1:12" x14ac:dyDescent="0.25">
      <c r="A5197" t="s">
        <v>1125</v>
      </c>
      <c r="B5197" t="s">
        <v>1</v>
      </c>
      <c r="C5197" t="s">
        <v>1050</v>
      </c>
      <c r="D5197">
        <v>175</v>
      </c>
      <c r="E5197">
        <v>29</v>
      </c>
      <c r="F5197">
        <v>4</v>
      </c>
      <c r="G5197">
        <v>2</v>
      </c>
      <c r="H5197">
        <v>174</v>
      </c>
      <c r="I5197">
        <v>32213800</v>
      </c>
      <c r="J5197">
        <v>32213628</v>
      </c>
      <c r="K5197" s="1">
        <v>4.0000000000000002E-32</v>
      </c>
      <c r="L5197">
        <v>137</v>
      </c>
    </row>
    <row r="5198" spans="1:12" x14ac:dyDescent="0.25">
      <c r="A5198" t="s">
        <v>1125</v>
      </c>
      <c r="B5198" t="s">
        <v>1</v>
      </c>
      <c r="C5198" t="s">
        <v>602</v>
      </c>
      <c r="D5198">
        <v>172</v>
      </c>
      <c r="E5198">
        <v>28</v>
      </c>
      <c r="F5198">
        <v>4</v>
      </c>
      <c r="G5198">
        <v>2</v>
      </c>
      <c r="H5198">
        <v>171</v>
      </c>
      <c r="I5198">
        <v>32443312</v>
      </c>
      <c r="J5198">
        <v>32443481</v>
      </c>
      <c r="K5198" s="1">
        <v>4.0000000000000002E-32</v>
      </c>
      <c r="L5198">
        <v>137</v>
      </c>
    </row>
    <row r="5199" spans="1:12" x14ac:dyDescent="0.25">
      <c r="A5199" t="s">
        <v>1125</v>
      </c>
      <c r="B5199" t="s">
        <v>1</v>
      </c>
      <c r="C5199" t="s">
        <v>22</v>
      </c>
      <c r="D5199">
        <v>154</v>
      </c>
      <c r="E5199">
        <v>22</v>
      </c>
      <c r="F5199">
        <v>4</v>
      </c>
      <c r="G5199">
        <v>25</v>
      </c>
      <c r="H5199">
        <v>176</v>
      </c>
      <c r="I5199">
        <v>32784128</v>
      </c>
      <c r="J5199">
        <v>32784279</v>
      </c>
      <c r="K5199" s="1">
        <v>4.0000000000000002E-32</v>
      </c>
      <c r="L5199">
        <v>137</v>
      </c>
    </row>
    <row r="5200" spans="1:12" x14ac:dyDescent="0.25">
      <c r="A5200" t="s">
        <v>1125</v>
      </c>
      <c r="B5200" t="s">
        <v>1</v>
      </c>
      <c r="C5200" t="s">
        <v>630</v>
      </c>
      <c r="D5200">
        <v>174</v>
      </c>
      <c r="E5200">
        <v>31</v>
      </c>
      <c r="F5200">
        <v>2</v>
      </c>
      <c r="G5200">
        <v>2</v>
      </c>
      <c r="H5200">
        <v>174</v>
      </c>
      <c r="I5200">
        <v>33032280</v>
      </c>
      <c r="J5200">
        <v>33032108</v>
      </c>
      <c r="K5200" s="1">
        <v>4.0000000000000002E-32</v>
      </c>
      <c r="L5200">
        <v>137</v>
      </c>
    </row>
    <row r="5201" spans="1:12" x14ac:dyDescent="0.25">
      <c r="A5201" t="s">
        <v>1125</v>
      </c>
      <c r="B5201" t="s">
        <v>1</v>
      </c>
      <c r="C5201" t="s">
        <v>1159</v>
      </c>
      <c r="D5201">
        <v>167</v>
      </c>
      <c r="E5201">
        <v>24</v>
      </c>
      <c r="F5201">
        <v>6</v>
      </c>
      <c r="G5201">
        <v>1</v>
      </c>
      <c r="H5201">
        <v>164</v>
      </c>
      <c r="I5201">
        <v>33477050</v>
      </c>
      <c r="J5201">
        <v>33477213</v>
      </c>
      <c r="K5201" s="1">
        <v>4.0000000000000002E-32</v>
      </c>
      <c r="L5201">
        <v>137</v>
      </c>
    </row>
    <row r="5202" spans="1:12" x14ac:dyDescent="0.25">
      <c r="A5202" t="s">
        <v>1125</v>
      </c>
      <c r="B5202" t="s">
        <v>1</v>
      </c>
      <c r="C5202" t="s">
        <v>472</v>
      </c>
      <c r="D5202">
        <v>177</v>
      </c>
      <c r="E5202">
        <v>18</v>
      </c>
      <c r="F5202">
        <v>8</v>
      </c>
      <c r="G5202">
        <v>1</v>
      </c>
      <c r="H5202">
        <v>174</v>
      </c>
      <c r="I5202">
        <v>33541543</v>
      </c>
      <c r="J5202">
        <v>33541708</v>
      </c>
      <c r="K5202" s="1">
        <v>4.0000000000000002E-32</v>
      </c>
      <c r="L5202">
        <v>137</v>
      </c>
    </row>
    <row r="5203" spans="1:12" x14ac:dyDescent="0.25">
      <c r="A5203" t="s">
        <v>1125</v>
      </c>
      <c r="B5203" t="s">
        <v>1</v>
      </c>
      <c r="C5203" t="s">
        <v>534</v>
      </c>
      <c r="D5203">
        <v>174</v>
      </c>
      <c r="E5203">
        <v>24</v>
      </c>
      <c r="F5203">
        <v>7</v>
      </c>
      <c r="G5203">
        <v>1</v>
      </c>
      <c r="H5203">
        <v>171</v>
      </c>
      <c r="I5203">
        <v>34160197</v>
      </c>
      <c r="J5203">
        <v>34160365</v>
      </c>
      <c r="K5203" s="1">
        <v>4.0000000000000002E-32</v>
      </c>
      <c r="L5203">
        <v>137</v>
      </c>
    </row>
    <row r="5204" spans="1:12" x14ac:dyDescent="0.25">
      <c r="A5204" t="s">
        <v>1125</v>
      </c>
      <c r="B5204" t="s">
        <v>1</v>
      </c>
      <c r="C5204" t="s">
        <v>17</v>
      </c>
      <c r="D5204">
        <v>163</v>
      </c>
      <c r="E5204">
        <v>26</v>
      </c>
      <c r="F5204">
        <v>3</v>
      </c>
      <c r="G5204">
        <v>3</v>
      </c>
      <c r="H5204">
        <v>163</v>
      </c>
      <c r="I5204">
        <v>34270602</v>
      </c>
      <c r="J5204">
        <v>34270441</v>
      </c>
      <c r="K5204" s="1">
        <v>4.0000000000000002E-32</v>
      </c>
      <c r="L5204">
        <v>137</v>
      </c>
    </row>
    <row r="5205" spans="1:12" x14ac:dyDescent="0.25">
      <c r="A5205" t="s">
        <v>1125</v>
      </c>
      <c r="B5205" t="s">
        <v>1</v>
      </c>
      <c r="C5205" t="s">
        <v>29</v>
      </c>
      <c r="D5205">
        <v>170</v>
      </c>
      <c r="E5205">
        <v>18</v>
      </c>
      <c r="F5205">
        <v>8</v>
      </c>
      <c r="G5205">
        <v>3</v>
      </c>
      <c r="H5205">
        <v>165</v>
      </c>
      <c r="I5205">
        <v>34277583</v>
      </c>
      <c r="J5205">
        <v>34277419</v>
      </c>
      <c r="K5205" s="1">
        <v>4.0000000000000002E-32</v>
      </c>
      <c r="L5205">
        <v>137</v>
      </c>
    </row>
    <row r="5206" spans="1:12" x14ac:dyDescent="0.25">
      <c r="A5206" t="s">
        <v>1125</v>
      </c>
      <c r="B5206" t="s">
        <v>1</v>
      </c>
      <c r="C5206" t="s">
        <v>634</v>
      </c>
      <c r="D5206">
        <v>179</v>
      </c>
      <c r="E5206">
        <v>22</v>
      </c>
      <c r="F5206">
        <v>9</v>
      </c>
      <c r="G5206">
        <v>1</v>
      </c>
      <c r="H5206">
        <v>174</v>
      </c>
      <c r="I5206">
        <v>34325205</v>
      </c>
      <c r="J5206">
        <v>34325033</v>
      </c>
      <c r="K5206" s="1">
        <v>4.0000000000000002E-32</v>
      </c>
      <c r="L5206">
        <v>137</v>
      </c>
    </row>
    <row r="5207" spans="1:12" x14ac:dyDescent="0.25">
      <c r="A5207" t="s">
        <v>1125</v>
      </c>
      <c r="B5207" t="s">
        <v>1</v>
      </c>
      <c r="C5207" t="s">
        <v>554</v>
      </c>
      <c r="D5207">
        <v>152</v>
      </c>
      <c r="E5207">
        <v>20</v>
      </c>
      <c r="F5207">
        <v>3</v>
      </c>
      <c r="G5207">
        <v>26</v>
      </c>
      <c r="H5207">
        <v>175</v>
      </c>
      <c r="I5207">
        <v>34401648</v>
      </c>
      <c r="J5207">
        <v>34401500</v>
      </c>
      <c r="K5207" s="1">
        <v>4.0000000000000002E-32</v>
      </c>
      <c r="L5207">
        <v>137</v>
      </c>
    </row>
    <row r="5208" spans="1:12" x14ac:dyDescent="0.25">
      <c r="A5208" t="s">
        <v>1125</v>
      </c>
      <c r="B5208" t="s">
        <v>1</v>
      </c>
      <c r="C5208" t="s">
        <v>462</v>
      </c>
      <c r="D5208">
        <v>138</v>
      </c>
      <c r="E5208">
        <v>20</v>
      </c>
      <c r="F5208">
        <v>1</v>
      </c>
      <c r="G5208">
        <v>34</v>
      </c>
      <c r="H5208">
        <v>170</v>
      </c>
      <c r="I5208">
        <v>34405266</v>
      </c>
      <c r="J5208">
        <v>34405403</v>
      </c>
      <c r="K5208" s="1">
        <v>4.0000000000000002E-32</v>
      </c>
      <c r="L5208">
        <v>137</v>
      </c>
    </row>
    <row r="5209" spans="1:12" x14ac:dyDescent="0.25">
      <c r="A5209" t="s">
        <v>1125</v>
      </c>
      <c r="B5209" t="s">
        <v>1</v>
      </c>
      <c r="C5209" t="s">
        <v>24</v>
      </c>
      <c r="D5209">
        <v>165</v>
      </c>
      <c r="E5209">
        <v>28</v>
      </c>
      <c r="F5209">
        <v>2</v>
      </c>
      <c r="G5209">
        <v>1</v>
      </c>
      <c r="H5209">
        <v>164</v>
      </c>
      <c r="I5209">
        <v>34430160</v>
      </c>
      <c r="J5209">
        <v>34429997</v>
      </c>
      <c r="K5209" s="1">
        <v>4.0000000000000002E-32</v>
      </c>
      <c r="L5209">
        <v>137</v>
      </c>
    </row>
    <row r="5210" spans="1:12" x14ac:dyDescent="0.25">
      <c r="A5210" t="s">
        <v>1125</v>
      </c>
      <c r="B5210" t="s">
        <v>1</v>
      </c>
      <c r="C5210" t="s">
        <v>15</v>
      </c>
      <c r="D5210">
        <v>164</v>
      </c>
      <c r="E5210">
        <v>24</v>
      </c>
      <c r="F5210">
        <v>5</v>
      </c>
      <c r="G5210">
        <v>3</v>
      </c>
      <c r="H5210">
        <v>164</v>
      </c>
      <c r="I5210">
        <v>34483208</v>
      </c>
      <c r="J5210">
        <v>34483368</v>
      </c>
      <c r="K5210" s="1">
        <v>4.0000000000000002E-32</v>
      </c>
      <c r="L5210">
        <v>137</v>
      </c>
    </row>
    <row r="5211" spans="1:12" x14ac:dyDescent="0.25">
      <c r="A5211" t="s">
        <v>1125</v>
      </c>
      <c r="B5211" t="s">
        <v>1</v>
      </c>
      <c r="C5211" t="s">
        <v>1030</v>
      </c>
      <c r="D5211">
        <v>171</v>
      </c>
      <c r="E5211">
        <v>23</v>
      </c>
      <c r="F5211">
        <v>7</v>
      </c>
      <c r="G5211">
        <v>3</v>
      </c>
      <c r="H5211">
        <v>169</v>
      </c>
      <c r="I5211">
        <v>34792690</v>
      </c>
      <c r="J5211">
        <v>34792856</v>
      </c>
      <c r="K5211" s="1">
        <v>4.0000000000000002E-32</v>
      </c>
      <c r="L5211">
        <v>137</v>
      </c>
    </row>
    <row r="5212" spans="1:12" x14ac:dyDescent="0.25">
      <c r="A5212" t="s">
        <v>1125</v>
      </c>
      <c r="B5212" t="s">
        <v>1</v>
      </c>
      <c r="C5212" t="s">
        <v>602</v>
      </c>
      <c r="D5212">
        <v>172</v>
      </c>
      <c r="E5212">
        <v>28</v>
      </c>
      <c r="F5212">
        <v>4</v>
      </c>
      <c r="G5212">
        <v>2</v>
      </c>
      <c r="H5212">
        <v>171</v>
      </c>
      <c r="I5212">
        <v>35034693</v>
      </c>
      <c r="J5212">
        <v>35034524</v>
      </c>
      <c r="K5212" s="1">
        <v>4.0000000000000002E-32</v>
      </c>
      <c r="L5212">
        <v>137</v>
      </c>
    </row>
    <row r="5213" spans="1:12" x14ac:dyDescent="0.25">
      <c r="A5213" t="s">
        <v>1125</v>
      </c>
      <c r="B5213" t="s">
        <v>1</v>
      </c>
      <c r="C5213" t="s">
        <v>602</v>
      </c>
      <c r="D5213">
        <v>172</v>
      </c>
      <c r="E5213">
        <v>28</v>
      </c>
      <c r="F5213">
        <v>4</v>
      </c>
      <c r="G5213">
        <v>1</v>
      </c>
      <c r="H5213">
        <v>170</v>
      </c>
      <c r="I5213">
        <v>35065112</v>
      </c>
      <c r="J5213">
        <v>35064943</v>
      </c>
      <c r="K5213" s="1">
        <v>4.0000000000000002E-32</v>
      </c>
      <c r="L5213">
        <v>137</v>
      </c>
    </row>
    <row r="5214" spans="1:12" x14ac:dyDescent="0.25">
      <c r="A5214" t="s">
        <v>1125</v>
      </c>
      <c r="B5214" t="s">
        <v>1</v>
      </c>
      <c r="C5214" t="s">
        <v>238</v>
      </c>
      <c r="D5214">
        <v>137</v>
      </c>
      <c r="E5214">
        <v>14</v>
      </c>
      <c r="F5214">
        <v>5</v>
      </c>
      <c r="G5214">
        <v>32</v>
      </c>
      <c r="H5214">
        <v>165</v>
      </c>
      <c r="I5214">
        <v>35157871</v>
      </c>
      <c r="J5214">
        <v>35158004</v>
      </c>
      <c r="K5214" s="1">
        <v>4.0000000000000002E-32</v>
      </c>
      <c r="L5214">
        <v>137</v>
      </c>
    </row>
    <row r="5215" spans="1:12" x14ac:dyDescent="0.25">
      <c r="A5215" t="s">
        <v>1125</v>
      </c>
      <c r="B5215" t="s">
        <v>1</v>
      </c>
      <c r="C5215" t="s">
        <v>536</v>
      </c>
      <c r="D5215">
        <v>177</v>
      </c>
      <c r="E5215">
        <v>25</v>
      </c>
      <c r="F5215">
        <v>4</v>
      </c>
      <c r="G5215">
        <v>1</v>
      </c>
      <c r="H5215">
        <v>171</v>
      </c>
      <c r="I5215">
        <v>35264717</v>
      </c>
      <c r="J5215">
        <v>35264543</v>
      </c>
      <c r="K5215" s="1">
        <v>4.0000000000000002E-32</v>
      </c>
      <c r="L5215">
        <v>137</v>
      </c>
    </row>
    <row r="5216" spans="1:12" x14ac:dyDescent="0.25">
      <c r="A5216" t="s">
        <v>1125</v>
      </c>
      <c r="B5216" t="s">
        <v>1</v>
      </c>
      <c r="C5216" t="s">
        <v>1159</v>
      </c>
      <c r="D5216">
        <v>167</v>
      </c>
      <c r="E5216">
        <v>25</v>
      </c>
      <c r="F5216">
        <v>2</v>
      </c>
      <c r="G5216">
        <v>3</v>
      </c>
      <c r="H5216">
        <v>164</v>
      </c>
      <c r="I5216">
        <v>35455578</v>
      </c>
      <c r="J5216">
        <v>35455744</v>
      </c>
      <c r="K5216" s="1">
        <v>4.0000000000000002E-32</v>
      </c>
      <c r="L5216">
        <v>137</v>
      </c>
    </row>
    <row r="5217" spans="1:12" x14ac:dyDescent="0.25">
      <c r="A5217" t="s">
        <v>1125</v>
      </c>
      <c r="B5217" t="s">
        <v>1</v>
      </c>
      <c r="C5217" t="s">
        <v>1159</v>
      </c>
      <c r="D5217">
        <v>167</v>
      </c>
      <c r="E5217">
        <v>24</v>
      </c>
      <c r="F5217">
        <v>4</v>
      </c>
      <c r="G5217">
        <v>5</v>
      </c>
      <c r="H5217">
        <v>170</v>
      </c>
      <c r="I5217">
        <v>35505673</v>
      </c>
      <c r="J5217">
        <v>35505512</v>
      </c>
      <c r="K5217" s="1">
        <v>4.0000000000000002E-32</v>
      </c>
      <c r="L5217">
        <v>137</v>
      </c>
    </row>
    <row r="5218" spans="1:12" x14ac:dyDescent="0.25">
      <c r="A5218" t="s">
        <v>1125</v>
      </c>
      <c r="B5218" t="s">
        <v>1</v>
      </c>
      <c r="C5218" t="s">
        <v>436</v>
      </c>
      <c r="D5218">
        <v>163</v>
      </c>
      <c r="E5218">
        <v>19</v>
      </c>
      <c r="F5218">
        <v>4</v>
      </c>
      <c r="G5218">
        <v>3</v>
      </c>
      <c r="H5218">
        <v>164</v>
      </c>
      <c r="I5218">
        <v>35614450</v>
      </c>
      <c r="J5218">
        <v>35614604</v>
      </c>
      <c r="K5218" s="1">
        <v>4.0000000000000002E-32</v>
      </c>
      <c r="L5218">
        <v>137</v>
      </c>
    </row>
    <row r="5219" spans="1:12" x14ac:dyDescent="0.25">
      <c r="A5219" t="s">
        <v>1125</v>
      </c>
      <c r="B5219" t="s">
        <v>1</v>
      </c>
      <c r="C5219" t="s">
        <v>571</v>
      </c>
      <c r="D5219">
        <v>180</v>
      </c>
      <c r="E5219">
        <v>26</v>
      </c>
      <c r="F5219">
        <v>6</v>
      </c>
      <c r="G5219">
        <v>2</v>
      </c>
      <c r="H5219">
        <v>174</v>
      </c>
      <c r="I5219">
        <v>35999517</v>
      </c>
      <c r="J5219">
        <v>35999695</v>
      </c>
      <c r="K5219" s="1">
        <v>4.0000000000000002E-32</v>
      </c>
      <c r="L5219">
        <v>137</v>
      </c>
    </row>
    <row r="5220" spans="1:12" x14ac:dyDescent="0.25">
      <c r="A5220" t="s">
        <v>1125</v>
      </c>
      <c r="B5220" t="s">
        <v>1</v>
      </c>
      <c r="C5220" t="s">
        <v>26</v>
      </c>
      <c r="D5220">
        <v>175</v>
      </c>
      <c r="E5220">
        <v>23</v>
      </c>
      <c r="F5220">
        <v>7</v>
      </c>
      <c r="G5220">
        <v>6</v>
      </c>
      <c r="H5220">
        <v>174</v>
      </c>
      <c r="I5220">
        <v>37016536</v>
      </c>
      <c r="J5220">
        <v>37016365</v>
      </c>
      <c r="K5220" s="1">
        <v>4.0000000000000002E-32</v>
      </c>
      <c r="L5220">
        <v>137</v>
      </c>
    </row>
    <row r="5221" spans="1:12" x14ac:dyDescent="0.25">
      <c r="A5221" t="s">
        <v>1125</v>
      </c>
      <c r="B5221" t="s">
        <v>1</v>
      </c>
      <c r="C5221" t="s">
        <v>613</v>
      </c>
      <c r="D5221">
        <v>179</v>
      </c>
      <c r="E5221">
        <v>28</v>
      </c>
      <c r="F5221">
        <v>5</v>
      </c>
      <c r="G5221">
        <v>1</v>
      </c>
      <c r="H5221">
        <v>175</v>
      </c>
      <c r="I5221">
        <v>37583995</v>
      </c>
      <c r="J5221">
        <v>37583819</v>
      </c>
      <c r="K5221" s="1">
        <v>4.0000000000000002E-32</v>
      </c>
      <c r="L5221">
        <v>137</v>
      </c>
    </row>
    <row r="5222" spans="1:12" x14ac:dyDescent="0.25">
      <c r="A5222" t="s">
        <v>1125</v>
      </c>
      <c r="B5222" t="s">
        <v>1</v>
      </c>
      <c r="C5222" t="s">
        <v>1050</v>
      </c>
      <c r="D5222">
        <v>175</v>
      </c>
      <c r="E5222">
        <v>29</v>
      </c>
      <c r="F5222">
        <v>4</v>
      </c>
      <c r="G5222">
        <v>2</v>
      </c>
      <c r="H5222">
        <v>174</v>
      </c>
      <c r="I5222">
        <v>39911124</v>
      </c>
      <c r="J5222">
        <v>39911296</v>
      </c>
      <c r="K5222" s="1">
        <v>4.0000000000000002E-32</v>
      </c>
      <c r="L5222">
        <v>137</v>
      </c>
    </row>
    <row r="5223" spans="1:12" x14ac:dyDescent="0.25">
      <c r="A5223" t="s">
        <v>1125</v>
      </c>
      <c r="B5223" t="s">
        <v>1</v>
      </c>
      <c r="C5223" t="s">
        <v>23</v>
      </c>
      <c r="D5223">
        <v>150</v>
      </c>
      <c r="E5223">
        <v>24</v>
      </c>
      <c r="F5223">
        <v>1</v>
      </c>
      <c r="G5223">
        <v>26</v>
      </c>
      <c r="H5223">
        <v>174</v>
      </c>
      <c r="I5223">
        <v>39964851</v>
      </c>
      <c r="J5223">
        <v>39964702</v>
      </c>
      <c r="K5223" s="1">
        <v>4.0000000000000002E-32</v>
      </c>
      <c r="L5223">
        <v>137</v>
      </c>
    </row>
    <row r="5224" spans="1:12" x14ac:dyDescent="0.25">
      <c r="A5224" t="s">
        <v>1125</v>
      </c>
      <c r="B5224" t="s">
        <v>1</v>
      </c>
      <c r="C5224" t="s">
        <v>810</v>
      </c>
      <c r="D5224">
        <v>187</v>
      </c>
      <c r="E5224">
        <v>33</v>
      </c>
      <c r="F5224">
        <v>4</v>
      </c>
      <c r="G5224">
        <v>3</v>
      </c>
      <c r="H5224">
        <v>186</v>
      </c>
      <c r="I5224">
        <v>41605172</v>
      </c>
      <c r="J5224">
        <v>41605357</v>
      </c>
      <c r="K5224" s="1">
        <v>4.0000000000000002E-32</v>
      </c>
      <c r="L5224">
        <v>137</v>
      </c>
    </row>
    <row r="5225" spans="1:12" x14ac:dyDescent="0.25">
      <c r="A5225" t="s">
        <v>1125</v>
      </c>
      <c r="B5225" t="s">
        <v>1</v>
      </c>
      <c r="C5225" t="s">
        <v>432</v>
      </c>
      <c r="D5225">
        <v>168</v>
      </c>
      <c r="E5225">
        <v>23</v>
      </c>
      <c r="F5225">
        <v>6</v>
      </c>
      <c r="G5225">
        <v>2</v>
      </c>
      <c r="H5225">
        <v>166</v>
      </c>
      <c r="I5225">
        <v>42273312</v>
      </c>
      <c r="J5225">
        <v>42273149</v>
      </c>
      <c r="K5225" s="1">
        <v>4.0000000000000002E-32</v>
      </c>
      <c r="L5225">
        <v>137</v>
      </c>
    </row>
    <row r="5226" spans="1:12" x14ac:dyDescent="0.25">
      <c r="A5226" t="s">
        <v>1125</v>
      </c>
      <c r="B5226" t="s">
        <v>1</v>
      </c>
      <c r="C5226" t="s">
        <v>446</v>
      </c>
      <c r="D5226">
        <v>126</v>
      </c>
      <c r="E5226">
        <v>16</v>
      </c>
      <c r="F5226">
        <v>1</v>
      </c>
      <c r="G5226">
        <v>46</v>
      </c>
      <c r="H5226">
        <v>170</v>
      </c>
      <c r="I5226">
        <v>42319393</v>
      </c>
      <c r="J5226">
        <v>42319518</v>
      </c>
      <c r="K5226" s="1">
        <v>4.0000000000000002E-32</v>
      </c>
      <c r="L5226">
        <v>137</v>
      </c>
    </row>
    <row r="5227" spans="1:12" x14ac:dyDescent="0.25">
      <c r="A5227" t="s">
        <v>1125</v>
      </c>
      <c r="B5227" t="s">
        <v>1</v>
      </c>
      <c r="C5227" t="s">
        <v>1161</v>
      </c>
      <c r="D5227">
        <v>169</v>
      </c>
      <c r="E5227">
        <v>27</v>
      </c>
      <c r="F5227">
        <v>4</v>
      </c>
      <c r="G5227">
        <v>1</v>
      </c>
      <c r="H5227">
        <v>167</v>
      </c>
      <c r="I5227">
        <v>42952632</v>
      </c>
      <c r="J5227">
        <v>42952466</v>
      </c>
      <c r="K5227" s="1">
        <v>4.0000000000000002E-32</v>
      </c>
      <c r="L5227">
        <v>137</v>
      </c>
    </row>
    <row r="5228" spans="1:12" x14ac:dyDescent="0.25">
      <c r="A5228" t="s">
        <v>1125</v>
      </c>
      <c r="B5228" t="s">
        <v>1</v>
      </c>
      <c r="C5228" t="s">
        <v>33</v>
      </c>
      <c r="D5228">
        <v>176</v>
      </c>
      <c r="E5228">
        <v>27</v>
      </c>
      <c r="F5228">
        <v>5</v>
      </c>
      <c r="G5228">
        <v>3</v>
      </c>
      <c r="H5228">
        <v>174</v>
      </c>
      <c r="I5228">
        <v>42997780</v>
      </c>
      <c r="J5228">
        <v>42997607</v>
      </c>
      <c r="K5228" s="1">
        <v>4.0000000000000002E-32</v>
      </c>
      <c r="L5228">
        <v>137</v>
      </c>
    </row>
    <row r="5229" spans="1:12" x14ac:dyDescent="0.25">
      <c r="A5229" t="s">
        <v>1125</v>
      </c>
      <c r="B5229" t="s">
        <v>1</v>
      </c>
      <c r="C5229" t="s">
        <v>17</v>
      </c>
      <c r="D5229">
        <v>163</v>
      </c>
      <c r="E5229">
        <v>25</v>
      </c>
      <c r="F5229">
        <v>4</v>
      </c>
      <c r="G5229">
        <v>3</v>
      </c>
      <c r="H5229">
        <v>163</v>
      </c>
      <c r="I5229">
        <v>44083918</v>
      </c>
      <c r="J5229">
        <v>44084078</v>
      </c>
      <c r="K5229" s="1">
        <v>4.0000000000000002E-32</v>
      </c>
      <c r="L5229">
        <v>137</v>
      </c>
    </row>
    <row r="5230" spans="1:12" x14ac:dyDescent="0.25">
      <c r="A5230" t="s">
        <v>1125</v>
      </c>
      <c r="B5230" t="s">
        <v>1</v>
      </c>
      <c r="C5230" t="s">
        <v>634</v>
      </c>
      <c r="D5230">
        <v>179</v>
      </c>
      <c r="E5230">
        <v>21</v>
      </c>
      <c r="F5230">
        <v>6</v>
      </c>
      <c r="G5230">
        <v>2</v>
      </c>
      <c r="H5230">
        <v>170</v>
      </c>
      <c r="I5230">
        <v>44383365</v>
      </c>
      <c r="J5230">
        <v>44383189</v>
      </c>
      <c r="K5230" s="1">
        <v>4.0000000000000002E-32</v>
      </c>
      <c r="L5230">
        <v>137</v>
      </c>
    </row>
    <row r="5231" spans="1:12" x14ac:dyDescent="0.25">
      <c r="A5231" t="s">
        <v>1125</v>
      </c>
      <c r="B5231" t="s">
        <v>1</v>
      </c>
      <c r="C5231" t="s">
        <v>1050</v>
      </c>
      <c r="D5231">
        <v>175</v>
      </c>
      <c r="E5231">
        <v>30</v>
      </c>
      <c r="F5231">
        <v>2</v>
      </c>
      <c r="G5231">
        <v>1</v>
      </c>
      <c r="H5231">
        <v>174</v>
      </c>
      <c r="I5231">
        <v>44402300</v>
      </c>
      <c r="J5231">
        <v>44402128</v>
      </c>
      <c r="K5231" s="1">
        <v>4.0000000000000002E-32</v>
      </c>
      <c r="L5231">
        <v>137</v>
      </c>
    </row>
    <row r="5232" spans="1:12" x14ac:dyDescent="0.25">
      <c r="A5232" t="s">
        <v>1125</v>
      </c>
      <c r="B5232" t="s">
        <v>1</v>
      </c>
      <c r="C5232" t="s">
        <v>432</v>
      </c>
      <c r="D5232">
        <v>168</v>
      </c>
      <c r="E5232">
        <v>21</v>
      </c>
      <c r="F5232">
        <v>9</v>
      </c>
      <c r="G5232">
        <v>8</v>
      </c>
      <c r="H5232">
        <v>170</v>
      </c>
      <c r="I5232">
        <v>367526</v>
      </c>
      <c r="J5232">
        <v>367689</v>
      </c>
      <c r="K5232" s="1">
        <v>2.0000000000000002E-31</v>
      </c>
      <c r="L5232">
        <v>135</v>
      </c>
    </row>
    <row r="5233" spans="1:12" x14ac:dyDescent="0.25">
      <c r="A5233" t="s">
        <v>1125</v>
      </c>
      <c r="B5233" t="s">
        <v>1</v>
      </c>
      <c r="C5233" t="s">
        <v>110</v>
      </c>
      <c r="D5233">
        <v>120</v>
      </c>
      <c r="E5233">
        <v>12</v>
      </c>
      <c r="F5233">
        <v>3</v>
      </c>
      <c r="G5233">
        <v>53</v>
      </c>
      <c r="H5233">
        <v>171</v>
      </c>
      <c r="I5233">
        <v>427782</v>
      </c>
      <c r="J5233">
        <v>427899</v>
      </c>
      <c r="K5233" s="1">
        <v>2.0000000000000002E-31</v>
      </c>
      <c r="L5233">
        <v>135</v>
      </c>
    </row>
    <row r="5234" spans="1:12" x14ac:dyDescent="0.25">
      <c r="A5234" t="s">
        <v>1125</v>
      </c>
      <c r="B5234" t="s">
        <v>1</v>
      </c>
      <c r="C5234" t="s">
        <v>580</v>
      </c>
      <c r="D5234">
        <v>191</v>
      </c>
      <c r="E5234">
        <v>17</v>
      </c>
      <c r="F5234">
        <v>10</v>
      </c>
      <c r="G5234">
        <v>1</v>
      </c>
      <c r="H5234">
        <v>179</v>
      </c>
      <c r="I5234">
        <v>683379</v>
      </c>
      <c r="J5234">
        <v>683196</v>
      </c>
      <c r="K5234" s="1">
        <v>2.0000000000000002E-31</v>
      </c>
      <c r="L5234">
        <v>135</v>
      </c>
    </row>
    <row r="5235" spans="1:12" x14ac:dyDescent="0.25">
      <c r="A5235" t="s">
        <v>1125</v>
      </c>
      <c r="B5235" t="s">
        <v>1</v>
      </c>
      <c r="C5235" t="s">
        <v>533</v>
      </c>
      <c r="D5235">
        <v>171</v>
      </c>
      <c r="E5235">
        <v>29</v>
      </c>
      <c r="F5235">
        <v>3</v>
      </c>
      <c r="G5235">
        <v>2</v>
      </c>
      <c r="H5235">
        <v>171</v>
      </c>
      <c r="I5235">
        <v>2051759</v>
      </c>
      <c r="J5235">
        <v>2051591</v>
      </c>
      <c r="K5235" s="1">
        <v>2.0000000000000002E-31</v>
      </c>
      <c r="L5235">
        <v>135</v>
      </c>
    </row>
    <row r="5236" spans="1:12" x14ac:dyDescent="0.25">
      <c r="A5236" t="s">
        <v>1125</v>
      </c>
      <c r="B5236" t="s">
        <v>1</v>
      </c>
      <c r="C5236" t="s">
        <v>630</v>
      </c>
      <c r="D5236">
        <v>174</v>
      </c>
      <c r="E5236">
        <v>30</v>
      </c>
      <c r="F5236">
        <v>3</v>
      </c>
      <c r="G5236">
        <v>2</v>
      </c>
      <c r="H5236">
        <v>174</v>
      </c>
      <c r="I5236">
        <v>2661468</v>
      </c>
      <c r="J5236">
        <v>2661297</v>
      </c>
      <c r="K5236" s="1">
        <v>2.0000000000000002E-31</v>
      </c>
      <c r="L5236">
        <v>135</v>
      </c>
    </row>
    <row r="5237" spans="1:12" x14ac:dyDescent="0.25">
      <c r="A5237" t="s">
        <v>1125</v>
      </c>
      <c r="B5237" t="s">
        <v>1</v>
      </c>
      <c r="C5237" t="s">
        <v>615</v>
      </c>
      <c r="D5237">
        <v>173</v>
      </c>
      <c r="E5237">
        <v>24</v>
      </c>
      <c r="F5237">
        <v>4</v>
      </c>
      <c r="G5237">
        <v>4</v>
      </c>
      <c r="H5237">
        <v>170</v>
      </c>
      <c r="I5237">
        <v>3375742</v>
      </c>
      <c r="J5237">
        <v>3375912</v>
      </c>
      <c r="K5237" s="1">
        <v>2.0000000000000002E-31</v>
      </c>
      <c r="L5237">
        <v>135</v>
      </c>
    </row>
    <row r="5238" spans="1:12" x14ac:dyDescent="0.25">
      <c r="A5238" t="s">
        <v>1125</v>
      </c>
      <c r="B5238" t="s">
        <v>1</v>
      </c>
      <c r="C5238" t="s">
        <v>527</v>
      </c>
      <c r="D5238">
        <v>170</v>
      </c>
      <c r="E5238">
        <v>30</v>
      </c>
      <c r="F5238">
        <v>2</v>
      </c>
      <c r="G5238">
        <v>2</v>
      </c>
      <c r="H5238">
        <v>170</v>
      </c>
      <c r="I5238">
        <v>3805471</v>
      </c>
      <c r="J5238">
        <v>3805303</v>
      </c>
      <c r="K5238" s="1">
        <v>2.0000000000000002E-31</v>
      </c>
      <c r="L5238">
        <v>135</v>
      </c>
    </row>
    <row r="5239" spans="1:12" x14ac:dyDescent="0.25">
      <c r="A5239" t="s">
        <v>1125</v>
      </c>
      <c r="B5239" t="s">
        <v>1</v>
      </c>
      <c r="C5239" t="s">
        <v>24</v>
      </c>
      <c r="D5239">
        <v>165</v>
      </c>
      <c r="E5239">
        <v>27</v>
      </c>
      <c r="F5239">
        <v>3</v>
      </c>
      <c r="G5239">
        <v>2</v>
      </c>
      <c r="H5239">
        <v>165</v>
      </c>
      <c r="I5239">
        <v>3835663</v>
      </c>
      <c r="J5239">
        <v>3835825</v>
      </c>
      <c r="K5239" s="1">
        <v>2.0000000000000002E-31</v>
      </c>
      <c r="L5239">
        <v>135</v>
      </c>
    </row>
    <row r="5240" spans="1:12" x14ac:dyDescent="0.25">
      <c r="A5240" t="s">
        <v>1125</v>
      </c>
      <c r="B5240" t="s">
        <v>1</v>
      </c>
      <c r="C5240" t="s">
        <v>17</v>
      </c>
      <c r="D5240">
        <v>163</v>
      </c>
      <c r="E5240">
        <v>23</v>
      </c>
      <c r="F5240">
        <v>6</v>
      </c>
      <c r="G5240">
        <v>6</v>
      </c>
      <c r="H5240">
        <v>165</v>
      </c>
      <c r="I5240">
        <v>3864376</v>
      </c>
      <c r="J5240">
        <v>3864535</v>
      </c>
      <c r="K5240" s="1">
        <v>2.0000000000000002E-31</v>
      </c>
      <c r="L5240">
        <v>135</v>
      </c>
    </row>
    <row r="5241" spans="1:12" x14ac:dyDescent="0.25">
      <c r="A5241" t="s">
        <v>1125</v>
      </c>
      <c r="B5241" t="s">
        <v>1</v>
      </c>
      <c r="C5241" t="s">
        <v>1161</v>
      </c>
      <c r="D5241">
        <v>169</v>
      </c>
      <c r="E5241">
        <v>26</v>
      </c>
      <c r="F5241">
        <v>5</v>
      </c>
      <c r="G5241">
        <v>6</v>
      </c>
      <c r="H5241">
        <v>171</v>
      </c>
      <c r="I5241">
        <v>5561260</v>
      </c>
      <c r="J5241">
        <v>5561094</v>
      </c>
      <c r="K5241" s="1">
        <v>2.0000000000000002E-31</v>
      </c>
      <c r="L5241">
        <v>135</v>
      </c>
    </row>
    <row r="5242" spans="1:12" x14ac:dyDescent="0.25">
      <c r="A5242" t="s">
        <v>1125</v>
      </c>
      <c r="B5242" t="s">
        <v>1</v>
      </c>
      <c r="C5242" t="s">
        <v>631</v>
      </c>
      <c r="D5242">
        <v>182</v>
      </c>
      <c r="E5242">
        <v>28</v>
      </c>
      <c r="F5242">
        <v>5</v>
      </c>
      <c r="G5242">
        <v>1</v>
      </c>
      <c r="H5242">
        <v>177</v>
      </c>
      <c r="I5242">
        <v>5562725</v>
      </c>
      <c r="J5242">
        <v>5562546</v>
      </c>
      <c r="K5242" s="1">
        <v>2.0000000000000002E-31</v>
      </c>
      <c r="L5242">
        <v>135</v>
      </c>
    </row>
    <row r="5243" spans="1:12" x14ac:dyDescent="0.25">
      <c r="A5243" t="s">
        <v>1125</v>
      </c>
      <c r="B5243" t="s">
        <v>1</v>
      </c>
      <c r="C5243" t="s">
        <v>567</v>
      </c>
      <c r="D5243">
        <v>158</v>
      </c>
      <c r="E5243">
        <v>27</v>
      </c>
      <c r="F5243">
        <v>1</v>
      </c>
      <c r="G5243">
        <v>8</v>
      </c>
      <c r="H5243">
        <v>164</v>
      </c>
      <c r="I5243">
        <v>5633088</v>
      </c>
      <c r="J5243">
        <v>5633245</v>
      </c>
      <c r="K5243" s="1">
        <v>2.0000000000000002E-31</v>
      </c>
      <c r="L5243">
        <v>135</v>
      </c>
    </row>
    <row r="5244" spans="1:12" x14ac:dyDescent="0.25">
      <c r="A5244" t="s">
        <v>1125</v>
      </c>
      <c r="B5244" t="s">
        <v>1</v>
      </c>
      <c r="C5244" t="s">
        <v>1050</v>
      </c>
      <c r="D5244">
        <v>175</v>
      </c>
      <c r="E5244">
        <v>28</v>
      </c>
      <c r="F5244">
        <v>4</v>
      </c>
      <c r="G5244">
        <v>2</v>
      </c>
      <c r="H5244">
        <v>175</v>
      </c>
      <c r="I5244">
        <v>5652004</v>
      </c>
      <c r="J5244">
        <v>5652174</v>
      </c>
      <c r="K5244" s="1">
        <v>2.0000000000000002E-31</v>
      </c>
      <c r="L5244">
        <v>135</v>
      </c>
    </row>
    <row r="5245" spans="1:12" x14ac:dyDescent="0.25">
      <c r="A5245" t="s">
        <v>1125</v>
      </c>
      <c r="B5245" t="s">
        <v>1</v>
      </c>
      <c r="C5245" t="s">
        <v>24</v>
      </c>
      <c r="D5245">
        <v>165</v>
      </c>
      <c r="E5245">
        <v>26</v>
      </c>
      <c r="F5245">
        <v>4</v>
      </c>
      <c r="G5245">
        <v>3</v>
      </c>
      <c r="H5245">
        <v>165</v>
      </c>
      <c r="I5245">
        <v>5729937</v>
      </c>
      <c r="J5245">
        <v>5729775</v>
      </c>
      <c r="K5245" s="1">
        <v>2.0000000000000002E-31</v>
      </c>
      <c r="L5245">
        <v>135</v>
      </c>
    </row>
    <row r="5246" spans="1:12" x14ac:dyDescent="0.25">
      <c r="A5246" t="s">
        <v>1125</v>
      </c>
      <c r="B5246" t="s">
        <v>1</v>
      </c>
      <c r="C5246" t="s">
        <v>24</v>
      </c>
      <c r="D5246">
        <v>165</v>
      </c>
      <c r="E5246">
        <v>26</v>
      </c>
      <c r="F5246">
        <v>4</v>
      </c>
      <c r="G5246">
        <v>3</v>
      </c>
      <c r="H5246">
        <v>164</v>
      </c>
      <c r="I5246">
        <v>6387557</v>
      </c>
      <c r="J5246">
        <v>6387394</v>
      </c>
      <c r="K5246" s="1">
        <v>2.0000000000000002E-31</v>
      </c>
      <c r="L5246">
        <v>135</v>
      </c>
    </row>
    <row r="5247" spans="1:12" x14ac:dyDescent="0.25">
      <c r="A5247" t="s">
        <v>1125</v>
      </c>
      <c r="B5247" t="s">
        <v>1</v>
      </c>
      <c r="C5247" t="s">
        <v>583</v>
      </c>
      <c r="D5247">
        <v>178</v>
      </c>
      <c r="E5247">
        <v>28</v>
      </c>
      <c r="F5247">
        <v>4</v>
      </c>
      <c r="G5247">
        <v>1</v>
      </c>
      <c r="H5247">
        <v>174</v>
      </c>
      <c r="I5247">
        <v>10370972</v>
      </c>
      <c r="J5247">
        <v>10370797</v>
      </c>
      <c r="K5247" s="1">
        <v>2.0000000000000002E-31</v>
      </c>
      <c r="L5247">
        <v>135</v>
      </c>
    </row>
    <row r="5248" spans="1:12" x14ac:dyDescent="0.25">
      <c r="A5248" t="s">
        <v>1125</v>
      </c>
      <c r="B5248" t="s">
        <v>1</v>
      </c>
      <c r="C5248" t="s">
        <v>33</v>
      </c>
      <c r="D5248">
        <v>176</v>
      </c>
      <c r="E5248">
        <v>26</v>
      </c>
      <c r="F5248">
        <v>4</v>
      </c>
      <c r="G5248">
        <v>1</v>
      </c>
      <c r="H5248">
        <v>171</v>
      </c>
      <c r="I5248">
        <v>11224104</v>
      </c>
      <c r="J5248">
        <v>11224277</v>
      </c>
      <c r="K5248" s="1">
        <v>2.0000000000000002E-31</v>
      </c>
      <c r="L5248">
        <v>135</v>
      </c>
    </row>
    <row r="5249" spans="1:12" x14ac:dyDescent="0.25">
      <c r="A5249" t="s">
        <v>1125</v>
      </c>
      <c r="B5249" t="s">
        <v>1</v>
      </c>
      <c r="C5249" t="s">
        <v>533</v>
      </c>
      <c r="D5249">
        <v>171</v>
      </c>
      <c r="E5249">
        <v>29</v>
      </c>
      <c r="F5249">
        <v>2</v>
      </c>
      <c r="G5249">
        <v>2</v>
      </c>
      <c r="H5249">
        <v>171</v>
      </c>
      <c r="I5249">
        <v>13609903</v>
      </c>
      <c r="J5249">
        <v>13609735</v>
      </c>
      <c r="K5249" s="1">
        <v>2.0000000000000002E-31</v>
      </c>
      <c r="L5249">
        <v>135</v>
      </c>
    </row>
    <row r="5250" spans="1:12" x14ac:dyDescent="0.25">
      <c r="A5250" t="s">
        <v>1125</v>
      </c>
      <c r="B5250" t="s">
        <v>1</v>
      </c>
      <c r="C5250" t="s">
        <v>583</v>
      </c>
      <c r="D5250">
        <v>178</v>
      </c>
      <c r="E5250">
        <v>28</v>
      </c>
      <c r="F5250">
        <v>6</v>
      </c>
      <c r="G5250">
        <v>1</v>
      </c>
      <c r="H5250">
        <v>174</v>
      </c>
      <c r="I5250">
        <v>14059177</v>
      </c>
      <c r="J5250">
        <v>14059352</v>
      </c>
      <c r="K5250" s="1">
        <v>2.0000000000000002E-31</v>
      </c>
      <c r="L5250">
        <v>135</v>
      </c>
    </row>
    <row r="5251" spans="1:12" x14ac:dyDescent="0.25">
      <c r="A5251" t="s">
        <v>1125</v>
      </c>
      <c r="B5251" t="s">
        <v>1</v>
      </c>
      <c r="C5251" t="s">
        <v>630</v>
      </c>
      <c r="D5251">
        <v>174</v>
      </c>
      <c r="E5251">
        <v>30</v>
      </c>
      <c r="F5251">
        <v>3</v>
      </c>
      <c r="G5251">
        <v>2</v>
      </c>
      <c r="H5251">
        <v>174</v>
      </c>
      <c r="I5251">
        <v>14115343</v>
      </c>
      <c r="J5251">
        <v>14115172</v>
      </c>
      <c r="K5251" s="1">
        <v>2.0000000000000002E-31</v>
      </c>
      <c r="L5251">
        <v>135</v>
      </c>
    </row>
    <row r="5252" spans="1:12" x14ac:dyDescent="0.25">
      <c r="A5252" t="s">
        <v>1125</v>
      </c>
      <c r="B5252" t="s">
        <v>1</v>
      </c>
      <c r="C5252" t="s">
        <v>18</v>
      </c>
      <c r="D5252">
        <v>159</v>
      </c>
      <c r="E5252">
        <v>25</v>
      </c>
      <c r="F5252">
        <v>3</v>
      </c>
      <c r="G5252">
        <v>1</v>
      </c>
      <c r="H5252">
        <v>158</v>
      </c>
      <c r="I5252">
        <v>15209260</v>
      </c>
      <c r="J5252">
        <v>15209416</v>
      </c>
      <c r="K5252" s="1">
        <v>2.0000000000000002E-31</v>
      </c>
      <c r="L5252">
        <v>135</v>
      </c>
    </row>
    <row r="5253" spans="1:12" x14ac:dyDescent="0.25">
      <c r="A5253" t="s">
        <v>1125</v>
      </c>
      <c r="B5253" t="s">
        <v>1</v>
      </c>
      <c r="C5253" t="s">
        <v>1050</v>
      </c>
      <c r="D5253">
        <v>175</v>
      </c>
      <c r="E5253">
        <v>27</v>
      </c>
      <c r="F5253">
        <v>4</v>
      </c>
      <c r="G5253">
        <v>1</v>
      </c>
      <c r="H5253">
        <v>171</v>
      </c>
      <c r="I5253">
        <v>17274874</v>
      </c>
      <c r="J5253">
        <v>17275046</v>
      </c>
      <c r="K5253" s="1">
        <v>2.0000000000000002E-31</v>
      </c>
      <c r="L5253">
        <v>135</v>
      </c>
    </row>
    <row r="5254" spans="1:12" x14ac:dyDescent="0.25">
      <c r="A5254" t="s">
        <v>1125</v>
      </c>
      <c r="B5254" t="s">
        <v>1</v>
      </c>
      <c r="C5254" t="s">
        <v>503</v>
      </c>
      <c r="D5254">
        <v>168</v>
      </c>
      <c r="E5254">
        <v>28</v>
      </c>
      <c r="F5254">
        <v>3</v>
      </c>
      <c r="G5254">
        <v>6</v>
      </c>
      <c r="H5254">
        <v>170</v>
      </c>
      <c r="I5254">
        <v>18097691</v>
      </c>
      <c r="J5254">
        <v>18097524</v>
      </c>
      <c r="K5254" s="1">
        <v>2.0000000000000002E-31</v>
      </c>
      <c r="L5254">
        <v>135</v>
      </c>
    </row>
    <row r="5255" spans="1:12" x14ac:dyDescent="0.25">
      <c r="A5255" t="s">
        <v>1125</v>
      </c>
      <c r="B5255" t="s">
        <v>1</v>
      </c>
      <c r="C5255" t="s">
        <v>24</v>
      </c>
      <c r="D5255">
        <v>165</v>
      </c>
      <c r="E5255">
        <v>26</v>
      </c>
      <c r="F5255">
        <v>4</v>
      </c>
      <c r="G5255">
        <v>2</v>
      </c>
      <c r="H5255">
        <v>164</v>
      </c>
      <c r="I5255">
        <v>19710142</v>
      </c>
      <c r="J5255">
        <v>19710304</v>
      </c>
      <c r="K5255" s="1">
        <v>2.0000000000000002E-31</v>
      </c>
      <c r="L5255">
        <v>135</v>
      </c>
    </row>
    <row r="5256" spans="1:12" x14ac:dyDescent="0.25">
      <c r="A5256" t="s">
        <v>1125</v>
      </c>
      <c r="B5256" t="s">
        <v>1</v>
      </c>
      <c r="C5256" t="s">
        <v>24</v>
      </c>
      <c r="D5256">
        <v>165</v>
      </c>
      <c r="E5256">
        <v>27</v>
      </c>
      <c r="F5256">
        <v>1</v>
      </c>
      <c r="G5256">
        <v>3</v>
      </c>
      <c r="H5256">
        <v>164</v>
      </c>
      <c r="I5256">
        <v>19929817</v>
      </c>
      <c r="J5256">
        <v>19929653</v>
      </c>
      <c r="K5256" s="1">
        <v>2.0000000000000002E-31</v>
      </c>
      <c r="L5256">
        <v>135</v>
      </c>
    </row>
    <row r="5257" spans="1:12" x14ac:dyDescent="0.25">
      <c r="A5257" t="s">
        <v>1125</v>
      </c>
      <c r="B5257" t="s">
        <v>1</v>
      </c>
      <c r="C5257" t="s">
        <v>1159</v>
      </c>
      <c r="D5257">
        <v>167</v>
      </c>
      <c r="E5257">
        <v>23</v>
      </c>
      <c r="F5257">
        <v>6</v>
      </c>
      <c r="G5257">
        <v>1</v>
      </c>
      <c r="H5257">
        <v>165</v>
      </c>
      <c r="I5257">
        <v>20825413</v>
      </c>
      <c r="J5257">
        <v>20825574</v>
      </c>
      <c r="K5257" s="1">
        <v>2.0000000000000002E-31</v>
      </c>
      <c r="L5257">
        <v>135</v>
      </c>
    </row>
    <row r="5258" spans="1:12" x14ac:dyDescent="0.25">
      <c r="A5258" t="s">
        <v>1125</v>
      </c>
      <c r="B5258" t="s">
        <v>1</v>
      </c>
      <c r="C5258" t="s">
        <v>630</v>
      </c>
      <c r="D5258">
        <v>174</v>
      </c>
      <c r="E5258">
        <v>29</v>
      </c>
      <c r="F5258">
        <v>4</v>
      </c>
      <c r="G5258">
        <v>3</v>
      </c>
      <c r="H5258">
        <v>174</v>
      </c>
      <c r="I5258">
        <v>21189232</v>
      </c>
      <c r="J5258">
        <v>21189061</v>
      </c>
      <c r="K5258" s="1">
        <v>2.0000000000000002E-31</v>
      </c>
      <c r="L5258">
        <v>135</v>
      </c>
    </row>
    <row r="5259" spans="1:12" x14ac:dyDescent="0.25">
      <c r="A5259" t="s">
        <v>1125</v>
      </c>
      <c r="B5259" t="s">
        <v>1</v>
      </c>
      <c r="C5259" t="s">
        <v>1050</v>
      </c>
      <c r="D5259">
        <v>175</v>
      </c>
      <c r="E5259">
        <v>28</v>
      </c>
      <c r="F5259">
        <v>3</v>
      </c>
      <c r="G5259">
        <v>3</v>
      </c>
      <c r="H5259">
        <v>174</v>
      </c>
      <c r="I5259">
        <v>23363683</v>
      </c>
      <c r="J5259">
        <v>23363511</v>
      </c>
      <c r="K5259" s="1">
        <v>2.0000000000000002E-31</v>
      </c>
      <c r="L5259">
        <v>135</v>
      </c>
    </row>
    <row r="5260" spans="1:12" x14ac:dyDescent="0.25">
      <c r="A5260" t="s">
        <v>1125</v>
      </c>
      <c r="B5260" t="s">
        <v>1</v>
      </c>
      <c r="C5260" t="s">
        <v>583</v>
      </c>
      <c r="D5260">
        <v>178</v>
      </c>
      <c r="E5260">
        <v>28</v>
      </c>
      <c r="F5260">
        <v>5</v>
      </c>
      <c r="G5260">
        <v>2</v>
      </c>
      <c r="H5260">
        <v>174</v>
      </c>
      <c r="I5260">
        <v>25292466</v>
      </c>
      <c r="J5260">
        <v>25292642</v>
      </c>
      <c r="K5260" s="1">
        <v>2.0000000000000002E-31</v>
      </c>
      <c r="L5260">
        <v>135</v>
      </c>
    </row>
    <row r="5261" spans="1:12" x14ac:dyDescent="0.25">
      <c r="A5261" t="s">
        <v>1125</v>
      </c>
      <c r="B5261" t="s">
        <v>1</v>
      </c>
      <c r="C5261" t="s">
        <v>618</v>
      </c>
      <c r="D5261">
        <v>166</v>
      </c>
      <c r="E5261">
        <v>24</v>
      </c>
      <c r="F5261">
        <v>6</v>
      </c>
      <c r="G5261">
        <v>2</v>
      </c>
      <c r="H5261">
        <v>164</v>
      </c>
      <c r="I5261">
        <v>25585761</v>
      </c>
      <c r="J5261">
        <v>25585599</v>
      </c>
      <c r="K5261" s="1">
        <v>2.0000000000000002E-31</v>
      </c>
      <c r="L5261">
        <v>135</v>
      </c>
    </row>
    <row r="5262" spans="1:12" x14ac:dyDescent="0.25">
      <c r="A5262" t="s">
        <v>1125</v>
      </c>
      <c r="B5262" t="s">
        <v>1</v>
      </c>
      <c r="C5262" t="s">
        <v>618</v>
      </c>
      <c r="D5262">
        <v>166</v>
      </c>
      <c r="E5262">
        <v>24</v>
      </c>
      <c r="F5262">
        <v>5</v>
      </c>
      <c r="G5262">
        <v>5</v>
      </c>
      <c r="H5262">
        <v>165</v>
      </c>
      <c r="I5262">
        <v>30019562</v>
      </c>
      <c r="J5262">
        <v>30019398</v>
      </c>
      <c r="K5262" s="1">
        <v>2.0000000000000002E-31</v>
      </c>
      <c r="L5262">
        <v>135</v>
      </c>
    </row>
    <row r="5263" spans="1:12" x14ac:dyDescent="0.25">
      <c r="A5263" t="s">
        <v>1125</v>
      </c>
      <c r="B5263" t="s">
        <v>1</v>
      </c>
      <c r="C5263" t="s">
        <v>631</v>
      </c>
      <c r="D5263">
        <v>182</v>
      </c>
      <c r="E5263">
        <v>28</v>
      </c>
      <c r="F5263">
        <v>6</v>
      </c>
      <c r="G5263">
        <v>1</v>
      </c>
      <c r="H5263">
        <v>180</v>
      </c>
      <c r="I5263">
        <v>30273096</v>
      </c>
      <c r="J5263">
        <v>30272920</v>
      </c>
      <c r="K5263" s="1">
        <v>2.0000000000000002E-31</v>
      </c>
      <c r="L5263">
        <v>135</v>
      </c>
    </row>
    <row r="5264" spans="1:12" x14ac:dyDescent="0.25">
      <c r="A5264" t="s">
        <v>1125</v>
      </c>
      <c r="B5264" t="s">
        <v>1</v>
      </c>
      <c r="C5264" t="s">
        <v>14</v>
      </c>
      <c r="D5264">
        <v>162</v>
      </c>
      <c r="E5264">
        <v>25</v>
      </c>
      <c r="F5264">
        <v>4</v>
      </c>
      <c r="G5264">
        <v>3</v>
      </c>
      <c r="H5264">
        <v>162</v>
      </c>
      <c r="I5264">
        <v>30642500</v>
      </c>
      <c r="J5264">
        <v>30642341</v>
      </c>
      <c r="K5264" s="1">
        <v>2.0000000000000002E-31</v>
      </c>
      <c r="L5264">
        <v>135</v>
      </c>
    </row>
    <row r="5265" spans="1:12" x14ac:dyDescent="0.25">
      <c r="A5265" t="s">
        <v>1125</v>
      </c>
      <c r="B5265" t="s">
        <v>1</v>
      </c>
      <c r="C5265" t="s">
        <v>602</v>
      </c>
      <c r="D5265">
        <v>172</v>
      </c>
      <c r="E5265">
        <v>27</v>
      </c>
      <c r="F5265">
        <v>5</v>
      </c>
      <c r="G5265">
        <v>3</v>
      </c>
      <c r="H5265">
        <v>171</v>
      </c>
      <c r="I5265">
        <v>30807426</v>
      </c>
      <c r="J5265">
        <v>30807595</v>
      </c>
      <c r="K5265" s="1">
        <v>2.0000000000000002E-31</v>
      </c>
      <c r="L5265">
        <v>135</v>
      </c>
    </row>
    <row r="5266" spans="1:12" x14ac:dyDescent="0.25">
      <c r="A5266" t="s">
        <v>1125</v>
      </c>
      <c r="B5266" t="s">
        <v>1</v>
      </c>
      <c r="C5266" t="s">
        <v>533</v>
      </c>
      <c r="D5266">
        <v>171</v>
      </c>
      <c r="E5266">
        <v>29</v>
      </c>
      <c r="F5266">
        <v>3</v>
      </c>
      <c r="G5266">
        <v>3</v>
      </c>
      <c r="H5266">
        <v>171</v>
      </c>
      <c r="I5266">
        <v>30830198</v>
      </c>
      <c r="J5266">
        <v>30830029</v>
      </c>
      <c r="K5266" s="1">
        <v>2.0000000000000002E-31</v>
      </c>
      <c r="L5266">
        <v>135</v>
      </c>
    </row>
    <row r="5267" spans="1:12" x14ac:dyDescent="0.25">
      <c r="A5267" t="s">
        <v>1125</v>
      </c>
      <c r="B5267" t="s">
        <v>1</v>
      </c>
      <c r="C5267" t="s">
        <v>527</v>
      </c>
      <c r="D5267">
        <v>170</v>
      </c>
      <c r="E5267">
        <v>30</v>
      </c>
      <c r="F5267">
        <v>2</v>
      </c>
      <c r="G5267">
        <v>3</v>
      </c>
      <c r="H5267">
        <v>171</v>
      </c>
      <c r="I5267">
        <v>32001935</v>
      </c>
      <c r="J5267">
        <v>32001767</v>
      </c>
      <c r="K5267" s="1">
        <v>2.0000000000000002E-31</v>
      </c>
      <c r="L5267">
        <v>135</v>
      </c>
    </row>
    <row r="5268" spans="1:12" x14ac:dyDescent="0.25">
      <c r="A5268" t="s">
        <v>1125</v>
      </c>
      <c r="B5268" t="s">
        <v>1</v>
      </c>
      <c r="C5268" t="s">
        <v>1050</v>
      </c>
      <c r="D5268">
        <v>175</v>
      </c>
      <c r="E5268">
        <v>28</v>
      </c>
      <c r="F5268">
        <v>3</v>
      </c>
      <c r="G5268">
        <v>3</v>
      </c>
      <c r="H5268">
        <v>174</v>
      </c>
      <c r="I5268">
        <v>32007856</v>
      </c>
      <c r="J5268">
        <v>32008028</v>
      </c>
      <c r="K5268" s="1">
        <v>2.0000000000000002E-31</v>
      </c>
      <c r="L5268">
        <v>135</v>
      </c>
    </row>
    <row r="5269" spans="1:12" x14ac:dyDescent="0.25">
      <c r="A5269" t="s">
        <v>1125</v>
      </c>
      <c r="B5269" t="s">
        <v>1</v>
      </c>
      <c r="C5269" t="s">
        <v>423</v>
      </c>
      <c r="D5269">
        <v>165</v>
      </c>
      <c r="E5269">
        <v>19</v>
      </c>
      <c r="F5269">
        <v>7</v>
      </c>
      <c r="G5269">
        <v>6</v>
      </c>
      <c r="H5269">
        <v>165</v>
      </c>
      <c r="I5269">
        <v>32101297</v>
      </c>
      <c r="J5269">
        <v>32101456</v>
      </c>
      <c r="K5269" s="1">
        <v>2.0000000000000002E-31</v>
      </c>
      <c r="L5269">
        <v>135</v>
      </c>
    </row>
    <row r="5270" spans="1:12" x14ac:dyDescent="0.25">
      <c r="A5270" t="s">
        <v>1125</v>
      </c>
      <c r="B5270" t="s">
        <v>1</v>
      </c>
      <c r="C5270" t="s">
        <v>1161</v>
      </c>
      <c r="D5270">
        <v>169</v>
      </c>
      <c r="E5270">
        <v>25</v>
      </c>
      <c r="F5270">
        <v>5</v>
      </c>
      <c r="G5270">
        <v>2</v>
      </c>
      <c r="H5270">
        <v>166</v>
      </c>
      <c r="I5270">
        <v>32171879</v>
      </c>
      <c r="J5270">
        <v>32172045</v>
      </c>
      <c r="K5270" s="1">
        <v>2.0000000000000002E-31</v>
      </c>
      <c r="L5270">
        <v>135</v>
      </c>
    </row>
    <row r="5271" spans="1:12" x14ac:dyDescent="0.25">
      <c r="A5271" t="s">
        <v>1125</v>
      </c>
      <c r="B5271" t="s">
        <v>1</v>
      </c>
      <c r="C5271" t="s">
        <v>533</v>
      </c>
      <c r="D5271">
        <v>171</v>
      </c>
      <c r="E5271">
        <v>28</v>
      </c>
      <c r="F5271">
        <v>4</v>
      </c>
      <c r="G5271">
        <v>3</v>
      </c>
      <c r="H5271">
        <v>171</v>
      </c>
      <c r="I5271">
        <v>32305337</v>
      </c>
      <c r="J5271">
        <v>32305169</v>
      </c>
      <c r="K5271" s="1">
        <v>2.0000000000000002E-31</v>
      </c>
      <c r="L5271">
        <v>135</v>
      </c>
    </row>
    <row r="5272" spans="1:12" x14ac:dyDescent="0.25">
      <c r="A5272" t="s">
        <v>1125</v>
      </c>
      <c r="B5272" t="s">
        <v>1</v>
      </c>
      <c r="C5272" t="s">
        <v>1159</v>
      </c>
      <c r="D5272">
        <v>167</v>
      </c>
      <c r="E5272">
        <v>23</v>
      </c>
      <c r="F5272">
        <v>6</v>
      </c>
      <c r="G5272">
        <v>2</v>
      </c>
      <c r="H5272">
        <v>164</v>
      </c>
      <c r="I5272">
        <v>32556270</v>
      </c>
      <c r="J5272">
        <v>32556433</v>
      </c>
      <c r="K5272" s="1">
        <v>2.0000000000000002E-31</v>
      </c>
      <c r="L5272">
        <v>135</v>
      </c>
    </row>
    <row r="5273" spans="1:12" x14ac:dyDescent="0.25">
      <c r="A5273" t="s">
        <v>1125</v>
      </c>
      <c r="B5273" t="s">
        <v>1</v>
      </c>
      <c r="C5273" t="s">
        <v>618</v>
      </c>
      <c r="D5273">
        <v>166</v>
      </c>
      <c r="E5273">
        <v>25</v>
      </c>
      <c r="F5273">
        <v>5</v>
      </c>
      <c r="G5273">
        <v>3</v>
      </c>
      <c r="H5273">
        <v>165</v>
      </c>
      <c r="I5273">
        <v>32622850</v>
      </c>
      <c r="J5273">
        <v>32622687</v>
      </c>
      <c r="K5273" s="1">
        <v>2.0000000000000002E-31</v>
      </c>
      <c r="L5273">
        <v>135</v>
      </c>
    </row>
    <row r="5274" spans="1:12" x14ac:dyDescent="0.25">
      <c r="A5274" t="s">
        <v>1125</v>
      </c>
      <c r="B5274" t="s">
        <v>1</v>
      </c>
      <c r="C5274" t="s">
        <v>26</v>
      </c>
      <c r="D5274">
        <v>164</v>
      </c>
      <c r="E5274">
        <v>29</v>
      </c>
      <c r="F5274">
        <v>1</v>
      </c>
      <c r="G5274">
        <v>2</v>
      </c>
      <c r="H5274">
        <v>164</v>
      </c>
      <c r="I5274">
        <v>32896585</v>
      </c>
      <c r="J5274">
        <v>32896748</v>
      </c>
      <c r="K5274" s="1">
        <v>2.0000000000000002E-31</v>
      </c>
      <c r="L5274">
        <v>135</v>
      </c>
    </row>
    <row r="5275" spans="1:12" x14ac:dyDescent="0.25">
      <c r="A5275" t="s">
        <v>1125</v>
      </c>
      <c r="B5275" t="s">
        <v>1</v>
      </c>
      <c r="C5275" t="s">
        <v>533</v>
      </c>
      <c r="D5275">
        <v>171</v>
      </c>
      <c r="E5275">
        <v>28</v>
      </c>
      <c r="F5275">
        <v>4</v>
      </c>
      <c r="G5275">
        <v>3</v>
      </c>
      <c r="H5275">
        <v>171</v>
      </c>
      <c r="I5275">
        <v>32938452</v>
      </c>
      <c r="J5275">
        <v>32938620</v>
      </c>
      <c r="K5275" s="1">
        <v>2.0000000000000002E-31</v>
      </c>
      <c r="L5275">
        <v>135</v>
      </c>
    </row>
    <row r="5276" spans="1:12" x14ac:dyDescent="0.25">
      <c r="A5276" t="s">
        <v>1125</v>
      </c>
      <c r="B5276" t="s">
        <v>1</v>
      </c>
      <c r="C5276" t="s">
        <v>1044</v>
      </c>
      <c r="D5276">
        <v>177</v>
      </c>
      <c r="E5276">
        <v>30</v>
      </c>
      <c r="F5276">
        <v>4</v>
      </c>
      <c r="G5276">
        <v>1</v>
      </c>
      <c r="H5276">
        <v>175</v>
      </c>
      <c r="I5276">
        <v>32994465</v>
      </c>
      <c r="J5276">
        <v>32994639</v>
      </c>
      <c r="K5276" s="1">
        <v>2.0000000000000002E-31</v>
      </c>
      <c r="L5276">
        <v>135</v>
      </c>
    </row>
    <row r="5277" spans="1:12" x14ac:dyDescent="0.25">
      <c r="A5277" t="s">
        <v>1125</v>
      </c>
      <c r="B5277" t="s">
        <v>1</v>
      </c>
      <c r="C5277" t="s">
        <v>615</v>
      </c>
      <c r="D5277">
        <v>173</v>
      </c>
      <c r="E5277">
        <v>24</v>
      </c>
      <c r="F5277">
        <v>6</v>
      </c>
      <c r="G5277">
        <v>3</v>
      </c>
      <c r="H5277">
        <v>170</v>
      </c>
      <c r="I5277">
        <v>33253269</v>
      </c>
      <c r="J5277">
        <v>33253438</v>
      </c>
      <c r="K5277" s="1">
        <v>2.0000000000000002E-31</v>
      </c>
      <c r="L5277">
        <v>135</v>
      </c>
    </row>
    <row r="5278" spans="1:12" x14ac:dyDescent="0.25">
      <c r="A5278" t="s">
        <v>1125</v>
      </c>
      <c r="B5278" t="s">
        <v>1</v>
      </c>
      <c r="C5278" t="s">
        <v>602</v>
      </c>
      <c r="D5278">
        <v>172</v>
      </c>
      <c r="E5278">
        <v>27</v>
      </c>
      <c r="F5278">
        <v>4</v>
      </c>
      <c r="G5278">
        <v>6</v>
      </c>
      <c r="H5278">
        <v>174</v>
      </c>
      <c r="I5278">
        <v>33617568</v>
      </c>
      <c r="J5278">
        <v>33617737</v>
      </c>
      <c r="K5278" s="1">
        <v>2.0000000000000002E-31</v>
      </c>
      <c r="L5278">
        <v>135</v>
      </c>
    </row>
    <row r="5279" spans="1:12" x14ac:dyDescent="0.25">
      <c r="A5279" t="s">
        <v>1125</v>
      </c>
      <c r="B5279" t="s">
        <v>1</v>
      </c>
      <c r="C5279" t="s">
        <v>1159</v>
      </c>
      <c r="D5279">
        <v>167</v>
      </c>
      <c r="E5279">
        <v>23</v>
      </c>
      <c r="F5279">
        <v>7</v>
      </c>
      <c r="G5279">
        <v>3</v>
      </c>
      <c r="H5279">
        <v>165</v>
      </c>
      <c r="I5279">
        <v>33625041</v>
      </c>
      <c r="J5279">
        <v>33624878</v>
      </c>
      <c r="K5279" s="1">
        <v>2.0000000000000002E-31</v>
      </c>
      <c r="L5279">
        <v>135</v>
      </c>
    </row>
    <row r="5280" spans="1:12" x14ac:dyDescent="0.25">
      <c r="A5280" t="s">
        <v>1125</v>
      </c>
      <c r="B5280" t="s">
        <v>1</v>
      </c>
      <c r="C5280" t="s">
        <v>615</v>
      </c>
      <c r="D5280">
        <v>173</v>
      </c>
      <c r="E5280">
        <v>25</v>
      </c>
      <c r="F5280">
        <v>6</v>
      </c>
      <c r="G5280">
        <v>2</v>
      </c>
      <c r="H5280">
        <v>171</v>
      </c>
      <c r="I5280">
        <v>33656450</v>
      </c>
      <c r="J5280">
        <v>33656618</v>
      </c>
      <c r="K5280" s="1">
        <v>2.0000000000000002E-31</v>
      </c>
      <c r="L5280">
        <v>135</v>
      </c>
    </row>
    <row r="5281" spans="1:12" x14ac:dyDescent="0.25">
      <c r="A5281" t="s">
        <v>1125</v>
      </c>
      <c r="B5281" t="s">
        <v>1</v>
      </c>
      <c r="C5281" t="s">
        <v>602</v>
      </c>
      <c r="D5281">
        <v>172</v>
      </c>
      <c r="E5281">
        <v>26</v>
      </c>
      <c r="F5281">
        <v>6</v>
      </c>
      <c r="G5281">
        <v>2</v>
      </c>
      <c r="H5281">
        <v>170</v>
      </c>
      <c r="I5281">
        <v>33901071</v>
      </c>
      <c r="J5281">
        <v>33900903</v>
      </c>
      <c r="K5281" s="1">
        <v>2.0000000000000002E-31</v>
      </c>
      <c r="L5281">
        <v>135</v>
      </c>
    </row>
    <row r="5282" spans="1:12" x14ac:dyDescent="0.25">
      <c r="A5282" t="s">
        <v>1125</v>
      </c>
      <c r="B5282" t="s">
        <v>1</v>
      </c>
      <c r="C5282" t="s">
        <v>24</v>
      </c>
      <c r="D5282">
        <v>165</v>
      </c>
      <c r="E5282">
        <v>26</v>
      </c>
      <c r="F5282">
        <v>4</v>
      </c>
      <c r="G5282">
        <v>3</v>
      </c>
      <c r="H5282">
        <v>165</v>
      </c>
      <c r="I5282">
        <v>34561458</v>
      </c>
      <c r="J5282">
        <v>34561620</v>
      </c>
      <c r="K5282" s="1">
        <v>2.0000000000000002E-31</v>
      </c>
      <c r="L5282">
        <v>135</v>
      </c>
    </row>
    <row r="5283" spans="1:12" x14ac:dyDescent="0.25">
      <c r="A5283" t="s">
        <v>1125</v>
      </c>
      <c r="B5283" t="s">
        <v>1</v>
      </c>
      <c r="C5283" t="s">
        <v>26</v>
      </c>
      <c r="D5283">
        <v>164</v>
      </c>
      <c r="E5283">
        <v>29</v>
      </c>
      <c r="F5283">
        <v>1</v>
      </c>
      <c r="G5283">
        <v>2</v>
      </c>
      <c r="H5283">
        <v>164</v>
      </c>
      <c r="I5283">
        <v>35182119</v>
      </c>
      <c r="J5283">
        <v>35181956</v>
      </c>
      <c r="K5283" s="1">
        <v>2.0000000000000002E-31</v>
      </c>
      <c r="L5283">
        <v>135</v>
      </c>
    </row>
    <row r="5284" spans="1:12" x14ac:dyDescent="0.25">
      <c r="A5284" t="s">
        <v>1125</v>
      </c>
      <c r="B5284" t="s">
        <v>1</v>
      </c>
      <c r="C5284" t="s">
        <v>24</v>
      </c>
      <c r="D5284">
        <v>165</v>
      </c>
      <c r="E5284">
        <v>27</v>
      </c>
      <c r="F5284">
        <v>3</v>
      </c>
      <c r="G5284">
        <v>1</v>
      </c>
      <c r="H5284">
        <v>164</v>
      </c>
      <c r="I5284">
        <v>35783927</v>
      </c>
      <c r="J5284">
        <v>35784089</v>
      </c>
      <c r="K5284" s="1">
        <v>2.0000000000000002E-31</v>
      </c>
      <c r="L5284">
        <v>135</v>
      </c>
    </row>
    <row r="5285" spans="1:12" x14ac:dyDescent="0.25">
      <c r="A5285" t="s">
        <v>1125</v>
      </c>
      <c r="B5285" t="s">
        <v>1</v>
      </c>
      <c r="C5285" t="s">
        <v>618</v>
      </c>
      <c r="D5285">
        <v>166</v>
      </c>
      <c r="E5285">
        <v>25</v>
      </c>
      <c r="F5285">
        <v>5</v>
      </c>
      <c r="G5285">
        <v>2</v>
      </c>
      <c r="H5285">
        <v>165</v>
      </c>
      <c r="I5285">
        <v>36626457</v>
      </c>
      <c r="J5285">
        <v>36626619</v>
      </c>
      <c r="K5285" s="1">
        <v>2.0000000000000002E-31</v>
      </c>
      <c r="L5285">
        <v>135</v>
      </c>
    </row>
    <row r="5286" spans="1:12" x14ac:dyDescent="0.25">
      <c r="A5286" t="s">
        <v>1125</v>
      </c>
      <c r="B5286" t="s">
        <v>1</v>
      </c>
      <c r="C5286" t="s">
        <v>533</v>
      </c>
      <c r="D5286">
        <v>171</v>
      </c>
      <c r="E5286">
        <v>28</v>
      </c>
      <c r="F5286">
        <v>4</v>
      </c>
      <c r="G5286">
        <v>3</v>
      </c>
      <c r="H5286">
        <v>171</v>
      </c>
      <c r="I5286">
        <v>37573473</v>
      </c>
      <c r="J5286">
        <v>37573305</v>
      </c>
      <c r="K5286" s="1">
        <v>2.0000000000000002E-31</v>
      </c>
      <c r="L5286">
        <v>135</v>
      </c>
    </row>
    <row r="5287" spans="1:12" x14ac:dyDescent="0.25">
      <c r="A5287" t="s">
        <v>1125</v>
      </c>
      <c r="B5287" t="s">
        <v>1</v>
      </c>
      <c r="C5287" t="s">
        <v>1050</v>
      </c>
      <c r="D5287">
        <v>175</v>
      </c>
      <c r="E5287">
        <v>28</v>
      </c>
      <c r="F5287">
        <v>4</v>
      </c>
      <c r="G5287">
        <v>1</v>
      </c>
      <c r="H5287">
        <v>174</v>
      </c>
      <c r="I5287">
        <v>37583126</v>
      </c>
      <c r="J5287">
        <v>37582956</v>
      </c>
      <c r="K5287" s="1">
        <v>2.0000000000000002E-31</v>
      </c>
      <c r="L5287">
        <v>135</v>
      </c>
    </row>
    <row r="5288" spans="1:12" x14ac:dyDescent="0.25">
      <c r="A5288" t="s">
        <v>1125</v>
      </c>
      <c r="B5288" t="s">
        <v>1</v>
      </c>
      <c r="C5288" t="s">
        <v>33</v>
      </c>
      <c r="D5288">
        <v>176</v>
      </c>
      <c r="E5288">
        <v>26</v>
      </c>
      <c r="F5288">
        <v>6</v>
      </c>
      <c r="G5288">
        <v>3</v>
      </c>
      <c r="H5288">
        <v>174</v>
      </c>
      <c r="I5288">
        <v>41556093</v>
      </c>
      <c r="J5288">
        <v>41555921</v>
      </c>
      <c r="K5288" s="1">
        <v>2.0000000000000002E-31</v>
      </c>
      <c r="L5288">
        <v>135</v>
      </c>
    </row>
    <row r="5289" spans="1:12" x14ac:dyDescent="0.25">
      <c r="A5289" t="s">
        <v>1125</v>
      </c>
      <c r="B5289" t="s">
        <v>1</v>
      </c>
      <c r="C5289" t="s">
        <v>24</v>
      </c>
      <c r="D5289">
        <v>165</v>
      </c>
      <c r="E5289">
        <v>27</v>
      </c>
      <c r="F5289">
        <v>3</v>
      </c>
      <c r="G5289">
        <v>2</v>
      </c>
      <c r="H5289">
        <v>165</v>
      </c>
      <c r="I5289">
        <v>41747205</v>
      </c>
      <c r="J5289">
        <v>41747367</v>
      </c>
      <c r="K5289" s="1">
        <v>2.0000000000000002E-31</v>
      </c>
      <c r="L5289">
        <v>135</v>
      </c>
    </row>
    <row r="5290" spans="1:12" x14ac:dyDescent="0.25">
      <c r="A5290" t="s">
        <v>1125</v>
      </c>
      <c r="B5290" t="s">
        <v>1</v>
      </c>
      <c r="C5290" t="s">
        <v>1050</v>
      </c>
      <c r="D5290">
        <v>175</v>
      </c>
      <c r="E5290">
        <v>28</v>
      </c>
      <c r="F5290">
        <v>5</v>
      </c>
      <c r="G5290">
        <v>3</v>
      </c>
      <c r="H5290">
        <v>172</v>
      </c>
      <c r="I5290">
        <v>41793925</v>
      </c>
      <c r="J5290">
        <v>41794099</v>
      </c>
      <c r="K5290" s="1">
        <v>2.0000000000000002E-31</v>
      </c>
      <c r="L5290">
        <v>135</v>
      </c>
    </row>
    <row r="5291" spans="1:12" x14ac:dyDescent="0.25">
      <c r="A5291" t="s">
        <v>1125</v>
      </c>
      <c r="B5291" t="s">
        <v>1</v>
      </c>
      <c r="C5291" t="s">
        <v>533</v>
      </c>
      <c r="D5291">
        <v>171</v>
      </c>
      <c r="E5291">
        <v>28</v>
      </c>
      <c r="F5291">
        <v>4</v>
      </c>
      <c r="G5291">
        <v>3</v>
      </c>
      <c r="H5291">
        <v>171</v>
      </c>
      <c r="I5291">
        <v>42898937</v>
      </c>
      <c r="J5291">
        <v>42899105</v>
      </c>
      <c r="K5291" s="1">
        <v>2.0000000000000002E-31</v>
      </c>
      <c r="L5291">
        <v>135</v>
      </c>
    </row>
    <row r="5292" spans="1:12" x14ac:dyDescent="0.25">
      <c r="A5292" t="s">
        <v>1125</v>
      </c>
      <c r="B5292" t="s">
        <v>1</v>
      </c>
      <c r="C5292" t="s">
        <v>1050</v>
      </c>
      <c r="D5292">
        <v>175</v>
      </c>
      <c r="E5292">
        <v>27</v>
      </c>
      <c r="F5292">
        <v>6</v>
      </c>
      <c r="G5292">
        <v>3</v>
      </c>
      <c r="H5292">
        <v>174</v>
      </c>
      <c r="I5292">
        <v>42998794</v>
      </c>
      <c r="J5292">
        <v>42998965</v>
      </c>
      <c r="K5292" s="1">
        <v>2.0000000000000002E-31</v>
      </c>
      <c r="L5292">
        <v>135</v>
      </c>
    </row>
    <row r="5293" spans="1:12" x14ac:dyDescent="0.25">
      <c r="A5293" t="s">
        <v>1125</v>
      </c>
      <c r="B5293" t="s">
        <v>1</v>
      </c>
      <c r="C5293" t="s">
        <v>1161</v>
      </c>
      <c r="D5293">
        <v>169</v>
      </c>
      <c r="E5293">
        <v>26</v>
      </c>
      <c r="F5293">
        <v>4</v>
      </c>
      <c r="G5293">
        <v>6</v>
      </c>
      <c r="H5293">
        <v>171</v>
      </c>
      <c r="I5293">
        <v>43179824</v>
      </c>
      <c r="J5293">
        <v>43179990</v>
      </c>
      <c r="K5293" s="1">
        <v>2.0000000000000002E-31</v>
      </c>
      <c r="L5293">
        <v>135</v>
      </c>
    </row>
    <row r="5294" spans="1:12" x14ac:dyDescent="0.25">
      <c r="A5294" t="s">
        <v>1125</v>
      </c>
      <c r="B5294" t="s">
        <v>1</v>
      </c>
      <c r="C5294" t="s">
        <v>533</v>
      </c>
      <c r="D5294">
        <v>171</v>
      </c>
      <c r="E5294">
        <v>28</v>
      </c>
      <c r="F5294">
        <v>4</v>
      </c>
      <c r="G5294">
        <v>3</v>
      </c>
      <c r="H5294">
        <v>171</v>
      </c>
      <c r="I5294">
        <v>43993238</v>
      </c>
      <c r="J5294">
        <v>43993406</v>
      </c>
      <c r="K5294" s="1">
        <v>2.0000000000000002E-31</v>
      </c>
      <c r="L5294">
        <v>135</v>
      </c>
    </row>
    <row r="5295" spans="1:12" x14ac:dyDescent="0.25">
      <c r="A5295" t="s">
        <v>1125</v>
      </c>
      <c r="B5295" t="s">
        <v>1</v>
      </c>
      <c r="C5295" t="s">
        <v>1159</v>
      </c>
      <c r="D5295">
        <v>167</v>
      </c>
      <c r="E5295">
        <v>23</v>
      </c>
      <c r="F5295">
        <v>6</v>
      </c>
      <c r="G5295">
        <v>2</v>
      </c>
      <c r="H5295">
        <v>165</v>
      </c>
      <c r="I5295">
        <v>44570740</v>
      </c>
      <c r="J5295">
        <v>44570902</v>
      </c>
      <c r="K5295" s="1">
        <v>2.0000000000000002E-31</v>
      </c>
      <c r="L5295">
        <v>135</v>
      </c>
    </row>
    <row r="5296" spans="1:12" x14ac:dyDescent="0.25">
      <c r="A5296" t="s">
        <v>1125</v>
      </c>
      <c r="B5296" t="s">
        <v>1</v>
      </c>
      <c r="C5296" t="s">
        <v>585</v>
      </c>
      <c r="D5296">
        <v>173</v>
      </c>
      <c r="E5296">
        <v>32</v>
      </c>
      <c r="F5296">
        <v>1</v>
      </c>
      <c r="G5296">
        <v>3</v>
      </c>
      <c r="H5296">
        <v>174</v>
      </c>
      <c r="I5296">
        <v>44571080</v>
      </c>
      <c r="J5296">
        <v>44571252</v>
      </c>
      <c r="K5296" s="1">
        <v>2.0000000000000002E-31</v>
      </c>
      <c r="L5296">
        <v>135</v>
      </c>
    </row>
    <row r="5297" spans="1:12" x14ac:dyDescent="0.25">
      <c r="A5297" t="s">
        <v>1125</v>
      </c>
      <c r="B5297" t="s">
        <v>1</v>
      </c>
      <c r="C5297" t="s">
        <v>24</v>
      </c>
      <c r="D5297">
        <v>165</v>
      </c>
      <c r="E5297">
        <v>25</v>
      </c>
      <c r="F5297">
        <v>5</v>
      </c>
      <c r="G5297">
        <v>2</v>
      </c>
      <c r="H5297">
        <v>164</v>
      </c>
      <c r="I5297">
        <v>229274</v>
      </c>
      <c r="J5297">
        <v>229113</v>
      </c>
      <c r="K5297" s="1">
        <v>5.9999999999999996E-31</v>
      </c>
      <c r="L5297">
        <v>134</v>
      </c>
    </row>
    <row r="5298" spans="1:12" x14ac:dyDescent="0.25">
      <c r="A5298" t="s">
        <v>1125</v>
      </c>
      <c r="B5298" t="s">
        <v>1</v>
      </c>
      <c r="C5298" t="s">
        <v>463</v>
      </c>
      <c r="D5298">
        <v>161</v>
      </c>
      <c r="E5298">
        <v>26</v>
      </c>
      <c r="F5298">
        <v>3</v>
      </c>
      <c r="G5298">
        <v>5</v>
      </c>
      <c r="H5298">
        <v>163</v>
      </c>
      <c r="I5298">
        <v>2689721</v>
      </c>
      <c r="J5298">
        <v>2689562</v>
      </c>
      <c r="K5298" s="1">
        <v>5.9999999999999996E-31</v>
      </c>
      <c r="L5298">
        <v>134</v>
      </c>
    </row>
    <row r="5299" spans="1:12" x14ac:dyDescent="0.25">
      <c r="A5299" t="s">
        <v>1125</v>
      </c>
      <c r="B5299" t="s">
        <v>1</v>
      </c>
      <c r="C5299" t="s">
        <v>586</v>
      </c>
      <c r="D5299">
        <v>167</v>
      </c>
      <c r="E5299">
        <v>28</v>
      </c>
      <c r="F5299">
        <v>3</v>
      </c>
      <c r="G5299">
        <v>2</v>
      </c>
      <c r="H5299">
        <v>165</v>
      </c>
      <c r="I5299">
        <v>2893916</v>
      </c>
      <c r="J5299">
        <v>2893750</v>
      </c>
      <c r="K5299" s="1">
        <v>5.9999999999999996E-31</v>
      </c>
      <c r="L5299">
        <v>134</v>
      </c>
    </row>
    <row r="5300" spans="1:12" x14ac:dyDescent="0.25">
      <c r="A5300" t="s">
        <v>1125</v>
      </c>
      <c r="B5300" t="s">
        <v>1</v>
      </c>
      <c r="C5300" t="s">
        <v>586</v>
      </c>
      <c r="D5300">
        <v>167</v>
      </c>
      <c r="E5300">
        <v>27</v>
      </c>
      <c r="F5300">
        <v>4</v>
      </c>
      <c r="G5300">
        <v>1</v>
      </c>
      <c r="H5300">
        <v>165</v>
      </c>
      <c r="I5300">
        <v>3832766</v>
      </c>
      <c r="J5300">
        <v>3832930</v>
      </c>
      <c r="K5300" s="1">
        <v>5.9999999999999996E-31</v>
      </c>
      <c r="L5300">
        <v>134</v>
      </c>
    </row>
    <row r="5301" spans="1:12" x14ac:dyDescent="0.25">
      <c r="A5301" t="s">
        <v>1125</v>
      </c>
      <c r="B5301" t="s">
        <v>1</v>
      </c>
      <c r="C5301" t="s">
        <v>1160</v>
      </c>
      <c r="D5301">
        <v>170</v>
      </c>
      <c r="E5301">
        <v>22</v>
      </c>
      <c r="F5301">
        <v>7</v>
      </c>
      <c r="G5301">
        <v>2</v>
      </c>
      <c r="H5301">
        <v>164</v>
      </c>
      <c r="I5301">
        <v>4181041</v>
      </c>
      <c r="J5301">
        <v>4180874</v>
      </c>
      <c r="K5301" s="1">
        <v>5.9999999999999996E-31</v>
      </c>
      <c r="L5301">
        <v>134</v>
      </c>
    </row>
    <row r="5302" spans="1:12" x14ac:dyDescent="0.25">
      <c r="A5302" t="s">
        <v>1125</v>
      </c>
      <c r="B5302" t="s">
        <v>1</v>
      </c>
      <c r="C5302" t="s">
        <v>631</v>
      </c>
      <c r="D5302">
        <v>182</v>
      </c>
      <c r="E5302">
        <v>26</v>
      </c>
      <c r="F5302">
        <v>7</v>
      </c>
      <c r="G5302">
        <v>1</v>
      </c>
      <c r="H5302">
        <v>176</v>
      </c>
      <c r="I5302">
        <v>4603860</v>
      </c>
      <c r="J5302">
        <v>4604038</v>
      </c>
      <c r="K5302" s="1">
        <v>5.9999999999999996E-31</v>
      </c>
      <c r="L5302">
        <v>134</v>
      </c>
    </row>
    <row r="5303" spans="1:12" x14ac:dyDescent="0.25">
      <c r="A5303" t="s">
        <v>1125</v>
      </c>
      <c r="B5303" t="s">
        <v>1</v>
      </c>
      <c r="C5303" t="s">
        <v>533</v>
      </c>
      <c r="D5303">
        <v>171</v>
      </c>
      <c r="E5303">
        <v>27</v>
      </c>
      <c r="F5303">
        <v>5</v>
      </c>
      <c r="G5303">
        <v>4</v>
      </c>
      <c r="H5303">
        <v>171</v>
      </c>
      <c r="I5303">
        <v>4652277</v>
      </c>
      <c r="J5303">
        <v>4652109</v>
      </c>
      <c r="K5303" s="1">
        <v>5.9999999999999996E-31</v>
      </c>
      <c r="L5303">
        <v>134</v>
      </c>
    </row>
    <row r="5304" spans="1:12" x14ac:dyDescent="0.25">
      <c r="A5304" t="s">
        <v>1125</v>
      </c>
      <c r="B5304" t="s">
        <v>1</v>
      </c>
      <c r="C5304" t="s">
        <v>19</v>
      </c>
      <c r="D5304">
        <v>156</v>
      </c>
      <c r="E5304">
        <v>22</v>
      </c>
      <c r="F5304">
        <v>5</v>
      </c>
      <c r="G5304">
        <v>18</v>
      </c>
      <c r="H5304">
        <v>170</v>
      </c>
      <c r="I5304">
        <v>4941869</v>
      </c>
      <c r="J5304">
        <v>4942022</v>
      </c>
      <c r="K5304" s="1">
        <v>5.9999999999999996E-31</v>
      </c>
      <c r="L5304">
        <v>134</v>
      </c>
    </row>
    <row r="5305" spans="1:12" x14ac:dyDescent="0.25">
      <c r="A5305" t="s">
        <v>1125</v>
      </c>
      <c r="B5305" t="s">
        <v>1</v>
      </c>
      <c r="C5305" t="s">
        <v>28</v>
      </c>
      <c r="D5305">
        <v>163</v>
      </c>
      <c r="E5305">
        <v>28</v>
      </c>
      <c r="F5305">
        <v>2</v>
      </c>
      <c r="G5305">
        <v>3</v>
      </c>
      <c r="H5305">
        <v>164</v>
      </c>
      <c r="I5305">
        <v>5045113</v>
      </c>
      <c r="J5305">
        <v>5044952</v>
      </c>
      <c r="K5305" s="1">
        <v>5.9999999999999996E-31</v>
      </c>
      <c r="L5305">
        <v>134</v>
      </c>
    </row>
    <row r="5306" spans="1:12" x14ac:dyDescent="0.25">
      <c r="A5306" t="s">
        <v>1125</v>
      </c>
      <c r="B5306" t="s">
        <v>1</v>
      </c>
      <c r="C5306" t="s">
        <v>602</v>
      </c>
      <c r="D5306">
        <v>172</v>
      </c>
      <c r="E5306">
        <v>24</v>
      </c>
      <c r="F5306">
        <v>6</v>
      </c>
      <c r="G5306">
        <v>3</v>
      </c>
      <c r="H5306">
        <v>171</v>
      </c>
      <c r="I5306">
        <v>5092619</v>
      </c>
      <c r="J5306">
        <v>5092785</v>
      </c>
      <c r="K5306" s="1">
        <v>5.9999999999999996E-31</v>
      </c>
      <c r="L5306">
        <v>134</v>
      </c>
    </row>
    <row r="5307" spans="1:12" x14ac:dyDescent="0.25">
      <c r="A5307" t="s">
        <v>1125</v>
      </c>
      <c r="B5307" t="s">
        <v>1</v>
      </c>
      <c r="C5307" t="s">
        <v>618</v>
      </c>
      <c r="D5307">
        <v>166</v>
      </c>
      <c r="E5307">
        <v>22</v>
      </c>
      <c r="F5307">
        <v>7</v>
      </c>
      <c r="G5307">
        <v>3</v>
      </c>
      <c r="H5307">
        <v>164</v>
      </c>
      <c r="I5307">
        <v>5543055</v>
      </c>
      <c r="J5307">
        <v>5543216</v>
      </c>
      <c r="K5307" s="1">
        <v>5.9999999999999996E-31</v>
      </c>
      <c r="L5307">
        <v>134</v>
      </c>
    </row>
    <row r="5308" spans="1:12" x14ac:dyDescent="0.25">
      <c r="A5308" t="s">
        <v>1125</v>
      </c>
      <c r="B5308" t="s">
        <v>1</v>
      </c>
      <c r="C5308" t="s">
        <v>527</v>
      </c>
      <c r="D5308">
        <v>170</v>
      </c>
      <c r="E5308">
        <v>29</v>
      </c>
      <c r="F5308">
        <v>3</v>
      </c>
      <c r="G5308">
        <v>2</v>
      </c>
      <c r="H5308">
        <v>170</v>
      </c>
      <c r="I5308">
        <v>5576179</v>
      </c>
      <c r="J5308">
        <v>5576012</v>
      </c>
      <c r="K5308" s="1">
        <v>5.9999999999999996E-31</v>
      </c>
      <c r="L5308">
        <v>134</v>
      </c>
    </row>
    <row r="5309" spans="1:12" x14ac:dyDescent="0.25">
      <c r="A5309" t="s">
        <v>1125</v>
      </c>
      <c r="B5309" t="s">
        <v>1</v>
      </c>
      <c r="C5309" t="s">
        <v>627</v>
      </c>
      <c r="D5309">
        <v>176</v>
      </c>
      <c r="E5309">
        <v>30</v>
      </c>
      <c r="F5309">
        <v>4</v>
      </c>
      <c r="G5309">
        <v>3</v>
      </c>
      <c r="H5309">
        <v>176</v>
      </c>
      <c r="I5309">
        <v>5678542</v>
      </c>
      <c r="J5309">
        <v>5678369</v>
      </c>
      <c r="K5309" s="1">
        <v>5.9999999999999996E-31</v>
      </c>
      <c r="L5309">
        <v>134</v>
      </c>
    </row>
    <row r="5310" spans="1:12" x14ac:dyDescent="0.25">
      <c r="A5310" t="s">
        <v>1125</v>
      </c>
      <c r="B5310" t="s">
        <v>1</v>
      </c>
      <c r="C5310" t="s">
        <v>483</v>
      </c>
      <c r="D5310">
        <v>129</v>
      </c>
      <c r="E5310">
        <v>19</v>
      </c>
      <c r="F5310">
        <v>0</v>
      </c>
      <c r="G5310">
        <v>44</v>
      </c>
      <c r="H5310">
        <v>172</v>
      </c>
      <c r="I5310">
        <v>5875249</v>
      </c>
      <c r="J5310">
        <v>5875377</v>
      </c>
      <c r="K5310" s="1">
        <v>5.9999999999999996E-31</v>
      </c>
      <c r="L5310">
        <v>134</v>
      </c>
    </row>
    <row r="5311" spans="1:12" x14ac:dyDescent="0.25">
      <c r="A5311" t="s">
        <v>1125</v>
      </c>
      <c r="B5311" t="s">
        <v>1</v>
      </c>
      <c r="C5311" t="s">
        <v>1050</v>
      </c>
      <c r="D5311">
        <v>175</v>
      </c>
      <c r="E5311">
        <v>25</v>
      </c>
      <c r="F5311">
        <v>6</v>
      </c>
      <c r="G5311">
        <v>1</v>
      </c>
      <c r="H5311">
        <v>171</v>
      </c>
      <c r="I5311">
        <v>6074496</v>
      </c>
      <c r="J5311">
        <v>6074326</v>
      </c>
      <c r="K5311" s="1">
        <v>5.9999999999999996E-31</v>
      </c>
      <c r="L5311">
        <v>134</v>
      </c>
    </row>
    <row r="5312" spans="1:12" x14ac:dyDescent="0.25">
      <c r="A5312" t="s">
        <v>1125</v>
      </c>
      <c r="B5312" t="s">
        <v>1</v>
      </c>
      <c r="C5312" t="s">
        <v>585</v>
      </c>
      <c r="D5312">
        <v>173</v>
      </c>
      <c r="E5312">
        <v>29</v>
      </c>
      <c r="F5312">
        <v>4</v>
      </c>
      <c r="G5312">
        <v>1</v>
      </c>
      <c r="H5312">
        <v>171</v>
      </c>
      <c r="I5312">
        <v>6241980</v>
      </c>
      <c r="J5312">
        <v>6242150</v>
      </c>
      <c r="K5312" s="1">
        <v>5.9999999999999996E-31</v>
      </c>
      <c r="L5312">
        <v>134</v>
      </c>
    </row>
    <row r="5313" spans="1:12" x14ac:dyDescent="0.25">
      <c r="A5313" t="s">
        <v>1125</v>
      </c>
      <c r="B5313" t="s">
        <v>1</v>
      </c>
      <c r="C5313" t="s">
        <v>630</v>
      </c>
      <c r="D5313">
        <v>174</v>
      </c>
      <c r="E5313">
        <v>28</v>
      </c>
      <c r="F5313">
        <v>4</v>
      </c>
      <c r="G5313">
        <v>1</v>
      </c>
      <c r="H5313">
        <v>171</v>
      </c>
      <c r="I5313">
        <v>6342266</v>
      </c>
      <c r="J5313">
        <v>6342437</v>
      </c>
      <c r="K5313" s="1">
        <v>5.9999999999999996E-31</v>
      </c>
      <c r="L5313">
        <v>134</v>
      </c>
    </row>
    <row r="5314" spans="1:12" x14ac:dyDescent="0.25">
      <c r="A5314" t="s">
        <v>1125</v>
      </c>
      <c r="B5314" t="s">
        <v>1</v>
      </c>
      <c r="C5314" t="s">
        <v>586</v>
      </c>
      <c r="D5314">
        <v>167</v>
      </c>
      <c r="E5314">
        <v>27</v>
      </c>
      <c r="F5314">
        <v>4</v>
      </c>
      <c r="G5314">
        <v>3</v>
      </c>
      <c r="H5314">
        <v>167</v>
      </c>
      <c r="I5314">
        <v>7872859</v>
      </c>
      <c r="J5314">
        <v>7873023</v>
      </c>
      <c r="K5314" s="1">
        <v>5.9999999999999996E-31</v>
      </c>
      <c r="L5314">
        <v>134</v>
      </c>
    </row>
    <row r="5315" spans="1:12" x14ac:dyDescent="0.25">
      <c r="A5315" t="s">
        <v>1125</v>
      </c>
      <c r="B5315" t="s">
        <v>1</v>
      </c>
      <c r="C5315" t="s">
        <v>503</v>
      </c>
      <c r="D5315">
        <v>168</v>
      </c>
      <c r="E5315">
        <v>26</v>
      </c>
      <c r="F5315">
        <v>3</v>
      </c>
      <c r="G5315">
        <v>3</v>
      </c>
      <c r="H5315">
        <v>166</v>
      </c>
      <c r="I5315">
        <v>7931631</v>
      </c>
      <c r="J5315">
        <v>7931465</v>
      </c>
      <c r="K5315" s="1">
        <v>5.9999999999999996E-31</v>
      </c>
      <c r="L5315">
        <v>134</v>
      </c>
    </row>
    <row r="5316" spans="1:12" x14ac:dyDescent="0.25">
      <c r="A5316" t="s">
        <v>1125</v>
      </c>
      <c r="B5316" t="s">
        <v>1</v>
      </c>
      <c r="C5316" t="s">
        <v>1161</v>
      </c>
      <c r="D5316">
        <v>169</v>
      </c>
      <c r="E5316">
        <v>23</v>
      </c>
      <c r="F5316">
        <v>6</v>
      </c>
      <c r="G5316">
        <v>1</v>
      </c>
      <c r="H5316">
        <v>165</v>
      </c>
      <c r="I5316">
        <v>8965954</v>
      </c>
      <c r="J5316">
        <v>8966118</v>
      </c>
      <c r="K5316" s="1">
        <v>5.9999999999999996E-31</v>
      </c>
      <c r="L5316">
        <v>134</v>
      </c>
    </row>
    <row r="5317" spans="1:12" x14ac:dyDescent="0.25">
      <c r="A5317" t="s">
        <v>1125</v>
      </c>
      <c r="B5317" t="s">
        <v>1</v>
      </c>
      <c r="C5317" t="s">
        <v>24</v>
      </c>
      <c r="D5317">
        <v>165</v>
      </c>
      <c r="E5317">
        <v>24</v>
      </c>
      <c r="F5317">
        <v>5</v>
      </c>
      <c r="G5317">
        <v>2</v>
      </c>
      <c r="H5317">
        <v>164</v>
      </c>
      <c r="I5317">
        <v>9425301</v>
      </c>
      <c r="J5317">
        <v>9425141</v>
      </c>
      <c r="K5317" s="1">
        <v>5.9999999999999996E-31</v>
      </c>
      <c r="L5317">
        <v>134</v>
      </c>
    </row>
    <row r="5318" spans="1:12" x14ac:dyDescent="0.25">
      <c r="A5318" t="s">
        <v>1125</v>
      </c>
      <c r="B5318" t="s">
        <v>1</v>
      </c>
      <c r="C5318" t="s">
        <v>630</v>
      </c>
      <c r="D5318">
        <v>174</v>
      </c>
      <c r="E5318">
        <v>28</v>
      </c>
      <c r="F5318">
        <v>4</v>
      </c>
      <c r="G5318">
        <v>1</v>
      </c>
      <c r="H5318">
        <v>171</v>
      </c>
      <c r="I5318">
        <v>9953817</v>
      </c>
      <c r="J5318">
        <v>9953646</v>
      </c>
      <c r="K5318" s="1">
        <v>5.9999999999999996E-31</v>
      </c>
      <c r="L5318">
        <v>134</v>
      </c>
    </row>
    <row r="5319" spans="1:12" x14ac:dyDescent="0.25">
      <c r="A5319" t="s">
        <v>1125</v>
      </c>
      <c r="B5319" t="s">
        <v>1</v>
      </c>
      <c r="C5319" t="s">
        <v>1050</v>
      </c>
      <c r="D5319">
        <v>175</v>
      </c>
      <c r="E5319">
        <v>26</v>
      </c>
      <c r="F5319">
        <v>5</v>
      </c>
      <c r="G5319">
        <v>3</v>
      </c>
      <c r="H5319">
        <v>171</v>
      </c>
      <c r="I5319">
        <v>11240047</v>
      </c>
      <c r="J5319">
        <v>11240220</v>
      </c>
      <c r="K5319" s="1">
        <v>5.9999999999999996E-31</v>
      </c>
      <c r="L5319">
        <v>134</v>
      </c>
    </row>
    <row r="5320" spans="1:12" x14ac:dyDescent="0.25">
      <c r="A5320" t="s">
        <v>1125</v>
      </c>
      <c r="B5320" t="s">
        <v>1</v>
      </c>
      <c r="C5320" t="s">
        <v>707</v>
      </c>
      <c r="D5320">
        <v>188</v>
      </c>
      <c r="E5320">
        <v>28</v>
      </c>
      <c r="F5320">
        <v>9</v>
      </c>
      <c r="G5320">
        <v>3</v>
      </c>
      <c r="H5320">
        <v>186</v>
      </c>
      <c r="I5320">
        <v>11421903</v>
      </c>
      <c r="J5320">
        <v>11422085</v>
      </c>
      <c r="K5320" s="1">
        <v>5.9999999999999996E-31</v>
      </c>
      <c r="L5320">
        <v>134</v>
      </c>
    </row>
    <row r="5321" spans="1:12" x14ac:dyDescent="0.25">
      <c r="A5321" t="s">
        <v>1125</v>
      </c>
      <c r="B5321" t="s">
        <v>1</v>
      </c>
      <c r="C5321" t="s">
        <v>527</v>
      </c>
      <c r="D5321">
        <v>170</v>
      </c>
      <c r="E5321">
        <v>28</v>
      </c>
      <c r="F5321">
        <v>4</v>
      </c>
      <c r="G5321">
        <v>4</v>
      </c>
      <c r="H5321">
        <v>171</v>
      </c>
      <c r="I5321">
        <v>11484842</v>
      </c>
      <c r="J5321">
        <v>11484675</v>
      </c>
      <c r="K5321" s="1">
        <v>5.9999999999999996E-31</v>
      </c>
      <c r="L5321">
        <v>134</v>
      </c>
    </row>
    <row r="5322" spans="1:12" x14ac:dyDescent="0.25">
      <c r="A5322" t="s">
        <v>1125</v>
      </c>
      <c r="B5322" t="s">
        <v>1</v>
      </c>
      <c r="C5322" t="s">
        <v>292</v>
      </c>
      <c r="D5322">
        <v>128</v>
      </c>
      <c r="E5322">
        <v>15</v>
      </c>
      <c r="F5322">
        <v>3</v>
      </c>
      <c r="G5322">
        <v>44</v>
      </c>
      <c r="H5322">
        <v>170</v>
      </c>
      <c r="I5322">
        <v>12614467</v>
      </c>
      <c r="J5322">
        <v>12614592</v>
      </c>
      <c r="K5322" s="1">
        <v>5.9999999999999996E-31</v>
      </c>
      <c r="L5322">
        <v>134</v>
      </c>
    </row>
    <row r="5323" spans="1:12" x14ac:dyDescent="0.25">
      <c r="A5323" t="s">
        <v>1125</v>
      </c>
      <c r="B5323" t="s">
        <v>1</v>
      </c>
      <c r="C5323" t="s">
        <v>559</v>
      </c>
      <c r="D5323">
        <v>172</v>
      </c>
      <c r="E5323">
        <v>31</v>
      </c>
      <c r="F5323">
        <v>2</v>
      </c>
      <c r="G5323">
        <v>2</v>
      </c>
      <c r="H5323">
        <v>171</v>
      </c>
      <c r="I5323">
        <v>13815597</v>
      </c>
      <c r="J5323">
        <v>13815768</v>
      </c>
      <c r="K5323" s="1">
        <v>5.9999999999999996E-31</v>
      </c>
      <c r="L5323">
        <v>134</v>
      </c>
    </row>
    <row r="5324" spans="1:12" x14ac:dyDescent="0.25">
      <c r="A5324" t="s">
        <v>1125</v>
      </c>
      <c r="B5324" t="s">
        <v>1</v>
      </c>
      <c r="C5324" t="s">
        <v>586</v>
      </c>
      <c r="D5324">
        <v>167</v>
      </c>
      <c r="E5324">
        <v>28</v>
      </c>
      <c r="F5324">
        <v>2</v>
      </c>
      <c r="G5324">
        <v>2</v>
      </c>
      <c r="H5324">
        <v>165</v>
      </c>
      <c r="I5324">
        <v>14369649</v>
      </c>
      <c r="J5324">
        <v>14369815</v>
      </c>
      <c r="K5324" s="1">
        <v>5.9999999999999996E-31</v>
      </c>
      <c r="L5324">
        <v>134</v>
      </c>
    </row>
    <row r="5325" spans="1:12" x14ac:dyDescent="0.25">
      <c r="A5325" t="s">
        <v>1125</v>
      </c>
      <c r="B5325" t="s">
        <v>1</v>
      </c>
      <c r="C5325" t="s">
        <v>630</v>
      </c>
      <c r="D5325">
        <v>174</v>
      </c>
      <c r="E5325">
        <v>28</v>
      </c>
      <c r="F5325">
        <v>4</v>
      </c>
      <c r="G5325">
        <v>1</v>
      </c>
      <c r="H5325">
        <v>171</v>
      </c>
      <c r="I5325">
        <v>17230045</v>
      </c>
      <c r="J5325">
        <v>17229874</v>
      </c>
      <c r="K5325" s="1">
        <v>5.9999999999999996E-31</v>
      </c>
      <c r="L5325">
        <v>134</v>
      </c>
    </row>
    <row r="5326" spans="1:12" x14ac:dyDescent="0.25">
      <c r="A5326" t="s">
        <v>1125</v>
      </c>
      <c r="B5326" t="s">
        <v>1</v>
      </c>
      <c r="C5326" t="s">
        <v>627</v>
      </c>
      <c r="D5326">
        <v>176</v>
      </c>
      <c r="E5326">
        <v>30</v>
      </c>
      <c r="F5326">
        <v>4</v>
      </c>
      <c r="G5326">
        <v>1</v>
      </c>
      <c r="H5326">
        <v>174</v>
      </c>
      <c r="I5326">
        <v>17925314</v>
      </c>
      <c r="J5326">
        <v>17925487</v>
      </c>
      <c r="K5326" s="1">
        <v>5.9999999999999996E-31</v>
      </c>
      <c r="L5326">
        <v>134</v>
      </c>
    </row>
    <row r="5327" spans="1:12" x14ac:dyDescent="0.25">
      <c r="A5327" t="s">
        <v>1125</v>
      </c>
      <c r="B5327" t="s">
        <v>1</v>
      </c>
      <c r="C5327" t="s">
        <v>585</v>
      </c>
      <c r="D5327">
        <v>173</v>
      </c>
      <c r="E5327">
        <v>29</v>
      </c>
      <c r="F5327">
        <v>4</v>
      </c>
      <c r="G5327">
        <v>1</v>
      </c>
      <c r="H5327">
        <v>171</v>
      </c>
      <c r="I5327">
        <v>18017673</v>
      </c>
      <c r="J5327">
        <v>18017503</v>
      </c>
      <c r="K5327" s="1">
        <v>5.9999999999999996E-31</v>
      </c>
      <c r="L5327">
        <v>134</v>
      </c>
    </row>
    <row r="5328" spans="1:12" x14ac:dyDescent="0.25">
      <c r="A5328" t="s">
        <v>1125</v>
      </c>
      <c r="B5328" t="s">
        <v>1</v>
      </c>
      <c r="C5328" t="s">
        <v>503</v>
      </c>
      <c r="D5328">
        <v>168</v>
      </c>
      <c r="E5328">
        <v>26</v>
      </c>
      <c r="F5328">
        <v>4</v>
      </c>
      <c r="G5328">
        <v>1</v>
      </c>
      <c r="H5328">
        <v>165</v>
      </c>
      <c r="I5328">
        <v>18418756</v>
      </c>
      <c r="J5328">
        <v>18418591</v>
      </c>
      <c r="K5328" s="1">
        <v>5.9999999999999996E-31</v>
      </c>
      <c r="L5328">
        <v>134</v>
      </c>
    </row>
    <row r="5329" spans="1:12" x14ac:dyDescent="0.25">
      <c r="A5329" t="s">
        <v>1125</v>
      </c>
      <c r="B5329" t="s">
        <v>1</v>
      </c>
      <c r="C5329" t="s">
        <v>265</v>
      </c>
      <c r="D5329">
        <v>124</v>
      </c>
      <c r="E5329">
        <v>16</v>
      </c>
      <c r="F5329">
        <v>1</v>
      </c>
      <c r="G5329">
        <v>41</v>
      </c>
      <c r="H5329">
        <v>163</v>
      </c>
      <c r="I5329">
        <v>19140040</v>
      </c>
      <c r="J5329">
        <v>19140163</v>
      </c>
      <c r="K5329" s="1">
        <v>5.9999999999999996E-31</v>
      </c>
      <c r="L5329">
        <v>134</v>
      </c>
    </row>
    <row r="5330" spans="1:12" x14ac:dyDescent="0.25">
      <c r="A5330" t="s">
        <v>1125</v>
      </c>
      <c r="B5330" t="s">
        <v>1</v>
      </c>
      <c r="C5330" t="s">
        <v>1160</v>
      </c>
      <c r="D5330">
        <v>170</v>
      </c>
      <c r="E5330">
        <v>21</v>
      </c>
      <c r="F5330">
        <v>9</v>
      </c>
      <c r="G5330">
        <v>2</v>
      </c>
      <c r="H5330">
        <v>164</v>
      </c>
      <c r="I5330">
        <v>19978748</v>
      </c>
      <c r="J5330">
        <v>19978914</v>
      </c>
      <c r="K5330" s="1">
        <v>5.9999999999999996E-31</v>
      </c>
      <c r="L5330">
        <v>134</v>
      </c>
    </row>
    <row r="5331" spans="1:12" x14ac:dyDescent="0.25">
      <c r="A5331" t="s">
        <v>1125</v>
      </c>
      <c r="B5331" t="s">
        <v>1</v>
      </c>
      <c r="C5331" t="s">
        <v>585</v>
      </c>
      <c r="D5331">
        <v>173</v>
      </c>
      <c r="E5331">
        <v>29</v>
      </c>
      <c r="F5331">
        <v>4</v>
      </c>
      <c r="G5331">
        <v>1</v>
      </c>
      <c r="H5331">
        <v>171</v>
      </c>
      <c r="I5331">
        <v>21007485</v>
      </c>
      <c r="J5331">
        <v>21007315</v>
      </c>
      <c r="K5331" s="1">
        <v>5.9999999999999996E-31</v>
      </c>
      <c r="L5331">
        <v>134</v>
      </c>
    </row>
    <row r="5332" spans="1:12" x14ac:dyDescent="0.25">
      <c r="A5332" t="s">
        <v>1125</v>
      </c>
      <c r="B5332" t="s">
        <v>1</v>
      </c>
      <c r="C5332" t="s">
        <v>627</v>
      </c>
      <c r="D5332">
        <v>176</v>
      </c>
      <c r="E5332">
        <v>30</v>
      </c>
      <c r="F5332">
        <v>4</v>
      </c>
      <c r="G5332">
        <v>1</v>
      </c>
      <c r="H5332">
        <v>174</v>
      </c>
      <c r="I5332">
        <v>22491745</v>
      </c>
      <c r="J5332">
        <v>22491572</v>
      </c>
      <c r="K5332" s="1">
        <v>5.9999999999999996E-31</v>
      </c>
      <c r="L5332">
        <v>134</v>
      </c>
    </row>
    <row r="5333" spans="1:12" x14ac:dyDescent="0.25">
      <c r="A5333" t="s">
        <v>1125</v>
      </c>
      <c r="B5333" t="s">
        <v>1</v>
      </c>
      <c r="C5333" t="s">
        <v>630</v>
      </c>
      <c r="D5333">
        <v>174</v>
      </c>
      <c r="E5333">
        <v>27</v>
      </c>
      <c r="F5333">
        <v>5</v>
      </c>
      <c r="G5333">
        <v>2</v>
      </c>
      <c r="H5333">
        <v>171</v>
      </c>
      <c r="I5333">
        <v>23741605</v>
      </c>
      <c r="J5333">
        <v>23741776</v>
      </c>
      <c r="K5333" s="1">
        <v>5.9999999999999996E-31</v>
      </c>
      <c r="L5333">
        <v>134</v>
      </c>
    </row>
    <row r="5334" spans="1:12" x14ac:dyDescent="0.25">
      <c r="A5334" t="s">
        <v>1125</v>
      </c>
      <c r="B5334" t="s">
        <v>1</v>
      </c>
      <c r="C5334" t="s">
        <v>627</v>
      </c>
      <c r="D5334">
        <v>176</v>
      </c>
      <c r="E5334">
        <v>30</v>
      </c>
      <c r="F5334">
        <v>4</v>
      </c>
      <c r="G5334">
        <v>2</v>
      </c>
      <c r="H5334">
        <v>175</v>
      </c>
      <c r="I5334">
        <v>24788854</v>
      </c>
      <c r="J5334">
        <v>24789027</v>
      </c>
      <c r="K5334" s="1">
        <v>5.9999999999999996E-31</v>
      </c>
      <c r="L5334">
        <v>134</v>
      </c>
    </row>
    <row r="5335" spans="1:12" x14ac:dyDescent="0.25">
      <c r="A5335" t="s">
        <v>1125</v>
      </c>
      <c r="B5335" t="s">
        <v>1</v>
      </c>
      <c r="C5335" t="s">
        <v>1161</v>
      </c>
      <c r="D5335">
        <v>169</v>
      </c>
      <c r="E5335">
        <v>24</v>
      </c>
      <c r="F5335">
        <v>3</v>
      </c>
      <c r="G5335">
        <v>1</v>
      </c>
      <c r="H5335">
        <v>165</v>
      </c>
      <c r="I5335">
        <v>25189870</v>
      </c>
      <c r="J5335">
        <v>25190035</v>
      </c>
      <c r="K5335" s="1">
        <v>5.9999999999999996E-31</v>
      </c>
      <c r="L5335">
        <v>134</v>
      </c>
    </row>
    <row r="5336" spans="1:12" x14ac:dyDescent="0.25">
      <c r="A5336" t="s">
        <v>1125</v>
      </c>
      <c r="B5336" t="s">
        <v>1</v>
      </c>
      <c r="C5336" t="s">
        <v>630</v>
      </c>
      <c r="D5336">
        <v>174</v>
      </c>
      <c r="E5336">
        <v>28</v>
      </c>
      <c r="F5336">
        <v>4</v>
      </c>
      <c r="G5336">
        <v>1</v>
      </c>
      <c r="H5336">
        <v>171</v>
      </c>
      <c r="I5336">
        <v>25246355</v>
      </c>
      <c r="J5336">
        <v>25246526</v>
      </c>
      <c r="K5336" s="1">
        <v>5.9999999999999996E-31</v>
      </c>
      <c r="L5336">
        <v>134</v>
      </c>
    </row>
    <row r="5337" spans="1:12" x14ac:dyDescent="0.25">
      <c r="A5337" t="s">
        <v>1125</v>
      </c>
      <c r="B5337" t="s">
        <v>1</v>
      </c>
      <c r="C5337" t="s">
        <v>292</v>
      </c>
      <c r="D5337">
        <v>128</v>
      </c>
      <c r="E5337">
        <v>15</v>
      </c>
      <c r="F5337">
        <v>3</v>
      </c>
      <c r="G5337">
        <v>41</v>
      </c>
      <c r="H5337">
        <v>167</v>
      </c>
      <c r="I5337">
        <v>29979028</v>
      </c>
      <c r="J5337">
        <v>29978903</v>
      </c>
      <c r="K5337" s="1">
        <v>5.9999999999999996E-31</v>
      </c>
      <c r="L5337">
        <v>134</v>
      </c>
    </row>
    <row r="5338" spans="1:12" x14ac:dyDescent="0.25">
      <c r="A5338" t="s">
        <v>1125</v>
      </c>
      <c r="B5338" t="s">
        <v>1</v>
      </c>
      <c r="C5338" t="s">
        <v>527</v>
      </c>
      <c r="D5338">
        <v>170</v>
      </c>
      <c r="E5338">
        <v>28</v>
      </c>
      <c r="F5338">
        <v>4</v>
      </c>
      <c r="G5338">
        <v>3</v>
      </c>
      <c r="H5338">
        <v>170</v>
      </c>
      <c r="I5338">
        <v>30101252</v>
      </c>
      <c r="J5338">
        <v>30101419</v>
      </c>
      <c r="K5338" s="1">
        <v>5.9999999999999996E-31</v>
      </c>
      <c r="L5338">
        <v>134</v>
      </c>
    </row>
    <row r="5339" spans="1:12" x14ac:dyDescent="0.25">
      <c r="A5339" t="s">
        <v>1125</v>
      </c>
      <c r="B5339" t="s">
        <v>1</v>
      </c>
      <c r="C5339" t="s">
        <v>503</v>
      </c>
      <c r="D5339">
        <v>168</v>
      </c>
      <c r="E5339">
        <v>26</v>
      </c>
      <c r="F5339">
        <v>4</v>
      </c>
      <c r="G5339">
        <v>1</v>
      </c>
      <c r="H5339">
        <v>165</v>
      </c>
      <c r="I5339">
        <v>30373425</v>
      </c>
      <c r="J5339">
        <v>30373590</v>
      </c>
      <c r="K5339" s="1">
        <v>5.9999999999999996E-31</v>
      </c>
      <c r="L5339">
        <v>134</v>
      </c>
    </row>
    <row r="5340" spans="1:12" x14ac:dyDescent="0.25">
      <c r="A5340" t="s">
        <v>1125</v>
      </c>
      <c r="B5340" t="s">
        <v>1</v>
      </c>
      <c r="C5340" t="s">
        <v>24</v>
      </c>
      <c r="D5340">
        <v>165</v>
      </c>
      <c r="E5340">
        <v>24</v>
      </c>
      <c r="F5340">
        <v>5</v>
      </c>
      <c r="G5340">
        <v>2</v>
      </c>
      <c r="H5340">
        <v>164</v>
      </c>
      <c r="I5340">
        <v>32093479</v>
      </c>
      <c r="J5340">
        <v>32093319</v>
      </c>
      <c r="K5340" s="1">
        <v>5.9999999999999996E-31</v>
      </c>
      <c r="L5340">
        <v>134</v>
      </c>
    </row>
    <row r="5341" spans="1:12" x14ac:dyDescent="0.25">
      <c r="A5341" t="s">
        <v>1125</v>
      </c>
      <c r="B5341" t="s">
        <v>1</v>
      </c>
      <c r="C5341" t="s">
        <v>432</v>
      </c>
      <c r="D5341">
        <v>168</v>
      </c>
      <c r="E5341">
        <v>19</v>
      </c>
      <c r="F5341">
        <v>10</v>
      </c>
      <c r="G5341">
        <v>2</v>
      </c>
      <c r="H5341">
        <v>165</v>
      </c>
      <c r="I5341">
        <v>32130945</v>
      </c>
      <c r="J5341">
        <v>32131105</v>
      </c>
      <c r="K5341" s="1">
        <v>5.9999999999999996E-31</v>
      </c>
      <c r="L5341">
        <v>134</v>
      </c>
    </row>
    <row r="5342" spans="1:12" x14ac:dyDescent="0.25">
      <c r="A5342" t="s">
        <v>1125</v>
      </c>
      <c r="B5342" t="s">
        <v>1</v>
      </c>
      <c r="C5342" t="s">
        <v>631</v>
      </c>
      <c r="D5342">
        <v>182</v>
      </c>
      <c r="E5342">
        <v>25</v>
      </c>
      <c r="F5342">
        <v>7</v>
      </c>
      <c r="G5342">
        <v>1</v>
      </c>
      <c r="H5342">
        <v>174</v>
      </c>
      <c r="I5342">
        <v>32141157</v>
      </c>
      <c r="J5342">
        <v>32141336</v>
      </c>
      <c r="K5342" s="1">
        <v>5.9999999999999996E-31</v>
      </c>
      <c r="L5342">
        <v>134</v>
      </c>
    </row>
    <row r="5343" spans="1:12" x14ac:dyDescent="0.25">
      <c r="A5343" t="s">
        <v>1125</v>
      </c>
      <c r="B5343" t="s">
        <v>1</v>
      </c>
      <c r="C5343" t="s">
        <v>527</v>
      </c>
      <c r="D5343">
        <v>170</v>
      </c>
      <c r="E5343">
        <v>29</v>
      </c>
      <c r="F5343">
        <v>3</v>
      </c>
      <c r="G5343">
        <v>3</v>
      </c>
      <c r="H5343">
        <v>171</v>
      </c>
      <c r="I5343">
        <v>32333863</v>
      </c>
      <c r="J5343">
        <v>32334030</v>
      </c>
      <c r="K5343" s="1">
        <v>5.9999999999999996E-31</v>
      </c>
      <c r="L5343">
        <v>134</v>
      </c>
    </row>
    <row r="5344" spans="1:12" x14ac:dyDescent="0.25">
      <c r="A5344" t="s">
        <v>1125</v>
      </c>
      <c r="B5344" t="s">
        <v>1</v>
      </c>
      <c r="C5344" t="s">
        <v>14</v>
      </c>
      <c r="D5344">
        <v>162</v>
      </c>
      <c r="E5344">
        <v>24</v>
      </c>
      <c r="F5344">
        <v>4</v>
      </c>
      <c r="G5344">
        <v>9</v>
      </c>
      <c r="H5344">
        <v>167</v>
      </c>
      <c r="I5344">
        <v>32525881</v>
      </c>
      <c r="J5344">
        <v>32526040</v>
      </c>
      <c r="K5344" s="1">
        <v>5.9999999999999996E-31</v>
      </c>
      <c r="L5344">
        <v>134</v>
      </c>
    </row>
    <row r="5345" spans="1:12" x14ac:dyDescent="0.25">
      <c r="A5345" t="s">
        <v>1125</v>
      </c>
      <c r="B5345" t="s">
        <v>1</v>
      </c>
      <c r="C5345" t="s">
        <v>1050</v>
      </c>
      <c r="D5345">
        <v>175</v>
      </c>
      <c r="E5345">
        <v>26</v>
      </c>
      <c r="F5345">
        <v>6</v>
      </c>
      <c r="G5345">
        <v>2</v>
      </c>
      <c r="H5345">
        <v>171</v>
      </c>
      <c r="I5345">
        <v>32691638</v>
      </c>
      <c r="J5345">
        <v>32691810</v>
      </c>
      <c r="K5345" s="1">
        <v>5.9999999999999996E-31</v>
      </c>
      <c r="L5345">
        <v>134</v>
      </c>
    </row>
    <row r="5346" spans="1:12" x14ac:dyDescent="0.25">
      <c r="A5346" t="s">
        <v>1125</v>
      </c>
      <c r="B5346" t="s">
        <v>1</v>
      </c>
      <c r="C5346" t="s">
        <v>585</v>
      </c>
      <c r="D5346">
        <v>173</v>
      </c>
      <c r="E5346">
        <v>30</v>
      </c>
      <c r="F5346">
        <v>3</v>
      </c>
      <c r="G5346">
        <v>2</v>
      </c>
      <c r="H5346">
        <v>172</v>
      </c>
      <c r="I5346">
        <v>32952898</v>
      </c>
      <c r="J5346">
        <v>32952727</v>
      </c>
      <c r="K5346" s="1">
        <v>5.9999999999999996E-31</v>
      </c>
      <c r="L5346">
        <v>134</v>
      </c>
    </row>
    <row r="5347" spans="1:12" x14ac:dyDescent="0.25">
      <c r="A5347" t="s">
        <v>1125</v>
      </c>
      <c r="B5347" t="s">
        <v>1</v>
      </c>
      <c r="C5347" t="s">
        <v>585</v>
      </c>
      <c r="D5347">
        <v>173</v>
      </c>
      <c r="E5347">
        <v>30</v>
      </c>
      <c r="F5347">
        <v>3</v>
      </c>
      <c r="G5347">
        <v>3</v>
      </c>
      <c r="H5347">
        <v>174</v>
      </c>
      <c r="I5347">
        <v>32975637</v>
      </c>
      <c r="J5347">
        <v>32975807</v>
      </c>
      <c r="K5347" s="1">
        <v>5.9999999999999996E-31</v>
      </c>
      <c r="L5347">
        <v>134</v>
      </c>
    </row>
    <row r="5348" spans="1:12" x14ac:dyDescent="0.25">
      <c r="A5348" t="s">
        <v>1125</v>
      </c>
      <c r="B5348" t="s">
        <v>1</v>
      </c>
      <c r="C5348" t="s">
        <v>700</v>
      </c>
      <c r="D5348">
        <v>183</v>
      </c>
      <c r="E5348">
        <v>31</v>
      </c>
      <c r="F5348">
        <v>5</v>
      </c>
      <c r="G5348">
        <v>3</v>
      </c>
      <c r="H5348">
        <v>183</v>
      </c>
      <c r="I5348">
        <v>33116008</v>
      </c>
      <c r="J5348">
        <v>33115829</v>
      </c>
      <c r="K5348" s="1">
        <v>5.9999999999999996E-31</v>
      </c>
      <c r="L5348">
        <v>134</v>
      </c>
    </row>
    <row r="5349" spans="1:12" x14ac:dyDescent="0.25">
      <c r="A5349" t="s">
        <v>1125</v>
      </c>
      <c r="B5349" t="s">
        <v>1</v>
      </c>
      <c r="C5349" t="s">
        <v>536</v>
      </c>
      <c r="D5349">
        <v>177</v>
      </c>
      <c r="E5349">
        <v>21</v>
      </c>
      <c r="F5349">
        <v>11</v>
      </c>
      <c r="G5349">
        <v>3</v>
      </c>
      <c r="H5349">
        <v>173</v>
      </c>
      <c r="I5349">
        <v>33269539</v>
      </c>
      <c r="J5349">
        <v>33269369</v>
      </c>
      <c r="K5349" s="1">
        <v>5.9999999999999996E-31</v>
      </c>
      <c r="L5349">
        <v>134</v>
      </c>
    </row>
    <row r="5350" spans="1:12" x14ac:dyDescent="0.25">
      <c r="A5350" t="s">
        <v>1125</v>
      </c>
      <c r="B5350" t="s">
        <v>1</v>
      </c>
      <c r="C5350" t="s">
        <v>613</v>
      </c>
      <c r="D5350">
        <v>179</v>
      </c>
      <c r="E5350">
        <v>25</v>
      </c>
      <c r="F5350">
        <v>9</v>
      </c>
      <c r="G5350">
        <v>1</v>
      </c>
      <c r="H5350">
        <v>175</v>
      </c>
      <c r="I5350">
        <v>33416640</v>
      </c>
      <c r="J5350">
        <v>33416467</v>
      </c>
      <c r="K5350" s="1">
        <v>5.9999999999999996E-31</v>
      </c>
      <c r="L5350">
        <v>134</v>
      </c>
    </row>
    <row r="5351" spans="1:12" x14ac:dyDescent="0.25">
      <c r="A5351" t="s">
        <v>1125</v>
      </c>
      <c r="B5351" t="s">
        <v>1</v>
      </c>
      <c r="C5351" t="s">
        <v>533</v>
      </c>
      <c r="D5351">
        <v>171</v>
      </c>
      <c r="E5351">
        <v>27</v>
      </c>
      <c r="F5351">
        <v>4</v>
      </c>
      <c r="G5351">
        <v>3</v>
      </c>
      <c r="H5351">
        <v>170</v>
      </c>
      <c r="I5351">
        <v>33792967</v>
      </c>
      <c r="J5351">
        <v>33792799</v>
      </c>
      <c r="K5351" s="1">
        <v>5.9999999999999996E-31</v>
      </c>
      <c r="L5351">
        <v>134</v>
      </c>
    </row>
    <row r="5352" spans="1:12" x14ac:dyDescent="0.25">
      <c r="A5352" t="s">
        <v>1125</v>
      </c>
      <c r="B5352" t="s">
        <v>1</v>
      </c>
      <c r="C5352" t="s">
        <v>288</v>
      </c>
      <c r="D5352">
        <v>121</v>
      </c>
      <c r="E5352">
        <v>15</v>
      </c>
      <c r="F5352">
        <v>1</v>
      </c>
      <c r="G5352">
        <v>53</v>
      </c>
      <c r="H5352">
        <v>172</v>
      </c>
      <c r="I5352">
        <v>33853982</v>
      </c>
      <c r="J5352">
        <v>33853862</v>
      </c>
      <c r="K5352" s="1">
        <v>5.9999999999999996E-31</v>
      </c>
      <c r="L5352">
        <v>134</v>
      </c>
    </row>
    <row r="5353" spans="1:12" x14ac:dyDescent="0.25">
      <c r="A5353" t="s">
        <v>1125</v>
      </c>
      <c r="B5353" t="s">
        <v>1</v>
      </c>
      <c r="C5353" t="s">
        <v>1050</v>
      </c>
      <c r="D5353">
        <v>175</v>
      </c>
      <c r="E5353">
        <v>26</v>
      </c>
      <c r="F5353">
        <v>6</v>
      </c>
      <c r="G5353">
        <v>1</v>
      </c>
      <c r="H5353">
        <v>174</v>
      </c>
      <c r="I5353">
        <v>33959265</v>
      </c>
      <c r="J5353">
        <v>33959433</v>
      </c>
      <c r="K5353" s="1">
        <v>5.9999999999999996E-31</v>
      </c>
      <c r="L5353">
        <v>134</v>
      </c>
    </row>
    <row r="5354" spans="1:12" x14ac:dyDescent="0.25">
      <c r="A5354" t="s">
        <v>1125</v>
      </c>
      <c r="B5354" t="s">
        <v>1</v>
      </c>
      <c r="C5354" t="s">
        <v>585</v>
      </c>
      <c r="D5354">
        <v>173</v>
      </c>
      <c r="E5354">
        <v>29</v>
      </c>
      <c r="F5354">
        <v>4</v>
      </c>
      <c r="G5354">
        <v>1</v>
      </c>
      <c r="H5354">
        <v>171</v>
      </c>
      <c r="I5354">
        <v>34008744</v>
      </c>
      <c r="J5354">
        <v>34008574</v>
      </c>
      <c r="K5354" s="1">
        <v>5.9999999999999996E-31</v>
      </c>
      <c r="L5354">
        <v>134</v>
      </c>
    </row>
    <row r="5355" spans="1:12" x14ac:dyDescent="0.25">
      <c r="A5355" t="s">
        <v>1125</v>
      </c>
      <c r="B5355" t="s">
        <v>1</v>
      </c>
      <c r="C5355" t="s">
        <v>533</v>
      </c>
      <c r="D5355">
        <v>171</v>
      </c>
      <c r="E5355">
        <v>27</v>
      </c>
      <c r="F5355">
        <v>5</v>
      </c>
      <c r="G5355">
        <v>3</v>
      </c>
      <c r="H5355">
        <v>170</v>
      </c>
      <c r="I5355">
        <v>34255188</v>
      </c>
      <c r="J5355">
        <v>34255356</v>
      </c>
      <c r="K5355" s="1">
        <v>5.9999999999999996E-31</v>
      </c>
      <c r="L5355">
        <v>134</v>
      </c>
    </row>
    <row r="5356" spans="1:12" x14ac:dyDescent="0.25">
      <c r="A5356" t="s">
        <v>1125</v>
      </c>
      <c r="B5356" t="s">
        <v>1</v>
      </c>
      <c r="C5356" t="s">
        <v>30</v>
      </c>
      <c r="D5356">
        <v>166</v>
      </c>
      <c r="E5356">
        <v>30</v>
      </c>
      <c r="F5356">
        <v>1</v>
      </c>
      <c r="G5356">
        <v>2</v>
      </c>
      <c r="H5356">
        <v>166</v>
      </c>
      <c r="I5356">
        <v>34347237</v>
      </c>
      <c r="J5356">
        <v>34347072</v>
      </c>
      <c r="K5356" s="1">
        <v>5.9999999999999996E-31</v>
      </c>
      <c r="L5356">
        <v>134</v>
      </c>
    </row>
    <row r="5357" spans="1:12" x14ac:dyDescent="0.25">
      <c r="A5357" t="s">
        <v>1125</v>
      </c>
      <c r="B5357" t="s">
        <v>1</v>
      </c>
      <c r="C5357" t="s">
        <v>559</v>
      </c>
      <c r="D5357">
        <v>172</v>
      </c>
      <c r="E5357">
        <v>32</v>
      </c>
      <c r="F5357">
        <v>1</v>
      </c>
      <c r="G5357">
        <v>4</v>
      </c>
      <c r="H5357">
        <v>174</v>
      </c>
      <c r="I5357">
        <v>34406980</v>
      </c>
      <c r="J5357">
        <v>34407151</v>
      </c>
      <c r="K5357" s="1">
        <v>5.9999999999999996E-31</v>
      </c>
      <c r="L5357">
        <v>134</v>
      </c>
    </row>
    <row r="5358" spans="1:12" x14ac:dyDescent="0.25">
      <c r="A5358" t="s">
        <v>1125</v>
      </c>
      <c r="B5358" t="s">
        <v>1</v>
      </c>
      <c r="C5358" t="s">
        <v>1044</v>
      </c>
      <c r="D5358">
        <v>177</v>
      </c>
      <c r="E5358">
        <v>29</v>
      </c>
      <c r="F5358">
        <v>5</v>
      </c>
      <c r="G5358">
        <v>1</v>
      </c>
      <c r="H5358">
        <v>175</v>
      </c>
      <c r="I5358">
        <v>34415598</v>
      </c>
      <c r="J5358">
        <v>34415425</v>
      </c>
      <c r="K5358" s="1">
        <v>5.9999999999999996E-31</v>
      </c>
      <c r="L5358">
        <v>134</v>
      </c>
    </row>
    <row r="5359" spans="1:12" x14ac:dyDescent="0.25">
      <c r="A5359" t="s">
        <v>1125</v>
      </c>
      <c r="B5359" t="s">
        <v>1</v>
      </c>
      <c r="C5359" t="s">
        <v>26</v>
      </c>
      <c r="D5359">
        <v>164</v>
      </c>
      <c r="E5359">
        <v>26</v>
      </c>
      <c r="F5359">
        <v>4</v>
      </c>
      <c r="G5359">
        <v>2</v>
      </c>
      <c r="H5359">
        <v>163</v>
      </c>
      <c r="I5359">
        <v>34627833</v>
      </c>
      <c r="J5359">
        <v>34627672</v>
      </c>
      <c r="K5359" s="1">
        <v>5.9999999999999996E-31</v>
      </c>
      <c r="L5359">
        <v>134</v>
      </c>
    </row>
    <row r="5360" spans="1:12" x14ac:dyDescent="0.25">
      <c r="A5360" t="s">
        <v>1125</v>
      </c>
      <c r="B5360" t="s">
        <v>1</v>
      </c>
      <c r="C5360" t="s">
        <v>613</v>
      </c>
      <c r="D5360">
        <v>179</v>
      </c>
      <c r="E5360">
        <v>24</v>
      </c>
      <c r="F5360">
        <v>7</v>
      </c>
      <c r="G5360">
        <v>1</v>
      </c>
      <c r="H5360">
        <v>171</v>
      </c>
      <c r="I5360">
        <v>34739922</v>
      </c>
      <c r="J5360">
        <v>34739746</v>
      </c>
      <c r="K5360" s="1">
        <v>5.9999999999999996E-31</v>
      </c>
      <c r="L5360">
        <v>134</v>
      </c>
    </row>
    <row r="5361" spans="1:12" x14ac:dyDescent="0.25">
      <c r="A5361" t="s">
        <v>1125</v>
      </c>
      <c r="B5361" t="s">
        <v>1</v>
      </c>
      <c r="C5361" t="s">
        <v>585</v>
      </c>
      <c r="D5361">
        <v>173</v>
      </c>
      <c r="E5361">
        <v>29</v>
      </c>
      <c r="F5361">
        <v>4</v>
      </c>
      <c r="G5361">
        <v>1</v>
      </c>
      <c r="H5361">
        <v>171</v>
      </c>
      <c r="I5361">
        <v>35012271</v>
      </c>
      <c r="J5361">
        <v>35012101</v>
      </c>
      <c r="K5361" s="1">
        <v>5.9999999999999996E-31</v>
      </c>
      <c r="L5361">
        <v>134</v>
      </c>
    </row>
    <row r="5362" spans="1:12" x14ac:dyDescent="0.25">
      <c r="A5362" t="s">
        <v>1125</v>
      </c>
      <c r="B5362" t="s">
        <v>1</v>
      </c>
      <c r="C5362" t="s">
        <v>615</v>
      </c>
      <c r="D5362">
        <v>173</v>
      </c>
      <c r="E5362">
        <v>22</v>
      </c>
      <c r="F5362">
        <v>8</v>
      </c>
      <c r="G5362">
        <v>1</v>
      </c>
      <c r="H5362">
        <v>167</v>
      </c>
      <c r="I5362">
        <v>35160721</v>
      </c>
      <c r="J5362">
        <v>35160553</v>
      </c>
      <c r="K5362" s="1">
        <v>5.9999999999999996E-31</v>
      </c>
      <c r="L5362">
        <v>134</v>
      </c>
    </row>
    <row r="5363" spans="1:12" x14ac:dyDescent="0.25">
      <c r="A5363" t="s">
        <v>1125</v>
      </c>
      <c r="B5363" t="s">
        <v>1</v>
      </c>
      <c r="C5363" t="s">
        <v>770</v>
      </c>
      <c r="D5363">
        <v>175</v>
      </c>
      <c r="E5363">
        <v>32</v>
      </c>
      <c r="F5363">
        <v>2</v>
      </c>
      <c r="G5363">
        <v>1</v>
      </c>
      <c r="H5363">
        <v>174</v>
      </c>
      <c r="I5363">
        <v>35555845</v>
      </c>
      <c r="J5363">
        <v>35556018</v>
      </c>
      <c r="K5363" s="1">
        <v>5.9999999999999996E-31</v>
      </c>
      <c r="L5363">
        <v>134</v>
      </c>
    </row>
    <row r="5364" spans="1:12" x14ac:dyDescent="0.25">
      <c r="A5364" t="s">
        <v>1125</v>
      </c>
      <c r="B5364" t="s">
        <v>1</v>
      </c>
      <c r="C5364" t="s">
        <v>39</v>
      </c>
      <c r="D5364">
        <v>160</v>
      </c>
      <c r="E5364">
        <v>27</v>
      </c>
      <c r="F5364">
        <v>2</v>
      </c>
      <c r="G5364">
        <v>5</v>
      </c>
      <c r="H5364">
        <v>162</v>
      </c>
      <c r="I5364">
        <v>35559929</v>
      </c>
      <c r="J5364">
        <v>35559770</v>
      </c>
      <c r="K5364" s="1">
        <v>5.9999999999999996E-31</v>
      </c>
      <c r="L5364">
        <v>134</v>
      </c>
    </row>
    <row r="5365" spans="1:12" x14ac:dyDescent="0.25">
      <c r="A5365" t="s">
        <v>1125</v>
      </c>
      <c r="B5365" t="s">
        <v>1</v>
      </c>
      <c r="C5365" t="s">
        <v>26</v>
      </c>
      <c r="D5365">
        <v>164</v>
      </c>
      <c r="E5365">
        <v>26</v>
      </c>
      <c r="F5365">
        <v>4</v>
      </c>
      <c r="G5365">
        <v>3</v>
      </c>
      <c r="H5365">
        <v>164</v>
      </c>
      <c r="I5365">
        <v>35954775</v>
      </c>
      <c r="J5365">
        <v>35954614</v>
      </c>
      <c r="K5365" s="1">
        <v>5.9999999999999996E-31</v>
      </c>
      <c r="L5365">
        <v>134</v>
      </c>
    </row>
    <row r="5366" spans="1:12" x14ac:dyDescent="0.25">
      <c r="A5366" t="s">
        <v>1125</v>
      </c>
      <c r="B5366" t="s">
        <v>1</v>
      </c>
      <c r="C5366" t="s">
        <v>21</v>
      </c>
      <c r="D5366">
        <v>149</v>
      </c>
      <c r="E5366">
        <v>22</v>
      </c>
      <c r="F5366">
        <v>3</v>
      </c>
      <c r="G5366">
        <v>27</v>
      </c>
      <c r="H5366">
        <v>172</v>
      </c>
      <c r="I5366">
        <v>36762194</v>
      </c>
      <c r="J5366">
        <v>36762046</v>
      </c>
      <c r="K5366" s="1">
        <v>5.9999999999999996E-31</v>
      </c>
      <c r="L5366">
        <v>134</v>
      </c>
    </row>
    <row r="5367" spans="1:12" x14ac:dyDescent="0.25">
      <c r="A5367" t="s">
        <v>1125</v>
      </c>
      <c r="B5367" t="s">
        <v>1</v>
      </c>
      <c r="C5367" t="s">
        <v>627</v>
      </c>
      <c r="D5367">
        <v>176</v>
      </c>
      <c r="E5367">
        <v>31</v>
      </c>
      <c r="F5367">
        <v>3</v>
      </c>
      <c r="G5367">
        <v>3</v>
      </c>
      <c r="H5367">
        <v>176</v>
      </c>
      <c r="I5367">
        <v>36783399</v>
      </c>
      <c r="J5367">
        <v>36783225</v>
      </c>
      <c r="K5367" s="1">
        <v>5.9999999999999996E-31</v>
      </c>
      <c r="L5367">
        <v>134</v>
      </c>
    </row>
    <row r="5368" spans="1:12" x14ac:dyDescent="0.25">
      <c r="A5368" t="s">
        <v>1125</v>
      </c>
      <c r="B5368" t="s">
        <v>1</v>
      </c>
      <c r="C5368" t="s">
        <v>515</v>
      </c>
      <c r="D5368">
        <v>169</v>
      </c>
      <c r="E5368">
        <v>31</v>
      </c>
      <c r="F5368">
        <v>1</v>
      </c>
      <c r="G5368">
        <v>3</v>
      </c>
      <c r="H5368">
        <v>170</v>
      </c>
      <c r="I5368">
        <v>37254188</v>
      </c>
      <c r="J5368">
        <v>37254356</v>
      </c>
      <c r="K5368" s="1">
        <v>5.9999999999999996E-31</v>
      </c>
      <c r="L5368">
        <v>134</v>
      </c>
    </row>
    <row r="5369" spans="1:12" x14ac:dyDescent="0.25">
      <c r="A5369" t="s">
        <v>1125</v>
      </c>
      <c r="B5369" t="s">
        <v>1</v>
      </c>
      <c r="C5369" t="s">
        <v>339</v>
      </c>
      <c r="D5369">
        <v>127</v>
      </c>
      <c r="E5369">
        <v>16</v>
      </c>
      <c r="F5369">
        <v>2</v>
      </c>
      <c r="G5369">
        <v>53</v>
      </c>
      <c r="H5369">
        <v>178</v>
      </c>
      <c r="I5369">
        <v>37542676</v>
      </c>
      <c r="J5369">
        <v>37542551</v>
      </c>
      <c r="K5369" s="1">
        <v>5.9999999999999996E-31</v>
      </c>
      <c r="L5369">
        <v>134</v>
      </c>
    </row>
    <row r="5370" spans="1:12" x14ac:dyDescent="0.25">
      <c r="A5370" t="s">
        <v>1125</v>
      </c>
      <c r="B5370" t="s">
        <v>1</v>
      </c>
      <c r="C5370" t="s">
        <v>630</v>
      </c>
      <c r="D5370">
        <v>174</v>
      </c>
      <c r="E5370">
        <v>27</v>
      </c>
      <c r="F5370">
        <v>4</v>
      </c>
      <c r="G5370">
        <v>2</v>
      </c>
      <c r="H5370">
        <v>171</v>
      </c>
      <c r="I5370">
        <v>38131681</v>
      </c>
      <c r="J5370">
        <v>38131852</v>
      </c>
      <c r="K5370" s="1">
        <v>5.9999999999999996E-31</v>
      </c>
      <c r="L5370">
        <v>134</v>
      </c>
    </row>
    <row r="5371" spans="1:12" x14ac:dyDescent="0.25">
      <c r="A5371" t="s">
        <v>1125</v>
      </c>
      <c r="B5371" t="s">
        <v>1</v>
      </c>
      <c r="C5371" t="s">
        <v>626</v>
      </c>
      <c r="D5371">
        <v>179</v>
      </c>
      <c r="E5371">
        <v>31</v>
      </c>
      <c r="F5371">
        <v>4</v>
      </c>
      <c r="G5371">
        <v>1</v>
      </c>
      <c r="H5371">
        <v>177</v>
      </c>
      <c r="I5371">
        <v>38134431</v>
      </c>
      <c r="J5371">
        <v>38134255</v>
      </c>
      <c r="K5371" s="1">
        <v>5.9999999999999996E-31</v>
      </c>
      <c r="L5371">
        <v>134</v>
      </c>
    </row>
    <row r="5372" spans="1:12" x14ac:dyDescent="0.25">
      <c r="A5372" t="s">
        <v>1125</v>
      </c>
      <c r="B5372" t="s">
        <v>1</v>
      </c>
      <c r="C5372" t="s">
        <v>1044</v>
      </c>
      <c r="D5372">
        <v>177</v>
      </c>
      <c r="E5372">
        <v>29</v>
      </c>
      <c r="F5372">
        <v>5</v>
      </c>
      <c r="G5372">
        <v>1</v>
      </c>
      <c r="H5372">
        <v>174</v>
      </c>
      <c r="I5372">
        <v>39074407</v>
      </c>
      <c r="J5372">
        <v>39074233</v>
      </c>
      <c r="K5372" s="1">
        <v>5.9999999999999996E-31</v>
      </c>
      <c r="L5372">
        <v>134</v>
      </c>
    </row>
    <row r="5373" spans="1:12" x14ac:dyDescent="0.25">
      <c r="A5373" t="s">
        <v>1125</v>
      </c>
      <c r="B5373" t="s">
        <v>1</v>
      </c>
      <c r="C5373" t="s">
        <v>1044</v>
      </c>
      <c r="D5373">
        <v>177</v>
      </c>
      <c r="E5373">
        <v>28</v>
      </c>
      <c r="F5373">
        <v>6</v>
      </c>
      <c r="G5373">
        <v>1</v>
      </c>
      <c r="H5373">
        <v>174</v>
      </c>
      <c r="I5373">
        <v>39703936</v>
      </c>
      <c r="J5373">
        <v>39704109</v>
      </c>
      <c r="K5373" s="1">
        <v>5.9999999999999996E-31</v>
      </c>
      <c r="L5373">
        <v>134</v>
      </c>
    </row>
    <row r="5374" spans="1:12" x14ac:dyDescent="0.25">
      <c r="A5374" t="s">
        <v>1125</v>
      </c>
      <c r="B5374" t="s">
        <v>1</v>
      </c>
      <c r="C5374" t="s">
        <v>585</v>
      </c>
      <c r="D5374">
        <v>173</v>
      </c>
      <c r="E5374">
        <v>29</v>
      </c>
      <c r="F5374">
        <v>4</v>
      </c>
      <c r="G5374">
        <v>3</v>
      </c>
      <c r="H5374">
        <v>173</v>
      </c>
      <c r="I5374">
        <v>39955285</v>
      </c>
      <c r="J5374">
        <v>39955455</v>
      </c>
      <c r="K5374" s="1">
        <v>5.9999999999999996E-31</v>
      </c>
      <c r="L5374">
        <v>134</v>
      </c>
    </row>
    <row r="5375" spans="1:12" x14ac:dyDescent="0.25">
      <c r="A5375" t="s">
        <v>1125</v>
      </c>
      <c r="B5375" t="s">
        <v>1</v>
      </c>
      <c r="C5375" t="s">
        <v>503</v>
      </c>
      <c r="D5375">
        <v>168</v>
      </c>
      <c r="E5375">
        <v>25</v>
      </c>
      <c r="F5375">
        <v>6</v>
      </c>
      <c r="G5375">
        <v>1</v>
      </c>
      <c r="H5375">
        <v>164</v>
      </c>
      <c r="I5375">
        <v>39956978</v>
      </c>
      <c r="J5375">
        <v>39957143</v>
      </c>
      <c r="K5375" s="1">
        <v>5.9999999999999996E-31</v>
      </c>
      <c r="L5375">
        <v>134</v>
      </c>
    </row>
    <row r="5376" spans="1:12" x14ac:dyDescent="0.25">
      <c r="A5376" t="s">
        <v>1125</v>
      </c>
      <c r="B5376" t="s">
        <v>1</v>
      </c>
      <c r="C5376" t="s">
        <v>1161</v>
      </c>
      <c r="D5376">
        <v>169</v>
      </c>
      <c r="E5376">
        <v>24</v>
      </c>
      <c r="F5376">
        <v>6</v>
      </c>
      <c r="G5376">
        <v>1</v>
      </c>
      <c r="H5376">
        <v>167</v>
      </c>
      <c r="I5376">
        <v>40214032</v>
      </c>
      <c r="J5376">
        <v>40213869</v>
      </c>
      <c r="K5376" s="1">
        <v>5.9999999999999996E-31</v>
      </c>
      <c r="L5376">
        <v>134</v>
      </c>
    </row>
    <row r="5377" spans="1:12" x14ac:dyDescent="0.25">
      <c r="A5377" t="s">
        <v>1125</v>
      </c>
      <c r="B5377" t="s">
        <v>1</v>
      </c>
      <c r="C5377" t="s">
        <v>24</v>
      </c>
      <c r="D5377">
        <v>165</v>
      </c>
      <c r="E5377">
        <v>25</v>
      </c>
      <c r="F5377">
        <v>5</v>
      </c>
      <c r="G5377">
        <v>4</v>
      </c>
      <c r="H5377">
        <v>165</v>
      </c>
      <c r="I5377">
        <v>40405707</v>
      </c>
      <c r="J5377">
        <v>40405869</v>
      </c>
      <c r="K5377" s="1">
        <v>5.9999999999999996E-31</v>
      </c>
      <c r="L5377">
        <v>134</v>
      </c>
    </row>
    <row r="5378" spans="1:12" x14ac:dyDescent="0.25">
      <c r="A5378" t="s">
        <v>1125</v>
      </c>
      <c r="B5378" t="s">
        <v>1</v>
      </c>
      <c r="C5378" t="s">
        <v>418</v>
      </c>
      <c r="D5378">
        <v>160</v>
      </c>
      <c r="E5378">
        <v>21</v>
      </c>
      <c r="F5378">
        <v>6</v>
      </c>
      <c r="G5378">
        <v>3</v>
      </c>
      <c r="H5378">
        <v>159</v>
      </c>
      <c r="I5378">
        <v>40515425</v>
      </c>
      <c r="J5378">
        <v>40515270</v>
      </c>
      <c r="K5378" s="1">
        <v>5.9999999999999996E-31</v>
      </c>
      <c r="L5378">
        <v>134</v>
      </c>
    </row>
    <row r="5379" spans="1:12" x14ac:dyDescent="0.25">
      <c r="A5379" t="s">
        <v>1125</v>
      </c>
      <c r="B5379" t="s">
        <v>1</v>
      </c>
      <c r="C5379" t="s">
        <v>26</v>
      </c>
      <c r="D5379">
        <v>164</v>
      </c>
      <c r="E5379">
        <v>27</v>
      </c>
      <c r="F5379">
        <v>3</v>
      </c>
      <c r="G5379">
        <v>2</v>
      </c>
      <c r="H5379">
        <v>164</v>
      </c>
      <c r="I5379">
        <v>40774032</v>
      </c>
      <c r="J5379">
        <v>40773871</v>
      </c>
      <c r="K5379" s="1">
        <v>5.9999999999999996E-31</v>
      </c>
      <c r="L5379">
        <v>134</v>
      </c>
    </row>
    <row r="5380" spans="1:12" x14ac:dyDescent="0.25">
      <c r="A5380" t="s">
        <v>1125</v>
      </c>
      <c r="B5380" t="s">
        <v>1</v>
      </c>
      <c r="C5380" t="s">
        <v>585</v>
      </c>
      <c r="D5380">
        <v>173</v>
      </c>
      <c r="E5380">
        <v>29</v>
      </c>
      <c r="F5380">
        <v>4</v>
      </c>
      <c r="G5380">
        <v>1</v>
      </c>
      <c r="H5380">
        <v>171</v>
      </c>
      <c r="I5380">
        <v>41069242</v>
      </c>
      <c r="J5380">
        <v>41069412</v>
      </c>
      <c r="K5380" s="1">
        <v>5.9999999999999996E-31</v>
      </c>
      <c r="L5380">
        <v>134</v>
      </c>
    </row>
    <row r="5381" spans="1:12" x14ac:dyDescent="0.25">
      <c r="A5381" t="s">
        <v>1125</v>
      </c>
      <c r="B5381" t="s">
        <v>1</v>
      </c>
      <c r="C5381" t="s">
        <v>1050</v>
      </c>
      <c r="D5381">
        <v>175</v>
      </c>
      <c r="E5381">
        <v>25</v>
      </c>
      <c r="F5381">
        <v>6</v>
      </c>
      <c r="G5381">
        <v>1</v>
      </c>
      <c r="H5381">
        <v>171</v>
      </c>
      <c r="I5381">
        <v>42056656</v>
      </c>
      <c r="J5381">
        <v>42056486</v>
      </c>
      <c r="K5381" s="1">
        <v>5.9999999999999996E-31</v>
      </c>
      <c r="L5381">
        <v>134</v>
      </c>
    </row>
    <row r="5382" spans="1:12" x14ac:dyDescent="0.25">
      <c r="A5382" t="s">
        <v>1125</v>
      </c>
      <c r="B5382" t="s">
        <v>1</v>
      </c>
      <c r="C5382" t="s">
        <v>24</v>
      </c>
      <c r="D5382">
        <v>165</v>
      </c>
      <c r="E5382">
        <v>24</v>
      </c>
      <c r="F5382">
        <v>4</v>
      </c>
      <c r="G5382">
        <v>1</v>
      </c>
      <c r="H5382">
        <v>164</v>
      </c>
      <c r="I5382">
        <v>42282157</v>
      </c>
      <c r="J5382">
        <v>42281998</v>
      </c>
      <c r="K5382" s="1">
        <v>5.9999999999999996E-31</v>
      </c>
      <c r="L5382">
        <v>134</v>
      </c>
    </row>
    <row r="5383" spans="1:12" x14ac:dyDescent="0.25">
      <c r="A5383" t="s">
        <v>1125</v>
      </c>
      <c r="B5383" t="s">
        <v>1</v>
      </c>
      <c r="C5383" t="s">
        <v>263</v>
      </c>
      <c r="D5383">
        <v>130</v>
      </c>
      <c r="E5383">
        <v>17</v>
      </c>
      <c r="F5383">
        <v>2</v>
      </c>
      <c r="G5383">
        <v>44</v>
      </c>
      <c r="H5383">
        <v>171</v>
      </c>
      <c r="I5383">
        <v>42557626</v>
      </c>
      <c r="J5383">
        <v>42557497</v>
      </c>
      <c r="K5383" s="1">
        <v>5.9999999999999996E-31</v>
      </c>
      <c r="L5383">
        <v>134</v>
      </c>
    </row>
    <row r="5384" spans="1:12" x14ac:dyDescent="0.25">
      <c r="A5384" t="s">
        <v>1125</v>
      </c>
      <c r="B5384" t="s">
        <v>1</v>
      </c>
      <c r="C5384" t="s">
        <v>235</v>
      </c>
      <c r="D5384">
        <v>131</v>
      </c>
      <c r="E5384">
        <v>15</v>
      </c>
      <c r="F5384">
        <v>4</v>
      </c>
      <c r="G5384">
        <v>43</v>
      </c>
      <c r="H5384">
        <v>170</v>
      </c>
      <c r="I5384">
        <v>42842363</v>
      </c>
      <c r="J5384">
        <v>42842234</v>
      </c>
      <c r="K5384" s="1">
        <v>5.9999999999999996E-31</v>
      </c>
      <c r="L5384">
        <v>134</v>
      </c>
    </row>
    <row r="5385" spans="1:12" x14ac:dyDescent="0.25">
      <c r="A5385" t="s">
        <v>1125</v>
      </c>
      <c r="B5385" t="s">
        <v>1</v>
      </c>
      <c r="C5385" t="s">
        <v>28</v>
      </c>
      <c r="D5385">
        <v>163</v>
      </c>
      <c r="E5385">
        <v>29</v>
      </c>
      <c r="F5385">
        <v>1</v>
      </c>
      <c r="G5385">
        <v>3</v>
      </c>
      <c r="H5385">
        <v>164</v>
      </c>
      <c r="I5385">
        <v>43081336</v>
      </c>
      <c r="J5385">
        <v>43081174</v>
      </c>
      <c r="K5385" s="1">
        <v>5.9999999999999996E-31</v>
      </c>
      <c r="L5385">
        <v>134</v>
      </c>
    </row>
    <row r="5386" spans="1:12" x14ac:dyDescent="0.25">
      <c r="A5386" t="s">
        <v>1125</v>
      </c>
      <c r="B5386" t="s">
        <v>1</v>
      </c>
      <c r="C5386" t="s">
        <v>1161</v>
      </c>
      <c r="D5386">
        <v>169</v>
      </c>
      <c r="E5386">
        <v>23</v>
      </c>
      <c r="F5386">
        <v>7</v>
      </c>
      <c r="G5386">
        <v>3</v>
      </c>
      <c r="H5386">
        <v>166</v>
      </c>
      <c r="I5386">
        <v>43261460</v>
      </c>
      <c r="J5386">
        <v>43261625</v>
      </c>
      <c r="K5386" s="1">
        <v>5.9999999999999996E-31</v>
      </c>
      <c r="L5386">
        <v>134</v>
      </c>
    </row>
    <row r="5387" spans="1:12" x14ac:dyDescent="0.25">
      <c r="A5387" t="s">
        <v>1125</v>
      </c>
      <c r="B5387" t="s">
        <v>1</v>
      </c>
      <c r="C5387" t="s">
        <v>567</v>
      </c>
      <c r="D5387">
        <v>158</v>
      </c>
      <c r="E5387">
        <v>24</v>
      </c>
      <c r="F5387">
        <v>4</v>
      </c>
      <c r="G5387">
        <v>8</v>
      </c>
      <c r="H5387">
        <v>163</v>
      </c>
      <c r="I5387">
        <v>43553740</v>
      </c>
      <c r="J5387">
        <v>43553585</v>
      </c>
      <c r="K5387" s="1">
        <v>5.9999999999999996E-31</v>
      </c>
      <c r="L5387">
        <v>134</v>
      </c>
    </row>
    <row r="5388" spans="1:12" x14ac:dyDescent="0.25">
      <c r="A5388" t="s">
        <v>1125</v>
      </c>
      <c r="B5388" t="s">
        <v>1</v>
      </c>
      <c r="C5388" t="s">
        <v>347</v>
      </c>
      <c r="D5388">
        <v>140</v>
      </c>
      <c r="E5388">
        <v>19</v>
      </c>
      <c r="F5388">
        <v>3</v>
      </c>
      <c r="G5388">
        <v>26</v>
      </c>
      <c r="H5388">
        <v>164</v>
      </c>
      <c r="I5388">
        <v>44245962</v>
      </c>
      <c r="J5388">
        <v>44245825</v>
      </c>
      <c r="K5388" s="1">
        <v>5.9999999999999996E-31</v>
      </c>
      <c r="L5388">
        <v>134</v>
      </c>
    </row>
    <row r="5389" spans="1:12" x14ac:dyDescent="0.25">
      <c r="A5389" t="s">
        <v>1125</v>
      </c>
      <c r="B5389" t="s">
        <v>1</v>
      </c>
      <c r="C5389" t="s">
        <v>626</v>
      </c>
      <c r="D5389">
        <v>179</v>
      </c>
      <c r="E5389">
        <v>29</v>
      </c>
      <c r="F5389">
        <v>6</v>
      </c>
      <c r="G5389">
        <v>2</v>
      </c>
      <c r="H5389">
        <v>174</v>
      </c>
      <c r="I5389">
        <v>1204028</v>
      </c>
      <c r="J5389">
        <v>1203850</v>
      </c>
      <c r="K5389" s="1">
        <v>2.0000000000000002E-30</v>
      </c>
      <c r="L5389">
        <v>132</v>
      </c>
    </row>
    <row r="5390" spans="1:12" x14ac:dyDescent="0.25">
      <c r="A5390" t="s">
        <v>1125</v>
      </c>
      <c r="B5390" t="s">
        <v>1</v>
      </c>
      <c r="C5390" t="s">
        <v>527</v>
      </c>
      <c r="D5390">
        <v>170</v>
      </c>
      <c r="E5390">
        <v>27</v>
      </c>
      <c r="F5390">
        <v>5</v>
      </c>
      <c r="G5390">
        <v>4</v>
      </c>
      <c r="H5390">
        <v>171</v>
      </c>
      <c r="I5390">
        <v>1347783</v>
      </c>
      <c r="J5390">
        <v>1347617</v>
      </c>
      <c r="K5390" s="1">
        <v>2.0000000000000002E-30</v>
      </c>
      <c r="L5390">
        <v>132</v>
      </c>
    </row>
    <row r="5391" spans="1:12" x14ac:dyDescent="0.25">
      <c r="A5391" t="s">
        <v>1125</v>
      </c>
      <c r="B5391" t="s">
        <v>1</v>
      </c>
      <c r="C5391" t="s">
        <v>630</v>
      </c>
      <c r="D5391">
        <v>174</v>
      </c>
      <c r="E5391">
        <v>26</v>
      </c>
      <c r="F5391">
        <v>7</v>
      </c>
      <c r="G5391">
        <v>3</v>
      </c>
      <c r="H5391">
        <v>174</v>
      </c>
      <c r="I5391">
        <v>1384886</v>
      </c>
      <c r="J5391">
        <v>1384718</v>
      </c>
      <c r="K5391" s="1">
        <v>2.0000000000000002E-30</v>
      </c>
      <c r="L5391">
        <v>132</v>
      </c>
    </row>
    <row r="5392" spans="1:12" x14ac:dyDescent="0.25">
      <c r="A5392" t="s">
        <v>1125</v>
      </c>
      <c r="B5392" t="s">
        <v>1</v>
      </c>
      <c r="C5392" t="s">
        <v>585</v>
      </c>
      <c r="D5392">
        <v>173</v>
      </c>
      <c r="E5392">
        <v>28</v>
      </c>
      <c r="F5392">
        <v>5</v>
      </c>
      <c r="G5392">
        <v>1</v>
      </c>
      <c r="H5392">
        <v>170</v>
      </c>
      <c r="I5392">
        <v>1614977</v>
      </c>
      <c r="J5392">
        <v>1615147</v>
      </c>
      <c r="K5392" s="1">
        <v>2.0000000000000002E-30</v>
      </c>
      <c r="L5392">
        <v>132</v>
      </c>
    </row>
    <row r="5393" spans="1:12" x14ac:dyDescent="0.25">
      <c r="A5393" t="s">
        <v>1125</v>
      </c>
      <c r="B5393" t="s">
        <v>1</v>
      </c>
      <c r="C5393" t="s">
        <v>397</v>
      </c>
      <c r="D5393">
        <v>151</v>
      </c>
      <c r="E5393">
        <v>22</v>
      </c>
      <c r="F5393">
        <v>4</v>
      </c>
      <c r="G5393">
        <v>27</v>
      </c>
      <c r="H5393">
        <v>176</v>
      </c>
      <c r="I5393">
        <v>3689559</v>
      </c>
      <c r="J5393">
        <v>3689412</v>
      </c>
      <c r="K5393" s="1">
        <v>2.0000000000000002E-30</v>
      </c>
      <c r="L5393">
        <v>132</v>
      </c>
    </row>
    <row r="5394" spans="1:12" x14ac:dyDescent="0.25">
      <c r="A5394" t="s">
        <v>1125</v>
      </c>
      <c r="B5394" t="s">
        <v>1</v>
      </c>
      <c r="C5394" t="s">
        <v>265</v>
      </c>
      <c r="D5394">
        <v>124</v>
      </c>
      <c r="E5394">
        <v>14</v>
      </c>
      <c r="F5394">
        <v>3</v>
      </c>
      <c r="G5394">
        <v>50</v>
      </c>
      <c r="H5394">
        <v>170</v>
      </c>
      <c r="I5394">
        <v>3820382</v>
      </c>
      <c r="J5394">
        <v>3820259</v>
      </c>
      <c r="K5394" s="1">
        <v>2.0000000000000002E-30</v>
      </c>
      <c r="L5394">
        <v>132</v>
      </c>
    </row>
    <row r="5395" spans="1:12" x14ac:dyDescent="0.25">
      <c r="A5395" t="s">
        <v>1125</v>
      </c>
      <c r="B5395" t="s">
        <v>1</v>
      </c>
      <c r="C5395" t="s">
        <v>1044</v>
      </c>
      <c r="D5395">
        <v>177</v>
      </c>
      <c r="E5395">
        <v>27</v>
      </c>
      <c r="F5395">
        <v>6</v>
      </c>
      <c r="G5395">
        <v>2</v>
      </c>
      <c r="H5395">
        <v>174</v>
      </c>
      <c r="I5395">
        <v>3849945</v>
      </c>
      <c r="J5395">
        <v>3850118</v>
      </c>
      <c r="K5395" s="1">
        <v>2.0000000000000002E-30</v>
      </c>
      <c r="L5395">
        <v>132</v>
      </c>
    </row>
    <row r="5396" spans="1:12" x14ac:dyDescent="0.25">
      <c r="A5396" t="s">
        <v>1125</v>
      </c>
      <c r="B5396" t="s">
        <v>1</v>
      </c>
      <c r="C5396" t="s">
        <v>627</v>
      </c>
      <c r="D5396">
        <v>176</v>
      </c>
      <c r="E5396">
        <v>28</v>
      </c>
      <c r="F5396">
        <v>5</v>
      </c>
      <c r="G5396">
        <v>3</v>
      </c>
      <c r="H5396">
        <v>175</v>
      </c>
      <c r="I5396">
        <v>3922612</v>
      </c>
      <c r="J5396">
        <v>3922440</v>
      </c>
      <c r="K5396" s="1">
        <v>2.0000000000000002E-30</v>
      </c>
      <c r="L5396">
        <v>132</v>
      </c>
    </row>
    <row r="5397" spans="1:12" x14ac:dyDescent="0.25">
      <c r="A5397" t="s">
        <v>1125</v>
      </c>
      <c r="B5397" t="s">
        <v>1</v>
      </c>
      <c r="C5397" t="s">
        <v>770</v>
      </c>
      <c r="D5397">
        <v>175</v>
      </c>
      <c r="E5397">
        <v>30</v>
      </c>
      <c r="F5397">
        <v>4</v>
      </c>
      <c r="G5397">
        <v>2</v>
      </c>
      <c r="H5397">
        <v>174</v>
      </c>
      <c r="I5397">
        <v>3948844</v>
      </c>
      <c r="J5397">
        <v>3948672</v>
      </c>
      <c r="K5397" s="1">
        <v>2.0000000000000002E-30</v>
      </c>
      <c r="L5397">
        <v>132</v>
      </c>
    </row>
    <row r="5398" spans="1:12" x14ac:dyDescent="0.25">
      <c r="A5398" t="s">
        <v>1125</v>
      </c>
      <c r="B5398" t="s">
        <v>1</v>
      </c>
      <c r="C5398" t="s">
        <v>585</v>
      </c>
      <c r="D5398">
        <v>173</v>
      </c>
      <c r="E5398">
        <v>27</v>
      </c>
      <c r="F5398">
        <v>6</v>
      </c>
      <c r="G5398">
        <v>1</v>
      </c>
      <c r="H5398">
        <v>170</v>
      </c>
      <c r="I5398">
        <v>4300384</v>
      </c>
      <c r="J5398">
        <v>4300553</v>
      </c>
      <c r="K5398" s="1">
        <v>2.0000000000000002E-30</v>
      </c>
      <c r="L5398">
        <v>132</v>
      </c>
    </row>
    <row r="5399" spans="1:12" x14ac:dyDescent="0.25">
      <c r="A5399" t="s">
        <v>1125</v>
      </c>
      <c r="B5399" t="s">
        <v>1</v>
      </c>
      <c r="C5399" t="s">
        <v>1044</v>
      </c>
      <c r="D5399">
        <v>177</v>
      </c>
      <c r="E5399">
        <v>27</v>
      </c>
      <c r="F5399">
        <v>6</v>
      </c>
      <c r="G5399">
        <v>1</v>
      </c>
      <c r="H5399">
        <v>174</v>
      </c>
      <c r="I5399">
        <v>4515971</v>
      </c>
      <c r="J5399">
        <v>4516143</v>
      </c>
      <c r="K5399" s="1">
        <v>2.0000000000000002E-30</v>
      </c>
      <c r="L5399">
        <v>132</v>
      </c>
    </row>
    <row r="5400" spans="1:12" x14ac:dyDescent="0.25">
      <c r="A5400" t="s">
        <v>1125</v>
      </c>
      <c r="B5400" t="s">
        <v>1</v>
      </c>
      <c r="C5400" t="s">
        <v>312</v>
      </c>
      <c r="D5400">
        <v>138</v>
      </c>
      <c r="E5400">
        <v>21</v>
      </c>
      <c r="F5400">
        <v>1</v>
      </c>
      <c r="G5400">
        <v>41</v>
      </c>
      <c r="H5400">
        <v>177</v>
      </c>
      <c r="I5400">
        <v>5053348</v>
      </c>
      <c r="J5400">
        <v>5053211</v>
      </c>
      <c r="K5400" s="1">
        <v>2.0000000000000002E-30</v>
      </c>
      <c r="L5400">
        <v>132</v>
      </c>
    </row>
    <row r="5401" spans="1:12" x14ac:dyDescent="0.25">
      <c r="A5401" t="s">
        <v>1125</v>
      </c>
      <c r="B5401" t="s">
        <v>1</v>
      </c>
      <c r="C5401" t="s">
        <v>226</v>
      </c>
      <c r="D5401">
        <v>123</v>
      </c>
      <c r="E5401">
        <v>16</v>
      </c>
      <c r="F5401">
        <v>1</v>
      </c>
      <c r="G5401">
        <v>53</v>
      </c>
      <c r="H5401">
        <v>174</v>
      </c>
      <c r="I5401">
        <v>5101645</v>
      </c>
      <c r="J5401">
        <v>5101767</v>
      </c>
      <c r="K5401" s="1">
        <v>2.0000000000000002E-30</v>
      </c>
      <c r="L5401">
        <v>132</v>
      </c>
    </row>
    <row r="5402" spans="1:12" x14ac:dyDescent="0.25">
      <c r="A5402" t="s">
        <v>1125</v>
      </c>
      <c r="B5402" t="s">
        <v>1</v>
      </c>
      <c r="C5402" t="s">
        <v>738</v>
      </c>
      <c r="D5402">
        <v>199</v>
      </c>
      <c r="E5402">
        <v>32</v>
      </c>
      <c r="F5402">
        <v>8</v>
      </c>
      <c r="G5402">
        <v>2</v>
      </c>
      <c r="H5402">
        <v>194</v>
      </c>
      <c r="I5402">
        <v>5603787</v>
      </c>
      <c r="J5402">
        <v>5603592</v>
      </c>
      <c r="K5402" s="1">
        <v>2.0000000000000002E-30</v>
      </c>
      <c r="L5402">
        <v>132</v>
      </c>
    </row>
    <row r="5403" spans="1:12" x14ac:dyDescent="0.25">
      <c r="A5403" t="s">
        <v>1125</v>
      </c>
      <c r="B5403" t="s">
        <v>1</v>
      </c>
      <c r="C5403" t="s">
        <v>683</v>
      </c>
      <c r="D5403">
        <v>192</v>
      </c>
      <c r="E5403">
        <v>32</v>
      </c>
      <c r="F5403">
        <v>7</v>
      </c>
      <c r="G5403">
        <v>2</v>
      </c>
      <c r="H5403">
        <v>190</v>
      </c>
      <c r="I5403">
        <v>8357467</v>
      </c>
      <c r="J5403">
        <v>8357280</v>
      </c>
      <c r="K5403" s="1">
        <v>2.0000000000000002E-30</v>
      </c>
      <c r="L5403">
        <v>132</v>
      </c>
    </row>
    <row r="5404" spans="1:12" x14ac:dyDescent="0.25">
      <c r="A5404" t="s">
        <v>1125</v>
      </c>
      <c r="B5404" t="s">
        <v>1</v>
      </c>
      <c r="C5404" t="s">
        <v>30</v>
      </c>
      <c r="D5404">
        <v>166</v>
      </c>
      <c r="E5404">
        <v>27</v>
      </c>
      <c r="F5404">
        <v>3</v>
      </c>
      <c r="G5404">
        <v>3</v>
      </c>
      <c r="H5404">
        <v>164</v>
      </c>
      <c r="I5404">
        <v>12896322</v>
      </c>
      <c r="J5404">
        <v>12896487</v>
      </c>
      <c r="K5404" s="1">
        <v>2.0000000000000002E-30</v>
      </c>
      <c r="L5404">
        <v>132</v>
      </c>
    </row>
    <row r="5405" spans="1:12" x14ac:dyDescent="0.25">
      <c r="A5405" t="s">
        <v>1125</v>
      </c>
      <c r="B5405" t="s">
        <v>1</v>
      </c>
      <c r="C5405" t="s">
        <v>1162</v>
      </c>
      <c r="D5405">
        <v>165</v>
      </c>
      <c r="E5405">
        <v>29</v>
      </c>
      <c r="F5405">
        <v>2</v>
      </c>
      <c r="G5405">
        <v>2</v>
      </c>
      <c r="H5405">
        <v>165</v>
      </c>
      <c r="I5405">
        <v>13148956</v>
      </c>
      <c r="J5405">
        <v>13149119</v>
      </c>
      <c r="K5405" s="1">
        <v>2.0000000000000002E-30</v>
      </c>
      <c r="L5405">
        <v>132</v>
      </c>
    </row>
    <row r="5406" spans="1:12" x14ac:dyDescent="0.25">
      <c r="A5406" t="s">
        <v>1125</v>
      </c>
      <c r="B5406" t="s">
        <v>1</v>
      </c>
      <c r="C5406" t="s">
        <v>28</v>
      </c>
      <c r="D5406">
        <v>163</v>
      </c>
      <c r="E5406">
        <v>27</v>
      </c>
      <c r="F5406">
        <v>2</v>
      </c>
      <c r="G5406">
        <v>8</v>
      </c>
      <c r="H5406">
        <v>167</v>
      </c>
      <c r="I5406">
        <v>13876707</v>
      </c>
      <c r="J5406">
        <v>13876545</v>
      </c>
      <c r="K5406" s="1">
        <v>2.0000000000000002E-30</v>
      </c>
      <c r="L5406">
        <v>132</v>
      </c>
    </row>
    <row r="5407" spans="1:12" x14ac:dyDescent="0.25">
      <c r="A5407" t="s">
        <v>1125</v>
      </c>
      <c r="B5407" t="s">
        <v>1</v>
      </c>
      <c r="C5407" t="s">
        <v>586</v>
      </c>
      <c r="D5407">
        <v>167</v>
      </c>
      <c r="E5407">
        <v>25</v>
      </c>
      <c r="F5407">
        <v>5</v>
      </c>
      <c r="G5407">
        <v>2</v>
      </c>
      <c r="H5407">
        <v>165</v>
      </c>
      <c r="I5407">
        <v>14209545</v>
      </c>
      <c r="J5407">
        <v>14209382</v>
      </c>
      <c r="K5407" s="1">
        <v>2.0000000000000002E-30</v>
      </c>
      <c r="L5407">
        <v>132</v>
      </c>
    </row>
    <row r="5408" spans="1:12" x14ac:dyDescent="0.25">
      <c r="A5408" t="s">
        <v>1125</v>
      </c>
      <c r="B5408" t="s">
        <v>1</v>
      </c>
      <c r="C5408" t="s">
        <v>1162</v>
      </c>
      <c r="D5408">
        <v>165</v>
      </c>
      <c r="E5408">
        <v>30</v>
      </c>
      <c r="F5408">
        <v>1</v>
      </c>
      <c r="G5408">
        <v>1</v>
      </c>
      <c r="H5408">
        <v>164</v>
      </c>
      <c r="I5408">
        <v>14784251</v>
      </c>
      <c r="J5408">
        <v>14784415</v>
      </c>
      <c r="K5408" s="1">
        <v>2.0000000000000002E-30</v>
      </c>
      <c r="L5408">
        <v>132</v>
      </c>
    </row>
    <row r="5409" spans="1:12" x14ac:dyDescent="0.25">
      <c r="A5409" t="s">
        <v>1125</v>
      </c>
      <c r="B5409" t="s">
        <v>1</v>
      </c>
      <c r="C5409" t="s">
        <v>30</v>
      </c>
      <c r="D5409">
        <v>166</v>
      </c>
      <c r="E5409">
        <v>27</v>
      </c>
      <c r="F5409">
        <v>4</v>
      </c>
      <c r="G5409">
        <v>2</v>
      </c>
      <c r="H5409">
        <v>165</v>
      </c>
      <c r="I5409">
        <v>14827289</v>
      </c>
      <c r="J5409">
        <v>14827452</v>
      </c>
      <c r="K5409" s="1">
        <v>2.0000000000000002E-30</v>
      </c>
      <c r="L5409">
        <v>132</v>
      </c>
    </row>
    <row r="5410" spans="1:12" x14ac:dyDescent="0.25">
      <c r="A5410" t="s">
        <v>1125</v>
      </c>
      <c r="B5410" t="s">
        <v>1</v>
      </c>
      <c r="C5410" t="s">
        <v>1050</v>
      </c>
      <c r="D5410">
        <v>175</v>
      </c>
      <c r="E5410">
        <v>24</v>
      </c>
      <c r="F5410">
        <v>6</v>
      </c>
      <c r="G5410">
        <v>2</v>
      </c>
      <c r="H5410">
        <v>171</v>
      </c>
      <c r="I5410">
        <v>14945111</v>
      </c>
      <c r="J5410">
        <v>14944941</v>
      </c>
      <c r="K5410" s="1">
        <v>2.0000000000000002E-30</v>
      </c>
      <c r="L5410">
        <v>132</v>
      </c>
    </row>
    <row r="5411" spans="1:12" x14ac:dyDescent="0.25">
      <c r="A5411" t="s">
        <v>1125</v>
      </c>
      <c r="B5411" t="s">
        <v>1</v>
      </c>
      <c r="C5411" t="s">
        <v>1044</v>
      </c>
      <c r="D5411">
        <v>177</v>
      </c>
      <c r="E5411">
        <v>27</v>
      </c>
      <c r="F5411">
        <v>6</v>
      </c>
      <c r="G5411">
        <v>1</v>
      </c>
      <c r="H5411">
        <v>174</v>
      </c>
      <c r="I5411">
        <v>15397441</v>
      </c>
      <c r="J5411">
        <v>15397269</v>
      </c>
      <c r="K5411" s="1">
        <v>2.0000000000000002E-30</v>
      </c>
      <c r="L5411">
        <v>132</v>
      </c>
    </row>
    <row r="5412" spans="1:12" x14ac:dyDescent="0.25">
      <c r="A5412" t="s">
        <v>1125</v>
      </c>
      <c r="B5412" t="s">
        <v>1</v>
      </c>
      <c r="C5412" t="s">
        <v>627</v>
      </c>
      <c r="D5412">
        <v>176</v>
      </c>
      <c r="E5412">
        <v>28</v>
      </c>
      <c r="F5412">
        <v>5</v>
      </c>
      <c r="G5412">
        <v>3</v>
      </c>
      <c r="H5412">
        <v>174</v>
      </c>
      <c r="I5412">
        <v>15777885</v>
      </c>
      <c r="J5412">
        <v>15778058</v>
      </c>
      <c r="K5412" s="1">
        <v>2.0000000000000002E-30</v>
      </c>
      <c r="L5412">
        <v>132</v>
      </c>
    </row>
    <row r="5413" spans="1:12" x14ac:dyDescent="0.25">
      <c r="A5413" t="s">
        <v>1125</v>
      </c>
      <c r="B5413" t="s">
        <v>1</v>
      </c>
      <c r="C5413" t="s">
        <v>585</v>
      </c>
      <c r="D5413">
        <v>173</v>
      </c>
      <c r="E5413">
        <v>28</v>
      </c>
      <c r="F5413">
        <v>3</v>
      </c>
      <c r="G5413">
        <v>3</v>
      </c>
      <c r="H5413">
        <v>171</v>
      </c>
      <c r="I5413">
        <v>16107708</v>
      </c>
      <c r="J5413">
        <v>16107537</v>
      </c>
      <c r="K5413" s="1">
        <v>2.0000000000000002E-30</v>
      </c>
      <c r="L5413">
        <v>132</v>
      </c>
    </row>
    <row r="5414" spans="1:12" x14ac:dyDescent="0.25">
      <c r="A5414" t="s">
        <v>1125</v>
      </c>
      <c r="B5414" t="s">
        <v>1</v>
      </c>
      <c r="C5414" t="s">
        <v>503</v>
      </c>
      <c r="D5414">
        <v>168</v>
      </c>
      <c r="E5414">
        <v>24</v>
      </c>
      <c r="F5414">
        <v>6</v>
      </c>
      <c r="G5414">
        <v>1</v>
      </c>
      <c r="H5414">
        <v>164</v>
      </c>
      <c r="I5414">
        <v>17957912</v>
      </c>
      <c r="J5414">
        <v>17957748</v>
      </c>
      <c r="K5414" s="1">
        <v>2.0000000000000002E-30</v>
      </c>
      <c r="L5414">
        <v>132</v>
      </c>
    </row>
    <row r="5415" spans="1:12" x14ac:dyDescent="0.25">
      <c r="A5415" t="s">
        <v>1125</v>
      </c>
      <c r="B5415" t="s">
        <v>1</v>
      </c>
      <c r="C5415" t="s">
        <v>42</v>
      </c>
      <c r="D5415">
        <v>190</v>
      </c>
      <c r="E5415">
        <v>29</v>
      </c>
      <c r="F5415">
        <v>8</v>
      </c>
      <c r="G5415">
        <v>3</v>
      </c>
      <c r="H5415">
        <v>191</v>
      </c>
      <c r="I5415">
        <v>18081570</v>
      </c>
      <c r="J5415">
        <v>18081389</v>
      </c>
      <c r="K5415" s="1">
        <v>2.0000000000000002E-30</v>
      </c>
      <c r="L5415">
        <v>132</v>
      </c>
    </row>
    <row r="5416" spans="1:12" x14ac:dyDescent="0.25">
      <c r="A5416" t="s">
        <v>1125</v>
      </c>
      <c r="B5416" t="s">
        <v>1</v>
      </c>
      <c r="C5416" t="s">
        <v>30</v>
      </c>
      <c r="D5416">
        <v>166</v>
      </c>
      <c r="E5416">
        <v>27</v>
      </c>
      <c r="F5416">
        <v>4</v>
      </c>
      <c r="G5416">
        <v>1</v>
      </c>
      <c r="H5416">
        <v>164</v>
      </c>
      <c r="I5416">
        <v>18364828</v>
      </c>
      <c r="J5416">
        <v>18364991</v>
      </c>
      <c r="K5416" s="1">
        <v>2.0000000000000002E-30</v>
      </c>
      <c r="L5416">
        <v>132</v>
      </c>
    </row>
    <row r="5417" spans="1:12" x14ac:dyDescent="0.25">
      <c r="A5417" t="s">
        <v>1125</v>
      </c>
      <c r="B5417" t="s">
        <v>1</v>
      </c>
      <c r="C5417" t="s">
        <v>30</v>
      </c>
      <c r="D5417">
        <v>166</v>
      </c>
      <c r="E5417">
        <v>27</v>
      </c>
      <c r="F5417">
        <v>4</v>
      </c>
      <c r="G5417">
        <v>1</v>
      </c>
      <c r="H5417">
        <v>164</v>
      </c>
      <c r="I5417">
        <v>18811105</v>
      </c>
      <c r="J5417">
        <v>18810942</v>
      </c>
      <c r="K5417" s="1">
        <v>2.0000000000000002E-30</v>
      </c>
      <c r="L5417">
        <v>132</v>
      </c>
    </row>
    <row r="5418" spans="1:12" x14ac:dyDescent="0.25">
      <c r="A5418" t="s">
        <v>1125</v>
      </c>
      <c r="B5418" t="s">
        <v>1</v>
      </c>
      <c r="C5418" t="s">
        <v>586</v>
      </c>
      <c r="D5418">
        <v>167</v>
      </c>
      <c r="E5418">
        <v>26</v>
      </c>
      <c r="F5418">
        <v>4</v>
      </c>
      <c r="G5418">
        <v>2</v>
      </c>
      <c r="H5418">
        <v>165</v>
      </c>
      <c r="I5418">
        <v>19152805</v>
      </c>
      <c r="J5418">
        <v>19152641</v>
      </c>
      <c r="K5418" s="1">
        <v>2.0000000000000002E-30</v>
      </c>
      <c r="L5418">
        <v>132</v>
      </c>
    </row>
    <row r="5419" spans="1:12" x14ac:dyDescent="0.25">
      <c r="A5419" t="s">
        <v>1125</v>
      </c>
      <c r="B5419" t="s">
        <v>1</v>
      </c>
      <c r="C5419" t="s">
        <v>30</v>
      </c>
      <c r="D5419">
        <v>166</v>
      </c>
      <c r="E5419">
        <v>27</v>
      </c>
      <c r="F5419">
        <v>4</v>
      </c>
      <c r="G5419">
        <v>2</v>
      </c>
      <c r="H5419">
        <v>165</v>
      </c>
      <c r="I5419">
        <v>19987505</v>
      </c>
      <c r="J5419">
        <v>19987668</v>
      </c>
      <c r="K5419" s="1">
        <v>2.0000000000000002E-30</v>
      </c>
      <c r="L5419">
        <v>132</v>
      </c>
    </row>
    <row r="5420" spans="1:12" x14ac:dyDescent="0.25">
      <c r="A5420" t="s">
        <v>1125</v>
      </c>
      <c r="B5420" t="s">
        <v>1</v>
      </c>
      <c r="C5420" t="s">
        <v>278</v>
      </c>
      <c r="D5420">
        <v>136</v>
      </c>
      <c r="E5420">
        <v>18</v>
      </c>
      <c r="F5420">
        <v>3</v>
      </c>
      <c r="G5420">
        <v>41</v>
      </c>
      <c r="H5420">
        <v>174</v>
      </c>
      <c r="I5420">
        <v>20170593</v>
      </c>
      <c r="J5420">
        <v>20170727</v>
      </c>
      <c r="K5420" s="1">
        <v>2.0000000000000002E-30</v>
      </c>
      <c r="L5420">
        <v>132</v>
      </c>
    </row>
    <row r="5421" spans="1:12" x14ac:dyDescent="0.25">
      <c r="A5421" t="s">
        <v>1125</v>
      </c>
      <c r="B5421" t="s">
        <v>1</v>
      </c>
      <c r="C5421" t="s">
        <v>770</v>
      </c>
      <c r="D5421">
        <v>175</v>
      </c>
      <c r="E5421">
        <v>31</v>
      </c>
      <c r="F5421">
        <v>3</v>
      </c>
      <c r="G5421">
        <v>1</v>
      </c>
      <c r="H5421">
        <v>174</v>
      </c>
      <c r="I5421">
        <v>23079810</v>
      </c>
      <c r="J5421">
        <v>23079982</v>
      </c>
      <c r="K5421" s="1">
        <v>2.0000000000000002E-30</v>
      </c>
      <c r="L5421">
        <v>132</v>
      </c>
    </row>
    <row r="5422" spans="1:12" x14ac:dyDescent="0.25">
      <c r="A5422" t="s">
        <v>1125</v>
      </c>
      <c r="B5422" t="s">
        <v>1</v>
      </c>
      <c r="C5422" t="s">
        <v>585</v>
      </c>
      <c r="D5422">
        <v>173</v>
      </c>
      <c r="E5422">
        <v>27</v>
      </c>
      <c r="F5422">
        <v>3</v>
      </c>
      <c r="G5422">
        <v>4</v>
      </c>
      <c r="H5422">
        <v>170</v>
      </c>
      <c r="I5422">
        <v>25303143</v>
      </c>
      <c r="J5422">
        <v>25303315</v>
      </c>
      <c r="K5422" s="1">
        <v>2.0000000000000002E-30</v>
      </c>
      <c r="L5422">
        <v>132</v>
      </c>
    </row>
    <row r="5423" spans="1:12" x14ac:dyDescent="0.25">
      <c r="A5423" t="s">
        <v>1125</v>
      </c>
      <c r="B5423" t="s">
        <v>1</v>
      </c>
      <c r="C5423" t="s">
        <v>630</v>
      </c>
      <c r="D5423">
        <v>174</v>
      </c>
      <c r="E5423">
        <v>25</v>
      </c>
      <c r="F5423">
        <v>7</v>
      </c>
      <c r="G5423">
        <v>2</v>
      </c>
      <c r="H5423">
        <v>171</v>
      </c>
      <c r="I5423">
        <v>30191178</v>
      </c>
      <c r="J5423">
        <v>30191347</v>
      </c>
      <c r="K5423" s="1">
        <v>2.0000000000000002E-30</v>
      </c>
      <c r="L5423">
        <v>132</v>
      </c>
    </row>
    <row r="5424" spans="1:12" x14ac:dyDescent="0.25">
      <c r="A5424" t="s">
        <v>1125</v>
      </c>
      <c r="B5424" t="s">
        <v>1</v>
      </c>
      <c r="C5424" t="s">
        <v>586</v>
      </c>
      <c r="D5424">
        <v>167</v>
      </c>
      <c r="E5424">
        <v>25</v>
      </c>
      <c r="F5424">
        <v>6</v>
      </c>
      <c r="G5424">
        <v>1</v>
      </c>
      <c r="H5424">
        <v>164</v>
      </c>
      <c r="I5424">
        <v>30369193</v>
      </c>
      <c r="J5424">
        <v>30369356</v>
      </c>
      <c r="K5424" s="1">
        <v>2.0000000000000002E-30</v>
      </c>
      <c r="L5424">
        <v>132</v>
      </c>
    </row>
    <row r="5425" spans="1:12" x14ac:dyDescent="0.25">
      <c r="A5425" t="s">
        <v>1125</v>
      </c>
      <c r="B5425" t="s">
        <v>1</v>
      </c>
      <c r="C5425" t="s">
        <v>1050</v>
      </c>
      <c r="D5425">
        <v>175</v>
      </c>
      <c r="E5425">
        <v>23</v>
      </c>
      <c r="F5425">
        <v>6</v>
      </c>
      <c r="G5425">
        <v>1</v>
      </c>
      <c r="H5425">
        <v>174</v>
      </c>
      <c r="I5425">
        <v>30393109</v>
      </c>
      <c r="J5425">
        <v>30393274</v>
      </c>
      <c r="K5425" s="1">
        <v>2.0000000000000002E-30</v>
      </c>
      <c r="L5425">
        <v>132</v>
      </c>
    </row>
    <row r="5426" spans="1:12" x14ac:dyDescent="0.25">
      <c r="A5426" t="s">
        <v>1125</v>
      </c>
      <c r="B5426" t="s">
        <v>1</v>
      </c>
      <c r="C5426" t="s">
        <v>533</v>
      </c>
      <c r="D5426">
        <v>171</v>
      </c>
      <c r="E5426">
        <v>25</v>
      </c>
      <c r="F5426">
        <v>4</v>
      </c>
      <c r="G5426">
        <v>2</v>
      </c>
      <c r="H5426">
        <v>170</v>
      </c>
      <c r="I5426">
        <v>30616129</v>
      </c>
      <c r="J5426">
        <v>30615964</v>
      </c>
      <c r="K5426" s="1">
        <v>2.0000000000000002E-30</v>
      </c>
      <c r="L5426">
        <v>132</v>
      </c>
    </row>
    <row r="5427" spans="1:12" x14ac:dyDescent="0.25">
      <c r="A5427" t="s">
        <v>1125</v>
      </c>
      <c r="B5427" t="s">
        <v>1</v>
      </c>
      <c r="C5427" t="s">
        <v>586</v>
      </c>
      <c r="D5427">
        <v>167</v>
      </c>
      <c r="E5427">
        <v>25</v>
      </c>
      <c r="F5427">
        <v>5</v>
      </c>
      <c r="G5427">
        <v>2</v>
      </c>
      <c r="H5427">
        <v>165</v>
      </c>
      <c r="I5427">
        <v>30751540</v>
      </c>
      <c r="J5427">
        <v>30751703</v>
      </c>
      <c r="K5427" s="1">
        <v>2.0000000000000002E-30</v>
      </c>
      <c r="L5427">
        <v>132</v>
      </c>
    </row>
    <row r="5428" spans="1:12" x14ac:dyDescent="0.25">
      <c r="A5428" t="s">
        <v>1125</v>
      </c>
      <c r="B5428" t="s">
        <v>1</v>
      </c>
      <c r="C5428" t="s">
        <v>30</v>
      </c>
      <c r="D5428">
        <v>166</v>
      </c>
      <c r="E5428">
        <v>27</v>
      </c>
      <c r="F5428">
        <v>4</v>
      </c>
      <c r="G5428">
        <v>2</v>
      </c>
      <c r="H5428">
        <v>165</v>
      </c>
      <c r="I5428">
        <v>31483503</v>
      </c>
      <c r="J5428">
        <v>31483666</v>
      </c>
      <c r="K5428" s="1">
        <v>2.0000000000000002E-30</v>
      </c>
      <c r="L5428">
        <v>132</v>
      </c>
    </row>
    <row r="5429" spans="1:12" x14ac:dyDescent="0.25">
      <c r="A5429" t="s">
        <v>1125</v>
      </c>
      <c r="B5429" t="s">
        <v>1</v>
      </c>
      <c r="C5429" t="s">
        <v>30</v>
      </c>
      <c r="D5429">
        <v>166</v>
      </c>
      <c r="E5429">
        <v>27</v>
      </c>
      <c r="F5429">
        <v>4</v>
      </c>
      <c r="G5429">
        <v>1</v>
      </c>
      <c r="H5429">
        <v>165</v>
      </c>
      <c r="I5429">
        <v>31782539</v>
      </c>
      <c r="J5429">
        <v>31782377</v>
      </c>
      <c r="K5429" s="1">
        <v>2.0000000000000002E-30</v>
      </c>
      <c r="L5429">
        <v>132</v>
      </c>
    </row>
    <row r="5430" spans="1:12" x14ac:dyDescent="0.25">
      <c r="A5430" t="s">
        <v>1125</v>
      </c>
      <c r="B5430" t="s">
        <v>1</v>
      </c>
      <c r="C5430" t="s">
        <v>631</v>
      </c>
      <c r="D5430">
        <v>182</v>
      </c>
      <c r="E5430">
        <v>23</v>
      </c>
      <c r="F5430">
        <v>7</v>
      </c>
      <c r="G5430">
        <v>1</v>
      </c>
      <c r="H5430">
        <v>174</v>
      </c>
      <c r="I5430">
        <v>32024665</v>
      </c>
      <c r="J5430">
        <v>32024488</v>
      </c>
      <c r="K5430" s="1">
        <v>2.0000000000000002E-30</v>
      </c>
      <c r="L5430">
        <v>132</v>
      </c>
    </row>
    <row r="5431" spans="1:12" x14ac:dyDescent="0.25">
      <c r="A5431" t="s">
        <v>1125</v>
      </c>
      <c r="B5431" t="s">
        <v>1</v>
      </c>
      <c r="C5431" t="s">
        <v>1045</v>
      </c>
      <c r="D5431">
        <v>188</v>
      </c>
      <c r="E5431">
        <v>33</v>
      </c>
      <c r="F5431">
        <v>5</v>
      </c>
      <c r="G5431">
        <v>2</v>
      </c>
      <c r="H5431">
        <v>187</v>
      </c>
      <c r="I5431">
        <v>32701839</v>
      </c>
      <c r="J5431">
        <v>32701655</v>
      </c>
      <c r="K5431" s="1">
        <v>2.0000000000000002E-30</v>
      </c>
      <c r="L5431">
        <v>132</v>
      </c>
    </row>
    <row r="5432" spans="1:12" x14ac:dyDescent="0.25">
      <c r="A5432" t="s">
        <v>1125</v>
      </c>
      <c r="B5432" t="s">
        <v>1</v>
      </c>
      <c r="C5432" t="s">
        <v>515</v>
      </c>
      <c r="D5432">
        <v>169</v>
      </c>
      <c r="E5432">
        <v>29</v>
      </c>
      <c r="F5432">
        <v>3</v>
      </c>
      <c r="G5432">
        <v>4</v>
      </c>
      <c r="H5432">
        <v>171</v>
      </c>
      <c r="I5432">
        <v>33121513</v>
      </c>
      <c r="J5432">
        <v>33121347</v>
      </c>
      <c r="K5432" s="1">
        <v>2.0000000000000002E-30</v>
      </c>
      <c r="L5432">
        <v>132</v>
      </c>
    </row>
    <row r="5433" spans="1:12" x14ac:dyDescent="0.25">
      <c r="A5433" t="s">
        <v>1125</v>
      </c>
      <c r="B5433" t="s">
        <v>1</v>
      </c>
      <c r="C5433" t="s">
        <v>1162</v>
      </c>
      <c r="D5433">
        <v>165</v>
      </c>
      <c r="E5433">
        <v>29</v>
      </c>
      <c r="F5433">
        <v>2</v>
      </c>
      <c r="G5433">
        <v>1</v>
      </c>
      <c r="H5433">
        <v>164</v>
      </c>
      <c r="I5433">
        <v>33747552</v>
      </c>
      <c r="J5433">
        <v>33747389</v>
      </c>
      <c r="K5433" s="1">
        <v>2.0000000000000002E-30</v>
      </c>
      <c r="L5433">
        <v>132</v>
      </c>
    </row>
    <row r="5434" spans="1:12" x14ac:dyDescent="0.25">
      <c r="A5434" t="s">
        <v>1125</v>
      </c>
      <c r="B5434" t="s">
        <v>1</v>
      </c>
      <c r="C5434" t="s">
        <v>602</v>
      </c>
      <c r="D5434">
        <v>172</v>
      </c>
      <c r="E5434">
        <v>22</v>
      </c>
      <c r="F5434">
        <v>7</v>
      </c>
      <c r="G5434">
        <v>2</v>
      </c>
      <c r="H5434">
        <v>167</v>
      </c>
      <c r="I5434">
        <v>34601997</v>
      </c>
      <c r="J5434">
        <v>34601830</v>
      </c>
      <c r="K5434" s="1">
        <v>2.0000000000000002E-30</v>
      </c>
      <c r="L5434">
        <v>132</v>
      </c>
    </row>
    <row r="5435" spans="1:12" x14ac:dyDescent="0.25">
      <c r="A5435" t="s">
        <v>1125</v>
      </c>
      <c r="B5435" t="s">
        <v>1</v>
      </c>
      <c r="C5435" t="s">
        <v>30</v>
      </c>
      <c r="D5435">
        <v>166</v>
      </c>
      <c r="E5435">
        <v>27</v>
      </c>
      <c r="F5435">
        <v>4</v>
      </c>
      <c r="G5435">
        <v>12</v>
      </c>
      <c r="H5435">
        <v>174</v>
      </c>
      <c r="I5435">
        <v>34645254</v>
      </c>
      <c r="J5435">
        <v>34645090</v>
      </c>
      <c r="K5435" s="1">
        <v>2.0000000000000002E-30</v>
      </c>
      <c r="L5435">
        <v>132</v>
      </c>
    </row>
    <row r="5436" spans="1:12" x14ac:dyDescent="0.25">
      <c r="A5436" t="s">
        <v>1125</v>
      </c>
      <c r="B5436" t="s">
        <v>1</v>
      </c>
      <c r="C5436" t="s">
        <v>503</v>
      </c>
      <c r="D5436">
        <v>168</v>
      </c>
      <c r="E5436">
        <v>24</v>
      </c>
      <c r="F5436">
        <v>6</v>
      </c>
      <c r="G5436">
        <v>1</v>
      </c>
      <c r="H5436">
        <v>164</v>
      </c>
      <c r="I5436">
        <v>34666682</v>
      </c>
      <c r="J5436">
        <v>34666518</v>
      </c>
      <c r="K5436" s="1">
        <v>2.0000000000000002E-30</v>
      </c>
      <c r="L5436">
        <v>132</v>
      </c>
    </row>
    <row r="5437" spans="1:12" x14ac:dyDescent="0.25">
      <c r="A5437" t="s">
        <v>1125</v>
      </c>
      <c r="B5437" t="s">
        <v>1</v>
      </c>
      <c r="C5437" t="s">
        <v>28</v>
      </c>
      <c r="D5437">
        <v>163</v>
      </c>
      <c r="E5437">
        <v>26</v>
      </c>
      <c r="F5437">
        <v>4</v>
      </c>
      <c r="G5437">
        <v>3</v>
      </c>
      <c r="H5437">
        <v>163</v>
      </c>
      <c r="I5437">
        <v>35297895</v>
      </c>
      <c r="J5437">
        <v>35298055</v>
      </c>
      <c r="K5437" s="1">
        <v>2.0000000000000002E-30</v>
      </c>
      <c r="L5437">
        <v>132</v>
      </c>
    </row>
    <row r="5438" spans="1:12" x14ac:dyDescent="0.25">
      <c r="A5438" t="s">
        <v>1125</v>
      </c>
      <c r="B5438" t="s">
        <v>1</v>
      </c>
      <c r="C5438" t="s">
        <v>1044</v>
      </c>
      <c r="D5438">
        <v>177</v>
      </c>
      <c r="E5438">
        <v>27</v>
      </c>
      <c r="F5438">
        <v>6</v>
      </c>
      <c r="G5438">
        <v>1</v>
      </c>
      <c r="H5438">
        <v>174</v>
      </c>
      <c r="I5438">
        <v>35356581</v>
      </c>
      <c r="J5438">
        <v>35356753</v>
      </c>
      <c r="K5438" s="1">
        <v>2.0000000000000002E-30</v>
      </c>
      <c r="L5438">
        <v>132</v>
      </c>
    </row>
    <row r="5439" spans="1:12" x14ac:dyDescent="0.25">
      <c r="A5439" t="s">
        <v>1125</v>
      </c>
      <c r="B5439" t="s">
        <v>1</v>
      </c>
      <c r="C5439" t="s">
        <v>700</v>
      </c>
      <c r="D5439">
        <v>183</v>
      </c>
      <c r="E5439">
        <v>28</v>
      </c>
      <c r="F5439">
        <v>7</v>
      </c>
      <c r="G5439">
        <v>3</v>
      </c>
      <c r="H5439">
        <v>181</v>
      </c>
      <c r="I5439">
        <v>35577558</v>
      </c>
      <c r="J5439">
        <v>35577380</v>
      </c>
      <c r="K5439" s="1">
        <v>2.0000000000000002E-30</v>
      </c>
      <c r="L5439">
        <v>132</v>
      </c>
    </row>
    <row r="5440" spans="1:12" x14ac:dyDescent="0.25">
      <c r="A5440" t="s">
        <v>1125</v>
      </c>
      <c r="B5440" t="s">
        <v>1</v>
      </c>
      <c r="C5440" t="s">
        <v>559</v>
      </c>
      <c r="D5440">
        <v>172</v>
      </c>
      <c r="E5440">
        <v>29</v>
      </c>
      <c r="F5440">
        <v>4</v>
      </c>
      <c r="G5440">
        <v>2</v>
      </c>
      <c r="H5440">
        <v>171</v>
      </c>
      <c r="I5440">
        <v>35607617</v>
      </c>
      <c r="J5440">
        <v>35607786</v>
      </c>
      <c r="K5440" s="1">
        <v>2.0000000000000002E-30</v>
      </c>
      <c r="L5440">
        <v>132</v>
      </c>
    </row>
    <row r="5441" spans="1:12" x14ac:dyDescent="0.25">
      <c r="A5441" t="s">
        <v>1125</v>
      </c>
      <c r="B5441" t="s">
        <v>1</v>
      </c>
      <c r="C5441" t="s">
        <v>30</v>
      </c>
      <c r="D5441">
        <v>166</v>
      </c>
      <c r="E5441">
        <v>27</v>
      </c>
      <c r="F5441">
        <v>4</v>
      </c>
      <c r="G5441">
        <v>2</v>
      </c>
      <c r="H5441">
        <v>165</v>
      </c>
      <c r="I5441">
        <v>35643959</v>
      </c>
      <c r="J5441">
        <v>35644122</v>
      </c>
      <c r="K5441" s="1">
        <v>2.0000000000000002E-30</v>
      </c>
      <c r="L5441">
        <v>132</v>
      </c>
    </row>
    <row r="5442" spans="1:12" x14ac:dyDescent="0.25">
      <c r="A5442" t="s">
        <v>1125</v>
      </c>
      <c r="B5442" t="s">
        <v>1</v>
      </c>
      <c r="C5442" t="s">
        <v>520</v>
      </c>
      <c r="D5442">
        <v>147</v>
      </c>
      <c r="E5442">
        <v>23</v>
      </c>
      <c r="F5442">
        <v>2</v>
      </c>
      <c r="G5442">
        <v>26</v>
      </c>
      <c r="H5442">
        <v>170</v>
      </c>
      <c r="I5442">
        <v>35737943</v>
      </c>
      <c r="J5442">
        <v>35737797</v>
      </c>
      <c r="K5442" s="1">
        <v>2.0000000000000002E-30</v>
      </c>
      <c r="L5442">
        <v>132</v>
      </c>
    </row>
    <row r="5443" spans="1:12" x14ac:dyDescent="0.25">
      <c r="A5443" t="s">
        <v>1125</v>
      </c>
      <c r="B5443" t="s">
        <v>1</v>
      </c>
      <c r="C5443" t="s">
        <v>299</v>
      </c>
      <c r="D5443">
        <v>133</v>
      </c>
      <c r="E5443">
        <v>17</v>
      </c>
      <c r="F5443">
        <v>3</v>
      </c>
      <c r="G5443">
        <v>44</v>
      </c>
      <c r="H5443">
        <v>175</v>
      </c>
      <c r="I5443">
        <v>36602465</v>
      </c>
      <c r="J5443">
        <v>36602595</v>
      </c>
      <c r="K5443" s="1">
        <v>2.0000000000000002E-30</v>
      </c>
      <c r="L5443">
        <v>132</v>
      </c>
    </row>
    <row r="5444" spans="1:12" x14ac:dyDescent="0.25">
      <c r="A5444" t="s">
        <v>1125</v>
      </c>
      <c r="B5444" t="s">
        <v>1</v>
      </c>
      <c r="C5444" t="s">
        <v>30</v>
      </c>
      <c r="D5444">
        <v>166</v>
      </c>
      <c r="E5444">
        <v>28</v>
      </c>
      <c r="F5444">
        <v>3</v>
      </c>
      <c r="G5444">
        <v>1</v>
      </c>
      <c r="H5444">
        <v>165</v>
      </c>
      <c r="I5444">
        <v>38323924</v>
      </c>
      <c r="J5444">
        <v>38324087</v>
      </c>
      <c r="K5444" s="1">
        <v>2.0000000000000002E-30</v>
      </c>
      <c r="L5444">
        <v>132</v>
      </c>
    </row>
    <row r="5445" spans="1:12" x14ac:dyDescent="0.25">
      <c r="A5445" t="s">
        <v>1125</v>
      </c>
      <c r="B5445" t="s">
        <v>1</v>
      </c>
      <c r="C5445" t="s">
        <v>21</v>
      </c>
      <c r="D5445">
        <v>149</v>
      </c>
      <c r="E5445">
        <v>20</v>
      </c>
      <c r="F5445">
        <v>5</v>
      </c>
      <c r="G5445">
        <v>19</v>
      </c>
      <c r="H5445">
        <v>165</v>
      </c>
      <c r="I5445">
        <v>39367075</v>
      </c>
      <c r="J5445">
        <v>39366930</v>
      </c>
      <c r="K5445" s="1">
        <v>2.0000000000000002E-30</v>
      </c>
      <c r="L5445">
        <v>132</v>
      </c>
    </row>
    <row r="5446" spans="1:12" x14ac:dyDescent="0.25">
      <c r="A5446" t="s">
        <v>1125</v>
      </c>
      <c r="B5446" t="s">
        <v>1</v>
      </c>
      <c r="C5446" t="s">
        <v>585</v>
      </c>
      <c r="D5446">
        <v>173</v>
      </c>
      <c r="E5446">
        <v>28</v>
      </c>
      <c r="F5446">
        <v>5</v>
      </c>
      <c r="G5446">
        <v>1</v>
      </c>
      <c r="H5446">
        <v>170</v>
      </c>
      <c r="I5446">
        <v>39749506</v>
      </c>
      <c r="J5446">
        <v>39749676</v>
      </c>
      <c r="K5446" s="1">
        <v>2.0000000000000002E-30</v>
      </c>
      <c r="L5446">
        <v>132</v>
      </c>
    </row>
    <row r="5447" spans="1:12" x14ac:dyDescent="0.25">
      <c r="A5447" t="s">
        <v>1125</v>
      </c>
      <c r="B5447" t="s">
        <v>1</v>
      </c>
      <c r="C5447" t="s">
        <v>559</v>
      </c>
      <c r="D5447">
        <v>172</v>
      </c>
      <c r="E5447">
        <v>29</v>
      </c>
      <c r="F5447">
        <v>4</v>
      </c>
      <c r="G5447">
        <v>2</v>
      </c>
      <c r="H5447">
        <v>171</v>
      </c>
      <c r="I5447">
        <v>42181926</v>
      </c>
      <c r="J5447">
        <v>42182095</v>
      </c>
      <c r="K5447" s="1">
        <v>2.0000000000000002E-30</v>
      </c>
      <c r="L5447">
        <v>132</v>
      </c>
    </row>
    <row r="5448" spans="1:12" x14ac:dyDescent="0.25">
      <c r="A5448" t="s">
        <v>1125</v>
      </c>
      <c r="B5448" t="s">
        <v>1</v>
      </c>
      <c r="C5448" t="s">
        <v>559</v>
      </c>
      <c r="D5448">
        <v>172</v>
      </c>
      <c r="E5448">
        <v>29</v>
      </c>
      <c r="F5448">
        <v>4</v>
      </c>
      <c r="G5448">
        <v>1</v>
      </c>
      <c r="H5448">
        <v>170</v>
      </c>
      <c r="I5448">
        <v>43652666</v>
      </c>
      <c r="J5448">
        <v>43652835</v>
      </c>
      <c r="K5448" s="1">
        <v>2.0000000000000002E-30</v>
      </c>
      <c r="L5448">
        <v>132</v>
      </c>
    </row>
    <row r="5449" spans="1:12" x14ac:dyDescent="0.25">
      <c r="A5449" t="s">
        <v>1125</v>
      </c>
      <c r="B5449" t="s">
        <v>1</v>
      </c>
      <c r="C5449" t="s">
        <v>605</v>
      </c>
      <c r="D5449">
        <v>184</v>
      </c>
      <c r="E5449">
        <v>24</v>
      </c>
      <c r="F5449">
        <v>7</v>
      </c>
      <c r="G5449">
        <v>1</v>
      </c>
      <c r="H5449">
        <v>174</v>
      </c>
      <c r="I5449">
        <v>379075</v>
      </c>
      <c r="J5449">
        <v>378894</v>
      </c>
      <c r="K5449" s="1">
        <v>7.0000000000000006E-30</v>
      </c>
      <c r="L5449">
        <v>130</v>
      </c>
    </row>
    <row r="5450" spans="1:12" x14ac:dyDescent="0.25">
      <c r="A5450" t="s">
        <v>1125</v>
      </c>
      <c r="B5450" t="s">
        <v>1</v>
      </c>
      <c r="C5450" t="s">
        <v>585</v>
      </c>
      <c r="D5450">
        <v>173</v>
      </c>
      <c r="E5450">
        <v>25</v>
      </c>
      <c r="F5450">
        <v>6</v>
      </c>
      <c r="G5450">
        <v>3</v>
      </c>
      <c r="H5450">
        <v>171</v>
      </c>
      <c r="I5450">
        <v>2345356</v>
      </c>
      <c r="J5450">
        <v>2345188</v>
      </c>
      <c r="K5450" s="1">
        <v>7.0000000000000006E-30</v>
      </c>
      <c r="L5450">
        <v>130</v>
      </c>
    </row>
    <row r="5451" spans="1:12" x14ac:dyDescent="0.25">
      <c r="A5451" t="s">
        <v>1125</v>
      </c>
      <c r="B5451" t="s">
        <v>1</v>
      </c>
      <c r="C5451" t="s">
        <v>503</v>
      </c>
      <c r="D5451">
        <v>168</v>
      </c>
      <c r="E5451">
        <v>22</v>
      </c>
      <c r="F5451">
        <v>7</v>
      </c>
      <c r="G5451">
        <v>2</v>
      </c>
      <c r="H5451">
        <v>164</v>
      </c>
      <c r="I5451">
        <v>2400783</v>
      </c>
      <c r="J5451">
        <v>2400620</v>
      </c>
      <c r="K5451" s="1">
        <v>7.0000000000000006E-30</v>
      </c>
      <c r="L5451">
        <v>130</v>
      </c>
    </row>
    <row r="5452" spans="1:12" x14ac:dyDescent="0.25">
      <c r="A5452" t="s">
        <v>1125</v>
      </c>
      <c r="B5452" t="s">
        <v>1</v>
      </c>
      <c r="C5452" t="s">
        <v>1098</v>
      </c>
      <c r="D5452">
        <v>171</v>
      </c>
      <c r="E5452">
        <v>29</v>
      </c>
      <c r="F5452">
        <v>4</v>
      </c>
      <c r="G5452">
        <v>3</v>
      </c>
      <c r="H5452">
        <v>171</v>
      </c>
      <c r="I5452">
        <v>2480002</v>
      </c>
      <c r="J5452">
        <v>2479834</v>
      </c>
      <c r="K5452" s="1">
        <v>7.0000000000000006E-30</v>
      </c>
      <c r="L5452">
        <v>130</v>
      </c>
    </row>
    <row r="5453" spans="1:12" x14ac:dyDescent="0.25">
      <c r="A5453" t="s">
        <v>1125</v>
      </c>
      <c r="B5453" t="s">
        <v>1</v>
      </c>
      <c r="C5453" t="s">
        <v>1098</v>
      </c>
      <c r="D5453">
        <v>171</v>
      </c>
      <c r="E5453">
        <v>29</v>
      </c>
      <c r="F5453">
        <v>3</v>
      </c>
      <c r="G5453">
        <v>3</v>
      </c>
      <c r="H5453">
        <v>172</v>
      </c>
      <c r="I5453">
        <v>3117720</v>
      </c>
      <c r="J5453">
        <v>3117887</v>
      </c>
      <c r="K5453" s="1">
        <v>7.0000000000000006E-30</v>
      </c>
      <c r="L5453">
        <v>130</v>
      </c>
    </row>
    <row r="5454" spans="1:12" x14ac:dyDescent="0.25">
      <c r="A5454" t="s">
        <v>1125</v>
      </c>
      <c r="B5454" t="s">
        <v>1</v>
      </c>
      <c r="C5454" t="s">
        <v>585</v>
      </c>
      <c r="D5454">
        <v>173</v>
      </c>
      <c r="E5454">
        <v>25</v>
      </c>
      <c r="F5454">
        <v>7</v>
      </c>
      <c r="G5454">
        <v>2</v>
      </c>
      <c r="H5454">
        <v>171</v>
      </c>
      <c r="I5454">
        <v>3896071</v>
      </c>
      <c r="J5454">
        <v>3896238</v>
      </c>
      <c r="K5454" s="1">
        <v>7.0000000000000006E-30</v>
      </c>
      <c r="L5454">
        <v>130</v>
      </c>
    </row>
    <row r="5455" spans="1:12" x14ac:dyDescent="0.25">
      <c r="A5455" t="s">
        <v>1125</v>
      </c>
      <c r="B5455" t="s">
        <v>1</v>
      </c>
      <c r="C5455" t="s">
        <v>559</v>
      </c>
      <c r="D5455">
        <v>172</v>
      </c>
      <c r="E5455">
        <v>28</v>
      </c>
      <c r="F5455">
        <v>4</v>
      </c>
      <c r="G5455">
        <v>3</v>
      </c>
      <c r="H5455">
        <v>171</v>
      </c>
      <c r="I5455">
        <v>4916336</v>
      </c>
      <c r="J5455">
        <v>4916167</v>
      </c>
      <c r="K5455" s="1">
        <v>7.0000000000000006E-30</v>
      </c>
      <c r="L5455">
        <v>130</v>
      </c>
    </row>
    <row r="5456" spans="1:12" x14ac:dyDescent="0.25">
      <c r="A5456" t="s">
        <v>1125</v>
      </c>
      <c r="B5456" t="s">
        <v>1</v>
      </c>
      <c r="C5456" t="s">
        <v>31</v>
      </c>
      <c r="D5456">
        <v>164</v>
      </c>
      <c r="E5456">
        <v>30</v>
      </c>
      <c r="F5456">
        <v>1</v>
      </c>
      <c r="G5456">
        <v>3</v>
      </c>
      <c r="H5456">
        <v>165</v>
      </c>
      <c r="I5456">
        <v>4921693</v>
      </c>
      <c r="J5456">
        <v>4921530</v>
      </c>
      <c r="K5456" s="1">
        <v>7.0000000000000006E-30</v>
      </c>
      <c r="L5456">
        <v>130</v>
      </c>
    </row>
    <row r="5457" spans="1:12" x14ac:dyDescent="0.25">
      <c r="A5457" t="s">
        <v>1125</v>
      </c>
      <c r="B5457" t="s">
        <v>1</v>
      </c>
      <c r="C5457" t="s">
        <v>770</v>
      </c>
      <c r="D5457">
        <v>175</v>
      </c>
      <c r="E5457">
        <v>28</v>
      </c>
      <c r="F5457">
        <v>4</v>
      </c>
      <c r="G5457">
        <v>3</v>
      </c>
      <c r="H5457">
        <v>174</v>
      </c>
      <c r="I5457">
        <v>4964183</v>
      </c>
      <c r="J5457">
        <v>4964012</v>
      </c>
      <c r="K5457" s="1">
        <v>7.0000000000000006E-30</v>
      </c>
      <c r="L5457">
        <v>130</v>
      </c>
    </row>
    <row r="5458" spans="1:12" x14ac:dyDescent="0.25">
      <c r="A5458" t="s">
        <v>1125</v>
      </c>
      <c r="B5458" t="s">
        <v>1</v>
      </c>
      <c r="C5458" t="s">
        <v>21</v>
      </c>
      <c r="D5458">
        <v>143</v>
      </c>
      <c r="E5458">
        <v>23</v>
      </c>
      <c r="F5458">
        <v>1</v>
      </c>
      <c r="G5458">
        <v>24</v>
      </c>
      <c r="H5458">
        <v>165</v>
      </c>
      <c r="I5458">
        <v>5106750</v>
      </c>
      <c r="J5458">
        <v>5106608</v>
      </c>
      <c r="K5458" s="1">
        <v>7.0000000000000006E-30</v>
      </c>
      <c r="L5458">
        <v>130</v>
      </c>
    </row>
    <row r="5459" spans="1:12" x14ac:dyDescent="0.25">
      <c r="A5459" t="s">
        <v>1125</v>
      </c>
      <c r="B5459" t="s">
        <v>1</v>
      </c>
      <c r="C5459" t="s">
        <v>540</v>
      </c>
      <c r="D5459">
        <v>161</v>
      </c>
      <c r="E5459">
        <v>29</v>
      </c>
      <c r="F5459">
        <v>1</v>
      </c>
      <c r="G5459">
        <v>2</v>
      </c>
      <c r="H5459">
        <v>161</v>
      </c>
      <c r="I5459">
        <v>5521939</v>
      </c>
      <c r="J5459">
        <v>5522099</v>
      </c>
      <c r="K5459" s="1">
        <v>7.0000000000000006E-30</v>
      </c>
      <c r="L5459">
        <v>130</v>
      </c>
    </row>
    <row r="5460" spans="1:12" x14ac:dyDescent="0.25">
      <c r="A5460" t="s">
        <v>1125</v>
      </c>
      <c r="B5460" t="s">
        <v>1</v>
      </c>
      <c r="C5460" t="s">
        <v>559</v>
      </c>
      <c r="D5460">
        <v>172</v>
      </c>
      <c r="E5460">
        <v>27</v>
      </c>
      <c r="F5460">
        <v>6</v>
      </c>
      <c r="G5460">
        <v>3</v>
      </c>
      <c r="H5460">
        <v>170</v>
      </c>
      <c r="I5460">
        <v>5793647</v>
      </c>
      <c r="J5460">
        <v>5793816</v>
      </c>
      <c r="K5460" s="1">
        <v>7.0000000000000006E-30</v>
      </c>
      <c r="L5460">
        <v>130</v>
      </c>
    </row>
    <row r="5461" spans="1:12" x14ac:dyDescent="0.25">
      <c r="A5461" t="s">
        <v>1125</v>
      </c>
      <c r="B5461" t="s">
        <v>1</v>
      </c>
      <c r="C5461" t="s">
        <v>586</v>
      </c>
      <c r="D5461">
        <v>167</v>
      </c>
      <c r="E5461">
        <v>24</v>
      </c>
      <c r="F5461">
        <v>7</v>
      </c>
      <c r="G5461">
        <v>3</v>
      </c>
      <c r="H5461">
        <v>167</v>
      </c>
      <c r="I5461">
        <v>6123689</v>
      </c>
      <c r="J5461">
        <v>6123850</v>
      </c>
      <c r="K5461" s="1">
        <v>7.0000000000000006E-30</v>
      </c>
      <c r="L5461">
        <v>130</v>
      </c>
    </row>
    <row r="5462" spans="1:12" x14ac:dyDescent="0.25">
      <c r="A5462" t="s">
        <v>1125</v>
      </c>
      <c r="B5462" t="s">
        <v>1</v>
      </c>
      <c r="C5462" t="s">
        <v>1162</v>
      </c>
      <c r="D5462">
        <v>165</v>
      </c>
      <c r="E5462">
        <v>27</v>
      </c>
      <c r="F5462">
        <v>4</v>
      </c>
      <c r="G5462">
        <v>3</v>
      </c>
      <c r="H5462">
        <v>165</v>
      </c>
      <c r="I5462">
        <v>6701663</v>
      </c>
      <c r="J5462">
        <v>6701501</v>
      </c>
      <c r="K5462" s="1">
        <v>7.0000000000000006E-30</v>
      </c>
      <c r="L5462">
        <v>130</v>
      </c>
    </row>
    <row r="5463" spans="1:12" x14ac:dyDescent="0.25">
      <c r="A5463" t="s">
        <v>1125</v>
      </c>
      <c r="B5463" t="s">
        <v>1</v>
      </c>
      <c r="C5463" t="s">
        <v>559</v>
      </c>
      <c r="D5463">
        <v>172</v>
      </c>
      <c r="E5463">
        <v>27</v>
      </c>
      <c r="F5463">
        <v>4</v>
      </c>
      <c r="G5463">
        <v>4</v>
      </c>
      <c r="H5463">
        <v>171</v>
      </c>
      <c r="I5463">
        <v>6768061</v>
      </c>
      <c r="J5463">
        <v>6768230</v>
      </c>
      <c r="K5463" s="1">
        <v>7.0000000000000006E-30</v>
      </c>
      <c r="L5463">
        <v>130</v>
      </c>
    </row>
    <row r="5464" spans="1:12" x14ac:dyDescent="0.25">
      <c r="A5464" t="s">
        <v>1125</v>
      </c>
      <c r="B5464" t="s">
        <v>1</v>
      </c>
      <c r="C5464" t="s">
        <v>1098</v>
      </c>
      <c r="D5464">
        <v>171</v>
      </c>
      <c r="E5464">
        <v>29</v>
      </c>
      <c r="F5464">
        <v>4</v>
      </c>
      <c r="G5464">
        <v>3</v>
      </c>
      <c r="H5464">
        <v>171</v>
      </c>
      <c r="I5464">
        <v>7507407</v>
      </c>
      <c r="J5464">
        <v>7507575</v>
      </c>
      <c r="K5464" s="1">
        <v>7.0000000000000006E-30</v>
      </c>
      <c r="L5464">
        <v>130</v>
      </c>
    </row>
    <row r="5465" spans="1:12" x14ac:dyDescent="0.25">
      <c r="A5465" t="s">
        <v>1125</v>
      </c>
      <c r="B5465" t="s">
        <v>1</v>
      </c>
      <c r="C5465" t="s">
        <v>1098</v>
      </c>
      <c r="D5465">
        <v>171</v>
      </c>
      <c r="E5465">
        <v>29</v>
      </c>
      <c r="F5465">
        <v>4</v>
      </c>
      <c r="G5465">
        <v>3</v>
      </c>
      <c r="H5465">
        <v>171</v>
      </c>
      <c r="I5465">
        <v>8160632</v>
      </c>
      <c r="J5465">
        <v>8160800</v>
      </c>
      <c r="K5465" s="1">
        <v>7.0000000000000006E-30</v>
      </c>
      <c r="L5465">
        <v>130</v>
      </c>
    </row>
    <row r="5466" spans="1:12" x14ac:dyDescent="0.25">
      <c r="A5466" t="s">
        <v>1125</v>
      </c>
      <c r="B5466" t="s">
        <v>1</v>
      </c>
      <c r="C5466" t="s">
        <v>1098</v>
      </c>
      <c r="D5466">
        <v>171</v>
      </c>
      <c r="E5466">
        <v>29</v>
      </c>
      <c r="F5466">
        <v>4</v>
      </c>
      <c r="G5466">
        <v>2</v>
      </c>
      <c r="H5466">
        <v>170</v>
      </c>
      <c r="I5466">
        <v>8476170</v>
      </c>
      <c r="J5466">
        <v>8476338</v>
      </c>
      <c r="K5466" s="1">
        <v>7.0000000000000006E-30</v>
      </c>
      <c r="L5466">
        <v>130</v>
      </c>
    </row>
    <row r="5467" spans="1:12" x14ac:dyDescent="0.25">
      <c r="A5467" t="s">
        <v>1125</v>
      </c>
      <c r="B5467" t="s">
        <v>1</v>
      </c>
      <c r="C5467" t="s">
        <v>586</v>
      </c>
      <c r="D5467">
        <v>167</v>
      </c>
      <c r="E5467">
        <v>23</v>
      </c>
      <c r="F5467">
        <v>4</v>
      </c>
      <c r="G5467">
        <v>6</v>
      </c>
      <c r="H5467">
        <v>165</v>
      </c>
      <c r="I5467">
        <v>8491162</v>
      </c>
      <c r="J5467">
        <v>8491327</v>
      </c>
      <c r="K5467" s="1">
        <v>7.0000000000000006E-30</v>
      </c>
      <c r="L5467">
        <v>130</v>
      </c>
    </row>
    <row r="5468" spans="1:12" x14ac:dyDescent="0.25">
      <c r="A5468" t="s">
        <v>1125</v>
      </c>
      <c r="B5468" t="s">
        <v>1</v>
      </c>
      <c r="C5468" t="s">
        <v>203</v>
      </c>
      <c r="D5468">
        <v>150</v>
      </c>
      <c r="E5468">
        <v>23</v>
      </c>
      <c r="F5468">
        <v>3</v>
      </c>
      <c r="G5468">
        <v>2</v>
      </c>
      <c r="H5468">
        <v>149</v>
      </c>
      <c r="I5468">
        <v>11004922</v>
      </c>
      <c r="J5468">
        <v>11005070</v>
      </c>
      <c r="K5468" s="1">
        <v>7.0000000000000006E-30</v>
      </c>
      <c r="L5468">
        <v>130</v>
      </c>
    </row>
    <row r="5469" spans="1:12" x14ac:dyDescent="0.25">
      <c r="A5469" t="s">
        <v>1125</v>
      </c>
      <c r="B5469" t="s">
        <v>1</v>
      </c>
      <c r="C5469" t="s">
        <v>1098</v>
      </c>
      <c r="D5469">
        <v>171</v>
      </c>
      <c r="E5469">
        <v>29</v>
      </c>
      <c r="F5469">
        <v>4</v>
      </c>
      <c r="G5469">
        <v>3</v>
      </c>
      <c r="H5469">
        <v>171</v>
      </c>
      <c r="I5469">
        <v>12052225</v>
      </c>
      <c r="J5469">
        <v>12052393</v>
      </c>
      <c r="K5469" s="1">
        <v>7.0000000000000006E-30</v>
      </c>
      <c r="L5469">
        <v>130</v>
      </c>
    </row>
    <row r="5470" spans="1:12" x14ac:dyDescent="0.25">
      <c r="A5470" t="s">
        <v>1125</v>
      </c>
      <c r="B5470" t="s">
        <v>1</v>
      </c>
      <c r="C5470" t="s">
        <v>1041</v>
      </c>
      <c r="D5470">
        <v>180</v>
      </c>
      <c r="E5470">
        <v>26</v>
      </c>
      <c r="F5470">
        <v>8</v>
      </c>
      <c r="G5470">
        <v>3</v>
      </c>
      <c r="H5470">
        <v>179</v>
      </c>
      <c r="I5470">
        <v>13641232</v>
      </c>
      <c r="J5470">
        <v>13641405</v>
      </c>
      <c r="K5470" s="1">
        <v>7.0000000000000006E-30</v>
      </c>
      <c r="L5470">
        <v>130</v>
      </c>
    </row>
    <row r="5471" spans="1:12" x14ac:dyDescent="0.25">
      <c r="A5471" t="s">
        <v>1125</v>
      </c>
      <c r="B5471" t="s">
        <v>1</v>
      </c>
      <c r="C5471" t="s">
        <v>1098</v>
      </c>
      <c r="D5471">
        <v>171</v>
      </c>
      <c r="E5471">
        <v>29</v>
      </c>
      <c r="F5471">
        <v>4</v>
      </c>
      <c r="G5471">
        <v>3</v>
      </c>
      <c r="H5471">
        <v>171</v>
      </c>
      <c r="I5471">
        <v>14529255</v>
      </c>
      <c r="J5471">
        <v>14529087</v>
      </c>
      <c r="K5471" s="1">
        <v>7.0000000000000006E-30</v>
      </c>
      <c r="L5471">
        <v>130</v>
      </c>
    </row>
    <row r="5472" spans="1:12" x14ac:dyDescent="0.25">
      <c r="A5472" t="s">
        <v>1125</v>
      </c>
      <c r="B5472" t="s">
        <v>1</v>
      </c>
      <c r="C5472" t="s">
        <v>585</v>
      </c>
      <c r="D5472">
        <v>173</v>
      </c>
      <c r="E5472">
        <v>26</v>
      </c>
      <c r="F5472">
        <v>7</v>
      </c>
      <c r="G5472">
        <v>2</v>
      </c>
      <c r="H5472">
        <v>171</v>
      </c>
      <c r="I5472">
        <v>15046192</v>
      </c>
      <c r="J5472">
        <v>15046024</v>
      </c>
      <c r="K5472" s="1">
        <v>7.0000000000000006E-30</v>
      </c>
      <c r="L5472">
        <v>130</v>
      </c>
    </row>
    <row r="5473" spans="1:12" x14ac:dyDescent="0.25">
      <c r="A5473" t="s">
        <v>1125</v>
      </c>
      <c r="B5473" t="s">
        <v>1</v>
      </c>
      <c r="C5473" t="s">
        <v>559</v>
      </c>
      <c r="D5473">
        <v>172</v>
      </c>
      <c r="E5473">
        <v>28</v>
      </c>
      <c r="F5473">
        <v>5</v>
      </c>
      <c r="G5473">
        <v>3</v>
      </c>
      <c r="H5473">
        <v>171</v>
      </c>
      <c r="I5473">
        <v>15460044</v>
      </c>
      <c r="J5473">
        <v>15460213</v>
      </c>
      <c r="K5473" s="1">
        <v>7.0000000000000006E-30</v>
      </c>
      <c r="L5473">
        <v>130</v>
      </c>
    </row>
    <row r="5474" spans="1:12" x14ac:dyDescent="0.25">
      <c r="A5474" t="s">
        <v>1125</v>
      </c>
      <c r="B5474" t="s">
        <v>1</v>
      </c>
      <c r="C5474" t="s">
        <v>689</v>
      </c>
      <c r="D5474">
        <v>155</v>
      </c>
      <c r="E5474">
        <v>27</v>
      </c>
      <c r="F5474">
        <v>1</v>
      </c>
      <c r="G5474">
        <v>21</v>
      </c>
      <c r="H5474">
        <v>174</v>
      </c>
      <c r="I5474">
        <v>15659755</v>
      </c>
      <c r="J5474">
        <v>15659601</v>
      </c>
      <c r="K5474" s="1">
        <v>7.0000000000000006E-30</v>
      </c>
      <c r="L5474">
        <v>130</v>
      </c>
    </row>
    <row r="5475" spans="1:12" x14ac:dyDescent="0.25">
      <c r="A5475" t="s">
        <v>1125</v>
      </c>
      <c r="B5475" t="s">
        <v>1</v>
      </c>
      <c r="C5475" t="s">
        <v>770</v>
      </c>
      <c r="D5475">
        <v>175</v>
      </c>
      <c r="E5475">
        <v>28</v>
      </c>
      <c r="F5475">
        <v>4</v>
      </c>
      <c r="G5475">
        <v>1</v>
      </c>
      <c r="H5475">
        <v>171</v>
      </c>
      <c r="I5475">
        <v>16056790</v>
      </c>
      <c r="J5475">
        <v>16056618</v>
      </c>
      <c r="K5475" s="1">
        <v>7.0000000000000006E-30</v>
      </c>
      <c r="L5475">
        <v>130</v>
      </c>
    </row>
    <row r="5476" spans="1:12" x14ac:dyDescent="0.25">
      <c r="A5476" t="s">
        <v>1125</v>
      </c>
      <c r="B5476" t="s">
        <v>1</v>
      </c>
      <c r="C5476" t="s">
        <v>231</v>
      </c>
      <c r="D5476">
        <v>126</v>
      </c>
      <c r="E5476">
        <v>15</v>
      </c>
      <c r="F5476">
        <v>3</v>
      </c>
      <c r="G5476">
        <v>44</v>
      </c>
      <c r="H5476">
        <v>167</v>
      </c>
      <c r="I5476">
        <v>16119071</v>
      </c>
      <c r="J5476">
        <v>16118947</v>
      </c>
      <c r="K5476" s="1">
        <v>7.0000000000000006E-30</v>
      </c>
      <c r="L5476">
        <v>130</v>
      </c>
    </row>
    <row r="5477" spans="1:12" x14ac:dyDescent="0.25">
      <c r="A5477" t="s">
        <v>1125</v>
      </c>
      <c r="B5477" t="s">
        <v>1</v>
      </c>
      <c r="C5477" t="s">
        <v>602</v>
      </c>
      <c r="D5477">
        <v>172</v>
      </c>
      <c r="E5477">
        <v>21</v>
      </c>
      <c r="F5477">
        <v>9</v>
      </c>
      <c r="G5477">
        <v>6</v>
      </c>
      <c r="H5477">
        <v>171</v>
      </c>
      <c r="I5477">
        <v>16204002</v>
      </c>
      <c r="J5477">
        <v>16204168</v>
      </c>
      <c r="K5477" s="1">
        <v>7.0000000000000006E-30</v>
      </c>
      <c r="L5477">
        <v>130</v>
      </c>
    </row>
    <row r="5478" spans="1:12" x14ac:dyDescent="0.25">
      <c r="A5478" t="s">
        <v>1125</v>
      </c>
      <c r="B5478" t="s">
        <v>1</v>
      </c>
      <c r="C5478" t="s">
        <v>770</v>
      </c>
      <c r="D5478">
        <v>175</v>
      </c>
      <c r="E5478">
        <v>29</v>
      </c>
      <c r="F5478">
        <v>4</v>
      </c>
      <c r="G5478">
        <v>3</v>
      </c>
      <c r="H5478">
        <v>174</v>
      </c>
      <c r="I5478">
        <v>17516067</v>
      </c>
      <c r="J5478">
        <v>17515895</v>
      </c>
      <c r="K5478" s="1">
        <v>7.0000000000000006E-30</v>
      </c>
      <c r="L5478">
        <v>130</v>
      </c>
    </row>
    <row r="5479" spans="1:12" x14ac:dyDescent="0.25">
      <c r="A5479" t="s">
        <v>1125</v>
      </c>
      <c r="B5479" t="s">
        <v>1</v>
      </c>
      <c r="C5479" t="s">
        <v>615</v>
      </c>
      <c r="D5479">
        <v>173</v>
      </c>
      <c r="E5479">
        <v>19</v>
      </c>
      <c r="F5479">
        <v>9</v>
      </c>
      <c r="G5479">
        <v>2</v>
      </c>
      <c r="H5479">
        <v>174</v>
      </c>
      <c r="I5479">
        <v>18210456</v>
      </c>
      <c r="J5479">
        <v>18210297</v>
      </c>
      <c r="K5479" s="1">
        <v>7.0000000000000006E-30</v>
      </c>
      <c r="L5479">
        <v>130</v>
      </c>
    </row>
    <row r="5480" spans="1:12" x14ac:dyDescent="0.25">
      <c r="A5480" t="s">
        <v>1125</v>
      </c>
      <c r="B5480" t="s">
        <v>1</v>
      </c>
      <c r="C5480" t="s">
        <v>684</v>
      </c>
      <c r="D5480">
        <v>177</v>
      </c>
      <c r="E5480">
        <v>32</v>
      </c>
      <c r="F5480">
        <v>3</v>
      </c>
      <c r="G5480">
        <v>3</v>
      </c>
      <c r="H5480">
        <v>176</v>
      </c>
      <c r="I5480">
        <v>20379882</v>
      </c>
      <c r="J5480">
        <v>20379706</v>
      </c>
      <c r="K5480" s="1">
        <v>7.0000000000000006E-30</v>
      </c>
      <c r="L5480">
        <v>130</v>
      </c>
    </row>
    <row r="5481" spans="1:12" x14ac:dyDescent="0.25">
      <c r="A5481" t="s">
        <v>1125</v>
      </c>
      <c r="B5481" t="s">
        <v>1</v>
      </c>
      <c r="C5481" t="s">
        <v>295</v>
      </c>
      <c r="D5481">
        <v>128</v>
      </c>
      <c r="E5481">
        <v>17</v>
      </c>
      <c r="F5481">
        <v>2</v>
      </c>
      <c r="G5481">
        <v>41</v>
      </c>
      <c r="H5481">
        <v>167</v>
      </c>
      <c r="I5481">
        <v>22145384</v>
      </c>
      <c r="J5481">
        <v>22145258</v>
      </c>
      <c r="K5481" s="1">
        <v>7.0000000000000006E-30</v>
      </c>
      <c r="L5481">
        <v>130</v>
      </c>
    </row>
    <row r="5482" spans="1:12" x14ac:dyDescent="0.25">
      <c r="A5482" t="s">
        <v>1125</v>
      </c>
      <c r="B5482" t="s">
        <v>1</v>
      </c>
      <c r="C5482" t="s">
        <v>1098</v>
      </c>
      <c r="D5482">
        <v>171</v>
      </c>
      <c r="E5482">
        <v>30</v>
      </c>
      <c r="F5482">
        <v>3</v>
      </c>
      <c r="G5482">
        <v>2</v>
      </c>
      <c r="H5482">
        <v>170</v>
      </c>
      <c r="I5482">
        <v>23518306</v>
      </c>
      <c r="J5482">
        <v>23518137</v>
      </c>
      <c r="K5482" s="1">
        <v>7.0000000000000006E-30</v>
      </c>
      <c r="L5482">
        <v>130</v>
      </c>
    </row>
    <row r="5483" spans="1:12" x14ac:dyDescent="0.25">
      <c r="A5483" t="s">
        <v>1125</v>
      </c>
      <c r="B5483" t="s">
        <v>1</v>
      </c>
      <c r="C5483" t="s">
        <v>1098</v>
      </c>
      <c r="D5483">
        <v>171</v>
      </c>
      <c r="E5483">
        <v>29</v>
      </c>
      <c r="F5483">
        <v>4</v>
      </c>
      <c r="G5483">
        <v>3</v>
      </c>
      <c r="H5483">
        <v>171</v>
      </c>
      <c r="I5483">
        <v>30005954</v>
      </c>
      <c r="J5483">
        <v>30005786</v>
      </c>
      <c r="K5483" s="1">
        <v>7.0000000000000006E-30</v>
      </c>
      <c r="L5483">
        <v>130</v>
      </c>
    </row>
    <row r="5484" spans="1:12" x14ac:dyDescent="0.25">
      <c r="A5484" t="s">
        <v>1125</v>
      </c>
      <c r="B5484" t="s">
        <v>1</v>
      </c>
      <c r="C5484" t="s">
        <v>286</v>
      </c>
      <c r="D5484">
        <v>135</v>
      </c>
      <c r="E5484">
        <v>18</v>
      </c>
      <c r="F5484">
        <v>3</v>
      </c>
      <c r="G5484">
        <v>41</v>
      </c>
      <c r="H5484">
        <v>174</v>
      </c>
      <c r="I5484">
        <v>30280430</v>
      </c>
      <c r="J5484">
        <v>30280298</v>
      </c>
      <c r="K5484" s="1">
        <v>7.0000000000000006E-30</v>
      </c>
      <c r="L5484">
        <v>130</v>
      </c>
    </row>
    <row r="5485" spans="1:12" x14ac:dyDescent="0.25">
      <c r="A5485" t="s">
        <v>1125</v>
      </c>
      <c r="B5485" t="s">
        <v>1</v>
      </c>
      <c r="C5485" t="s">
        <v>737</v>
      </c>
      <c r="D5485">
        <v>173</v>
      </c>
      <c r="E5485">
        <v>32</v>
      </c>
      <c r="F5485">
        <v>2</v>
      </c>
      <c r="G5485">
        <v>1</v>
      </c>
      <c r="H5485">
        <v>171</v>
      </c>
      <c r="I5485">
        <v>30332783</v>
      </c>
      <c r="J5485">
        <v>30332611</v>
      </c>
      <c r="K5485" s="1">
        <v>7.0000000000000006E-30</v>
      </c>
      <c r="L5485">
        <v>130</v>
      </c>
    </row>
    <row r="5486" spans="1:12" x14ac:dyDescent="0.25">
      <c r="A5486" t="s">
        <v>1125</v>
      </c>
      <c r="B5486" t="s">
        <v>1</v>
      </c>
      <c r="C5486" t="s">
        <v>586</v>
      </c>
      <c r="D5486">
        <v>167</v>
      </c>
      <c r="E5486">
        <v>24</v>
      </c>
      <c r="F5486">
        <v>6</v>
      </c>
      <c r="G5486">
        <v>2</v>
      </c>
      <c r="H5486">
        <v>165</v>
      </c>
      <c r="I5486">
        <v>30875811</v>
      </c>
      <c r="J5486">
        <v>30875973</v>
      </c>
      <c r="K5486" s="1">
        <v>7.0000000000000006E-30</v>
      </c>
      <c r="L5486">
        <v>130</v>
      </c>
    </row>
    <row r="5487" spans="1:12" x14ac:dyDescent="0.25">
      <c r="A5487" t="s">
        <v>1125</v>
      </c>
      <c r="B5487" t="s">
        <v>1</v>
      </c>
      <c r="C5487" t="s">
        <v>540</v>
      </c>
      <c r="D5487">
        <v>161</v>
      </c>
      <c r="E5487">
        <v>28</v>
      </c>
      <c r="F5487">
        <v>2</v>
      </c>
      <c r="G5487">
        <v>3</v>
      </c>
      <c r="H5487">
        <v>162</v>
      </c>
      <c r="I5487">
        <v>31309438</v>
      </c>
      <c r="J5487">
        <v>31309279</v>
      </c>
      <c r="K5487" s="1">
        <v>7.0000000000000006E-30</v>
      </c>
      <c r="L5487">
        <v>130</v>
      </c>
    </row>
    <row r="5488" spans="1:12" x14ac:dyDescent="0.25">
      <c r="A5488" t="s">
        <v>1125</v>
      </c>
      <c r="B5488" t="s">
        <v>1</v>
      </c>
      <c r="C5488" t="s">
        <v>643</v>
      </c>
      <c r="D5488">
        <v>174</v>
      </c>
      <c r="E5488">
        <v>30</v>
      </c>
      <c r="F5488">
        <v>3</v>
      </c>
      <c r="G5488">
        <v>3</v>
      </c>
      <c r="H5488">
        <v>174</v>
      </c>
      <c r="I5488">
        <v>31335072</v>
      </c>
      <c r="J5488">
        <v>31334901</v>
      </c>
      <c r="K5488" s="1">
        <v>7.0000000000000006E-30</v>
      </c>
      <c r="L5488">
        <v>130</v>
      </c>
    </row>
    <row r="5489" spans="1:12" x14ac:dyDescent="0.25">
      <c r="A5489" t="s">
        <v>1125</v>
      </c>
      <c r="B5489" t="s">
        <v>1</v>
      </c>
      <c r="C5489" t="s">
        <v>286</v>
      </c>
      <c r="D5489">
        <v>135</v>
      </c>
      <c r="E5489">
        <v>18</v>
      </c>
      <c r="F5489">
        <v>3</v>
      </c>
      <c r="G5489">
        <v>35</v>
      </c>
      <c r="H5489">
        <v>166</v>
      </c>
      <c r="I5489">
        <v>32037496</v>
      </c>
      <c r="J5489">
        <v>32037630</v>
      </c>
      <c r="K5489" s="1">
        <v>7.0000000000000006E-30</v>
      </c>
      <c r="L5489">
        <v>130</v>
      </c>
    </row>
    <row r="5490" spans="1:12" x14ac:dyDescent="0.25">
      <c r="A5490" t="s">
        <v>1125</v>
      </c>
      <c r="B5490" t="s">
        <v>1</v>
      </c>
      <c r="C5490" t="s">
        <v>1098</v>
      </c>
      <c r="D5490">
        <v>171</v>
      </c>
      <c r="E5490">
        <v>29</v>
      </c>
      <c r="F5490">
        <v>4</v>
      </c>
      <c r="G5490">
        <v>3</v>
      </c>
      <c r="H5490">
        <v>171</v>
      </c>
      <c r="I5490">
        <v>32335312</v>
      </c>
      <c r="J5490">
        <v>32335144</v>
      </c>
      <c r="K5490" s="1">
        <v>7.0000000000000006E-30</v>
      </c>
      <c r="L5490">
        <v>130</v>
      </c>
    </row>
    <row r="5491" spans="1:12" x14ac:dyDescent="0.25">
      <c r="A5491" t="s">
        <v>1125</v>
      </c>
      <c r="B5491" t="s">
        <v>1</v>
      </c>
      <c r="C5491" t="s">
        <v>586</v>
      </c>
      <c r="D5491">
        <v>167</v>
      </c>
      <c r="E5491">
        <v>23</v>
      </c>
      <c r="F5491">
        <v>7</v>
      </c>
      <c r="G5491">
        <v>3</v>
      </c>
      <c r="H5491">
        <v>164</v>
      </c>
      <c r="I5491">
        <v>32558798</v>
      </c>
      <c r="J5491">
        <v>32558635</v>
      </c>
      <c r="K5491" s="1">
        <v>7.0000000000000006E-30</v>
      </c>
      <c r="L5491">
        <v>130</v>
      </c>
    </row>
    <row r="5492" spans="1:12" x14ac:dyDescent="0.25">
      <c r="A5492" t="s">
        <v>1125</v>
      </c>
      <c r="B5492" t="s">
        <v>1</v>
      </c>
      <c r="C5492" t="s">
        <v>203</v>
      </c>
      <c r="D5492">
        <v>150</v>
      </c>
      <c r="E5492">
        <v>23</v>
      </c>
      <c r="F5492">
        <v>3</v>
      </c>
      <c r="G5492">
        <v>27</v>
      </c>
      <c r="H5492">
        <v>174</v>
      </c>
      <c r="I5492">
        <v>33252661</v>
      </c>
      <c r="J5492">
        <v>33252513</v>
      </c>
      <c r="K5492" s="1">
        <v>7.0000000000000006E-30</v>
      </c>
      <c r="L5492">
        <v>130</v>
      </c>
    </row>
    <row r="5493" spans="1:12" x14ac:dyDescent="0.25">
      <c r="A5493" t="s">
        <v>1125</v>
      </c>
      <c r="B5493" t="s">
        <v>1</v>
      </c>
      <c r="C5493" t="s">
        <v>1041</v>
      </c>
      <c r="D5493">
        <v>180</v>
      </c>
      <c r="E5493">
        <v>25</v>
      </c>
      <c r="F5493">
        <v>8</v>
      </c>
      <c r="G5493">
        <v>1</v>
      </c>
      <c r="H5493">
        <v>174</v>
      </c>
      <c r="I5493">
        <v>33254625</v>
      </c>
      <c r="J5493">
        <v>33254800</v>
      </c>
      <c r="K5493" s="1">
        <v>7.0000000000000006E-30</v>
      </c>
      <c r="L5493">
        <v>130</v>
      </c>
    </row>
    <row r="5494" spans="1:12" x14ac:dyDescent="0.25">
      <c r="A5494" t="s">
        <v>1125</v>
      </c>
      <c r="B5494" t="s">
        <v>1</v>
      </c>
      <c r="C5494" t="s">
        <v>559</v>
      </c>
      <c r="D5494">
        <v>172</v>
      </c>
      <c r="E5494">
        <v>28</v>
      </c>
      <c r="F5494">
        <v>5</v>
      </c>
      <c r="G5494">
        <v>3</v>
      </c>
      <c r="H5494">
        <v>171</v>
      </c>
      <c r="I5494">
        <v>34336461</v>
      </c>
      <c r="J5494">
        <v>34336292</v>
      </c>
      <c r="K5494" s="1">
        <v>7.0000000000000006E-30</v>
      </c>
      <c r="L5494">
        <v>130</v>
      </c>
    </row>
    <row r="5495" spans="1:12" x14ac:dyDescent="0.25">
      <c r="A5495" t="s">
        <v>1125</v>
      </c>
      <c r="B5495" t="s">
        <v>1</v>
      </c>
      <c r="C5495" t="s">
        <v>1162</v>
      </c>
      <c r="D5495">
        <v>165</v>
      </c>
      <c r="E5495">
        <v>27</v>
      </c>
      <c r="F5495">
        <v>4</v>
      </c>
      <c r="G5495">
        <v>3</v>
      </c>
      <c r="H5495">
        <v>165</v>
      </c>
      <c r="I5495">
        <v>34621953</v>
      </c>
      <c r="J5495">
        <v>34621791</v>
      </c>
      <c r="K5495" s="1">
        <v>7.0000000000000006E-30</v>
      </c>
      <c r="L5495">
        <v>130</v>
      </c>
    </row>
    <row r="5496" spans="1:12" x14ac:dyDescent="0.25">
      <c r="A5496" t="s">
        <v>1125</v>
      </c>
      <c r="B5496" t="s">
        <v>1</v>
      </c>
      <c r="C5496" t="s">
        <v>1098</v>
      </c>
      <c r="D5496">
        <v>171</v>
      </c>
      <c r="E5496">
        <v>29</v>
      </c>
      <c r="F5496">
        <v>4</v>
      </c>
      <c r="G5496">
        <v>3</v>
      </c>
      <c r="H5496">
        <v>171</v>
      </c>
      <c r="I5496">
        <v>34956121</v>
      </c>
      <c r="J5496">
        <v>34956289</v>
      </c>
      <c r="K5496" s="1">
        <v>7.0000000000000006E-30</v>
      </c>
      <c r="L5496">
        <v>130</v>
      </c>
    </row>
    <row r="5497" spans="1:12" x14ac:dyDescent="0.25">
      <c r="A5497" t="s">
        <v>1125</v>
      </c>
      <c r="B5497" t="s">
        <v>1</v>
      </c>
      <c r="C5497" t="s">
        <v>585</v>
      </c>
      <c r="D5497">
        <v>173</v>
      </c>
      <c r="E5497">
        <v>26</v>
      </c>
      <c r="F5497">
        <v>4</v>
      </c>
      <c r="G5497">
        <v>5</v>
      </c>
      <c r="H5497">
        <v>176</v>
      </c>
      <c r="I5497">
        <v>35117109</v>
      </c>
      <c r="J5497">
        <v>35117275</v>
      </c>
      <c r="K5497" s="1">
        <v>7.0000000000000006E-30</v>
      </c>
      <c r="L5497">
        <v>130</v>
      </c>
    </row>
    <row r="5498" spans="1:12" x14ac:dyDescent="0.25">
      <c r="A5498" t="s">
        <v>1125</v>
      </c>
      <c r="B5498" t="s">
        <v>1</v>
      </c>
      <c r="C5498" t="s">
        <v>1098</v>
      </c>
      <c r="D5498">
        <v>171</v>
      </c>
      <c r="E5498">
        <v>29</v>
      </c>
      <c r="F5498">
        <v>4</v>
      </c>
      <c r="G5498">
        <v>3</v>
      </c>
      <c r="H5498">
        <v>171</v>
      </c>
      <c r="I5498">
        <v>35173791</v>
      </c>
      <c r="J5498">
        <v>35173623</v>
      </c>
      <c r="K5498" s="1">
        <v>7.0000000000000006E-30</v>
      </c>
      <c r="L5498">
        <v>130</v>
      </c>
    </row>
    <row r="5499" spans="1:12" x14ac:dyDescent="0.25">
      <c r="A5499" t="s">
        <v>1125</v>
      </c>
      <c r="B5499" t="s">
        <v>1</v>
      </c>
      <c r="C5499" t="s">
        <v>1162</v>
      </c>
      <c r="D5499">
        <v>165</v>
      </c>
      <c r="E5499">
        <v>27</v>
      </c>
      <c r="F5499">
        <v>4</v>
      </c>
      <c r="G5499">
        <v>1</v>
      </c>
      <c r="H5499">
        <v>164</v>
      </c>
      <c r="I5499">
        <v>35213074</v>
      </c>
      <c r="J5499">
        <v>35213235</v>
      </c>
      <c r="K5499" s="1">
        <v>7.0000000000000006E-30</v>
      </c>
      <c r="L5499">
        <v>130</v>
      </c>
    </row>
    <row r="5500" spans="1:12" x14ac:dyDescent="0.25">
      <c r="A5500" t="s">
        <v>1125</v>
      </c>
      <c r="B5500" t="s">
        <v>1</v>
      </c>
      <c r="C5500" t="s">
        <v>714</v>
      </c>
      <c r="D5500">
        <v>178</v>
      </c>
      <c r="E5500">
        <v>29</v>
      </c>
      <c r="F5500">
        <v>4</v>
      </c>
      <c r="G5500">
        <v>1</v>
      </c>
      <c r="H5500">
        <v>174</v>
      </c>
      <c r="I5500">
        <v>35311540</v>
      </c>
      <c r="J5500">
        <v>35311365</v>
      </c>
      <c r="K5500" s="1">
        <v>7.0000000000000006E-30</v>
      </c>
      <c r="L5500">
        <v>130</v>
      </c>
    </row>
    <row r="5501" spans="1:12" x14ac:dyDescent="0.25">
      <c r="A5501" t="s">
        <v>1125</v>
      </c>
      <c r="B5501" t="s">
        <v>1</v>
      </c>
      <c r="C5501" t="s">
        <v>643</v>
      </c>
      <c r="D5501">
        <v>174</v>
      </c>
      <c r="E5501">
        <v>31</v>
      </c>
      <c r="F5501">
        <v>3</v>
      </c>
      <c r="G5501">
        <v>3</v>
      </c>
      <c r="H5501">
        <v>175</v>
      </c>
      <c r="I5501">
        <v>35997082</v>
      </c>
      <c r="J5501">
        <v>35997253</v>
      </c>
      <c r="K5501" s="1">
        <v>7.0000000000000006E-30</v>
      </c>
      <c r="L5501">
        <v>130</v>
      </c>
    </row>
    <row r="5502" spans="1:12" x14ac:dyDescent="0.25">
      <c r="A5502" t="s">
        <v>1125</v>
      </c>
      <c r="B5502" t="s">
        <v>1</v>
      </c>
      <c r="C5502" t="s">
        <v>714</v>
      </c>
      <c r="D5502">
        <v>178</v>
      </c>
      <c r="E5502">
        <v>30</v>
      </c>
      <c r="F5502">
        <v>5</v>
      </c>
      <c r="G5502">
        <v>2</v>
      </c>
      <c r="H5502">
        <v>176</v>
      </c>
      <c r="I5502">
        <v>36586719</v>
      </c>
      <c r="J5502">
        <v>36586544</v>
      </c>
      <c r="K5502" s="1">
        <v>7.0000000000000006E-30</v>
      </c>
      <c r="L5502">
        <v>130</v>
      </c>
    </row>
    <row r="5503" spans="1:12" x14ac:dyDescent="0.25">
      <c r="A5503" t="s">
        <v>1125</v>
      </c>
      <c r="B5503" t="s">
        <v>1</v>
      </c>
      <c r="C5503" t="s">
        <v>1098</v>
      </c>
      <c r="D5503">
        <v>171</v>
      </c>
      <c r="E5503">
        <v>29</v>
      </c>
      <c r="F5503">
        <v>4</v>
      </c>
      <c r="G5503">
        <v>3</v>
      </c>
      <c r="H5503">
        <v>171</v>
      </c>
      <c r="I5503">
        <v>37139444</v>
      </c>
      <c r="J5503">
        <v>37139276</v>
      </c>
      <c r="K5503" s="1">
        <v>7.0000000000000006E-30</v>
      </c>
      <c r="L5503">
        <v>130</v>
      </c>
    </row>
    <row r="5504" spans="1:12" x14ac:dyDescent="0.25">
      <c r="A5504" t="s">
        <v>1125</v>
      </c>
      <c r="B5504" t="s">
        <v>1</v>
      </c>
      <c r="C5504" t="s">
        <v>515</v>
      </c>
      <c r="D5504">
        <v>169</v>
      </c>
      <c r="E5504">
        <v>26</v>
      </c>
      <c r="F5504">
        <v>5</v>
      </c>
      <c r="G5504">
        <v>6</v>
      </c>
      <c r="H5504">
        <v>171</v>
      </c>
      <c r="I5504">
        <v>37188225</v>
      </c>
      <c r="J5504">
        <v>37188060</v>
      </c>
      <c r="K5504" s="1">
        <v>7.0000000000000006E-30</v>
      </c>
      <c r="L5504">
        <v>130</v>
      </c>
    </row>
    <row r="5505" spans="1:12" x14ac:dyDescent="0.25">
      <c r="A5505" t="s">
        <v>1125</v>
      </c>
      <c r="B5505" t="s">
        <v>1</v>
      </c>
      <c r="C5505" t="s">
        <v>1098</v>
      </c>
      <c r="D5505">
        <v>171</v>
      </c>
      <c r="E5505">
        <v>29</v>
      </c>
      <c r="F5505">
        <v>4</v>
      </c>
      <c r="G5505">
        <v>3</v>
      </c>
      <c r="H5505">
        <v>171</v>
      </c>
      <c r="I5505">
        <v>37430305</v>
      </c>
      <c r="J5505">
        <v>37430473</v>
      </c>
      <c r="K5505" s="1">
        <v>7.0000000000000006E-30</v>
      </c>
      <c r="L5505">
        <v>130</v>
      </c>
    </row>
    <row r="5506" spans="1:12" x14ac:dyDescent="0.25">
      <c r="A5506" t="s">
        <v>1125</v>
      </c>
      <c r="B5506" t="s">
        <v>1</v>
      </c>
      <c r="C5506" t="s">
        <v>276</v>
      </c>
      <c r="D5506">
        <v>132</v>
      </c>
      <c r="E5506">
        <v>17</v>
      </c>
      <c r="F5506">
        <v>3</v>
      </c>
      <c r="G5506">
        <v>41</v>
      </c>
      <c r="H5506">
        <v>171</v>
      </c>
      <c r="I5506">
        <v>37559445</v>
      </c>
      <c r="J5506">
        <v>37559574</v>
      </c>
      <c r="K5506" s="1">
        <v>7.0000000000000006E-30</v>
      </c>
      <c r="L5506">
        <v>130</v>
      </c>
    </row>
    <row r="5507" spans="1:12" x14ac:dyDescent="0.25">
      <c r="A5507" t="s">
        <v>1125</v>
      </c>
      <c r="B5507" t="s">
        <v>1</v>
      </c>
      <c r="C5507" t="s">
        <v>1098</v>
      </c>
      <c r="D5507">
        <v>171</v>
      </c>
      <c r="E5507">
        <v>29</v>
      </c>
      <c r="F5507">
        <v>4</v>
      </c>
      <c r="G5507">
        <v>3</v>
      </c>
      <c r="H5507">
        <v>171</v>
      </c>
      <c r="I5507">
        <v>37584317</v>
      </c>
      <c r="J5507">
        <v>37584149</v>
      </c>
      <c r="K5507" s="1">
        <v>7.0000000000000006E-30</v>
      </c>
      <c r="L5507">
        <v>130</v>
      </c>
    </row>
    <row r="5508" spans="1:12" x14ac:dyDescent="0.25">
      <c r="A5508" t="s">
        <v>1125</v>
      </c>
      <c r="B5508" t="s">
        <v>1</v>
      </c>
      <c r="C5508" t="s">
        <v>527</v>
      </c>
      <c r="D5508">
        <v>170</v>
      </c>
      <c r="E5508">
        <v>25</v>
      </c>
      <c r="F5508">
        <v>6</v>
      </c>
      <c r="G5508">
        <v>1</v>
      </c>
      <c r="H5508">
        <v>164</v>
      </c>
      <c r="I5508">
        <v>37597315</v>
      </c>
      <c r="J5508">
        <v>37597483</v>
      </c>
      <c r="K5508" s="1">
        <v>7.0000000000000006E-30</v>
      </c>
      <c r="L5508">
        <v>130</v>
      </c>
    </row>
    <row r="5509" spans="1:12" x14ac:dyDescent="0.25">
      <c r="A5509" t="s">
        <v>1125</v>
      </c>
      <c r="B5509" t="s">
        <v>1</v>
      </c>
      <c r="C5509" t="s">
        <v>559</v>
      </c>
      <c r="D5509">
        <v>172</v>
      </c>
      <c r="E5509">
        <v>28</v>
      </c>
      <c r="F5509">
        <v>4</v>
      </c>
      <c r="G5509">
        <v>3</v>
      </c>
      <c r="H5509">
        <v>171</v>
      </c>
      <c r="I5509">
        <v>37866851</v>
      </c>
      <c r="J5509">
        <v>37866682</v>
      </c>
      <c r="K5509" s="1">
        <v>7.0000000000000006E-30</v>
      </c>
      <c r="L5509">
        <v>130</v>
      </c>
    </row>
    <row r="5510" spans="1:12" x14ac:dyDescent="0.25">
      <c r="A5510" t="s">
        <v>1125</v>
      </c>
      <c r="B5510" t="s">
        <v>1</v>
      </c>
      <c r="C5510" t="s">
        <v>1098</v>
      </c>
      <c r="D5510">
        <v>171</v>
      </c>
      <c r="E5510">
        <v>29</v>
      </c>
      <c r="F5510">
        <v>4</v>
      </c>
      <c r="G5510">
        <v>3</v>
      </c>
      <c r="H5510">
        <v>171</v>
      </c>
      <c r="I5510">
        <v>38175049</v>
      </c>
      <c r="J5510">
        <v>38174881</v>
      </c>
      <c r="K5510" s="1">
        <v>7.0000000000000006E-30</v>
      </c>
      <c r="L5510">
        <v>130</v>
      </c>
    </row>
    <row r="5511" spans="1:12" x14ac:dyDescent="0.25">
      <c r="A5511" t="s">
        <v>1125</v>
      </c>
      <c r="B5511" t="s">
        <v>1</v>
      </c>
      <c r="C5511" t="s">
        <v>516</v>
      </c>
      <c r="D5511">
        <v>141</v>
      </c>
      <c r="E5511">
        <v>20</v>
      </c>
      <c r="F5511">
        <v>3</v>
      </c>
      <c r="G5511">
        <v>26</v>
      </c>
      <c r="H5511">
        <v>165</v>
      </c>
      <c r="I5511">
        <v>38263829</v>
      </c>
      <c r="J5511">
        <v>38263967</v>
      </c>
      <c r="K5511" s="1">
        <v>7.0000000000000006E-30</v>
      </c>
      <c r="L5511">
        <v>130</v>
      </c>
    </row>
    <row r="5512" spans="1:12" x14ac:dyDescent="0.25">
      <c r="A5512" t="s">
        <v>1125</v>
      </c>
      <c r="B5512" t="s">
        <v>1</v>
      </c>
      <c r="C5512" t="s">
        <v>1098</v>
      </c>
      <c r="D5512">
        <v>171</v>
      </c>
      <c r="E5512">
        <v>29</v>
      </c>
      <c r="F5512">
        <v>4</v>
      </c>
      <c r="G5512">
        <v>3</v>
      </c>
      <c r="H5512">
        <v>171</v>
      </c>
      <c r="I5512">
        <v>39637617</v>
      </c>
      <c r="J5512">
        <v>39637785</v>
      </c>
      <c r="K5512" s="1">
        <v>7.0000000000000006E-30</v>
      </c>
      <c r="L5512">
        <v>130</v>
      </c>
    </row>
    <row r="5513" spans="1:12" x14ac:dyDescent="0.25">
      <c r="A5513" t="s">
        <v>1125</v>
      </c>
      <c r="B5513" t="s">
        <v>1</v>
      </c>
      <c r="C5513" t="s">
        <v>714</v>
      </c>
      <c r="D5513">
        <v>178</v>
      </c>
      <c r="E5513">
        <v>30</v>
      </c>
      <c r="F5513">
        <v>5</v>
      </c>
      <c r="G5513">
        <v>3</v>
      </c>
      <c r="H5513">
        <v>177</v>
      </c>
      <c r="I5513">
        <v>39930585</v>
      </c>
      <c r="J5513">
        <v>39930410</v>
      </c>
      <c r="K5513" s="1">
        <v>7.0000000000000006E-30</v>
      </c>
      <c r="L5513">
        <v>130</v>
      </c>
    </row>
    <row r="5514" spans="1:12" x14ac:dyDescent="0.25">
      <c r="A5514" t="s">
        <v>1125</v>
      </c>
      <c r="B5514" t="s">
        <v>1</v>
      </c>
      <c r="C5514" t="s">
        <v>643</v>
      </c>
      <c r="D5514">
        <v>174</v>
      </c>
      <c r="E5514">
        <v>30</v>
      </c>
      <c r="F5514">
        <v>4</v>
      </c>
      <c r="G5514">
        <v>3</v>
      </c>
      <c r="H5514">
        <v>174</v>
      </c>
      <c r="I5514">
        <v>40825910</v>
      </c>
      <c r="J5514">
        <v>40825739</v>
      </c>
      <c r="K5514" s="1">
        <v>7.0000000000000006E-30</v>
      </c>
      <c r="L5514">
        <v>130</v>
      </c>
    </row>
    <row r="5515" spans="1:12" x14ac:dyDescent="0.25">
      <c r="A5515" t="s">
        <v>1125</v>
      </c>
      <c r="B5515" t="s">
        <v>1</v>
      </c>
      <c r="C5515" t="s">
        <v>25</v>
      </c>
      <c r="D5515">
        <v>145</v>
      </c>
      <c r="E5515">
        <v>19</v>
      </c>
      <c r="F5515">
        <v>5</v>
      </c>
      <c r="G5515">
        <v>40</v>
      </c>
      <c r="H5515">
        <v>181</v>
      </c>
      <c r="I5515">
        <v>41858001</v>
      </c>
      <c r="J5515">
        <v>41858143</v>
      </c>
      <c r="K5515" s="1">
        <v>7.0000000000000006E-30</v>
      </c>
      <c r="L5515">
        <v>130</v>
      </c>
    </row>
    <row r="5516" spans="1:12" x14ac:dyDescent="0.25">
      <c r="A5516" t="s">
        <v>1125</v>
      </c>
      <c r="B5516" t="s">
        <v>1</v>
      </c>
      <c r="C5516" t="s">
        <v>1162</v>
      </c>
      <c r="D5516">
        <v>165</v>
      </c>
      <c r="E5516">
        <v>27</v>
      </c>
      <c r="F5516">
        <v>4</v>
      </c>
      <c r="G5516">
        <v>3</v>
      </c>
      <c r="H5516">
        <v>165</v>
      </c>
      <c r="I5516">
        <v>42120182</v>
      </c>
      <c r="J5516">
        <v>42120344</v>
      </c>
      <c r="K5516" s="1">
        <v>7.0000000000000006E-30</v>
      </c>
      <c r="L5516">
        <v>130</v>
      </c>
    </row>
    <row r="5517" spans="1:12" x14ac:dyDescent="0.25">
      <c r="A5517" t="s">
        <v>1125</v>
      </c>
      <c r="B5517" t="s">
        <v>1</v>
      </c>
      <c r="C5517" t="s">
        <v>684</v>
      </c>
      <c r="D5517">
        <v>177</v>
      </c>
      <c r="E5517">
        <v>31</v>
      </c>
      <c r="F5517">
        <v>4</v>
      </c>
      <c r="G5517">
        <v>1</v>
      </c>
      <c r="H5517">
        <v>175</v>
      </c>
      <c r="I5517">
        <v>42334465</v>
      </c>
      <c r="J5517">
        <v>42334639</v>
      </c>
      <c r="K5517" s="1">
        <v>7.0000000000000006E-30</v>
      </c>
      <c r="L5517">
        <v>130</v>
      </c>
    </row>
    <row r="5518" spans="1:12" x14ac:dyDescent="0.25">
      <c r="A5518" t="s">
        <v>1125</v>
      </c>
      <c r="B5518" t="s">
        <v>1</v>
      </c>
      <c r="C5518" t="s">
        <v>585</v>
      </c>
      <c r="D5518">
        <v>173</v>
      </c>
      <c r="E5518">
        <v>26</v>
      </c>
      <c r="F5518">
        <v>6</v>
      </c>
      <c r="G5518">
        <v>3</v>
      </c>
      <c r="H5518">
        <v>170</v>
      </c>
      <c r="I5518">
        <v>42405145</v>
      </c>
      <c r="J5518">
        <v>42404975</v>
      </c>
      <c r="K5518" s="1">
        <v>7.0000000000000006E-30</v>
      </c>
      <c r="L5518">
        <v>130</v>
      </c>
    </row>
    <row r="5519" spans="1:12" x14ac:dyDescent="0.25">
      <c r="A5519" t="s">
        <v>1125</v>
      </c>
      <c r="B5519" t="s">
        <v>1</v>
      </c>
      <c r="C5519" t="s">
        <v>1044</v>
      </c>
      <c r="D5519">
        <v>177</v>
      </c>
      <c r="E5519">
        <v>25</v>
      </c>
      <c r="F5519">
        <v>7</v>
      </c>
      <c r="G5519">
        <v>1</v>
      </c>
      <c r="H5519">
        <v>171</v>
      </c>
      <c r="I5519">
        <v>42756250</v>
      </c>
      <c r="J5519">
        <v>42756423</v>
      </c>
      <c r="K5519" s="1">
        <v>7.0000000000000006E-30</v>
      </c>
      <c r="L5519">
        <v>130</v>
      </c>
    </row>
    <row r="5520" spans="1:12" x14ac:dyDescent="0.25">
      <c r="A5520" t="s">
        <v>1125</v>
      </c>
      <c r="B5520" t="s">
        <v>1</v>
      </c>
      <c r="C5520" t="s">
        <v>31</v>
      </c>
      <c r="D5520">
        <v>164</v>
      </c>
      <c r="E5520">
        <v>29</v>
      </c>
      <c r="F5520">
        <v>2</v>
      </c>
      <c r="G5520">
        <v>1</v>
      </c>
      <c r="H5520">
        <v>163</v>
      </c>
      <c r="I5520">
        <v>42894841</v>
      </c>
      <c r="J5520">
        <v>42894679</v>
      </c>
      <c r="K5520" s="1">
        <v>7.0000000000000006E-30</v>
      </c>
      <c r="L5520">
        <v>130</v>
      </c>
    </row>
    <row r="5521" spans="1:12" x14ac:dyDescent="0.25">
      <c r="A5521" t="s">
        <v>1125</v>
      </c>
      <c r="B5521" t="s">
        <v>1</v>
      </c>
      <c r="C5521" t="s">
        <v>512</v>
      </c>
      <c r="D5521">
        <v>152</v>
      </c>
      <c r="E5521">
        <v>26</v>
      </c>
      <c r="F5521">
        <v>1</v>
      </c>
      <c r="G5521">
        <v>17</v>
      </c>
      <c r="H5521">
        <v>167</v>
      </c>
      <c r="I5521">
        <v>42977668</v>
      </c>
      <c r="J5521">
        <v>42977517</v>
      </c>
      <c r="K5521" s="1">
        <v>7.0000000000000006E-30</v>
      </c>
      <c r="L5521">
        <v>130</v>
      </c>
    </row>
    <row r="5522" spans="1:12" x14ac:dyDescent="0.25">
      <c r="A5522" t="s">
        <v>1125</v>
      </c>
      <c r="B5522" t="s">
        <v>1</v>
      </c>
      <c r="C5522" t="s">
        <v>533</v>
      </c>
      <c r="D5522">
        <v>171</v>
      </c>
      <c r="E5522">
        <v>23</v>
      </c>
      <c r="F5522">
        <v>5</v>
      </c>
      <c r="G5522">
        <v>1</v>
      </c>
      <c r="H5522">
        <v>170</v>
      </c>
      <c r="I5522">
        <v>43135120</v>
      </c>
      <c r="J5522">
        <v>43134958</v>
      </c>
      <c r="K5522" s="1">
        <v>7.0000000000000006E-30</v>
      </c>
      <c r="L5522">
        <v>130</v>
      </c>
    </row>
    <row r="5523" spans="1:12" x14ac:dyDescent="0.25">
      <c r="A5523" t="s">
        <v>1125</v>
      </c>
      <c r="B5523" t="s">
        <v>1</v>
      </c>
      <c r="C5523" t="s">
        <v>21</v>
      </c>
      <c r="D5523">
        <v>143</v>
      </c>
      <c r="E5523">
        <v>22</v>
      </c>
      <c r="F5523">
        <v>2</v>
      </c>
      <c r="G5523">
        <v>23</v>
      </c>
      <c r="H5523">
        <v>164</v>
      </c>
      <c r="I5523">
        <v>43207008</v>
      </c>
      <c r="J5523">
        <v>43207149</v>
      </c>
      <c r="K5523" s="1">
        <v>7.0000000000000006E-30</v>
      </c>
      <c r="L5523">
        <v>130</v>
      </c>
    </row>
    <row r="5524" spans="1:12" x14ac:dyDescent="0.25">
      <c r="A5524" t="s">
        <v>1125</v>
      </c>
      <c r="B5524" t="s">
        <v>1</v>
      </c>
      <c r="C5524" t="s">
        <v>626</v>
      </c>
      <c r="D5524">
        <v>179</v>
      </c>
      <c r="E5524">
        <v>27</v>
      </c>
      <c r="F5524">
        <v>7</v>
      </c>
      <c r="G5524">
        <v>1</v>
      </c>
      <c r="H5524">
        <v>174</v>
      </c>
      <c r="I5524">
        <v>43655964</v>
      </c>
      <c r="J5524">
        <v>43655789</v>
      </c>
      <c r="K5524" s="1">
        <v>7.0000000000000006E-30</v>
      </c>
      <c r="L5524">
        <v>130</v>
      </c>
    </row>
    <row r="5525" spans="1:12" x14ac:dyDescent="0.25">
      <c r="A5525" t="s">
        <v>1125</v>
      </c>
      <c r="B5525" t="s">
        <v>1</v>
      </c>
      <c r="C5525" t="s">
        <v>577</v>
      </c>
      <c r="D5525">
        <v>146</v>
      </c>
      <c r="E5525">
        <v>17</v>
      </c>
      <c r="F5525">
        <v>6</v>
      </c>
      <c r="G5525">
        <v>23</v>
      </c>
      <c r="H5525">
        <v>165</v>
      </c>
      <c r="I5525">
        <v>43706994</v>
      </c>
      <c r="J5525">
        <v>43707135</v>
      </c>
      <c r="K5525" s="1">
        <v>7.0000000000000006E-30</v>
      </c>
      <c r="L5525">
        <v>130</v>
      </c>
    </row>
    <row r="5526" spans="1:12" x14ac:dyDescent="0.25">
      <c r="A5526" t="s">
        <v>1125</v>
      </c>
      <c r="B5526" t="s">
        <v>1</v>
      </c>
      <c r="C5526" t="s">
        <v>1162</v>
      </c>
      <c r="D5526">
        <v>165</v>
      </c>
      <c r="E5526">
        <v>27</v>
      </c>
      <c r="F5526">
        <v>4</v>
      </c>
      <c r="G5526">
        <v>2</v>
      </c>
      <c r="H5526">
        <v>164</v>
      </c>
      <c r="I5526">
        <v>44324817</v>
      </c>
      <c r="J5526">
        <v>44324655</v>
      </c>
      <c r="K5526" s="1">
        <v>7.0000000000000006E-30</v>
      </c>
      <c r="L5526">
        <v>130</v>
      </c>
    </row>
    <row r="5527" spans="1:12" x14ac:dyDescent="0.25">
      <c r="A5527" t="s">
        <v>1125</v>
      </c>
      <c r="B5527" t="s">
        <v>1</v>
      </c>
      <c r="C5527" t="s">
        <v>1162</v>
      </c>
      <c r="D5527">
        <v>165</v>
      </c>
      <c r="E5527">
        <v>27</v>
      </c>
      <c r="F5527">
        <v>4</v>
      </c>
      <c r="G5527">
        <v>1</v>
      </c>
      <c r="H5527">
        <v>163</v>
      </c>
      <c r="I5527">
        <v>44513126</v>
      </c>
      <c r="J5527">
        <v>44513288</v>
      </c>
      <c r="K5527" s="1">
        <v>7.0000000000000006E-30</v>
      </c>
      <c r="L5527">
        <v>130</v>
      </c>
    </row>
    <row r="5528" spans="1:12" x14ac:dyDescent="0.25">
      <c r="A5528" t="s">
        <v>1125</v>
      </c>
      <c r="B5528" t="s">
        <v>1</v>
      </c>
      <c r="C5528" t="s">
        <v>25</v>
      </c>
      <c r="D5528">
        <v>139</v>
      </c>
      <c r="E5528">
        <v>21</v>
      </c>
      <c r="F5528">
        <v>2</v>
      </c>
      <c r="G5528">
        <v>28</v>
      </c>
      <c r="H5528">
        <v>165</v>
      </c>
      <c r="I5528">
        <v>619894</v>
      </c>
      <c r="J5528">
        <v>620031</v>
      </c>
      <c r="K5528" s="1">
        <v>3.0000000000000003E-29</v>
      </c>
      <c r="L5528">
        <v>128</v>
      </c>
    </row>
    <row r="5529" spans="1:12" x14ac:dyDescent="0.25">
      <c r="A5529" t="s">
        <v>1125</v>
      </c>
      <c r="B5529" t="s">
        <v>1</v>
      </c>
      <c r="C5529" t="s">
        <v>31</v>
      </c>
      <c r="D5529">
        <v>164</v>
      </c>
      <c r="E5529">
        <v>27</v>
      </c>
      <c r="F5529">
        <v>4</v>
      </c>
      <c r="G5529">
        <v>2</v>
      </c>
      <c r="H5529">
        <v>163</v>
      </c>
      <c r="I5529">
        <v>762058</v>
      </c>
      <c r="J5529">
        <v>762219</v>
      </c>
      <c r="K5529" s="1">
        <v>3.0000000000000003E-29</v>
      </c>
      <c r="L5529">
        <v>128</v>
      </c>
    </row>
    <row r="5530" spans="1:12" x14ac:dyDescent="0.25">
      <c r="A5530" t="s">
        <v>1125</v>
      </c>
      <c r="B5530" t="s">
        <v>1</v>
      </c>
      <c r="C5530" t="s">
        <v>42</v>
      </c>
      <c r="D5530">
        <v>180</v>
      </c>
      <c r="E5530">
        <v>31</v>
      </c>
      <c r="F5530">
        <v>5</v>
      </c>
      <c r="G5530">
        <v>1</v>
      </c>
      <c r="H5530">
        <v>177</v>
      </c>
      <c r="I5530">
        <v>1094459</v>
      </c>
      <c r="J5530">
        <v>1094636</v>
      </c>
      <c r="K5530" s="1">
        <v>3.0000000000000003E-29</v>
      </c>
      <c r="L5530">
        <v>128</v>
      </c>
    </row>
    <row r="5531" spans="1:12" x14ac:dyDescent="0.25">
      <c r="A5531" t="s">
        <v>1125</v>
      </c>
      <c r="B5531" t="s">
        <v>1</v>
      </c>
      <c r="C5531" t="s">
        <v>598</v>
      </c>
      <c r="D5531">
        <v>167</v>
      </c>
      <c r="E5531">
        <v>29</v>
      </c>
      <c r="F5531">
        <v>3</v>
      </c>
      <c r="G5531">
        <v>1</v>
      </c>
      <c r="H5531">
        <v>164</v>
      </c>
      <c r="I5531">
        <v>2697068</v>
      </c>
      <c r="J5531">
        <v>2696902</v>
      </c>
      <c r="K5531" s="1">
        <v>3.0000000000000003E-29</v>
      </c>
      <c r="L5531">
        <v>128</v>
      </c>
    </row>
    <row r="5532" spans="1:12" x14ac:dyDescent="0.25">
      <c r="A5532" t="s">
        <v>1125</v>
      </c>
      <c r="B5532" t="s">
        <v>1</v>
      </c>
      <c r="C5532" t="s">
        <v>597</v>
      </c>
      <c r="D5532">
        <v>170</v>
      </c>
      <c r="E5532">
        <v>29</v>
      </c>
      <c r="F5532">
        <v>4</v>
      </c>
      <c r="G5532">
        <v>3</v>
      </c>
      <c r="H5532">
        <v>170</v>
      </c>
      <c r="I5532">
        <v>3243747</v>
      </c>
      <c r="J5532">
        <v>3243914</v>
      </c>
      <c r="K5532" s="1">
        <v>3.0000000000000003E-29</v>
      </c>
      <c r="L5532">
        <v>128</v>
      </c>
    </row>
    <row r="5533" spans="1:12" x14ac:dyDescent="0.25">
      <c r="A5533" t="s">
        <v>1125</v>
      </c>
      <c r="B5533" t="s">
        <v>1</v>
      </c>
      <c r="C5533" t="s">
        <v>714</v>
      </c>
      <c r="D5533">
        <v>178</v>
      </c>
      <c r="E5533">
        <v>27</v>
      </c>
      <c r="F5533">
        <v>7</v>
      </c>
      <c r="G5533">
        <v>2</v>
      </c>
      <c r="H5533">
        <v>174</v>
      </c>
      <c r="I5533">
        <v>3863847</v>
      </c>
      <c r="J5533">
        <v>3863673</v>
      </c>
      <c r="K5533" s="1">
        <v>3.0000000000000003E-29</v>
      </c>
      <c r="L5533">
        <v>128</v>
      </c>
    </row>
    <row r="5534" spans="1:12" x14ac:dyDescent="0.25">
      <c r="A5534" t="s">
        <v>1125</v>
      </c>
      <c r="B5534" t="s">
        <v>1</v>
      </c>
      <c r="C5534" t="s">
        <v>598</v>
      </c>
      <c r="D5534">
        <v>167</v>
      </c>
      <c r="E5534">
        <v>28</v>
      </c>
      <c r="F5534">
        <v>4</v>
      </c>
      <c r="G5534">
        <v>1</v>
      </c>
      <c r="H5534">
        <v>165</v>
      </c>
      <c r="I5534">
        <v>3970031</v>
      </c>
      <c r="J5534">
        <v>3969867</v>
      </c>
      <c r="K5534" s="1">
        <v>3.0000000000000003E-29</v>
      </c>
      <c r="L5534">
        <v>128</v>
      </c>
    </row>
    <row r="5535" spans="1:12" x14ac:dyDescent="0.25">
      <c r="A5535" t="s">
        <v>1125</v>
      </c>
      <c r="B5535" t="s">
        <v>1</v>
      </c>
      <c r="C5535" t="s">
        <v>621</v>
      </c>
      <c r="D5535">
        <v>182</v>
      </c>
      <c r="E5535">
        <v>26</v>
      </c>
      <c r="F5535">
        <v>5</v>
      </c>
      <c r="G5535">
        <v>1</v>
      </c>
      <c r="H5535">
        <v>174</v>
      </c>
      <c r="I5535">
        <v>3977766</v>
      </c>
      <c r="J5535">
        <v>3977587</v>
      </c>
      <c r="K5535" s="1">
        <v>3.0000000000000003E-29</v>
      </c>
      <c r="L5535">
        <v>128</v>
      </c>
    </row>
    <row r="5536" spans="1:12" x14ac:dyDescent="0.25">
      <c r="A5536" t="s">
        <v>1125</v>
      </c>
      <c r="B5536" t="s">
        <v>1</v>
      </c>
      <c r="C5536" t="s">
        <v>598</v>
      </c>
      <c r="D5536">
        <v>167</v>
      </c>
      <c r="E5536">
        <v>28</v>
      </c>
      <c r="F5536">
        <v>4</v>
      </c>
      <c r="G5536">
        <v>1</v>
      </c>
      <c r="H5536">
        <v>165</v>
      </c>
      <c r="I5536">
        <v>4372169</v>
      </c>
      <c r="J5536">
        <v>4372005</v>
      </c>
      <c r="K5536" s="1">
        <v>3.0000000000000003E-29</v>
      </c>
      <c r="L5536">
        <v>128</v>
      </c>
    </row>
    <row r="5537" spans="1:12" x14ac:dyDescent="0.25">
      <c r="A5537" t="s">
        <v>1125</v>
      </c>
      <c r="B5537" t="s">
        <v>1</v>
      </c>
      <c r="C5537" t="s">
        <v>770</v>
      </c>
      <c r="D5537">
        <v>175</v>
      </c>
      <c r="E5537">
        <v>26</v>
      </c>
      <c r="F5537">
        <v>8</v>
      </c>
      <c r="G5537">
        <v>1</v>
      </c>
      <c r="H5537">
        <v>171</v>
      </c>
      <c r="I5537">
        <v>5431679</v>
      </c>
      <c r="J5537">
        <v>5431509</v>
      </c>
      <c r="K5537" s="1">
        <v>3.0000000000000003E-29</v>
      </c>
      <c r="L5537">
        <v>128</v>
      </c>
    </row>
    <row r="5538" spans="1:12" x14ac:dyDescent="0.25">
      <c r="A5538" t="s">
        <v>1125</v>
      </c>
      <c r="B5538" t="s">
        <v>1</v>
      </c>
      <c r="C5538" t="s">
        <v>1098</v>
      </c>
      <c r="D5538">
        <v>171</v>
      </c>
      <c r="E5538">
        <v>28</v>
      </c>
      <c r="F5538">
        <v>5</v>
      </c>
      <c r="G5538">
        <v>1</v>
      </c>
      <c r="H5538">
        <v>170</v>
      </c>
      <c r="I5538">
        <v>5543753</v>
      </c>
      <c r="J5538">
        <v>5543919</v>
      </c>
      <c r="K5538" s="1">
        <v>3.0000000000000003E-29</v>
      </c>
      <c r="L5538">
        <v>128</v>
      </c>
    </row>
    <row r="5539" spans="1:12" x14ac:dyDescent="0.25">
      <c r="A5539" t="s">
        <v>1125</v>
      </c>
      <c r="B5539" t="s">
        <v>1</v>
      </c>
      <c r="C5539" t="s">
        <v>643</v>
      </c>
      <c r="D5539">
        <v>174</v>
      </c>
      <c r="E5539">
        <v>28</v>
      </c>
      <c r="F5539">
        <v>4</v>
      </c>
      <c r="G5539">
        <v>2</v>
      </c>
      <c r="H5539">
        <v>171</v>
      </c>
      <c r="I5539">
        <v>6124593</v>
      </c>
      <c r="J5539">
        <v>6124764</v>
      </c>
      <c r="K5539" s="1">
        <v>3.0000000000000003E-29</v>
      </c>
      <c r="L5539">
        <v>128</v>
      </c>
    </row>
    <row r="5540" spans="1:12" x14ac:dyDescent="0.25">
      <c r="A5540" t="s">
        <v>1125</v>
      </c>
      <c r="B5540" t="s">
        <v>1</v>
      </c>
      <c r="C5540" t="s">
        <v>527</v>
      </c>
      <c r="D5540">
        <v>170</v>
      </c>
      <c r="E5540">
        <v>22</v>
      </c>
      <c r="F5540">
        <v>8</v>
      </c>
      <c r="G5540">
        <v>1</v>
      </c>
      <c r="H5540">
        <v>165</v>
      </c>
      <c r="I5540">
        <v>6330832</v>
      </c>
      <c r="J5540">
        <v>6330996</v>
      </c>
      <c r="K5540" s="1">
        <v>3.0000000000000003E-29</v>
      </c>
      <c r="L5540">
        <v>128</v>
      </c>
    </row>
    <row r="5541" spans="1:12" x14ac:dyDescent="0.25">
      <c r="A5541" t="s">
        <v>1125</v>
      </c>
      <c r="B5541" t="s">
        <v>1</v>
      </c>
      <c r="C5541" t="s">
        <v>643</v>
      </c>
      <c r="D5541">
        <v>174</v>
      </c>
      <c r="E5541">
        <v>29</v>
      </c>
      <c r="F5541">
        <v>4</v>
      </c>
      <c r="G5541">
        <v>1</v>
      </c>
      <c r="H5541">
        <v>171</v>
      </c>
      <c r="I5541">
        <v>7735530</v>
      </c>
      <c r="J5541">
        <v>7735359</v>
      </c>
      <c r="K5541" s="1">
        <v>3.0000000000000003E-29</v>
      </c>
      <c r="L5541">
        <v>128</v>
      </c>
    </row>
    <row r="5542" spans="1:12" x14ac:dyDescent="0.25">
      <c r="A5542" t="s">
        <v>1125</v>
      </c>
      <c r="B5542" t="s">
        <v>1</v>
      </c>
      <c r="C5542" t="s">
        <v>35</v>
      </c>
      <c r="D5542">
        <v>168</v>
      </c>
      <c r="E5542">
        <v>27</v>
      </c>
      <c r="F5542">
        <v>4</v>
      </c>
      <c r="G5542">
        <v>6</v>
      </c>
      <c r="H5542">
        <v>170</v>
      </c>
      <c r="I5542">
        <v>9298634</v>
      </c>
      <c r="J5542">
        <v>9298469</v>
      </c>
      <c r="K5542" s="1">
        <v>3.0000000000000003E-29</v>
      </c>
      <c r="L5542">
        <v>128</v>
      </c>
    </row>
    <row r="5543" spans="1:12" x14ac:dyDescent="0.25">
      <c r="A5543" t="s">
        <v>1125</v>
      </c>
      <c r="B5543" t="s">
        <v>1</v>
      </c>
      <c r="C5543" t="s">
        <v>645</v>
      </c>
      <c r="D5543">
        <v>183</v>
      </c>
      <c r="E5543">
        <v>32</v>
      </c>
      <c r="F5543">
        <v>4</v>
      </c>
      <c r="G5543">
        <v>2</v>
      </c>
      <c r="H5543">
        <v>181</v>
      </c>
      <c r="I5543">
        <v>10431525</v>
      </c>
      <c r="J5543">
        <v>10431705</v>
      </c>
      <c r="K5543" s="1">
        <v>3.0000000000000003E-29</v>
      </c>
      <c r="L5543">
        <v>128</v>
      </c>
    </row>
    <row r="5544" spans="1:12" x14ac:dyDescent="0.25">
      <c r="A5544" t="s">
        <v>1125</v>
      </c>
      <c r="B5544" t="s">
        <v>1</v>
      </c>
      <c r="C5544" t="s">
        <v>643</v>
      </c>
      <c r="D5544">
        <v>174</v>
      </c>
      <c r="E5544">
        <v>28</v>
      </c>
      <c r="F5544">
        <v>5</v>
      </c>
      <c r="G5544">
        <v>1</v>
      </c>
      <c r="H5544">
        <v>171</v>
      </c>
      <c r="I5544">
        <v>12003407</v>
      </c>
      <c r="J5544">
        <v>12003577</v>
      </c>
      <c r="K5544" s="1">
        <v>3.0000000000000003E-29</v>
      </c>
      <c r="L5544">
        <v>128</v>
      </c>
    </row>
    <row r="5545" spans="1:12" x14ac:dyDescent="0.25">
      <c r="A5545" t="s">
        <v>1125</v>
      </c>
      <c r="B5545" t="s">
        <v>1</v>
      </c>
      <c r="C5545" t="s">
        <v>626</v>
      </c>
      <c r="D5545">
        <v>179</v>
      </c>
      <c r="E5545">
        <v>26</v>
      </c>
      <c r="F5545">
        <v>6</v>
      </c>
      <c r="G5545">
        <v>1</v>
      </c>
      <c r="H5545">
        <v>174</v>
      </c>
      <c r="I5545">
        <v>13770246</v>
      </c>
      <c r="J5545">
        <v>13770420</v>
      </c>
      <c r="K5545" s="1">
        <v>3.0000000000000003E-29</v>
      </c>
      <c r="L5545">
        <v>128</v>
      </c>
    </row>
    <row r="5546" spans="1:12" x14ac:dyDescent="0.25">
      <c r="A5546" t="s">
        <v>1125</v>
      </c>
      <c r="B5546" t="s">
        <v>1</v>
      </c>
      <c r="C5546" t="s">
        <v>714</v>
      </c>
      <c r="D5546">
        <v>178</v>
      </c>
      <c r="E5546">
        <v>27</v>
      </c>
      <c r="F5546">
        <v>6</v>
      </c>
      <c r="G5546">
        <v>1</v>
      </c>
      <c r="H5546">
        <v>174</v>
      </c>
      <c r="I5546">
        <v>14377464</v>
      </c>
      <c r="J5546">
        <v>14377291</v>
      </c>
      <c r="K5546" s="1">
        <v>3.0000000000000003E-29</v>
      </c>
      <c r="L5546">
        <v>128</v>
      </c>
    </row>
    <row r="5547" spans="1:12" x14ac:dyDescent="0.25">
      <c r="A5547" t="s">
        <v>1125</v>
      </c>
      <c r="B5547" t="s">
        <v>1</v>
      </c>
      <c r="C5547" t="s">
        <v>1043</v>
      </c>
      <c r="D5547">
        <v>176</v>
      </c>
      <c r="E5547">
        <v>32</v>
      </c>
      <c r="F5547">
        <v>3</v>
      </c>
      <c r="G5547">
        <v>5</v>
      </c>
      <c r="H5547">
        <v>177</v>
      </c>
      <c r="I5547">
        <v>15102048</v>
      </c>
      <c r="J5547">
        <v>15101873</v>
      </c>
      <c r="K5547" s="1">
        <v>3.0000000000000003E-29</v>
      </c>
      <c r="L5547">
        <v>128</v>
      </c>
    </row>
    <row r="5548" spans="1:12" x14ac:dyDescent="0.25">
      <c r="A5548" t="s">
        <v>1125</v>
      </c>
      <c r="B5548" t="s">
        <v>1</v>
      </c>
      <c r="C5548" t="s">
        <v>1044</v>
      </c>
      <c r="D5548">
        <v>177</v>
      </c>
      <c r="E5548">
        <v>22</v>
      </c>
      <c r="F5548">
        <v>10</v>
      </c>
      <c r="G5548">
        <v>1</v>
      </c>
      <c r="H5548">
        <v>174</v>
      </c>
      <c r="I5548">
        <v>16884012</v>
      </c>
      <c r="J5548">
        <v>16883845</v>
      </c>
      <c r="K5548" s="1">
        <v>3.0000000000000003E-29</v>
      </c>
      <c r="L5548">
        <v>128</v>
      </c>
    </row>
    <row r="5549" spans="1:12" x14ac:dyDescent="0.25">
      <c r="A5549" t="s">
        <v>1125</v>
      </c>
      <c r="B5549" t="s">
        <v>1</v>
      </c>
      <c r="C5549" t="s">
        <v>527</v>
      </c>
      <c r="D5549">
        <v>170</v>
      </c>
      <c r="E5549">
        <v>23</v>
      </c>
      <c r="F5549">
        <v>8</v>
      </c>
      <c r="G5549">
        <v>6</v>
      </c>
      <c r="H5549">
        <v>171</v>
      </c>
      <c r="I5549">
        <v>17174133</v>
      </c>
      <c r="J5549">
        <v>17173969</v>
      </c>
      <c r="K5549" s="1">
        <v>3.0000000000000003E-29</v>
      </c>
      <c r="L5549">
        <v>128</v>
      </c>
    </row>
    <row r="5550" spans="1:12" x14ac:dyDescent="0.25">
      <c r="A5550" t="s">
        <v>1125</v>
      </c>
      <c r="B5550" t="s">
        <v>1</v>
      </c>
      <c r="C5550" t="s">
        <v>559</v>
      </c>
      <c r="D5550">
        <v>172</v>
      </c>
      <c r="E5550">
        <v>25</v>
      </c>
      <c r="F5550">
        <v>6</v>
      </c>
      <c r="G5550">
        <v>2</v>
      </c>
      <c r="H5550">
        <v>170</v>
      </c>
      <c r="I5550">
        <v>17453864</v>
      </c>
      <c r="J5550">
        <v>17454030</v>
      </c>
      <c r="K5550" s="1">
        <v>3.0000000000000003E-29</v>
      </c>
      <c r="L5550">
        <v>128</v>
      </c>
    </row>
    <row r="5551" spans="1:12" x14ac:dyDescent="0.25">
      <c r="A5551" t="s">
        <v>1125</v>
      </c>
      <c r="B5551" t="s">
        <v>1</v>
      </c>
      <c r="C5551" t="s">
        <v>643</v>
      </c>
      <c r="D5551">
        <v>174</v>
      </c>
      <c r="E5551">
        <v>28</v>
      </c>
      <c r="F5551">
        <v>5</v>
      </c>
      <c r="G5551">
        <v>1</v>
      </c>
      <c r="H5551">
        <v>170</v>
      </c>
      <c r="I5551">
        <v>18360190</v>
      </c>
      <c r="J5551">
        <v>18360361</v>
      </c>
      <c r="K5551" s="1">
        <v>3.0000000000000003E-29</v>
      </c>
      <c r="L5551">
        <v>128</v>
      </c>
    </row>
    <row r="5552" spans="1:12" x14ac:dyDescent="0.25">
      <c r="A5552" t="s">
        <v>1125</v>
      </c>
      <c r="B5552" t="s">
        <v>1</v>
      </c>
      <c r="C5552" t="s">
        <v>714</v>
      </c>
      <c r="D5552">
        <v>178</v>
      </c>
      <c r="E5552">
        <v>28</v>
      </c>
      <c r="F5552">
        <v>7</v>
      </c>
      <c r="G5552">
        <v>2</v>
      </c>
      <c r="H5552">
        <v>175</v>
      </c>
      <c r="I5552">
        <v>19938213</v>
      </c>
      <c r="J5552">
        <v>19938039</v>
      </c>
      <c r="K5552" s="1">
        <v>3.0000000000000003E-29</v>
      </c>
      <c r="L5552">
        <v>128</v>
      </c>
    </row>
    <row r="5553" spans="1:12" x14ac:dyDescent="0.25">
      <c r="A5553" t="s">
        <v>1125</v>
      </c>
      <c r="B5553" t="s">
        <v>1</v>
      </c>
      <c r="C5553" t="s">
        <v>597</v>
      </c>
      <c r="D5553">
        <v>170</v>
      </c>
      <c r="E5553">
        <v>30</v>
      </c>
      <c r="F5553">
        <v>3</v>
      </c>
      <c r="G5553">
        <v>3</v>
      </c>
      <c r="H5553">
        <v>171</v>
      </c>
      <c r="I5553">
        <v>20049515</v>
      </c>
      <c r="J5553">
        <v>20049682</v>
      </c>
      <c r="K5553" s="1">
        <v>3.0000000000000003E-29</v>
      </c>
      <c r="L5553">
        <v>128</v>
      </c>
    </row>
    <row r="5554" spans="1:12" x14ac:dyDescent="0.25">
      <c r="A5554" t="s">
        <v>1125</v>
      </c>
      <c r="B5554" t="s">
        <v>1</v>
      </c>
      <c r="C5554" t="s">
        <v>585</v>
      </c>
      <c r="D5554">
        <v>173</v>
      </c>
      <c r="E5554">
        <v>24</v>
      </c>
      <c r="F5554">
        <v>8</v>
      </c>
      <c r="G5554">
        <v>2</v>
      </c>
      <c r="H5554">
        <v>171</v>
      </c>
      <c r="I5554">
        <v>21201247</v>
      </c>
      <c r="J5554">
        <v>21201413</v>
      </c>
      <c r="K5554" s="1">
        <v>3.0000000000000003E-29</v>
      </c>
      <c r="L5554">
        <v>128</v>
      </c>
    </row>
    <row r="5555" spans="1:12" x14ac:dyDescent="0.25">
      <c r="A5555" t="s">
        <v>1125</v>
      </c>
      <c r="B5555" t="s">
        <v>1</v>
      </c>
      <c r="C5555" t="s">
        <v>35</v>
      </c>
      <c r="D5555">
        <v>168</v>
      </c>
      <c r="E5555">
        <v>26</v>
      </c>
      <c r="F5555">
        <v>4</v>
      </c>
      <c r="G5555">
        <v>1</v>
      </c>
      <c r="H5555">
        <v>165</v>
      </c>
      <c r="I5555">
        <v>23051128</v>
      </c>
      <c r="J5555">
        <v>23050964</v>
      </c>
      <c r="K5555" s="1">
        <v>3.0000000000000003E-29</v>
      </c>
      <c r="L5555">
        <v>128</v>
      </c>
    </row>
    <row r="5556" spans="1:12" x14ac:dyDescent="0.25">
      <c r="A5556" t="s">
        <v>1125</v>
      </c>
      <c r="B5556" t="s">
        <v>1</v>
      </c>
      <c r="C5556" t="s">
        <v>597</v>
      </c>
      <c r="D5556">
        <v>170</v>
      </c>
      <c r="E5556">
        <v>29</v>
      </c>
      <c r="F5556">
        <v>4</v>
      </c>
      <c r="G5556">
        <v>3</v>
      </c>
      <c r="H5556">
        <v>170</v>
      </c>
      <c r="I5556">
        <v>23404746</v>
      </c>
      <c r="J5556">
        <v>23404913</v>
      </c>
      <c r="K5556" s="1">
        <v>3.0000000000000003E-29</v>
      </c>
      <c r="L5556">
        <v>128</v>
      </c>
    </row>
    <row r="5557" spans="1:12" x14ac:dyDescent="0.25">
      <c r="A5557" t="s">
        <v>1125</v>
      </c>
      <c r="B5557" t="s">
        <v>1</v>
      </c>
      <c r="C5557" t="s">
        <v>409</v>
      </c>
      <c r="D5557">
        <v>149</v>
      </c>
      <c r="E5557">
        <v>23</v>
      </c>
      <c r="F5557">
        <v>3</v>
      </c>
      <c r="G5557">
        <v>27</v>
      </c>
      <c r="H5557">
        <v>174</v>
      </c>
      <c r="I5557">
        <v>23980587</v>
      </c>
      <c r="J5557">
        <v>23980441</v>
      </c>
      <c r="K5557" s="1">
        <v>3.0000000000000003E-29</v>
      </c>
      <c r="L5557">
        <v>128</v>
      </c>
    </row>
    <row r="5558" spans="1:12" x14ac:dyDescent="0.25">
      <c r="A5558" t="s">
        <v>1125</v>
      </c>
      <c r="B5558" t="s">
        <v>1</v>
      </c>
      <c r="C5558" t="s">
        <v>1162</v>
      </c>
      <c r="D5558">
        <v>165</v>
      </c>
      <c r="E5558">
        <v>25</v>
      </c>
      <c r="F5558">
        <v>5</v>
      </c>
      <c r="G5558">
        <v>4</v>
      </c>
      <c r="H5558">
        <v>164</v>
      </c>
      <c r="I5558">
        <v>25434578</v>
      </c>
      <c r="J5558">
        <v>25434416</v>
      </c>
      <c r="K5558" s="1">
        <v>3.0000000000000003E-29</v>
      </c>
      <c r="L5558">
        <v>128</v>
      </c>
    </row>
    <row r="5559" spans="1:12" x14ac:dyDescent="0.25">
      <c r="A5559" t="s">
        <v>1125</v>
      </c>
      <c r="B5559" t="s">
        <v>1</v>
      </c>
      <c r="C5559" t="s">
        <v>597</v>
      </c>
      <c r="D5559">
        <v>170</v>
      </c>
      <c r="E5559">
        <v>29</v>
      </c>
      <c r="F5559">
        <v>4</v>
      </c>
      <c r="G5559">
        <v>3</v>
      </c>
      <c r="H5559">
        <v>170</v>
      </c>
      <c r="I5559">
        <v>25643606</v>
      </c>
      <c r="J5559">
        <v>25643773</v>
      </c>
      <c r="K5559" s="1">
        <v>3.0000000000000003E-29</v>
      </c>
      <c r="L5559">
        <v>128</v>
      </c>
    </row>
    <row r="5560" spans="1:12" x14ac:dyDescent="0.25">
      <c r="A5560" t="s">
        <v>1125</v>
      </c>
      <c r="B5560" t="s">
        <v>1</v>
      </c>
      <c r="C5560" t="s">
        <v>684</v>
      </c>
      <c r="D5560">
        <v>177</v>
      </c>
      <c r="E5560">
        <v>29</v>
      </c>
      <c r="F5560">
        <v>5</v>
      </c>
      <c r="G5560">
        <v>1</v>
      </c>
      <c r="H5560">
        <v>174</v>
      </c>
      <c r="I5560">
        <v>29949358</v>
      </c>
      <c r="J5560">
        <v>29949185</v>
      </c>
      <c r="K5560" s="1">
        <v>3.0000000000000003E-29</v>
      </c>
      <c r="L5560">
        <v>128</v>
      </c>
    </row>
    <row r="5561" spans="1:12" x14ac:dyDescent="0.25">
      <c r="A5561" t="s">
        <v>1125</v>
      </c>
      <c r="B5561" t="s">
        <v>1</v>
      </c>
      <c r="C5561" t="s">
        <v>737</v>
      </c>
      <c r="D5561">
        <v>173</v>
      </c>
      <c r="E5561">
        <v>30</v>
      </c>
      <c r="F5561">
        <v>4</v>
      </c>
      <c r="G5561">
        <v>1</v>
      </c>
      <c r="H5561">
        <v>170</v>
      </c>
      <c r="I5561">
        <v>30277713</v>
      </c>
      <c r="J5561">
        <v>30277542</v>
      </c>
      <c r="K5561" s="1">
        <v>3.0000000000000003E-29</v>
      </c>
      <c r="L5561">
        <v>128</v>
      </c>
    </row>
    <row r="5562" spans="1:12" x14ac:dyDescent="0.25">
      <c r="A5562" t="s">
        <v>1125</v>
      </c>
      <c r="B5562" t="s">
        <v>1</v>
      </c>
      <c r="C5562" t="s">
        <v>636</v>
      </c>
      <c r="D5562">
        <v>169</v>
      </c>
      <c r="E5562">
        <v>32</v>
      </c>
      <c r="F5562">
        <v>1</v>
      </c>
      <c r="G5562">
        <v>3</v>
      </c>
      <c r="H5562">
        <v>170</v>
      </c>
      <c r="I5562">
        <v>30967520</v>
      </c>
      <c r="J5562">
        <v>30967352</v>
      </c>
      <c r="K5562" s="1">
        <v>3.0000000000000003E-29</v>
      </c>
      <c r="L5562">
        <v>128</v>
      </c>
    </row>
    <row r="5563" spans="1:12" x14ac:dyDescent="0.25">
      <c r="A5563" t="s">
        <v>1125</v>
      </c>
      <c r="B5563" t="s">
        <v>1</v>
      </c>
      <c r="C5563" t="s">
        <v>540</v>
      </c>
      <c r="D5563">
        <v>161</v>
      </c>
      <c r="E5563">
        <v>27</v>
      </c>
      <c r="F5563">
        <v>3</v>
      </c>
      <c r="G5563">
        <v>3</v>
      </c>
      <c r="H5563">
        <v>161</v>
      </c>
      <c r="I5563">
        <v>31457168</v>
      </c>
      <c r="J5563">
        <v>31457327</v>
      </c>
      <c r="K5563" s="1">
        <v>3.0000000000000003E-29</v>
      </c>
      <c r="L5563">
        <v>128</v>
      </c>
    </row>
    <row r="5564" spans="1:12" x14ac:dyDescent="0.25">
      <c r="A5564" t="s">
        <v>1125</v>
      </c>
      <c r="B5564" t="s">
        <v>1</v>
      </c>
      <c r="C5564" t="s">
        <v>30</v>
      </c>
      <c r="D5564">
        <v>166</v>
      </c>
      <c r="E5564">
        <v>24</v>
      </c>
      <c r="F5564">
        <v>6</v>
      </c>
      <c r="G5564">
        <v>2</v>
      </c>
      <c r="H5564">
        <v>163</v>
      </c>
      <c r="I5564">
        <v>32043412</v>
      </c>
      <c r="J5564">
        <v>32043250</v>
      </c>
      <c r="K5564" s="1">
        <v>3.0000000000000003E-29</v>
      </c>
      <c r="L5564">
        <v>128</v>
      </c>
    </row>
    <row r="5565" spans="1:12" x14ac:dyDescent="0.25">
      <c r="A5565" t="s">
        <v>1125</v>
      </c>
      <c r="B5565" t="s">
        <v>1</v>
      </c>
      <c r="C5565" t="s">
        <v>559</v>
      </c>
      <c r="D5565">
        <v>172</v>
      </c>
      <c r="E5565">
        <v>26</v>
      </c>
      <c r="F5565">
        <v>6</v>
      </c>
      <c r="G5565">
        <v>2</v>
      </c>
      <c r="H5565">
        <v>170</v>
      </c>
      <c r="I5565">
        <v>32336003</v>
      </c>
      <c r="J5565">
        <v>32336170</v>
      </c>
      <c r="K5565" s="1">
        <v>3.0000000000000003E-29</v>
      </c>
      <c r="L5565">
        <v>128</v>
      </c>
    </row>
    <row r="5566" spans="1:12" x14ac:dyDescent="0.25">
      <c r="A5566" t="s">
        <v>1125</v>
      </c>
      <c r="B5566" t="s">
        <v>1</v>
      </c>
      <c r="C5566" t="s">
        <v>515</v>
      </c>
      <c r="D5566">
        <v>169</v>
      </c>
      <c r="E5566">
        <v>25</v>
      </c>
      <c r="F5566">
        <v>5</v>
      </c>
      <c r="G5566">
        <v>1</v>
      </c>
      <c r="H5566">
        <v>164</v>
      </c>
      <c r="I5566">
        <v>32351955</v>
      </c>
      <c r="J5566">
        <v>32352121</v>
      </c>
      <c r="K5566" s="1">
        <v>3.0000000000000003E-29</v>
      </c>
      <c r="L5566">
        <v>128</v>
      </c>
    </row>
    <row r="5567" spans="1:12" x14ac:dyDescent="0.25">
      <c r="A5567" t="s">
        <v>1125</v>
      </c>
      <c r="B5567" t="s">
        <v>1</v>
      </c>
      <c r="C5567" t="s">
        <v>295</v>
      </c>
      <c r="D5567">
        <v>128</v>
      </c>
      <c r="E5567">
        <v>16</v>
      </c>
      <c r="F5567">
        <v>3</v>
      </c>
      <c r="G5567">
        <v>44</v>
      </c>
      <c r="H5567">
        <v>170</v>
      </c>
      <c r="I5567">
        <v>32407822</v>
      </c>
      <c r="J5567">
        <v>32407697</v>
      </c>
      <c r="K5567" s="1">
        <v>3.0000000000000003E-29</v>
      </c>
      <c r="L5567">
        <v>128</v>
      </c>
    </row>
    <row r="5568" spans="1:12" x14ac:dyDescent="0.25">
      <c r="A5568" t="s">
        <v>1125</v>
      </c>
      <c r="B5568" t="s">
        <v>1</v>
      </c>
      <c r="C5568" t="s">
        <v>770</v>
      </c>
      <c r="D5568">
        <v>175</v>
      </c>
      <c r="E5568">
        <v>26</v>
      </c>
      <c r="F5568">
        <v>5</v>
      </c>
      <c r="G5568">
        <v>4</v>
      </c>
      <c r="H5568">
        <v>174</v>
      </c>
      <c r="I5568">
        <v>32932622</v>
      </c>
      <c r="J5568">
        <v>32932792</v>
      </c>
      <c r="K5568" s="1">
        <v>3.0000000000000003E-29</v>
      </c>
      <c r="L5568">
        <v>128</v>
      </c>
    </row>
    <row r="5569" spans="1:12" x14ac:dyDescent="0.25">
      <c r="A5569" t="s">
        <v>1125</v>
      </c>
      <c r="B5569" t="s">
        <v>1</v>
      </c>
      <c r="C5569" t="s">
        <v>1044</v>
      </c>
      <c r="D5569">
        <v>177</v>
      </c>
      <c r="E5569">
        <v>23</v>
      </c>
      <c r="F5569">
        <v>10</v>
      </c>
      <c r="G5569">
        <v>3</v>
      </c>
      <c r="H5569">
        <v>170</v>
      </c>
      <c r="I5569">
        <v>33216946</v>
      </c>
      <c r="J5569">
        <v>33217120</v>
      </c>
      <c r="K5569" s="1">
        <v>3.0000000000000003E-29</v>
      </c>
      <c r="L5569">
        <v>128</v>
      </c>
    </row>
    <row r="5570" spans="1:12" x14ac:dyDescent="0.25">
      <c r="A5570" t="s">
        <v>1125</v>
      </c>
      <c r="B5570" t="s">
        <v>1</v>
      </c>
      <c r="C5570" t="s">
        <v>626</v>
      </c>
      <c r="D5570">
        <v>179</v>
      </c>
      <c r="E5570">
        <v>26</v>
      </c>
      <c r="F5570">
        <v>6</v>
      </c>
      <c r="G5570">
        <v>3</v>
      </c>
      <c r="H5570">
        <v>174</v>
      </c>
      <c r="I5570">
        <v>33505682</v>
      </c>
      <c r="J5570">
        <v>33505858</v>
      </c>
      <c r="K5570" s="1">
        <v>3.0000000000000003E-29</v>
      </c>
      <c r="L5570">
        <v>128</v>
      </c>
    </row>
    <row r="5571" spans="1:12" x14ac:dyDescent="0.25">
      <c r="A5571" t="s">
        <v>1125</v>
      </c>
      <c r="B5571" t="s">
        <v>1</v>
      </c>
      <c r="C5571" t="s">
        <v>31</v>
      </c>
      <c r="D5571">
        <v>164</v>
      </c>
      <c r="E5571">
        <v>28</v>
      </c>
      <c r="F5571">
        <v>3</v>
      </c>
      <c r="G5571">
        <v>2</v>
      </c>
      <c r="H5571">
        <v>164</v>
      </c>
      <c r="I5571">
        <v>33737190</v>
      </c>
      <c r="J5571">
        <v>33737029</v>
      </c>
      <c r="K5571" s="1">
        <v>3.0000000000000003E-29</v>
      </c>
      <c r="L5571">
        <v>128</v>
      </c>
    </row>
    <row r="5572" spans="1:12" x14ac:dyDescent="0.25">
      <c r="A5572" t="s">
        <v>1125</v>
      </c>
      <c r="B5572" t="s">
        <v>1</v>
      </c>
      <c r="C5572" t="s">
        <v>626</v>
      </c>
      <c r="D5572">
        <v>179</v>
      </c>
      <c r="E5572">
        <v>25</v>
      </c>
      <c r="F5572">
        <v>8</v>
      </c>
      <c r="G5572">
        <v>1</v>
      </c>
      <c r="H5572">
        <v>171</v>
      </c>
      <c r="I5572">
        <v>33869082</v>
      </c>
      <c r="J5572">
        <v>33868906</v>
      </c>
      <c r="K5572" s="1">
        <v>3.0000000000000003E-29</v>
      </c>
      <c r="L5572">
        <v>128</v>
      </c>
    </row>
    <row r="5573" spans="1:12" x14ac:dyDescent="0.25">
      <c r="A5573" t="s">
        <v>1125</v>
      </c>
      <c r="B5573" t="s">
        <v>1</v>
      </c>
      <c r="C5573" t="s">
        <v>714</v>
      </c>
      <c r="D5573">
        <v>178</v>
      </c>
      <c r="E5573">
        <v>28</v>
      </c>
      <c r="F5573">
        <v>5</v>
      </c>
      <c r="G5573">
        <v>2</v>
      </c>
      <c r="H5573">
        <v>175</v>
      </c>
      <c r="I5573">
        <v>33898341</v>
      </c>
      <c r="J5573">
        <v>33898167</v>
      </c>
      <c r="K5573" s="1">
        <v>3.0000000000000003E-29</v>
      </c>
      <c r="L5573">
        <v>128</v>
      </c>
    </row>
    <row r="5574" spans="1:12" x14ac:dyDescent="0.25">
      <c r="A5574" t="s">
        <v>1125</v>
      </c>
      <c r="B5574" t="s">
        <v>1</v>
      </c>
      <c r="C5574" t="s">
        <v>700</v>
      </c>
      <c r="D5574">
        <v>183</v>
      </c>
      <c r="E5574">
        <v>25</v>
      </c>
      <c r="F5574">
        <v>4</v>
      </c>
      <c r="G5574">
        <v>2</v>
      </c>
      <c r="H5574">
        <v>174</v>
      </c>
      <c r="I5574">
        <v>34073606</v>
      </c>
      <c r="J5574">
        <v>34073787</v>
      </c>
      <c r="K5574" s="1">
        <v>3.0000000000000003E-29</v>
      </c>
      <c r="L5574">
        <v>128</v>
      </c>
    </row>
    <row r="5575" spans="1:12" x14ac:dyDescent="0.25">
      <c r="A5575" t="s">
        <v>1125</v>
      </c>
      <c r="B5575" t="s">
        <v>1</v>
      </c>
      <c r="C5575" t="s">
        <v>737</v>
      </c>
      <c r="D5575">
        <v>173</v>
      </c>
      <c r="E5575">
        <v>30</v>
      </c>
      <c r="F5575">
        <v>4</v>
      </c>
      <c r="G5575">
        <v>1</v>
      </c>
      <c r="H5575">
        <v>171</v>
      </c>
      <c r="I5575">
        <v>34126800</v>
      </c>
      <c r="J5575">
        <v>34126970</v>
      </c>
      <c r="K5575" s="1">
        <v>3.0000000000000003E-29</v>
      </c>
      <c r="L5575">
        <v>128</v>
      </c>
    </row>
    <row r="5576" spans="1:12" x14ac:dyDescent="0.25">
      <c r="A5576" t="s">
        <v>1125</v>
      </c>
      <c r="B5576" t="s">
        <v>1</v>
      </c>
      <c r="C5576" t="s">
        <v>332</v>
      </c>
      <c r="D5576">
        <v>137</v>
      </c>
      <c r="E5576">
        <v>18</v>
      </c>
      <c r="F5576">
        <v>4</v>
      </c>
      <c r="G5576">
        <v>44</v>
      </c>
      <c r="H5576">
        <v>178</v>
      </c>
      <c r="I5576">
        <v>34235826</v>
      </c>
      <c r="J5576">
        <v>34235692</v>
      </c>
      <c r="K5576" s="1">
        <v>3.0000000000000003E-29</v>
      </c>
      <c r="L5576">
        <v>128</v>
      </c>
    </row>
    <row r="5577" spans="1:12" x14ac:dyDescent="0.25">
      <c r="A5577" t="s">
        <v>1125</v>
      </c>
      <c r="B5577" t="s">
        <v>1</v>
      </c>
      <c r="C5577" t="s">
        <v>643</v>
      </c>
      <c r="D5577">
        <v>174</v>
      </c>
      <c r="E5577">
        <v>29</v>
      </c>
      <c r="F5577">
        <v>5</v>
      </c>
      <c r="G5577">
        <v>1</v>
      </c>
      <c r="H5577">
        <v>171</v>
      </c>
      <c r="I5577">
        <v>34253410</v>
      </c>
      <c r="J5577">
        <v>34253239</v>
      </c>
      <c r="K5577" s="1">
        <v>3.0000000000000003E-29</v>
      </c>
      <c r="L5577">
        <v>128</v>
      </c>
    </row>
    <row r="5578" spans="1:12" x14ac:dyDescent="0.25">
      <c r="A5578" t="s">
        <v>1125</v>
      </c>
      <c r="B5578" t="s">
        <v>1</v>
      </c>
      <c r="C5578" t="s">
        <v>627</v>
      </c>
      <c r="D5578">
        <v>176</v>
      </c>
      <c r="E5578">
        <v>25</v>
      </c>
      <c r="F5578">
        <v>7</v>
      </c>
      <c r="G5578">
        <v>6</v>
      </c>
      <c r="H5578">
        <v>174</v>
      </c>
      <c r="I5578">
        <v>35675141</v>
      </c>
      <c r="J5578">
        <v>35675314</v>
      </c>
      <c r="K5578" s="1">
        <v>3.0000000000000003E-29</v>
      </c>
      <c r="L5578">
        <v>128</v>
      </c>
    </row>
    <row r="5579" spans="1:12" x14ac:dyDescent="0.25">
      <c r="A5579" t="s">
        <v>1125</v>
      </c>
      <c r="B5579" t="s">
        <v>1</v>
      </c>
      <c r="C5579" t="s">
        <v>684</v>
      </c>
      <c r="D5579">
        <v>177</v>
      </c>
      <c r="E5579">
        <v>30</v>
      </c>
      <c r="F5579">
        <v>5</v>
      </c>
      <c r="G5579">
        <v>2</v>
      </c>
      <c r="H5579">
        <v>174</v>
      </c>
      <c r="I5579">
        <v>36017043</v>
      </c>
      <c r="J5579">
        <v>36016868</v>
      </c>
      <c r="K5579" s="1">
        <v>3.0000000000000003E-29</v>
      </c>
      <c r="L5579">
        <v>128</v>
      </c>
    </row>
    <row r="5580" spans="1:12" x14ac:dyDescent="0.25">
      <c r="A5580" t="s">
        <v>1125</v>
      </c>
      <c r="B5580" t="s">
        <v>1</v>
      </c>
      <c r="C5580" t="s">
        <v>515</v>
      </c>
      <c r="D5580">
        <v>169</v>
      </c>
      <c r="E5580">
        <v>24</v>
      </c>
      <c r="F5580">
        <v>6</v>
      </c>
      <c r="G5580">
        <v>1</v>
      </c>
      <c r="H5580">
        <v>165</v>
      </c>
      <c r="I5580">
        <v>36266137</v>
      </c>
      <c r="J5580">
        <v>36266301</v>
      </c>
      <c r="K5580" s="1">
        <v>3.0000000000000003E-29</v>
      </c>
      <c r="L5580">
        <v>128</v>
      </c>
    </row>
    <row r="5581" spans="1:12" x14ac:dyDescent="0.25">
      <c r="A5581" t="s">
        <v>1125</v>
      </c>
      <c r="B5581" t="s">
        <v>1</v>
      </c>
      <c r="C5581" t="s">
        <v>627</v>
      </c>
      <c r="D5581">
        <v>176</v>
      </c>
      <c r="E5581">
        <v>25</v>
      </c>
      <c r="F5581">
        <v>6</v>
      </c>
      <c r="G5581">
        <v>1</v>
      </c>
      <c r="H5581">
        <v>174</v>
      </c>
      <c r="I5581">
        <v>39970510</v>
      </c>
      <c r="J5581">
        <v>39970342</v>
      </c>
      <c r="K5581" s="1">
        <v>3.0000000000000003E-29</v>
      </c>
      <c r="L5581">
        <v>128</v>
      </c>
    </row>
    <row r="5582" spans="1:12" x14ac:dyDescent="0.25">
      <c r="A5582" t="s">
        <v>1125</v>
      </c>
      <c r="B5582" t="s">
        <v>1</v>
      </c>
      <c r="C5582" t="s">
        <v>585</v>
      </c>
      <c r="D5582">
        <v>173</v>
      </c>
      <c r="E5582">
        <v>23</v>
      </c>
      <c r="F5582">
        <v>8</v>
      </c>
      <c r="G5582">
        <v>2</v>
      </c>
      <c r="H5582">
        <v>170</v>
      </c>
      <c r="I5582">
        <v>41016557</v>
      </c>
      <c r="J5582">
        <v>41016723</v>
      </c>
      <c r="K5582" s="1">
        <v>3.0000000000000003E-29</v>
      </c>
      <c r="L5582">
        <v>128</v>
      </c>
    </row>
    <row r="5583" spans="1:12" x14ac:dyDescent="0.25">
      <c r="A5583" t="s">
        <v>1125</v>
      </c>
      <c r="B5583" t="s">
        <v>1</v>
      </c>
      <c r="C5583" t="s">
        <v>737</v>
      </c>
      <c r="D5583">
        <v>173</v>
      </c>
      <c r="E5583">
        <v>30</v>
      </c>
      <c r="F5583">
        <v>4</v>
      </c>
      <c r="G5583">
        <v>1</v>
      </c>
      <c r="H5583">
        <v>171</v>
      </c>
      <c r="I5583">
        <v>42175869</v>
      </c>
      <c r="J5583">
        <v>42176039</v>
      </c>
      <c r="K5583" s="1">
        <v>3.0000000000000003E-29</v>
      </c>
      <c r="L5583">
        <v>128</v>
      </c>
    </row>
    <row r="5584" spans="1:12" x14ac:dyDescent="0.25">
      <c r="A5584" t="s">
        <v>1125</v>
      </c>
      <c r="B5584" t="s">
        <v>1</v>
      </c>
      <c r="C5584" t="s">
        <v>1162</v>
      </c>
      <c r="D5584">
        <v>165</v>
      </c>
      <c r="E5584">
        <v>26</v>
      </c>
      <c r="F5584">
        <v>5</v>
      </c>
      <c r="G5584">
        <v>1</v>
      </c>
      <c r="H5584">
        <v>163</v>
      </c>
      <c r="I5584">
        <v>42257384</v>
      </c>
      <c r="J5584">
        <v>42257223</v>
      </c>
      <c r="K5584" s="1">
        <v>3.0000000000000003E-29</v>
      </c>
      <c r="L5584">
        <v>128</v>
      </c>
    </row>
    <row r="5585" spans="1:12" x14ac:dyDescent="0.25">
      <c r="A5585" t="s">
        <v>1125</v>
      </c>
      <c r="B5585" t="s">
        <v>1</v>
      </c>
      <c r="C5585" t="s">
        <v>598</v>
      </c>
      <c r="D5585">
        <v>167</v>
      </c>
      <c r="E5585">
        <v>28</v>
      </c>
      <c r="F5585">
        <v>4</v>
      </c>
      <c r="G5585">
        <v>3</v>
      </c>
      <c r="H5585">
        <v>167</v>
      </c>
      <c r="I5585">
        <v>43082807</v>
      </c>
      <c r="J5585">
        <v>43082643</v>
      </c>
      <c r="K5585" s="1">
        <v>3.0000000000000003E-29</v>
      </c>
      <c r="L5585">
        <v>128</v>
      </c>
    </row>
    <row r="5586" spans="1:12" x14ac:dyDescent="0.25">
      <c r="A5586" t="s">
        <v>1125</v>
      </c>
      <c r="B5586" t="s">
        <v>1</v>
      </c>
      <c r="C5586" t="s">
        <v>1043</v>
      </c>
      <c r="D5586">
        <v>176</v>
      </c>
      <c r="E5586">
        <v>30</v>
      </c>
      <c r="F5586">
        <v>4</v>
      </c>
      <c r="G5586">
        <v>2</v>
      </c>
      <c r="H5586">
        <v>174</v>
      </c>
      <c r="I5586">
        <v>152415</v>
      </c>
      <c r="J5586">
        <v>152588</v>
      </c>
      <c r="K5586" s="1">
        <v>8.9999999999999996E-29</v>
      </c>
      <c r="L5586">
        <v>126</v>
      </c>
    </row>
    <row r="5587" spans="1:12" x14ac:dyDescent="0.25">
      <c r="A5587" t="s">
        <v>1125</v>
      </c>
      <c r="B5587" t="s">
        <v>1</v>
      </c>
      <c r="C5587" t="s">
        <v>1163</v>
      </c>
      <c r="D5587">
        <v>166</v>
      </c>
      <c r="E5587">
        <v>28</v>
      </c>
      <c r="F5587">
        <v>4</v>
      </c>
      <c r="G5587">
        <v>1</v>
      </c>
      <c r="H5587">
        <v>164</v>
      </c>
      <c r="I5587">
        <v>234734</v>
      </c>
      <c r="J5587">
        <v>234897</v>
      </c>
      <c r="K5587" s="1">
        <v>8.9999999999999996E-29</v>
      </c>
      <c r="L5587">
        <v>126</v>
      </c>
    </row>
    <row r="5588" spans="1:12" x14ac:dyDescent="0.25">
      <c r="A5588" t="s">
        <v>1125</v>
      </c>
      <c r="B5588" t="s">
        <v>1</v>
      </c>
      <c r="C5588" t="s">
        <v>330</v>
      </c>
      <c r="D5588">
        <v>132</v>
      </c>
      <c r="E5588">
        <v>20</v>
      </c>
      <c r="F5588">
        <v>1</v>
      </c>
      <c r="G5588">
        <v>46</v>
      </c>
      <c r="H5588">
        <v>176</v>
      </c>
      <c r="I5588">
        <v>666336</v>
      </c>
      <c r="J5588">
        <v>666205</v>
      </c>
      <c r="K5588" s="1">
        <v>8.9999999999999996E-29</v>
      </c>
      <c r="L5588">
        <v>126</v>
      </c>
    </row>
    <row r="5589" spans="1:12" x14ac:dyDescent="0.25">
      <c r="A5589" t="s">
        <v>1125</v>
      </c>
      <c r="B5589" t="s">
        <v>1</v>
      </c>
      <c r="C5589" t="s">
        <v>598</v>
      </c>
      <c r="D5589">
        <v>167</v>
      </c>
      <c r="E5589">
        <v>26</v>
      </c>
      <c r="F5589">
        <v>5</v>
      </c>
      <c r="G5589">
        <v>2</v>
      </c>
      <c r="H5589">
        <v>164</v>
      </c>
      <c r="I5589">
        <v>934102</v>
      </c>
      <c r="J5589">
        <v>934266</v>
      </c>
      <c r="K5589" s="1">
        <v>8.9999999999999996E-29</v>
      </c>
      <c r="L5589">
        <v>126</v>
      </c>
    </row>
    <row r="5590" spans="1:12" x14ac:dyDescent="0.25">
      <c r="A5590" t="s">
        <v>1125</v>
      </c>
      <c r="B5590" t="s">
        <v>1</v>
      </c>
      <c r="C5590" t="s">
        <v>1162</v>
      </c>
      <c r="D5590">
        <v>165</v>
      </c>
      <c r="E5590">
        <v>24</v>
      </c>
      <c r="F5590">
        <v>6</v>
      </c>
      <c r="G5590">
        <v>4</v>
      </c>
      <c r="H5590">
        <v>164</v>
      </c>
      <c r="I5590">
        <v>2139727</v>
      </c>
      <c r="J5590">
        <v>2139566</v>
      </c>
      <c r="K5590" s="1">
        <v>8.9999999999999996E-29</v>
      </c>
      <c r="L5590">
        <v>126</v>
      </c>
    </row>
    <row r="5591" spans="1:12" x14ac:dyDescent="0.25">
      <c r="A5591" t="s">
        <v>1125</v>
      </c>
      <c r="B5591" t="s">
        <v>1</v>
      </c>
      <c r="C5591" t="s">
        <v>598</v>
      </c>
      <c r="D5591">
        <v>167</v>
      </c>
      <c r="E5591">
        <v>27</v>
      </c>
      <c r="F5591">
        <v>4</v>
      </c>
      <c r="G5591">
        <v>1</v>
      </c>
      <c r="H5591">
        <v>164</v>
      </c>
      <c r="I5591">
        <v>2173008</v>
      </c>
      <c r="J5591">
        <v>2173172</v>
      </c>
      <c r="K5591" s="1">
        <v>8.9999999999999996E-29</v>
      </c>
      <c r="L5591">
        <v>126</v>
      </c>
    </row>
    <row r="5592" spans="1:12" x14ac:dyDescent="0.25">
      <c r="A5592" t="s">
        <v>1125</v>
      </c>
      <c r="B5592" t="s">
        <v>1</v>
      </c>
      <c r="C5592" t="s">
        <v>598</v>
      </c>
      <c r="D5592">
        <v>167</v>
      </c>
      <c r="E5592">
        <v>26</v>
      </c>
      <c r="F5592">
        <v>4</v>
      </c>
      <c r="G5592">
        <v>3</v>
      </c>
      <c r="H5592">
        <v>165</v>
      </c>
      <c r="I5592">
        <v>3931729</v>
      </c>
      <c r="J5592">
        <v>3931893</v>
      </c>
      <c r="K5592" s="1">
        <v>8.9999999999999996E-29</v>
      </c>
      <c r="L5592">
        <v>126</v>
      </c>
    </row>
    <row r="5593" spans="1:12" x14ac:dyDescent="0.25">
      <c r="A5593" t="s">
        <v>1125</v>
      </c>
      <c r="B5593" t="s">
        <v>1</v>
      </c>
      <c r="C5593" t="s">
        <v>643</v>
      </c>
      <c r="D5593">
        <v>174</v>
      </c>
      <c r="E5593">
        <v>26</v>
      </c>
      <c r="F5593">
        <v>6</v>
      </c>
      <c r="G5593">
        <v>2</v>
      </c>
      <c r="H5593">
        <v>171</v>
      </c>
      <c r="I5593">
        <v>5646716</v>
      </c>
      <c r="J5593">
        <v>5646547</v>
      </c>
      <c r="K5593" s="1">
        <v>8.9999999999999996E-29</v>
      </c>
      <c r="L5593">
        <v>126</v>
      </c>
    </row>
    <row r="5594" spans="1:12" x14ac:dyDescent="0.25">
      <c r="A5594" t="s">
        <v>1125</v>
      </c>
      <c r="B5594" t="s">
        <v>1</v>
      </c>
      <c r="C5594" t="s">
        <v>1036</v>
      </c>
      <c r="D5594">
        <v>163</v>
      </c>
      <c r="E5594">
        <v>27</v>
      </c>
      <c r="F5594">
        <v>4</v>
      </c>
      <c r="G5594">
        <v>3</v>
      </c>
      <c r="H5594">
        <v>163</v>
      </c>
      <c r="I5594">
        <v>10491379</v>
      </c>
      <c r="J5594">
        <v>10491539</v>
      </c>
      <c r="K5594" s="1">
        <v>8.9999999999999996E-29</v>
      </c>
      <c r="L5594">
        <v>126</v>
      </c>
    </row>
    <row r="5595" spans="1:12" x14ac:dyDescent="0.25">
      <c r="A5595" t="s">
        <v>1125</v>
      </c>
      <c r="B5595" t="s">
        <v>1</v>
      </c>
      <c r="C5595" t="s">
        <v>684</v>
      </c>
      <c r="D5595">
        <v>172</v>
      </c>
      <c r="E5595">
        <v>31</v>
      </c>
      <c r="F5595">
        <v>2</v>
      </c>
      <c r="G5595">
        <v>4</v>
      </c>
      <c r="H5595">
        <v>174</v>
      </c>
      <c r="I5595">
        <v>11260965</v>
      </c>
      <c r="J5595">
        <v>11260796</v>
      </c>
      <c r="K5595" s="1">
        <v>8.9999999999999996E-29</v>
      </c>
      <c r="L5595">
        <v>126</v>
      </c>
    </row>
    <row r="5596" spans="1:12" x14ac:dyDescent="0.25">
      <c r="A5596" t="s">
        <v>1125</v>
      </c>
      <c r="B5596" t="s">
        <v>1</v>
      </c>
      <c r="C5596" t="s">
        <v>35</v>
      </c>
      <c r="D5596">
        <v>168</v>
      </c>
      <c r="E5596">
        <v>24</v>
      </c>
      <c r="F5596">
        <v>6</v>
      </c>
      <c r="G5596">
        <v>2</v>
      </c>
      <c r="H5596">
        <v>165</v>
      </c>
      <c r="I5596">
        <v>12365530</v>
      </c>
      <c r="J5596">
        <v>12365693</v>
      </c>
      <c r="K5596" s="1">
        <v>8.9999999999999996E-29</v>
      </c>
      <c r="L5596">
        <v>126</v>
      </c>
    </row>
    <row r="5597" spans="1:12" x14ac:dyDescent="0.25">
      <c r="A5597" t="s">
        <v>1125</v>
      </c>
      <c r="B5597" t="s">
        <v>1</v>
      </c>
      <c r="C5597" t="s">
        <v>330</v>
      </c>
      <c r="D5597">
        <v>132</v>
      </c>
      <c r="E5597">
        <v>19</v>
      </c>
      <c r="F5597">
        <v>2</v>
      </c>
      <c r="G5597">
        <v>44</v>
      </c>
      <c r="H5597">
        <v>174</v>
      </c>
      <c r="I5597">
        <v>13069446</v>
      </c>
      <c r="J5597">
        <v>13069576</v>
      </c>
      <c r="K5597" s="1">
        <v>8.9999999999999996E-29</v>
      </c>
      <c r="L5597">
        <v>126</v>
      </c>
    </row>
    <row r="5598" spans="1:12" x14ac:dyDescent="0.25">
      <c r="A5598" t="s">
        <v>1125</v>
      </c>
      <c r="B5598" t="s">
        <v>1</v>
      </c>
      <c r="C5598" t="s">
        <v>139</v>
      </c>
      <c r="D5598">
        <v>124</v>
      </c>
      <c r="E5598">
        <v>15</v>
      </c>
      <c r="F5598">
        <v>3</v>
      </c>
      <c r="G5598">
        <v>44</v>
      </c>
      <c r="H5598">
        <v>165</v>
      </c>
      <c r="I5598">
        <v>13519540</v>
      </c>
      <c r="J5598">
        <v>13519418</v>
      </c>
      <c r="K5598" s="1">
        <v>8.9999999999999996E-29</v>
      </c>
      <c r="L5598">
        <v>126</v>
      </c>
    </row>
    <row r="5599" spans="1:12" x14ac:dyDescent="0.25">
      <c r="A5599" t="s">
        <v>1125</v>
      </c>
      <c r="B5599" t="s">
        <v>1</v>
      </c>
      <c r="C5599" t="s">
        <v>35</v>
      </c>
      <c r="D5599">
        <v>168</v>
      </c>
      <c r="E5599">
        <v>24</v>
      </c>
      <c r="F5599">
        <v>8</v>
      </c>
      <c r="G5599">
        <v>1</v>
      </c>
      <c r="H5599">
        <v>164</v>
      </c>
      <c r="I5599">
        <v>13881841</v>
      </c>
      <c r="J5599">
        <v>13882004</v>
      </c>
      <c r="K5599" s="1">
        <v>8.9999999999999996E-29</v>
      </c>
      <c r="L5599">
        <v>126</v>
      </c>
    </row>
    <row r="5600" spans="1:12" x14ac:dyDescent="0.25">
      <c r="A5600" t="s">
        <v>1125</v>
      </c>
      <c r="B5600" t="s">
        <v>1</v>
      </c>
      <c r="C5600" t="s">
        <v>1098</v>
      </c>
      <c r="D5600">
        <v>171</v>
      </c>
      <c r="E5600">
        <v>25</v>
      </c>
      <c r="F5600">
        <v>7</v>
      </c>
      <c r="G5600">
        <v>2</v>
      </c>
      <c r="H5600">
        <v>170</v>
      </c>
      <c r="I5600">
        <v>14126856</v>
      </c>
      <c r="J5600">
        <v>14126692</v>
      </c>
      <c r="K5600" s="1">
        <v>8.9999999999999996E-29</v>
      </c>
      <c r="L5600">
        <v>126</v>
      </c>
    </row>
    <row r="5601" spans="1:12" x14ac:dyDescent="0.25">
      <c r="A5601" t="s">
        <v>1125</v>
      </c>
      <c r="B5601" t="s">
        <v>1</v>
      </c>
      <c r="C5601" t="s">
        <v>714</v>
      </c>
      <c r="D5601">
        <v>178</v>
      </c>
      <c r="E5601">
        <v>26</v>
      </c>
      <c r="F5601">
        <v>9</v>
      </c>
      <c r="G5601">
        <v>1</v>
      </c>
      <c r="H5601">
        <v>171</v>
      </c>
      <c r="I5601">
        <v>14214236</v>
      </c>
      <c r="J5601">
        <v>14214061</v>
      </c>
      <c r="K5601" s="1">
        <v>8.9999999999999996E-29</v>
      </c>
      <c r="L5601">
        <v>126</v>
      </c>
    </row>
    <row r="5602" spans="1:12" x14ac:dyDescent="0.25">
      <c r="A5602" t="s">
        <v>1125</v>
      </c>
      <c r="B5602" t="s">
        <v>1</v>
      </c>
      <c r="C5602" t="s">
        <v>540</v>
      </c>
      <c r="D5602">
        <v>161</v>
      </c>
      <c r="E5602">
        <v>24</v>
      </c>
      <c r="F5602">
        <v>5</v>
      </c>
      <c r="G5602">
        <v>6</v>
      </c>
      <c r="H5602">
        <v>164</v>
      </c>
      <c r="I5602">
        <v>16525140</v>
      </c>
      <c r="J5602">
        <v>16524984</v>
      </c>
      <c r="K5602" s="1">
        <v>8.9999999999999996E-29</v>
      </c>
      <c r="L5602">
        <v>126</v>
      </c>
    </row>
    <row r="5603" spans="1:12" x14ac:dyDescent="0.25">
      <c r="A5603" t="s">
        <v>1125</v>
      </c>
      <c r="B5603" t="s">
        <v>1</v>
      </c>
      <c r="C5603" t="s">
        <v>1043</v>
      </c>
      <c r="D5603">
        <v>176</v>
      </c>
      <c r="E5603">
        <v>29</v>
      </c>
      <c r="F5603">
        <v>6</v>
      </c>
      <c r="G5603">
        <v>2</v>
      </c>
      <c r="H5603">
        <v>174</v>
      </c>
      <c r="I5603">
        <v>17236112</v>
      </c>
      <c r="J5603">
        <v>17236284</v>
      </c>
      <c r="K5603" s="1">
        <v>8.9999999999999996E-29</v>
      </c>
      <c r="L5603">
        <v>126</v>
      </c>
    </row>
    <row r="5604" spans="1:12" x14ac:dyDescent="0.25">
      <c r="A5604" t="s">
        <v>1125</v>
      </c>
      <c r="B5604" t="s">
        <v>1</v>
      </c>
      <c r="C5604" t="s">
        <v>636</v>
      </c>
      <c r="D5604">
        <v>169</v>
      </c>
      <c r="E5604">
        <v>29</v>
      </c>
      <c r="F5604">
        <v>4</v>
      </c>
      <c r="G5604">
        <v>8</v>
      </c>
      <c r="H5604">
        <v>174</v>
      </c>
      <c r="I5604">
        <v>18209172</v>
      </c>
      <c r="J5604">
        <v>18209338</v>
      </c>
      <c r="K5604" s="1">
        <v>8.9999999999999996E-29</v>
      </c>
      <c r="L5604">
        <v>126</v>
      </c>
    </row>
    <row r="5605" spans="1:12" x14ac:dyDescent="0.25">
      <c r="A5605" t="s">
        <v>1125</v>
      </c>
      <c r="B5605" t="s">
        <v>1</v>
      </c>
      <c r="C5605" t="s">
        <v>33</v>
      </c>
      <c r="D5605">
        <v>160</v>
      </c>
      <c r="E5605">
        <v>27</v>
      </c>
      <c r="F5605">
        <v>3</v>
      </c>
      <c r="G5605">
        <v>16</v>
      </c>
      <c r="H5605">
        <v>174</v>
      </c>
      <c r="I5605">
        <v>18802448</v>
      </c>
      <c r="J5605">
        <v>18802605</v>
      </c>
      <c r="K5605" s="1">
        <v>8.9999999999999996E-29</v>
      </c>
      <c r="L5605">
        <v>126</v>
      </c>
    </row>
    <row r="5606" spans="1:12" x14ac:dyDescent="0.25">
      <c r="A5606" t="s">
        <v>1125</v>
      </c>
      <c r="B5606" t="s">
        <v>1</v>
      </c>
      <c r="C5606" t="s">
        <v>636</v>
      </c>
      <c r="D5606">
        <v>169</v>
      </c>
      <c r="E5606">
        <v>29</v>
      </c>
      <c r="F5606">
        <v>4</v>
      </c>
      <c r="G5606">
        <v>1</v>
      </c>
      <c r="H5606">
        <v>167</v>
      </c>
      <c r="I5606">
        <v>19066903</v>
      </c>
      <c r="J5606">
        <v>19066737</v>
      </c>
      <c r="K5606" s="1">
        <v>8.9999999999999996E-29</v>
      </c>
      <c r="L5606">
        <v>126</v>
      </c>
    </row>
    <row r="5607" spans="1:12" x14ac:dyDescent="0.25">
      <c r="A5607" t="s">
        <v>1125</v>
      </c>
      <c r="B5607" t="s">
        <v>1</v>
      </c>
      <c r="C5607" t="s">
        <v>598</v>
      </c>
      <c r="D5607">
        <v>167</v>
      </c>
      <c r="E5607">
        <v>27</v>
      </c>
      <c r="F5607">
        <v>4</v>
      </c>
      <c r="G5607">
        <v>1</v>
      </c>
      <c r="H5607">
        <v>164</v>
      </c>
      <c r="I5607">
        <v>19341595</v>
      </c>
      <c r="J5607">
        <v>19341759</v>
      </c>
      <c r="K5607" s="1">
        <v>8.9999999999999996E-29</v>
      </c>
      <c r="L5607">
        <v>126</v>
      </c>
    </row>
    <row r="5608" spans="1:12" x14ac:dyDescent="0.25">
      <c r="A5608" t="s">
        <v>1125</v>
      </c>
      <c r="B5608" t="s">
        <v>1</v>
      </c>
      <c r="C5608" t="s">
        <v>598</v>
      </c>
      <c r="D5608">
        <v>167</v>
      </c>
      <c r="E5608">
        <v>26</v>
      </c>
      <c r="F5608">
        <v>6</v>
      </c>
      <c r="G5608">
        <v>2</v>
      </c>
      <c r="H5608">
        <v>165</v>
      </c>
      <c r="I5608">
        <v>22647665</v>
      </c>
      <c r="J5608">
        <v>22647502</v>
      </c>
      <c r="K5608" s="1">
        <v>8.9999999999999996E-29</v>
      </c>
      <c r="L5608">
        <v>126</v>
      </c>
    </row>
    <row r="5609" spans="1:12" x14ac:dyDescent="0.25">
      <c r="A5609" t="s">
        <v>1125</v>
      </c>
      <c r="B5609" t="s">
        <v>1</v>
      </c>
      <c r="C5609" t="s">
        <v>362</v>
      </c>
      <c r="D5609">
        <v>126</v>
      </c>
      <c r="E5609">
        <v>17</v>
      </c>
      <c r="F5609">
        <v>2</v>
      </c>
      <c r="G5609">
        <v>41</v>
      </c>
      <c r="H5609">
        <v>165</v>
      </c>
      <c r="I5609">
        <v>23340807</v>
      </c>
      <c r="J5609">
        <v>23340931</v>
      </c>
      <c r="K5609" s="1">
        <v>8.9999999999999996E-29</v>
      </c>
      <c r="L5609">
        <v>126</v>
      </c>
    </row>
    <row r="5610" spans="1:12" x14ac:dyDescent="0.25">
      <c r="A5610" t="s">
        <v>1125</v>
      </c>
      <c r="B5610" t="s">
        <v>1</v>
      </c>
      <c r="C5610" t="s">
        <v>272</v>
      </c>
      <c r="D5610">
        <v>130</v>
      </c>
      <c r="E5610">
        <v>16</v>
      </c>
      <c r="F5610">
        <v>4</v>
      </c>
      <c r="G5610">
        <v>44</v>
      </c>
      <c r="H5610">
        <v>171</v>
      </c>
      <c r="I5610">
        <v>23831575</v>
      </c>
      <c r="J5610">
        <v>23831702</v>
      </c>
      <c r="K5610" s="1">
        <v>8.9999999999999996E-29</v>
      </c>
      <c r="L5610">
        <v>126</v>
      </c>
    </row>
    <row r="5611" spans="1:12" x14ac:dyDescent="0.25">
      <c r="A5611" t="s">
        <v>1125</v>
      </c>
      <c r="B5611" t="s">
        <v>1</v>
      </c>
      <c r="C5611" t="s">
        <v>33</v>
      </c>
      <c r="D5611">
        <v>160</v>
      </c>
      <c r="E5611">
        <v>26</v>
      </c>
      <c r="F5611">
        <v>4</v>
      </c>
      <c r="G5611">
        <v>2</v>
      </c>
      <c r="H5611">
        <v>159</v>
      </c>
      <c r="I5611">
        <v>25558594</v>
      </c>
      <c r="J5611">
        <v>25558751</v>
      </c>
      <c r="K5611" s="1">
        <v>8.9999999999999996E-29</v>
      </c>
      <c r="L5611">
        <v>126</v>
      </c>
    </row>
    <row r="5612" spans="1:12" x14ac:dyDescent="0.25">
      <c r="A5612" t="s">
        <v>1125</v>
      </c>
      <c r="B5612" t="s">
        <v>1</v>
      </c>
      <c r="C5612" t="s">
        <v>714</v>
      </c>
      <c r="D5612">
        <v>178</v>
      </c>
      <c r="E5612">
        <v>26</v>
      </c>
      <c r="F5612">
        <v>5</v>
      </c>
      <c r="G5612">
        <v>1</v>
      </c>
      <c r="H5612">
        <v>171</v>
      </c>
      <c r="I5612">
        <v>30389817</v>
      </c>
      <c r="J5612">
        <v>30389992</v>
      </c>
      <c r="K5612" s="1">
        <v>8.9999999999999996E-29</v>
      </c>
      <c r="L5612">
        <v>126</v>
      </c>
    </row>
    <row r="5613" spans="1:12" x14ac:dyDescent="0.25">
      <c r="A5613" t="s">
        <v>1125</v>
      </c>
      <c r="B5613" t="s">
        <v>1</v>
      </c>
      <c r="C5613" t="s">
        <v>598</v>
      </c>
      <c r="D5613">
        <v>167</v>
      </c>
      <c r="E5613">
        <v>26</v>
      </c>
      <c r="F5613">
        <v>5</v>
      </c>
      <c r="G5613">
        <v>2</v>
      </c>
      <c r="H5613">
        <v>164</v>
      </c>
      <c r="I5613">
        <v>30971235</v>
      </c>
      <c r="J5613">
        <v>30971399</v>
      </c>
      <c r="K5613" s="1">
        <v>8.9999999999999996E-29</v>
      </c>
      <c r="L5613">
        <v>126</v>
      </c>
    </row>
    <row r="5614" spans="1:12" x14ac:dyDescent="0.25">
      <c r="A5614" t="s">
        <v>1125</v>
      </c>
      <c r="B5614" t="s">
        <v>1</v>
      </c>
      <c r="C5614" t="s">
        <v>597</v>
      </c>
      <c r="D5614">
        <v>170</v>
      </c>
      <c r="E5614">
        <v>27</v>
      </c>
      <c r="F5614">
        <v>3</v>
      </c>
      <c r="G5614">
        <v>1</v>
      </c>
      <c r="H5614">
        <v>167</v>
      </c>
      <c r="I5614">
        <v>31576856</v>
      </c>
      <c r="J5614">
        <v>31577022</v>
      </c>
      <c r="K5614" s="1">
        <v>8.9999999999999996E-29</v>
      </c>
      <c r="L5614">
        <v>126</v>
      </c>
    </row>
    <row r="5615" spans="1:12" x14ac:dyDescent="0.25">
      <c r="A5615" t="s">
        <v>1125</v>
      </c>
      <c r="B5615" t="s">
        <v>1</v>
      </c>
      <c r="C5615" t="s">
        <v>597</v>
      </c>
      <c r="D5615">
        <v>170</v>
      </c>
      <c r="E5615">
        <v>27</v>
      </c>
      <c r="F5615">
        <v>5</v>
      </c>
      <c r="G5615">
        <v>2</v>
      </c>
      <c r="H5615">
        <v>167</v>
      </c>
      <c r="I5615">
        <v>31983712</v>
      </c>
      <c r="J5615">
        <v>31983545</v>
      </c>
      <c r="K5615" s="1">
        <v>8.9999999999999996E-29</v>
      </c>
      <c r="L5615">
        <v>126</v>
      </c>
    </row>
    <row r="5616" spans="1:12" x14ac:dyDescent="0.25">
      <c r="A5616" t="s">
        <v>1125</v>
      </c>
      <c r="B5616" t="s">
        <v>1</v>
      </c>
      <c r="C5616" t="s">
        <v>597</v>
      </c>
      <c r="D5616">
        <v>170</v>
      </c>
      <c r="E5616">
        <v>27</v>
      </c>
      <c r="F5616">
        <v>5</v>
      </c>
      <c r="G5616">
        <v>1</v>
      </c>
      <c r="H5616">
        <v>166</v>
      </c>
      <c r="I5616">
        <v>32009656</v>
      </c>
      <c r="J5616">
        <v>32009489</v>
      </c>
      <c r="K5616" s="1">
        <v>8.9999999999999996E-29</v>
      </c>
      <c r="L5616">
        <v>126</v>
      </c>
    </row>
    <row r="5617" spans="1:12" x14ac:dyDescent="0.25">
      <c r="A5617" t="s">
        <v>1125</v>
      </c>
      <c r="B5617" t="s">
        <v>1</v>
      </c>
      <c r="C5617" t="s">
        <v>684</v>
      </c>
      <c r="D5617">
        <v>177</v>
      </c>
      <c r="E5617">
        <v>28</v>
      </c>
      <c r="F5617">
        <v>4</v>
      </c>
      <c r="G5617">
        <v>3</v>
      </c>
      <c r="H5617">
        <v>174</v>
      </c>
      <c r="I5617">
        <v>33030672</v>
      </c>
      <c r="J5617">
        <v>33030498</v>
      </c>
      <c r="K5617" s="1">
        <v>8.9999999999999996E-29</v>
      </c>
      <c r="L5617">
        <v>126</v>
      </c>
    </row>
    <row r="5618" spans="1:12" x14ac:dyDescent="0.25">
      <c r="A5618" t="s">
        <v>1125</v>
      </c>
      <c r="B5618" t="s">
        <v>1</v>
      </c>
      <c r="C5618" t="s">
        <v>1043</v>
      </c>
      <c r="D5618">
        <v>176</v>
      </c>
      <c r="E5618">
        <v>30</v>
      </c>
      <c r="F5618">
        <v>5</v>
      </c>
      <c r="G5618">
        <v>1</v>
      </c>
      <c r="H5618">
        <v>174</v>
      </c>
      <c r="I5618">
        <v>33942324</v>
      </c>
      <c r="J5618">
        <v>33942496</v>
      </c>
      <c r="K5618" s="1">
        <v>8.9999999999999996E-29</v>
      </c>
      <c r="L5618">
        <v>126</v>
      </c>
    </row>
    <row r="5619" spans="1:12" x14ac:dyDescent="0.25">
      <c r="A5619" t="s">
        <v>1125</v>
      </c>
      <c r="B5619" t="s">
        <v>1</v>
      </c>
      <c r="C5619" t="s">
        <v>42</v>
      </c>
      <c r="D5619">
        <v>175</v>
      </c>
      <c r="E5619">
        <v>31</v>
      </c>
      <c r="F5619">
        <v>3</v>
      </c>
      <c r="G5619">
        <v>1</v>
      </c>
      <c r="H5619">
        <v>171</v>
      </c>
      <c r="I5619">
        <v>34058471</v>
      </c>
      <c r="J5619">
        <v>34058297</v>
      </c>
      <c r="K5619" s="1">
        <v>8.9999999999999996E-29</v>
      </c>
      <c r="L5619">
        <v>126</v>
      </c>
    </row>
    <row r="5620" spans="1:12" x14ac:dyDescent="0.25">
      <c r="A5620" t="s">
        <v>1125</v>
      </c>
      <c r="B5620" t="s">
        <v>1</v>
      </c>
      <c r="C5620" t="s">
        <v>598</v>
      </c>
      <c r="D5620">
        <v>167</v>
      </c>
      <c r="E5620">
        <v>26</v>
      </c>
      <c r="F5620">
        <v>5</v>
      </c>
      <c r="G5620">
        <v>3</v>
      </c>
      <c r="H5620">
        <v>164</v>
      </c>
      <c r="I5620">
        <v>34366566</v>
      </c>
      <c r="J5620">
        <v>34366401</v>
      </c>
      <c r="K5620" s="1">
        <v>8.9999999999999996E-29</v>
      </c>
      <c r="L5620">
        <v>126</v>
      </c>
    </row>
    <row r="5621" spans="1:12" x14ac:dyDescent="0.25">
      <c r="A5621" t="s">
        <v>1125</v>
      </c>
      <c r="B5621" t="s">
        <v>1</v>
      </c>
      <c r="C5621" t="s">
        <v>31</v>
      </c>
      <c r="D5621">
        <v>164</v>
      </c>
      <c r="E5621">
        <v>26</v>
      </c>
      <c r="F5621">
        <v>4</v>
      </c>
      <c r="G5621">
        <v>5</v>
      </c>
      <c r="H5621">
        <v>164</v>
      </c>
      <c r="I5621">
        <v>34573536</v>
      </c>
      <c r="J5621">
        <v>34573698</v>
      </c>
      <c r="K5621" s="1">
        <v>8.9999999999999996E-29</v>
      </c>
      <c r="L5621">
        <v>126</v>
      </c>
    </row>
    <row r="5622" spans="1:12" x14ac:dyDescent="0.25">
      <c r="A5622" t="s">
        <v>1125</v>
      </c>
      <c r="B5622" t="s">
        <v>1</v>
      </c>
      <c r="C5622" t="s">
        <v>1163</v>
      </c>
      <c r="D5622">
        <v>166</v>
      </c>
      <c r="E5622">
        <v>28</v>
      </c>
      <c r="F5622">
        <v>4</v>
      </c>
      <c r="G5622">
        <v>1</v>
      </c>
      <c r="H5622">
        <v>164</v>
      </c>
      <c r="I5622">
        <v>34601233</v>
      </c>
      <c r="J5622">
        <v>34601070</v>
      </c>
      <c r="K5622" s="1">
        <v>8.9999999999999996E-29</v>
      </c>
      <c r="L5622">
        <v>126</v>
      </c>
    </row>
    <row r="5623" spans="1:12" x14ac:dyDescent="0.25">
      <c r="A5623" t="s">
        <v>1125</v>
      </c>
      <c r="B5623" t="s">
        <v>1</v>
      </c>
      <c r="C5623" t="s">
        <v>1163</v>
      </c>
      <c r="D5623">
        <v>166</v>
      </c>
      <c r="E5623">
        <v>28</v>
      </c>
      <c r="F5623">
        <v>4</v>
      </c>
      <c r="G5623">
        <v>1</v>
      </c>
      <c r="H5623">
        <v>164</v>
      </c>
      <c r="I5623">
        <v>35153514</v>
      </c>
      <c r="J5623">
        <v>35153351</v>
      </c>
      <c r="K5623" s="1">
        <v>8.9999999999999996E-29</v>
      </c>
      <c r="L5623">
        <v>126</v>
      </c>
    </row>
    <row r="5624" spans="1:12" x14ac:dyDescent="0.25">
      <c r="A5624" t="s">
        <v>1125</v>
      </c>
      <c r="B5624" t="s">
        <v>1</v>
      </c>
      <c r="C5624" t="s">
        <v>35</v>
      </c>
      <c r="D5624">
        <v>168</v>
      </c>
      <c r="E5624">
        <v>25</v>
      </c>
      <c r="F5624">
        <v>5</v>
      </c>
      <c r="G5624">
        <v>2</v>
      </c>
      <c r="H5624">
        <v>164</v>
      </c>
      <c r="I5624">
        <v>35835237</v>
      </c>
      <c r="J5624">
        <v>35835402</v>
      </c>
      <c r="K5624" s="1">
        <v>8.9999999999999996E-29</v>
      </c>
      <c r="L5624">
        <v>126</v>
      </c>
    </row>
    <row r="5625" spans="1:12" x14ac:dyDescent="0.25">
      <c r="A5625" t="s">
        <v>1125</v>
      </c>
      <c r="B5625" t="s">
        <v>1</v>
      </c>
      <c r="C5625" t="s">
        <v>1098</v>
      </c>
      <c r="D5625">
        <v>171</v>
      </c>
      <c r="E5625">
        <v>26</v>
      </c>
      <c r="F5625">
        <v>7</v>
      </c>
      <c r="G5625">
        <v>3</v>
      </c>
      <c r="H5625">
        <v>170</v>
      </c>
      <c r="I5625">
        <v>37048024</v>
      </c>
      <c r="J5625">
        <v>37047858</v>
      </c>
      <c r="K5625" s="1">
        <v>8.9999999999999996E-29</v>
      </c>
      <c r="L5625">
        <v>126</v>
      </c>
    </row>
    <row r="5626" spans="1:12" x14ac:dyDescent="0.25">
      <c r="A5626" t="s">
        <v>1125</v>
      </c>
      <c r="B5626" t="s">
        <v>1</v>
      </c>
      <c r="C5626" t="s">
        <v>737</v>
      </c>
      <c r="D5626">
        <v>173</v>
      </c>
      <c r="E5626">
        <v>29</v>
      </c>
      <c r="F5626">
        <v>5</v>
      </c>
      <c r="G5626">
        <v>1</v>
      </c>
      <c r="H5626">
        <v>171</v>
      </c>
      <c r="I5626">
        <v>42285278</v>
      </c>
      <c r="J5626">
        <v>42285447</v>
      </c>
      <c r="K5626" s="1">
        <v>8.9999999999999996E-29</v>
      </c>
      <c r="L5626">
        <v>126</v>
      </c>
    </row>
    <row r="5627" spans="1:12" x14ac:dyDescent="0.25">
      <c r="A5627" t="s">
        <v>1125</v>
      </c>
      <c r="B5627" t="s">
        <v>1</v>
      </c>
      <c r="C5627" t="s">
        <v>272</v>
      </c>
      <c r="D5627">
        <v>130</v>
      </c>
      <c r="E5627">
        <v>16</v>
      </c>
      <c r="F5627">
        <v>4</v>
      </c>
      <c r="G5627">
        <v>45</v>
      </c>
      <c r="H5627">
        <v>172</v>
      </c>
      <c r="I5627">
        <v>42518559</v>
      </c>
      <c r="J5627">
        <v>42518432</v>
      </c>
      <c r="K5627" s="1">
        <v>8.9999999999999996E-29</v>
      </c>
      <c r="L5627">
        <v>126</v>
      </c>
    </row>
    <row r="5628" spans="1:12" x14ac:dyDescent="0.25">
      <c r="A5628" t="s">
        <v>1125</v>
      </c>
      <c r="B5628" t="s">
        <v>1</v>
      </c>
      <c r="C5628" t="s">
        <v>320</v>
      </c>
      <c r="D5628">
        <v>131</v>
      </c>
      <c r="E5628">
        <v>15</v>
      </c>
      <c r="F5628">
        <v>4</v>
      </c>
      <c r="G5628">
        <v>44</v>
      </c>
      <c r="H5628">
        <v>171</v>
      </c>
      <c r="I5628">
        <v>42777554</v>
      </c>
      <c r="J5628">
        <v>42777426</v>
      </c>
      <c r="K5628" s="1">
        <v>8.9999999999999996E-29</v>
      </c>
      <c r="L5628">
        <v>126</v>
      </c>
    </row>
    <row r="5629" spans="1:12" x14ac:dyDescent="0.25">
      <c r="A5629" t="s">
        <v>1125</v>
      </c>
      <c r="B5629" t="s">
        <v>1</v>
      </c>
      <c r="C5629" t="s">
        <v>1036</v>
      </c>
      <c r="D5629">
        <v>163</v>
      </c>
      <c r="E5629">
        <v>28</v>
      </c>
      <c r="F5629">
        <v>2</v>
      </c>
      <c r="G5629">
        <v>6</v>
      </c>
      <c r="H5629">
        <v>165</v>
      </c>
      <c r="I5629">
        <v>44475737</v>
      </c>
      <c r="J5629">
        <v>44475575</v>
      </c>
      <c r="K5629" s="1">
        <v>8.9999999999999996E-29</v>
      </c>
      <c r="L5629">
        <v>126</v>
      </c>
    </row>
    <row r="5630" spans="1:12" x14ac:dyDescent="0.25">
      <c r="A5630" t="s">
        <v>1125</v>
      </c>
      <c r="B5630" t="s">
        <v>1</v>
      </c>
      <c r="C5630" t="s">
        <v>597</v>
      </c>
      <c r="D5630">
        <v>170</v>
      </c>
      <c r="E5630">
        <v>25</v>
      </c>
      <c r="F5630">
        <v>8</v>
      </c>
      <c r="G5630">
        <v>1</v>
      </c>
      <c r="H5630">
        <v>164</v>
      </c>
      <c r="I5630">
        <v>345301</v>
      </c>
      <c r="J5630">
        <v>345134</v>
      </c>
      <c r="K5630" s="1">
        <v>3E-28</v>
      </c>
      <c r="L5630">
        <v>124</v>
      </c>
    </row>
    <row r="5631" spans="1:12" x14ac:dyDescent="0.25">
      <c r="A5631" t="s">
        <v>1125</v>
      </c>
      <c r="B5631" t="s">
        <v>1</v>
      </c>
      <c r="C5631" t="s">
        <v>643</v>
      </c>
      <c r="D5631">
        <v>174</v>
      </c>
      <c r="E5631">
        <v>25</v>
      </c>
      <c r="F5631">
        <v>8</v>
      </c>
      <c r="G5631">
        <v>3</v>
      </c>
      <c r="H5631">
        <v>170</v>
      </c>
      <c r="I5631">
        <v>423635</v>
      </c>
      <c r="J5631">
        <v>423465</v>
      </c>
      <c r="K5631" s="1">
        <v>3E-28</v>
      </c>
      <c r="L5631">
        <v>124</v>
      </c>
    </row>
    <row r="5632" spans="1:12" x14ac:dyDescent="0.25">
      <c r="A5632" t="s">
        <v>1125</v>
      </c>
      <c r="B5632" t="s">
        <v>1</v>
      </c>
      <c r="C5632" t="s">
        <v>1163</v>
      </c>
      <c r="D5632">
        <v>166</v>
      </c>
      <c r="E5632">
        <v>27</v>
      </c>
      <c r="F5632">
        <v>4</v>
      </c>
      <c r="G5632">
        <v>3</v>
      </c>
      <c r="H5632">
        <v>165</v>
      </c>
      <c r="I5632">
        <v>486646</v>
      </c>
      <c r="J5632">
        <v>486809</v>
      </c>
      <c r="K5632" s="1">
        <v>3E-28</v>
      </c>
      <c r="L5632">
        <v>124</v>
      </c>
    </row>
    <row r="5633" spans="1:12" x14ac:dyDescent="0.25">
      <c r="A5633" t="s">
        <v>1125</v>
      </c>
      <c r="B5633" t="s">
        <v>1</v>
      </c>
      <c r="C5633" t="s">
        <v>330</v>
      </c>
      <c r="D5633">
        <v>132</v>
      </c>
      <c r="E5633">
        <v>17</v>
      </c>
      <c r="F5633">
        <v>4</v>
      </c>
      <c r="G5633">
        <v>44</v>
      </c>
      <c r="H5633">
        <v>174</v>
      </c>
      <c r="I5633">
        <v>1109692</v>
      </c>
      <c r="J5633">
        <v>1109820</v>
      </c>
      <c r="K5633" s="1">
        <v>3E-28</v>
      </c>
      <c r="L5633">
        <v>124</v>
      </c>
    </row>
    <row r="5634" spans="1:12" x14ac:dyDescent="0.25">
      <c r="A5634" t="s">
        <v>1125</v>
      </c>
      <c r="B5634" t="s">
        <v>1</v>
      </c>
      <c r="C5634" t="s">
        <v>830</v>
      </c>
      <c r="D5634">
        <v>171</v>
      </c>
      <c r="E5634">
        <v>31</v>
      </c>
      <c r="F5634">
        <v>3</v>
      </c>
      <c r="G5634">
        <v>2</v>
      </c>
      <c r="H5634">
        <v>171</v>
      </c>
      <c r="I5634">
        <v>2139095</v>
      </c>
      <c r="J5634">
        <v>2138927</v>
      </c>
      <c r="K5634" s="1">
        <v>3E-28</v>
      </c>
      <c r="L5634">
        <v>124</v>
      </c>
    </row>
    <row r="5635" spans="1:12" x14ac:dyDescent="0.25">
      <c r="A5635" t="s">
        <v>1125</v>
      </c>
      <c r="B5635" t="s">
        <v>1</v>
      </c>
      <c r="C5635" t="s">
        <v>1163</v>
      </c>
      <c r="D5635">
        <v>166</v>
      </c>
      <c r="E5635">
        <v>26</v>
      </c>
      <c r="F5635">
        <v>6</v>
      </c>
      <c r="G5635">
        <v>3</v>
      </c>
      <c r="H5635">
        <v>165</v>
      </c>
      <c r="I5635">
        <v>2186565</v>
      </c>
      <c r="J5635">
        <v>2186403</v>
      </c>
      <c r="K5635" s="1">
        <v>3E-28</v>
      </c>
      <c r="L5635">
        <v>124</v>
      </c>
    </row>
    <row r="5636" spans="1:12" x14ac:dyDescent="0.25">
      <c r="A5636" t="s">
        <v>1125</v>
      </c>
      <c r="B5636" t="s">
        <v>1</v>
      </c>
      <c r="C5636" t="s">
        <v>645</v>
      </c>
      <c r="D5636">
        <v>178</v>
      </c>
      <c r="E5636">
        <v>30</v>
      </c>
      <c r="F5636">
        <v>5</v>
      </c>
      <c r="G5636">
        <v>3</v>
      </c>
      <c r="H5636">
        <v>176</v>
      </c>
      <c r="I5636">
        <v>3038048</v>
      </c>
      <c r="J5636">
        <v>3037873</v>
      </c>
      <c r="K5636" s="1">
        <v>3E-28</v>
      </c>
      <c r="L5636">
        <v>124</v>
      </c>
    </row>
    <row r="5637" spans="1:12" x14ac:dyDescent="0.25">
      <c r="A5637" t="s">
        <v>1125</v>
      </c>
      <c r="B5637" t="s">
        <v>1</v>
      </c>
      <c r="C5637" t="s">
        <v>830</v>
      </c>
      <c r="D5637">
        <v>171</v>
      </c>
      <c r="E5637">
        <v>31</v>
      </c>
      <c r="F5637">
        <v>3</v>
      </c>
      <c r="G5637">
        <v>2</v>
      </c>
      <c r="H5637">
        <v>171</v>
      </c>
      <c r="I5637">
        <v>4035596</v>
      </c>
      <c r="J5637">
        <v>4035764</v>
      </c>
      <c r="K5637" s="1">
        <v>3E-28</v>
      </c>
      <c r="L5637">
        <v>124</v>
      </c>
    </row>
    <row r="5638" spans="1:12" x14ac:dyDescent="0.25">
      <c r="A5638" t="s">
        <v>1125</v>
      </c>
      <c r="B5638" t="s">
        <v>1</v>
      </c>
      <c r="C5638" t="s">
        <v>1163</v>
      </c>
      <c r="D5638">
        <v>166</v>
      </c>
      <c r="E5638">
        <v>27</v>
      </c>
      <c r="F5638">
        <v>4</v>
      </c>
      <c r="G5638">
        <v>3</v>
      </c>
      <c r="H5638">
        <v>165</v>
      </c>
      <c r="I5638">
        <v>4252025</v>
      </c>
      <c r="J5638">
        <v>4251862</v>
      </c>
      <c r="K5638" s="1">
        <v>3E-28</v>
      </c>
      <c r="L5638">
        <v>124</v>
      </c>
    </row>
    <row r="5639" spans="1:12" x14ac:dyDescent="0.25">
      <c r="A5639" t="s">
        <v>1125</v>
      </c>
      <c r="B5639" t="s">
        <v>1</v>
      </c>
      <c r="C5639" t="s">
        <v>830</v>
      </c>
      <c r="D5639">
        <v>171</v>
      </c>
      <c r="E5639">
        <v>30</v>
      </c>
      <c r="F5639">
        <v>4</v>
      </c>
      <c r="G5639">
        <v>3</v>
      </c>
      <c r="H5639">
        <v>171</v>
      </c>
      <c r="I5639">
        <v>5207889</v>
      </c>
      <c r="J5639">
        <v>5207721</v>
      </c>
      <c r="K5639" s="1">
        <v>3E-28</v>
      </c>
      <c r="L5639">
        <v>124</v>
      </c>
    </row>
    <row r="5640" spans="1:12" x14ac:dyDescent="0.25">
      <c r="A5640" t="s">
        <v>1125</v>
      </c>
      <c r="B5640" t="s">
        <v>1</v>
      </c>
      <c r="C5640" t="s">
        <v>7</v>
      </c>
      <c r="D5640">
        <v>131</v>
      </c>
      <c r="E5640">
        <v>19</v>
      </c>
      <c r="F5640">
        <v>2</v>
      </c>
      <c r="G5640">
        <v>46</v>
      </c>
      <c r="H5640">
        <v>174</v>
      </c>
      <c r="I5640">
        <v>5665782</v>
      </c>
      <c r="J5640">
        <v>5665652</v>
      </c>
      <c r="K5640" s="1">
        <v>3E-28</v>
      </c>
      <c r="L5640">
        <v>124</v>
      </c>
    </row>
    <row r="5641" spans="1:12" x14ac:dyDescent="0.25">
      <c r="A5641" t="s">
        <v>1125</v>
      </c>
      <c r="B5641" t="s">
        <v>1</v>
      </c>
      <c r="C5641" t="s">
        <v>1163</v>
      </c>
      <c r="D5641">
        <v>166</v>
      </c>
      <c r="E5641">
        <v>26</v>
      </c>
      <c r="F5641">
        <v>6</v>
      </c>
      <c r="G5641">
        <v>2</v>
      </c>
      <c r="H5641">
        <v>164</v>
      </c>
      <c r="I5641">
        <v>5779074</v>
      </c>
      <c r="J5641">
        <v>5779236</v>
      </c>
      <c r="K5641" s="1">
        <v>3E-28</v>
      </c>
      <c r="L5641">
        <v>124</v>
      </c>
    </row>
    <row r="5642" spans="1:12" x14ac:dyDescent="0.25">
      <c r="A5642" t="s">
        <v>1125</v>
      </c>
      <c r="B5642" t="s">
        <v>1</v>
      </c>
      <c r="C5642" t="s">
        <v>830</v>
      </c>
      <c r="D5642">
        <v>171</v>
      </c>
      <c r="E5642">
        <v>30</v>
      </c>
      <c r="F5642">
        <v>4</v>
      </c>
      <c r="G5642">
        <v>3</v>
      </c>
      <c r="H5642">
        <v>171</v>
      </c>
      <c r="I5642">
        <v>6151132</v>
      </c>
      <c r="J5642">
        <v>6150964</v>
      </c>
      <c r="K5642" s="1">
        <v>3E-28</v>
      </c>
      <c r="L5642">
        <v>124</v>
      </c>
    </row>
    <row r="5643" spans="1:12" x14ac:dyDescent="0.25">
      <c r="A5643" t="s">
        <v>1125</v>
      </c>
      <c r="B5643" t="s">
        <v>1</v>
      </c>
      <c r="C5643" t="s">
        <v>830</v>
      </c>
      <c r="D5643">
        <v>171</v>
      </c>
      <c r="E5643">
        <v>30</v>
      </c>
      <c r="F5643">
        <v>4</v>
      </c>
      <c r="G5643">
        <v>3</v>
      </c>
      <c r="H5643">
        <v>171</v>
      </c>
      <c r="I5643">
        <v>7274477</v>
      </c>
      <c r="J5643">
        <v>7274645</v>
      </c>
      <c r="K5643" s="1">
        <v>3E-28</v>
      </c>
      <c r="L5643">
        <v>124</v>
      </c>
    </row>
    <row r="5644" spans="1:12" x14ac:dyDescent="0.25">
      <c r="A5644" t="s">
        <v>1125</v>
      </c>
      <c r="B5644" t="s">
        <v>1</v>
      </c>
      <c r="C5644" t="s">
        <v>1163</v>
      </c>
      <c r="D5644">
        <v>166</v>
      </c>
      <c r="E5644">
        <v>26</v>
      </c>
      <c r="F5644">
        <v>6</v>
      </c>
      <c r="G5644">
        <v>1</v>
      </c>
      <c r="H5644">
        <v>164</v>
      </c>
      <c r="I5644">
        <v>7488518</v>
      </c>
      <c r="J5644">
        <v>7488357</v>
      </c>
      <c r="K5644" s="1">
        <v>3E-28</v>
      </c>
      <c r="L5644">
        <v>124</v>
      </c>
    </row>
    <row r="5645" spans="1:12" x14ac:dyDescent="0.25">
      <c r="A5645" t="s">
        <v>1125</v>
      </c>
      <c r="B5645" t="s">
        <v>1</v>
      </c>
      <c r="C5645" t="s">
        <v>684</v>
      </c>
      <c r="D5645">
        <v>172</v>
      </c>
      <c r="E5645">
        <v>28</v>
      </c>
      <c r="F5645">
        <v>5</v>
      </c>
      <c r="G5645">
        <v>4</v>
      </c>
      <c r="H5645">
        <v>171</v>
      </c>
      <c r="I5645">
        <v>8321197</v>
      </c>
      <c r="J5645">
        <v>8321366</v>
      </c>
      <c r="K5645" s="1">
        <v>3E-28</v>
      </c>
      <c r="L5645">
        <v>124</v>
      </c>
    </row>
    <row r="5646" spans="1:12" x14ac:dyDescent="0.25">
      <c r="A5646" t="s">
        <v>1125</v>
      </c>
      <c r="B5646" t="s">
        <v>1</v>
      </c>
      <c r="C5646" t="s">
        <v>830</v>
      </c>
      <c r="D5646">
        <v>171</v>
      </c>
      <c r="E5646">
        <v>30</v>
      </c>
      <c r="F5646">
        <v>4</v>
      </c>
      <c r="G5646">
        <v>3</v>
      </c>
      <c r="H5646">
        <v>171</v>
      </c>
      <c r="I5646">
        <v>9936189</v>
      </c>
      <c r="J5646">
        <v>9936021</v>
      </c>
      <c r="K5646" s="1">
        <v>3E-28</v>
      </c>
      <c r="L5646">
        <v>124</v>
      </c>
    </row>
    <row r="5647" spans="1:12" x14ac:dyDescent="0.25">
      <c r="A5647" t="s">
        <v>1125</v>
      </c>
      <c r="B5647" t="s">
        <v>1</v>
      </c>
      <c r="C5647" t="s">
        <v>1098</v>
      </c>
      <c r="D5647">
        <v>171</v>
      </c>
      <c r="E5647">
        <v>24</v>
      </c>
      <c r="F5647">
        <v>7</v>
      </c>
      <c r="G5647">
        <v>1</v>
      </c>
      <c r="H5647">
        <v>165</v>
      </c>
      <c r="I5647">
        <v>11000547</v>
      </c>
      <c r="J5647">
        <v>11000380</v>
      </c>
      <c r="K5647" s="1">
        <v>3E-28</v>
      </c>
      <c r="L5647">
        <v>124</v>
      </c>
    </row>
    <row r="5648" spans="1:12" x14ac:dyDescent="0.25">
      <c r="A5648" t="s">
        <v>1125</v>
      </c>
      <c r="B5648" t="s">
        <v>1</v>
      </c>
      <c r="C5648" t="s">
        <v>830</v>
      </c>
      <c r="D5648">
        <v>171</v>
      </c>
      <c r="E5648">
        <v>31</v>
      </c>
      <c r="F5648">
        <v>2</v>
      </c>
      <c r="G5648">
        <v>3</v>
      </c>
      <c r="H5648">
        <v>170</v>
      </c>
      <c r="I5648">
        <v>11157646</v>
      </c>
      <c r="J5648">
        <v>11157816</v>
      </c>
      <c r="K5648" s="1">
        <v>3E-28</v>
      </c>
      <c r="L5648">
        <v>124</v>
      </c>
    </row>
    <row r="5649" spans="1:12" x14ac:dyDescent="0.25">
      <c r="A5649" t="s">
        <v>1125</v>
      </c>
      <c r="B5649" t="s">
        <v>1</v>
      </c>
      <c r="C5649" t="s">
        <v>684</v>
      </c>
      <c r="D5649">
        <v>172</v>
      </c>
      <c r="E5649">
        <v>29</v>
      </c>
      <c r="F5649">
        <v>4</v>
      </c>
      <c r="G5649">
        <v>3</v>
      </c>
      <c r="H5649">
        <v>171</v>
      </c>
      <c r="I5649">
        <v>12430915</v>
      </c>
      <c r="J5649">
        <v>12430746</v>
      </c>
      <c r="K5649" s="1">
        <v>3E-28</v>
      </c>
      <c r="L5649">
        <v>124</v>
      </c>
    </row>
    <row r="5650" spans="1:12" x14ac:dyDescent="0.25">
      <c r="A5650" t="s">
        <v>1125</v>
      </c>
      <c r="B5650" t="s">
        <v>1</v>
      </c>
      <c r="C5650" t="s">
        <v>1098</v>
      </c>
      <c r="D5650">
        <v>171</v>
      </c>
      <c r="E5650">
        <v>23</v>
      </c>
      <c r="F5650">
        <v>7</v>
      </c>
      <c r="G5650">
        <v>1</v>
      </c>
      <c r="H5650">
        <v>165</v>
      </c>
      <c r="I5650">
        <v>13375152</v>
      </c>
      <c r="J5650">
        <v>13374986</v>
      </c>
      <c r="K5650" s="1">
        <v>3E-28</v>
      </c>
      <c r="L5650">
        <v>124</v>
      </c>
    </row>
    <row r="5651" spans="1:12" x14ac:dyDescent="0.25">
      <c r="A5651" t="s">
        <v>1125</v>
      </c>
      <c r="B5651" t="s">
        <v>1</v>
      </c>
      <c r="C5651" t="s">
        <v>38</v>
      </c>
      <c r="D5651">
        <v>165</v>
      </c>
      <c r="E5651">
        <v>28</v>
      </c>
      <c r="F5651">
        <v>4</v>
      </c>
      <c r="G5651">
        <v>2</v>
      </c>
      <c r="H5651">
        <v>164</v>
      </c>
      <c r="I5651">
        <v>16433372</v>
      </c>
      <c r="J5651">
        <v>16433210</v>
      </c>
      <c r="K5651" s="1">
        <v>3E-28</v>
      </c>
      <c r="L5651">
        <v>124</v>
      </c>
    </row>
    <row r="5652" spans="1:12" x14ac:dyDescent="0.25">
      <c r="A5652" t="s">
        <v>1125</v>
      </c>
      <c r="B5652" t="s">
        <v>1</v>
      </c>
      <c r="C5652" t="s">
        <v>830</v>
      </c>
      <c r="D5652">
        <v>171</v>
      </c>
      <c r="E5652">
        <v>30</v>
      </c>
      <c r="F5652">
        <v>4</v>
      </c>
      <c r="G5652">
        <v>3</v>
      </c>
      <c r="H5652">
        <v>171</v>
      </c>
      <c r="I5652">
        <v>16837590</v>
      </c>
      <c r="J5652">
        <v>16837758</v>
      </c>
      <c r="K5652" s="1">
        <v>3E-28</v>
      </c>
      <c r="L5652">
        <v>124</v>
      </c>
    </row>
    <row r="5653" spans="1:12" x14ac:dyDescent="0.25">
      <c r="A5653" t="s">
        <v>1125</v>
      </c>
      <c r="B5653" t="s">
        <v>1</v>
      </c>
      <c r="C5653" t="s">
        <v>684</v>
      </c>
      <c r="D5653">
        <v>172</v>
      </c>
      <c r="E5653">
        <v>29</v>
      </c>
      <c r="F5653">
        <v>4</v>
      </c>
      <c r="G5653">
        <v>3</v>
      </c>
      <c r="H5653">
        <v>171</v>
      </c>
      <c r="I5653">
        <v>17103601</v>
      </c>
      <c r="J5653">
        <v>17103770</v>
      </c>
      <c r="K5653" s="1">
        <v>3E-28</v>
      </c>
      <c r="L5653">
        <v>124</v>
      </c>
    </row>
    <row r="5654" spans="1:12" x14ac:dyDescent="0.25">
      <c r="A5654" t="s">
        <v>1125</v>
      </c>
      <c r="B5654" t="s">
        <v>1</v>
      </c>
      <c r="C5654" t="s">
        <v>340</v>
      </c>
      <c r="D5654">
        <v>123</v>
      </c>
      <c r="E5654">
        <v>15</v>
      </c>
      <c r="F5654">
        <v>3</v>
      </c>
      <c r="G5654">
        <v>44</v>
      </c>
      <c r="H5654">
        <v>165</v>
      </c>
      <c r="I5654">
        <v>18519998</v>
      </c>
      <c r="J5654">
        <v>18519878</v>
      </c>
      <c r="K5654" s="1">
        <v>3E-28</v>
      </c>
      <c r="L5654">
        <v>124</v>
      </c>
    </row>
    <row r="5655" spans="1:12" x14ac:dyDescent="0.25">
      <c r="A5655" t="s">
        <v>1125</v>
      </c>
      <c r="B5655" t="s">
        <v>1</v>
      </c>
      <c r="C5655" t="s">
        <v>684</v>
      </c>
      <c r="D5655">
        <v>172</v>
      </c>
      <c r="E5655">
        <v>28</v>
      </c>
      <c r="F5655">
        <v>5</v>
      </c>
      <c r="G5655">
        <v>4</v>
      </c>
      <c r="H5655">
        <v>171</v>
      </c>
      <c r="I5655">
        <v>19242939</v>
      </c>
      <c r="J5655">
        <v>19242770</v>
      </c>
      <c r="K5655" s="1">
        <v>3E-28</v>
      </c>
      <c r="L5655">
        <v>124</v>
      </c>
    </row>
    <row r="5656" spans="1:12" x14ac:dyDescent="0.25">
      <c r="A5656" t="s">
        <v>1125</v>
      </c>
      <c r="B5656" t="s">
        <v>1</v>
      </c>
      <c r="C5656" t="s">
        <v>830</v>
      </c>
      <c r="D5656">
        <v>171</v>
      </c>
      <c r="E5656">
        <v>30</v>
      </c>
      <c r="F5656">
        <v>4</v>
      </c>
      <c r="G5656">
        <v>3</v>
      </c>
      <c r="H5656">
        <v>171</v>
      </c>
      <c r="I5656">
        <v>19614184</v>
      </c>
      <c r="J5656">
        <v>19614016</v>
      </c>
      <c r="K5656" s="1">
        <v>3E-28</v>
      </c>
      <c r="L5656">
        <v>124</v>
      </c>
    </row>
    <row r="5657" spans="1:12" x14ac:dyDescent="0.25">
      <c r="A5657" t="s">
        <v>1125</v>
      </c>
      <c r="B5657" t="s">
        <v>1</v>
      </c>
      <c r="C5657" t="s">
        <v>1036</v>
      </c>
      <c r="D5657">
        <v>163</v>
      </c>
      <c r="E5657">
        <v>26</v>
      </c>
      <c r="F5657">
        <v>4</v>
      </c>
      <c r="G5657">
        <v>3</v>
      </c>
      <c r="H5657">
        <v>162</v>
      </c>
      <c r="I5657">
        <v>19978294</v>
      </c>
      <c r="J5657">
        <v>19978134</v>
      </c>
      <c r="K5657" s="1">
        <v>3E-28</v>
      </c>
      <c r="L5657">
        <v>124</v>
      </c>
    </row>
    <row r="5658" spans="1:12" x14ac:dyDescent="0.25">
      <c r="A5658" t="s">
        <v>1125</v>
      </c>
      <c r="B5658" t="s">
        <v>1</v>
      </c>
      <c r="C5658" t="s">
        <v>685</v>
      </c>
      <c r="D5658">
        <v>167</v>
      </c>
      <c r="E5658">
        <v>31</v>
      </c>
      <c r="F5658">
        <v>2</v>
      </c>
      <c r="G5658">
        <v>6</v>
      </c>
      <c r="H5658">
        <v>170</v>
      </c>
      <c r="I5658">
        <v>25569580</v>
      </c>
      <c r="J5658">
        <v>25569746</v>
      </c>
      <c r="K5658" s="1">
        <v>3E-28</v>
      </c>
      <c r="L5658">
        <v>124</v>
      </c>
    </row>
    <row r="5659" spans="1:12" x14ac:dyDescent="0.25">
      <c r="A5659" t="s">
        <v>1125</v>
      </c>
      <c r="B5659" t="s">
        <v>1</v>
      </c>
      <c r="C5659" t="s">
        <v>597</v>
      </c>
      <c r="D5659">
        <v>170</v>
      </c>
      <c r="E5659">
        <v>26</v>
      </c>
      <c r="F5659">
        <v>4</v>
      </c>
      <c r="G5659">
        <v>1</v>
      </c>
      <c r="H5659">
        <v>165</v>
      </c>
      <c r="I5659">
        <v>31774449</v>
      </c>
      <c r="J5659">
        <v>31774282</v>
      </c>
      <c r="K5659" s="1">
        <v>3E-28</v>
      </c>
      <c r="L5659">
        <v>124</v>
      </c>
    </row>
    <row r="5660" spans="1:12" x14ac:dyDescent="0.25">
      <c r="A5660" t="s">
        <v>1125</v>
      </c>
      <c r="B5660" t="s">
        <v>1</v>
      </c>
      <c r="C5660" t="s">
        <v>1036</v>
      </c>
      <c r="D5660">
        <v>163</v>
      </c>
      <c r="E5660">
        <v>26</v>
      </c>
      <c r="F5660">
        <v>4</v>
      </c>
      <c r="G5660">
        <v>3</v>
      </c>
      <c r="H5660">
        <v>164</v>
      </c>
      <c r="I5660">
        <v>31964022</v>
      </c>
      <c r="J5660">
        <v>31963864</v>
      </c>
      <c r="K5660" s="1">
        <v>3E-28</v>
      </c>
      <c r="L5660">
        <v>124</v>
      </c>
    </row>
    <row r="5661" spans="1:12" x14ac:dyDescent="0.25">
      <c r="A5661" t="s">
        <v>1125</v>
      </c>
      <c r="B5661" t="s">
        <v>1</v>
      </c>
      <c r="C5661" t="s">
        <v>770</v>
      </c>
      <c r="D5661">
        <v>175</v>
      </c>
      <c r="E5661">
        <v>22</v>
      </c>
      <c r="F5661">
        <v>7</v>
      </c>
      <c r="G5661">
        <v>1</v>
      </c>
      <c r="H5661">
        <v>164</v>
      </c>
      <c r="I5661">
        <v>32317830</v>
      </c>
      <c r="J5661">
        <v>32318003</v>
      </c>
      <c r="K5661" s="1">
        <v>3E-28</v>
      </c>
      <c r="L5661">
        <v>124</v>
      </c>
    </row>
    <row r="5662" spans="1:12" x14ac:dyDescent="0.25">
      <c r="A5662" t="s">
        <v>1125</v>
      </c>
      <c r="B5662" t="s">
        <v>1</v>
      </c>
      <c r="C5662" t="s">
        <v>643</v>
      </c>
      <c r="D5662">
        <v>174</v>
      </c>
      <c r="E5662">
        <v>24</v>
      </c>
      <c r="F5662">
        <v>8</v>
      </c>
      <c r="G5662">
        <v>3</v>
      </c>
      <c r="H5662">
        <v>171</v>
      </c>
      <c r="I5662">
        <v>32607758</v>
      </c>
      <c r="J5662">
        <v>32607590</v>
      </c>
      <c r="K5662" s="1">
        <v>3E-28</v>
      </c>
      <c r="L5662">
        <v>124</v>
      </c>
    </row>
    <row r="5663" spans="1:12" x14ac:dyDescent="0.25">
      <c r="A5663" t="s">
        <v>1125</v>
      </c>
      <c r="B5663" t="s">
        <v>1</v>
      </c>
      <c r="C5663" t="s">
        <v>597</v>
      </c>
      <c r="D5663">
        <v>170</v>
      </c>
      <c r="E5663">
        <v>25</v>
      </c>
      <c r="F5663">
        <v>5</v>
      </c>
      <c r="G5663">
        <v>1</v>
      </c>
      <c r="H5663">
        <v>164</v>
      </c>
      <c r="I5663">
        <v>32966173</v>
      </c>
      <c r="J5663">
        <v>32966006</v>
      </c>
      <c r="K5663" s="1">
        <v>3E-28</v>
      </c>
      <c r="L5663">
        <v>124</v>
      </c>
    </row>
    <row r="5664" spans="1:12" x14ac:dyDescent="0.25">
      <c r="A5664" t="s">
        <v>1125</v>
      </c>
      <c r="B5664" t="s">
        <v>1</v>
      </c>
      <c r="C5664" t="s">
        <v>632</v>
      </c>
      <c r="D5664">
        <v>162</v>
      </c>
      <c r="E5664">
        <v>27</v>
      </c>
      <c r="F5664">
        <v>4</v>
      </c>
      <c r="G5664">
        <v>2</v>
      </c>
      <c r="H5664">
        <v>161</v>
      </c>
      <c r="I5664">
        <v>33055965</v>
      </c>
      <c r="J5664">
        <v>33056124</v>
      </c>
      <c r="K5664" s="1">
        <v>3E-28</v>
      </c>
      <c r="L5664">
        <v>124</v>
      </c>
    </row>
    <row r="5665" spans="1:12" x14ac:dyDescent="0.25">
      <c r="A5665" t="s">
        <v>1125</v>
      </c>
      <c r="B5665" t="s">
        <v>1</v>
      </c>
      <c r="C5665" t="s">
        <v>559</v>
      </c>
      <c r="D5665">
        <v>172</v>
      </c>
      <c r="E5665">
        <v>22</v>
      </c>
      <c r="F5665">
        <v>8</v>
      </c>
      <c r="G5665">
        <v>4</v>
      </c>
      <c r="H5665">
        <v>170</v>
      </c>
      <c r="I5665">
        <v>33139397</v>
      </c>
      <c r="J5665">
        <v>33139562</v>
      </c>
      <c r="K5665" s="1">
        <v>3E-28</v>
      </c>
      <c r="L5665">
        <v>124</v>
      </c>
    </row>
    <row r="5666" spans="1:12" x14ac:dyDescent="0.25">
      <c r="A5666" t="s">
        <v>1125</v>
      </c>
      <c r="B5666" t="s">
        <v>1</v>
      </c>
      <c r="C5666" t="s">
        <v>7</v>
      </c>
      <c r="D5666">
        <v>131</v>
      </c>
      <c r="E5666">
        <v>20</v>
      </c>
      <c r="F5666">
        <v>1</v>
      </c>
      <c r="G5666">
        <v>45</v>
      </c>
      <c r="H5666">
        <v>174</v>
      </c>
      <c r="I5666">
        <v>34611296</v>
      </c>
      <c r="J5666">
        <v>34611166</v>
      </c>
      <c r="K5666" s="1">
        <v>3E-28</v>
      </c>
      <c r="L5666">
        <v>124</v>
      </c>
    </row>
    <row r="5667" spans="1:12" x14ac:dyDescent="0.25">
      <c r="A5667" t="s">
        <v>1125</v>
      </c>
      <c r="B5667" t="s">
        <v>1</v>
      </c>
      <c r="C5667" t="s">
        <v>684</v>
      </c>
      <c r="D5667">
        <v>172</v>
      </c>
      <c r="E5667">
        <v>29</v>
      </c>
      <c r="F5667">
        <v>5</v>
      </c>
      <c r="G5667">
        <v>2</v>
      </c>
      <c r="H5667">
        <v>170</v>
      </c>
      <c r="I5667">
        <v>35210157</v>
      </c>
      <c r="J5667">
        <v>35210326</v>
      </c>
      <c r="K5667" s="1">
        <v>3E-28</v>
      </c>
      <c r="L5667">
        <v>124</v>
      </c>
    </row>
    <row r="5668" spans="1:12" x14ac:dyDescent="0.25">
      <c r="A5668" t="s">
        <v>1125</v>
      </c>
      <c r="B5668" t="s">
        <v>1</v>
      </c>
      <c r="C5668" t="s">
        <v>1163</v>
      </c>
      <c r="D5668">
        <v>166</v>
      </c>
      <c r="E5668">
        <v>26</v>
      </c>
      <c r="F5668">
        <v>5</v>
      </c>
      <c r="G5668">
        <v>1</v>
      </c>
      <c r="H5668">
        <v>163</v>
      </c>
      <c r="I5668">
        <v>35616347</v>
      </c>
      <c r="J5668">
        <v>35616509</v>
      </c>
      <c r="K5668" s="1">
        <v>3E-28</v>
      </c>
      <c r="L5668">
        <v>124</v>
      </c>
    </row>
    <row r="5669" spans="1:12" x14ac:dyDescent="0.25">
      <c r="A5669" t="s">
        <v>1125</v>
      </c>
      <c r="B5669" t="s">
        <v>1</v>
      </c>
      <c r="C5669" t="s">
        <v>42</v>
      </c>
      <c r="D5669">
        <v>175</v>
      </c>
      <c r="E5669">
        <v>30</v>
      </c>
      <c r="F5669">
        <v>3</v>
      </c>
      <c r="G5669">
        <v>2</v>
      </c>
      <c r="H5669">
        <v>171</v>
      </c>
      <c r="I5669">
        <v>36012260</v>
      </c>
      <c r="J5669">
        <v>36012434</v>
      </c>
      <c r="K5669" s="1">
        <v>3E-28</v>
      </c>
      <c r="L5669">
        <v>124</v>
      </c>
    </row>
    <row r="5670" spans="1:12" x14ac:dyDescent="0.25">
      <c r="A5670" t="s">
        <v>1125</v>
      </c>
      <c r="B5670" t="s">
        <v>1</v>
      </c>
      <c r="C5670" t="s">
        <v>42</v>
      </c>
      <c r="D5670">
        <v>175</v>
      </c>
      <c r="E5670">
        <v>29</v>
      </c>
      <c r="F5670">
        <v>5</v>
      </c>
      <c r="G5670">
        <v>1</v>
      </c>
      <c r="H5670">
        <v>171</v>
      </c>
      <c r="I5670">
        <v>36777974</v>
      </c>
      <c r="J5670">
        <v>36777802</v>
      </c>
      <c r="K5670" s="1">
        <v>3E-28</v>
      </c>
      <c r="L5670">
        <v>124</v>
      </c>
    </row>
    <row r="5671" spans="1:12" x14ac:dyDescent="0.25">
      <c r="A5671" t="s">
        <v>1125</v>
      </c>
      <c r="B5671" t="s">
        <v>1</v>
      </c>
      <c r="C5671" t="s">
        <v>643</v>
      </c>
      <c r="D5671">
        <v>174</v>
      </c>
      <c r="E5671">
        <v>24</v>
      </c>
      <c r="F5671">
        <v>8</v>
      </c>
      <c r="G5671">
        <v>3</v>
      </c>
      <c r="H5671">
        <v>171</v>
      </c>
      <c r="I5671">
        <v>39295851</v>
      </c>
      <c r="J5671">
        <v>39295683</v>
      </c>
      <c r="K5671" s="1">
        <v>3E-28</v>
      </c>
      <c r="L5671">
        <v>124</v>
      </c>
    </row>
    <row r="5672" spans="1:12" x14ac:dyDescent="0.25">
      <c r="A5672" t="s">
        <v>1125</v>
      </c>
      <c r="B5672" t="s">
        <v>1</v>
      </c>
      <c r="C5672" t="s">
        <v>330</v>
      </c>
      <c r="D5672">
        <v>132</v>
      </c>
      <c r="E5672">
        <v>18</v>
      </c>
      <c r="F5672">
        <v>3</v>
      </c>
      <c r="G5672">
        <v>44</v>
      </c>
      <c r="H5672">
        <v>174</v>
      </c>
      <c r="I5672">
        <v>40343811</v>
      </c>
      <c r="J5672">
        <v>40343940</v>
      </c>
      <c r="K5672" s="1">
        <v>3E-28</v>
      </c>
      <c r="L5672">
        <v>124</v>
      </c>
    </row>
    <row r="5673" spans="1:12" x14ac:dyDescent="0.25">
      <c r="A5673" t="s">
        <v>1125</v>
      </c>
      <c r="B5673" t="s">
        <v>1</v>
      </c>
      <c r="C5673" t="s">
        <v>737</v>
      </c>
      <c r="D5673">
        <v>173</v>
      </c>
      <c r="E5673">
        <v>27</v>
      </c>
      <c r="F5673">
        <v>6</v>
      </c>
      <c r="G5673">
        <v>1</v>
      </c>
      <c r="H5673">
        <v>170</v>
      </c>
      <c r="I5673">
        <v>42186787</v>
      </c>
      <c r="J5673">
        <v>42186619</v>
      </c>
      <c r="K5673" s="1">
        <v>3E-28</v>
      </c>
      <c r="L5673">
        <v>124</v>
      </c>
    </row>
    <row r="5674" spans="1:12" x14ac:dyDescent="0.25">
      <c r="A5674" t="s">
        <v>1125</v>
      </c>
      <c r="B5674" t="s">
        <v>1</v>
      </c>
      <c r="C5674" t="s">
        <v>1043</v>
      </c>
      <c r="D5674">
        <v>176</v>
      </c>
      <c r="E5674">
        <v>27</v>
      </c>
      <c r="F5674">
        <v>5</v>
      </c>
      <c r="G5674">
        <v>1</v>
      </c>
      <c r="H5674">
        <v>171</v>
      </c>
      <c r="I5674">
        <v>42274744</v>
      </c>
      <c r="J5674">
        <v>42274572</v>
      </c>
      <c r="K5674" s="1">
        <v>3E-28</v>
      </c>
      <c r="L5674">
        <v>124</v>
      </c>
    </row>
    <row r="5675" spans="1:12" x14ac:dyDescent="0.25">
      <c r="A5675" t="s">
        <v>1125</v>
      </c>
      <c r="B5675" t="s">
        <v>1</v>
      </c>
      <c r="C5675" t="s">
        <v>830</v>
      </c>
      <c r="D5675">
        <v>171</v>
      </c>
      <c r="E5675">
        <v>30</v>
      </c>
      <c r="F5675">
        <v>4</v>
      </c>
      <c r="G5675">
        <v>3</v>
      </c>
      <c r="H5675">
        <v>171</v>
      </c>
      <c r="I5675">
        <v>43295742</v>
      </c>
      <c r="J5675">
        <v>43295574</v>
      </c>
      <c r="K5675" s="1">
        <v>3E-28</v>
      </c>
      <c r="L5675">
        <v>124</v>
      </c>
    </row>
    <row r="5676" spans="1:12" x14ac:dyDescent="0.25">
      <c r="A5676" t="s">
        <v>1125</v>
      </c>
      <c r="B5676" t="s">
        <v>1</v>
      </c>
      <c r="C5676" t="s">
        <v>576</v>
      </c>
      <c r="D5676">
        <v>159</v>
      </c>
      <c r="E5676">
        <v>26</v>
      </c>
      <c r="F5676">
        <v>4</v>
      </c>
      <c r="G5676">
        <v>8</v>
      </c>
      <c r="H5676">
        <v>164</v>
      </c>
      <c r="I5676">
        <v>43317920</v>
      </c>
      <c r="J5676">
        <v>43318076</v>
      </c>
      <c r="K5676" s="1">
        <v>3E-28</v>
      </c>
      <c r="L5676">
        <v>124</v>
      </c>
    </row>
    <row r="5677" spans="1:12" x14ac:dyDescent="0.25">
      <c r="A5677" t="s">
        <v>1125</v>
      </c>
      <c r="B5677" t="s">
        <v>1</v>
      </c>
      <c r="C5677" t="s">
        <v>684</v>
      </c>
      <c r="D5677">
        <v>172</v>
      </c>
      <c r="E5677">
        <v>26</v>
      </c>
      <c r="F5677">
        <v>7</v>
      </c>
      <c r="G5677">
        <v>2</v>
      </c>
      <c r="H5677">
        <v>169</v>
      </c>
      <c r="I5677">
        <v>577074</v>
      </c>
      <c r="J5677">
        <v>576907</v>
      </c>
      <c r="K5677" s="1">
        <v>1E-27</v>
      </c>
      <c r="L5677">
        <v>122</v>
      </c>
    </row>
    <row r="5678" spans="1:12" x14ac:dyDescent="0.25">
      <c r="A5678" t="s">
        <v>1125</v>
      </c>
      <c r="B5678" t="s">
        <v>1</v>
      </c>
      <c r="C5678" t="s">
        <v>38</v>
      </c>
      <c r="D5678">
        <v>165</v>
      </c>
      <c r="E5678">
        <v>26</v>
      </c>
      <c r="F5678">
        <v>5</v>
      </c>
      <c r="G5678">
        <v>3</v>
      </c>
      <c r="H5678">
        <v>163</v>
      </c>
      <c r="I5678">
        <v>2590620</v>
      </c>
      <c r="J5678">
        <v>2590782</v>
      </c>
      <c r="K5678" s="1">
        <v>1E-27</v>
      </c>
      <c r="L5678">
        <v>122</v>
      </c>
    </row>
    <row r="5679" spans="1:12" x14ac:dyDescent="0.25">
      <c r="A5679" t="s">
        <v>1125</v>
      </c>
      <c r="B5679" t="s">
        <v>1</v>
      </c>
      <c r="C5679" t="s">
        <v>530</v>
      </c>
      <c r="D5679">
        <v>156</v>
      </c>
      <c r="E5679">
        <v>24</v>
      </c>
      <c r="F5679">
        <v>5</v>
      </c>
      <c r="G5679">
        <v>27</v>
      </c>
      <c r="H5679">
        <v>179</v>
      </c>
      <c r="I5679">
        <v>2970530</v>
      </c>
      <c r="J5679">
        <v>2970377</v>
      </c>
      <c r="K5679" s="1">
        <v>1E-27</v>
      </c>
      <c r="L5679">
        <v>122</v>
      </c>
    </row>
    <row r="5680" spans="1:12" x14ac:dyDescent="0.25">
      <c r="A5680" t="s">
        <v>1125</v>
      </c>
      <c r="B5680" t="s">
        <v>1</v>
      </c>
      <c r="C5680" t="s">
        <v>7</v>
      </c>
      <c r="D5680">
        <v>131</v>
      </c>
      <c r="E5680">
        <v>17</v>
      </c>
      <c r="F5680">
        <v>4</v>
      </c>
      <c r="G5680">
        <v>45</v>
      </c>
      <c r="H5680">
        <v>174</v>
      </c>
      <c r="I5680">
        <v>3182479</v>
      </c>
      <c r="J5680">
        <v>3182606</v>
      </c>
      <c r="K5680" s="1">
        <v>1E-27</v>
      </c>
      <c r="L5680">
        <v>122</v>
      </c>
    </row>
    <row r="5681" spans="1:12" x14ac:dyDescent="0.25">
      <c r="A5681" t="s">
        <v>1125</v>
      </c>
      <c r="B5681" t="s">
        <v>1</v>
      </c>
      <c r="C5681" t="s">
        <v>598</v>
      </c>
      <c r="D5681">
        <v>167</v>
      </c>
      <c r="E5681">
        <v>23</v>
      </c>
      <c r="F5681">
        <v>8</v>
      </c>
      <c r="G5681">
        <v>3</v>
      </c>
      <c r="H5681">
        <v>164</v>
      </c>
      <c r="I5681">
        <v>3894562</v>
      </c>
      <c r="J5681">
        <v>3894724</v>
      </c>
      <c r="K5681" s="1">
        <v>1E-27</v>
      </c>
      <c r="L5681">
        <v>122</v>
      </c>
    </row>
    <row r="5682" spans="1:12" x14ac:dyDescent="0.25">
      <c r="A5682" t="s">
        <v>1125</v>
      </c>
      <c r="B5682" t="s">
        <v>1</v>
      </c>
      <c r="C5682" t="s">
        <v>1046</v>
      </c>
      <c r="D5682">
        <v>174</v>
      </c>
      <c r="E5682">
        <v>30</v>
      </c>
      <c r="F5682">
        <v>4</v>
      </c>
      <c r="G5682">
        <v>1</v>
      </c>
      <c r="H5682">
        <v>171</v>
      </c>
      <c r="I5682">
        <v>4066666</v>
      </c>
      <c r="J5682">
        <v>4066837</v>
      </c>
      <c r="K5682" s="1">
        <v>1E-27</v>
      </c>
      <c r="L5682">
        <v>122</v>
      </c>
    </row>
    <row r="5683" spans="1:12" x14ac:dyDescent="0.25">
      <c r="A5683" t="s">
        <v>1125</v>
      </c>
      <c r="B5683" t="s">
        <v>1</v>
      </c>
      <c r="C5683" t="s">
        <v>389</v>
      </c>
      <c r="D5683">
        <v>109</v>
      </c>
      <c r="E5683">
        <v>12</v>
      </c>
      <c r="F5683">
        <v>2</v>
      </c>
      <c r="G5683">
        <v>2</v>
      </c>
      <c r="H5683">
        <v>110</v>
      </c>
      <c r="I5683">
        <v>5032980</v>
      </c>
      <c r="J5683">
        <v>5032874</v>
      </c>
      <c r="K5683" s="1">
        <v>1E-27</v>
      </c>
      <c r="L5683">
        <v>122</v>
      </c>
    </row>
    <row r="5684" spans="1:12" x14ac:dyDescent="0.25">
      <c r="A5684" t="s">
        <v>1125</v>
      </c>
      <c r="B5684" t="s">
        <v>1</v>
      </c>
      <c r="C5684" t="s">
        <v>637</v>
      </c>
      <c r="D5684">
        <v>140</v>
      </c>
      <c r="E5684">
        <v>14</v>
      </c>
      <c r="F5684">
        <v>6</v>
      </c>
      <c r="G5684">
        <v>29</v>
      </c>
      <c r="H5684">
        <v>164</v>
      </c>
      <c r="I5684">
        <v>8416849</v>
      </c>
      <c r="J5684">
        <v>8416715</v>
      </c>
      <c r="K5684" s="1">
        <v>1E-27</v>
      </c>
      <c r="L5684">
        <v>122</v>
      </c>
    </row>
    <row r="5685" spans="1:12" x14ac:dyDescent="0.25">
      <c r="A5685" t="s">
        <v>1125</v>
      </c>
      <c r="B5685" t="s">
        <v>1</v>
      </c>
      <c r="C5685" t="s">
        <v>36</v>
      </c>
      <c r="D5685">
        <v>164</v>
      </c>
      <c r="E5685">
        <v>28</v>
      </c>
      <c r="F5685">
        <v>4</v>
      </c>
      <c r="G5685">
        <v>1</v>
      </c>
      <c r="H5685">
        <v>162</v>
      </c>
      <c r="I5685">
        <v>9577176</v>
      </c>
      <c r="J5685">
        <v>9577015</v>
      </c>
      <c r="K5685" s="1">
        <v>1E-27</v>
      </c>
      <c r="L5685">
        <v>122</v>
      </c>
    </row>
    <row r="5686" spans="1:12" x14ac:dyDescent="0.25">
      <c r="A5686" t="s">
        <v>1125</v>
      </c>
      <c r="B5686" t="s">
        <v>1</v>
      </c>
      <c r="C5686" t="s">
        <v>610</v>
      </c>
      <c r="D5686">
        <v>168</v>
      </c>
      <c r="E5686">
        <v>28</v>
      </c>
      <c r="F5686">
        <v>4</v>
      </c>
      <c r="G5686">
        <v>1</v>
      </c>
      <c r="H5686">
        <v>165</v>
      </c>
      <c r="I5686">
        <v>14404239</v>
      </c>
      <c r="J5686">
        <v>14404074</v>
      </c>
      <c r="K5686" s="1">
        <v>1E-27</v>
      </c>
      <c r="L5686">
        <v>122</v>
      </c>
    </row>
    <row r="5687" spans="1:12" x14ac:dyDescent="0.25">
      <c r="A5687" t="s">
        <v>1125</v>
      </c>
      <c r="B5687" t="s">
        <v>1</v>
      </c>
      <c r="C5687" t="s">
        <v>686</v>
      </c>
      <c r="D5687">
        <v>176</v>
      </c>
      <c r="E5687">
        <v>32</v>
      </c>
      <c r="F5687">
        <v>4</v>
      </c>
      <c r="G5687">
        <v>2</v>
      </c>
      <c r="H5687">
        <v>174</v>
      </c>
      <c r="I5687">
        <v>17670165</v>
      </c>
      <c r="J5687">
        <v>17669991</v>
      </c>
      <c r="K5687" s="1">
        <v>1E-27</v>
      </c>
      <c r="L5687">
        <v>122</v>
      </c>
    </row>
    <row r="5688" spans="1:12" x14ac:dyDescent="0.25">
      <c r="A5688" t="s">
        <v>1125</v>
      </c>
      <c r="B5688" t="s">
        <v>1</v>
      </c>
      <c r="C5688" t="s">
        <v>36</v>
      </c>
      <c r="D5688">
        <v>164</v>
      </c>
      <c r="E5688">
        <v>28</v>
      </c>
      <c r="F5688">
        <v>4</v>
      </c>
      <c r="G5688">
        <v>3</v>
      </c>
      <c r="H5688">
        <v>164</v>
      </c>
      <c r="I5688">
        <v>18517227</v>
      </c>
      <c r="J5688">
        <v>18517066</v>
      </c>
      <c r="K5688" s="1">
        <v>1E-27</v>
      </c>
      <c r="L5688">
        <v>122</v>
      </c>
    </row>
    <row r="5689" spans="1:12" x14ac:dyDescent="0.25">
      <c r="A5689" t="s">
        <v>1125</v>
      </c>
      <c r="B5689" t="s">
        <v>1</v>
      </c>
      <c r="C5689" t="s">
        <v>684</v>
      </c>
      <c r="D5689">
        <v>177</v>
      </c>
      <c r="E5689">
        <v>24</v>
      </c>
      <c r="F5689">
        <v>9</v>
      </c>
      <c r="G5689">
        <v>3</v>
      </c>
      <c r="H5689">
        <v>174</v>
      </c>
      <c r="I5689">
        <v>18537531</v>
      </c>
      <c r="J5689">
        <v>18537361</v>
      </c>
      <c r="K5689" s="1">
        <v>1E-27</v>
      </c>
      <c r="L5689">
        <v>122</v>
      </c>
    </row>
    <row r="5690" spans="1:12" x14ac:dyDescent="0.25">
      <c r="A5690" t="s">
        <v>1125</v>
      </c>
      <c r="B5690" t="s">
        <v>1</v>
      </c>
      <c r="C5690" t="s">
        <v>36</v>
      </c>
      <c r="D5690">
        <v>164</v>
      </c>
      <c r="E5690">
        <v>28</v>
      </c>
      <c r="F5690">
        <v>4</v>
      </c>
      <c r="G5690">
        <v>3</v>
      </c>
      <c r="H5690">
        <v>164</v>
      </c>
      <c r="I5690">
        <v>21430176</v>
      </c>
      <c r="J5690">
        <v>21430337</v>
      </c>
      <c r="K5690" s="1">
        <v>1E-27</v>
      </c>
      <c r="L5690">
        <v>122</v>
      </c>
    </row>
    <row r="5691" spans="1:12" x14ac:dyDescent="0.25">
      <c r="A5691" t="s">
        <v>1125</v>
      </c>
      <c r="B5691" t="s">
        <v>1</v>
      </c>
      <c r="C5691" t="s">
        <v>830</v>
      </c>
      <c r="D5691">
        <v>171</v>
      </c>
      <c r="E5691">
        <v>28</v>
      </c>
      <c r="F5691">
        <v>6</v>
      </c>
      <c r="G5691">
        <v>3</v>
      </c>
      <c r="H5691">
        <v>170</v>
      </c>
      <c r="I5691">
        <v>21648709</v>
      </c>
      <c r="J5691">
        <v>21648542</v>
      </c>
      <c r="K5691" s="1">
        <v>1E-27</v>
      </c>
      <c r="L5691">
        <v>122</v>
      </c>
    </row>
    <row r="5692" spans="1:12" x14ac:dyDescent="0.25">
      <c r="A5692" t="s">
        <v>1125</v>
      </c>
      <c r="B5692" t="s">
        <v>1</v>
      </c>
      <c r="C5692" t="s">
        <v>41</v>
      </c>
      <c r="D5692">
        <v>163</v>
      </c>
      <c r="E5692">
        <v>30</v>
      </c>
      <c r="F5692">
        <v>2</v>
      </c>
      <c r="G5692">
        <v>3</v>
      </c>
      <c r="H5692">
        <v>164</v>
      </c>
      <c r="I5692">
        <v>25577777</v>
      </c>
      <c r="J5692">
        <v>25577938</v>
      </c>
      <c r="K5692" s="1">
        <v>1E-27</v>
      </c>
      <c r="L5692">
        <v>122</v>
      </c>
    </row>
    <row r="5693" spans="1:12" x14ac:dyDescent="0.25">
      <c r="A5693" t="s">
        <v>1125</v>
      </c>
      <c r="B5693" t="s">
        <v>1</v>
      </c>
      <c r="C5693" t="s">
        <v>36</v>
      </c>
      <c r="D5693">
        <v>164</v>
      </c>
      <c r="E5693">
        <v>28</v>
      </c>
      <c r="F5693">
        <v>4</v>
      </c>
      <c r="G5693">
        <v>2</v>
      </c>
      <c r="H5693">
        <v>163</v>
      </c>
      <c r="I5693">
        <v>30201177</v>
      </c>
      <c r="J5693">
        <v>30201338</v>
      </c>
      <c r="K5693" s="1">
        <v>1E-27</v>
      </c>
      <c r="L5693">
        <v>122</v>
      </c>
    </row>
    <row r="5694" spans="1:12" x14ac:dyDescent="0.25">
      <c r="A5694" t="s">
        <v>1125</v>
      </c>
      <c r="B5694" t="s">
        <v>1</v>
      </c>
      <c r="C5694" t="s">
        <v>350</v>
      </c>
      <c r="D5694">
        <v>125</v>
      </c>
      <c r="E5694">
        <v>16</v>
      </c>
      <c r="F5694">
        <v>3</v>
      </c>
      <c r="G5694">
        <v>44</v>
      </c>
      <c r="H5694">
        <v>167</v>
      </c>
      <c r="I5694">
        <v>30768717</v>
      </c>
      <c r="J5694">
        <v>30768839</v>
      </c>
      <c r="K5694" s="1">
        <v>1E-27</v>
      </c>
      <c r="L5694">
        <v>122</v>
      </c>
    </row>
    <row r="5695" spans="1:12" x14ac:dyDescent="0.25">
      <c r="A5695" t="s">
        <v>1125</v>
      </c>
      <c r="B5695" t="s">
        <v>1</v>
      </c>
      <c r="C5695" t="s">
        <v>363</v>
      </c>
      <c r="D5695">
        <v>124</v>
      </c>
      <c r="E5695">
        <v>18</v>
      </c>
      <c r="F5695">
        <v>1</v>
      </c>
      <c r="G5695">
        <v>45</v>
      </c>
      <c r="H5695">
        <v>167</v>
      </c>
      <c r="I5695">
        <v>30831430</v>
      </c>
      <c r="J5695">
        <v>30831307</v>
      </c>
      <c r="K5695" s="1">
        <v>1E-27</v>
      </c>
      <c r="L5695">
        <v>122</v>
      </c>
    </row>
    <row r="5696" spans="1:12" x14ac:dyDescent="0.25">
      <c r="A5696" t="s">
        <v>1125</v>
      </c>
      <c r="B5696" t="s">
        <v>1</v>
      </c>
      <c r="C5696" t="s">
        <v>1043</v>
      </c>
      <c r="D5696">
        <v>176</v>
      </c>
      <c r="E5696">
        <v>25</v>
      </c>
      <c r="F5696">
        <v>9</v>
      </c>
      <c r="G5696">
        <v>1</v>
      </c>
      <c r="H5696">
        <v>171</v>
      </c>
      <c r="I5696">
        <v>31092256</v>
      </c>
      <c r="J5696">
        <v>31092086</v>
      </c>
      <c r="K5696" s="1">
        <v>1E-27</v>
      </c>
      <c r="L5696">
        <v>122</v>
      </c>
    </row>
    <row r="5697" spans="1:12" x14ac:dyDescent="0.25">
      <c r="A5697" t="s">
        <v>1125</v>
      </c>
      <c r="B5697" t="s">
        <v>1</v>
      </c>
      <c r="C5697" t="s">
        <v>1046</v>
      </c>
      <c r="D5697">
        <v>174</v>
      </c>
      <c r="E5697">
        <v>30</v>
      </c>
      <c r="F5697">
        <v>4</v>
      </c>
      <c r="G5697">
        <v>5</v>
      </c>
      <c r="H5697">
        <v>175</v>
      </c>
      <c r="I5697">
        <v>31401754</v>
      </c>
      <c r="J5697">
        <v>31401925</v>
      </c>
      <c r="K5697" s="1">
        <v>1E-27</v>
      </c>
      <c r="L5697">
        <v>122</v>
      </c>
    </row>
    <row r="5698" spans="1:12" x14ac:dyDescent="0.25">
      <c r="A5698" t="s">
        <v>1125</v>
      </c>
      <c r="B5698" t="s">
        <v>1</v>
      </c>
      <c r="C5698" t="s">
        <v>739</v>
      </c>
      <c r="D5698">
        <v>177</v>
      </c>
      <c r="E5698">
        <v>30</v>
      </c>
      <c r="F5698">
        <v>3</v>
      </c>
      <c r="G5698">
        <v>1</v>
      </c>
      <c r="H5698">
        <v>174</v>
      </c>
      <c r="I5698">
        <v>31938472</v>
      </c>
      <c r="J5698">
        <v>31938299</v>
      </c>
      <c r="K5698" s="1">
        <v>1E-27</v>
      </c>
      <c r="L5698">
        <v>122</v>
      </c>
    </row>
    <row r="5699" spans="1:12" x14ac:dyDescent="0.25">
      <c r="A5699" t="s">
        <v>1125</v>
      </c>
      <c r="B5699" t="s">
        <v>1</v>
      </c>
      <c r="C5699" t="s">
        <v>685</v>
      </c>
      <c r="D5699">
        <v>167</v>
      </c>
      <c r="E5699">
        <v>30</v>
      </c>
      <c r="F5699">
        <v>3</v>
      </c>
      <c r="G5699">
        <v>1</v>
      </c>
      <c r="H5699">
        <v>164</v>
      </c>
      <c r="I5699">
        <v>32174872</v>
      </c>
      <c r="J5699">
        <v>32175038</v>
      </c>
      <c r="K5699" s="1">
        <v>1E-27</v>
      </c>
      <c r="L5699">
        <v>122</v>
      </c>
    </row>
    <row r="5700" spans="1:12" x14ac:dyDescent="0.25">
      <c r="A5700" t="s">
        <v>1125</v>
      </c>
      <c r="B5700" t="s">
        <v>1</v>
      </c>
      <c r="C5700" t="s">
        <v>650</v>
      </c>
      <c r="D5700">
        <v>181</v>
      </c>
      <c r="E5700">
        <v>29</v>
      </c>
      <c r="F5700">
        <v>6</v>
      </c>
      <c r="G5700">
        <v>3</v>
      </c>
      <c r="H5700">
        <v>177</v>
      </c>
      <c r="I5700">
        <v>32760534</v>
      </c>
      <c r="J5700">
        <v>32760356</v>
      </c>
      <c r="K5700" s="1">
        <v>1E-27</v>
      </c>
      <c r="L5700">
        <v>122</v>
      </c>
    </row>
    <row r="5701" spans="1:12" x14ac:dyDescent="0.25">
      <c r="A5701" t="s">
        <v>1125</v>
      </c>
      <c r="B5701" t="s">
        <v>1</v>
      </c>
      <c r="C5701" t="s">
        <v>858</v>
      </c>
      <c r="D5701">
        <v>198</v>
      </c>
      <c r="E5701">
        <v>30</v>
      </c>
      <c r="F5701">
        <v>9</v>
      </c>
      <c r="G5701">
        <v>3</v>
      </c>
      <c r="H5701">
        <v>191</v>
      </c>
      <c r="I5701">
        <v>33233592</v>
      </c>
      <c r="J5701">
        <v>33233398</v>
      </c>
      <c r="K5701" s="1">
        <v>1E-27</v>
      </c>
      <c r="L5701">
        <v>122</v>
      </c>
    </row>
    <row r="5702" spans="1:12" x14ac:dyDescent="0.25">
      <c r="A5702" t="s">
        <v>1125</v>
      </c>
      <c r="B5702" t="s">
        <v>1</v>
      </c>
      <c r="C5702" t="s">
        <v>684</v>
      </c>
      <c r="D5702">
        <v>172</v>
      </c>
      <c r="E5702">
        <v>26</v>
      </c>
      <c r="F5702">
        <v>7</v>
      </c>
      <c r="G5702">
        <v>6</v>
      </c>
      <c r="H5702">
        <v>174</v>
      </c>
      <c r="I5702">
        <v>33365837</v>
      </c>
      <c r="J5702">
        <v>33366003</v>
      </c>
      <c r="K5702" s="1">
        <v>1E-27</v>
      </c>
      <c r="L5702">
        <v>122</v>
      </c>
    </row>
    <row r="5703" spans="1:12" x14ac:dyDescent="0.25">
      <c r="A5703" t="s">
        <v>1125</v>
      </c>
      <c r="B5703" t="s">
        <v>1</v>
      </c>
      <c r="C5703" t="s">
        <v>830</v>
      </c>
      <c r="D5703">
        <v>171</v>
      </c>
      <c r="E5703">
        <v>28</v>
      </c>
      <c r="F5703">
        <v>6</v>
      </c>
      <c r="G5703">
        <v>3</v>
      </c>
      <c r="H5703">
        <v>170</v>
      </c>
      <c r="I5703">
        <v>34027160</v>
      </c>
      <c r="J5703">
        <v>34027327</v>
      </c>
      <c r="K5703" s="1">
        <v>1E-27</v>
      </c>
      <c r="L5703">
        <v>122</v>
      </c>
    </row>
    <row r="5704" spans="1:12" x14ac:dyDescent="0.25">
      <c r="A5704" t="s">
        <v>1125</v>
      </c>
      <c r="B5704" t="s">
        <v>1</v>
      </c>
      <c r="C5704" t="s">
        <v>610</v>
      </c>
      <c r="D5704">
        <v>168</v>
      </c>
      <c r="E5704">
        <v>27</v>
      </c>
      <c r="F5704">
        <v>5</v>
      </c>
      <c r="G5704">
        <v>2</v>
      </c>
      <c r="H5704">
        <v>165</v>
      </c>
      <c r="I5704">
        <v>34691750</v>
      </c>
      <c r="J5704">
        <v>34691915</v>
      </c>
      <c r="K5704" s="1">
        <v>1E-27</v>
      </c>
      <c r="L5704">
        <v>122</v>
      </c>
    </row>
    <row r="5705" spans="1:12" x14ac:dyDescent="0.25">
      <c r="A5705" t="s">
        <v>1125</v>
      </c>
      <c r="B5705" t="s">
        <v>1</v>
      </c>
      <c r="C5705" t="s">
        <v>1164</v>
      </c>
      <c r="D5705">
        <v>106</v>
      </c>
      <c r="E5705">
        <v>12</v>
      </c>
      <c r="F5705">
        <v>1</v>
      </c>
      <c r="G5705">
        <v>5</v>
      </c>
      <c r="H5705">
        <v>109</v>
      </c>
      <c r="I5705">
        <v>34694853</v>
      </c>
      <c r="J5705">
        <v>34694958</v>
      </c>
      <c r="K5705" s="1">
        <v>1E-27</v>
      </c>
      <c r="L5705">
        <v>122</v>
      </c>
    </row>
    <row r="5706" spans="1:12" x14ac:dyDescent="0.25">
      <c r="A5706" t="s">
        <v>1125</v>
      </c>
      <c r="B5706" t="s">
        <v>1</v>
      </c>
      <c r="C5706" t="s">
        <v>1098</v>
      </c>
      <c r="D5706">
        <v>171</v>
      </c>
      <c r="E5706">
        <v>22</v>
      </c>
      <c r="F5706">
        <v>7</v>
      </c>
      <c r="G5706">
        <v>1</v>
      </c>
      <c r="H5706">
        <v>165</v>
      </c>
      <c r="I5706">
        <v>34868992</v>
      </c>
      <c r="J5706">
        <v>34868827</v>
      </c>
      <c r="K5706" s="1">
        <v>1E-27</v>
      </c>
      <c r="L5706">
        <v>122</v>
      </c>
    </row>
    <row r="5707" spans="1:12" x14ac:dyDescent="0.25">
      <c r="A5707" t="s">
        <v>1125</v>
      </c>
      <c r="B5707" t="s">
        <v>1</v>
      </c>
      <c r="C5707" t="s">
        <v>737</v>
      </c>
      <c r="D5707">
        <v>173</v>
      </c>
      <c r="E5707">
        <v>24</v>
      </c>
      <c r="F5707">
        <v>8</v>
      </c>
      <c r="G5707">
        <v>3</v>
      </c>
      <c r="H5707">
        <v>170</v>
      </c>
      <c r="I5707">
        <v>35140580</v>
      </c>
      <c r="J5707">
        <v>35140747</v>
      </c>
      <c r="K5707" s="1">
        <v>1E-27</v>
      </c>
      <c r="L5707">
        <v>122</v>
      </c>
    </row>
    <row r="5708" spans="1:12" x14ac:dyDescent="0.25">
      <c r="A5708" t="s">
        <v>1125</v>
      </c>
      <c r="B5708" t="s">
        <v>1</v>
      </c>
      <c r="C5708" t="s">
        <v>1046</v>
      </c>
      <c r="D5708">
        <v>174</v>
      </c>
      <c r="E5708">
        <v>30</v>
      </c>
      <c r="F5708">
        <v>5</v>
      </c>
      <c r="G5708">
        <v>1</v>
      </c>
      <c r="H5708">
        <v>171</v>
      </c>
      <c r="I5708">
        <v>36710913</v>
      </c>
      <c r="J5708">
        <v>36711084</v>
      </c>
      <c r="K5708" s="1">
        <v>1E-27</v>
      </c>
      <c r="L5708">
        <v>122</v>
      </c>
    </row>
    <row r="5709" spans="1:12" x14ac:dyDescent="0.25">
      <c r="A5709" t="s">
        <v>1125</v>
      </c>
      <c r="B5709" t="s">
        <v>1</v>
      </c>
      <c r="C5709" t="s">
        <v>46</v>
      </c>
      <c r="D5709">
        <v>169</v>
      </c>
      <c r="E5709">
        <v>33</v>
      </c>
      <c r="F5709">
        <v>1</v>
      </c>
      <c r="G5709">
        <v>3</v>
      </c>
      <c r="H5709">
        <v>170</v>
      </c>
      <c r="I5709">
        <v>36751171</v>
      </c>
      <c r="J5709">
        <v>36751003</v>
      </c>
      <c r="K5709" s="1">
        <v>1E-27</v>
      </c>
      <c r="L5709">
        <v>122</v>
      </c>
    </row>
    <row r="5710" spans="1:12" x14ac:dyDescent="0.25">
      <c r="A5710" t="s">
        <v>1125</v>
      </c>
      <c r="B5710" t="s">
        <v>1</v>
      </c>
      <c r="C5710" t="s">
        <v>737</v>
      </c>
      <c r="D5710">
        <v>173</v>
      </c>
      <c r="E5710">
        <v>24</v>
      </c>
      <c r="F5710">
        <v>7</v>
      </c>
      <c r="G5710">
        <v>3</v>
      </c>
      <c r="H5710">
        <v>170</v>
      </c>
      <c r="I5710">
        <v>37539936</v>
      </c>
      <c r="J5710">
        <v>37540103</v>
      </c>
      <c r="K5710" s="1">
        <v>1E-27</v>
      </c>
      <c r="L5710">
        <v>122</v>
      </c>
    </row>
    <row r="5711" spans="1:12" x14ac:dyDescent="0.25">
      <c r="A5711" t="s">
        <v>1125</v>
      </c>
      <c r="B5711" t="s">
        <v>1</v>
      </c>
      <c r="C5711" t="s">
        <v>668</v>
      </c>
      <c r="D5711">
        <v>175</v>
      </c>
      <c r="E5711">
        <v>34</v>
      </c>
      <c r="F5711">
        <v>2</v>
      </c>
      <c r="G5711">
        <v>2</v>
      </c>
      <c r="H5711">
        <v>174</v>
      </c>
      <c r="I5711">
        <v>37801521</v>
      </c>
      <c r="J5711">
        <v>37801347</v>
      </c>
      <c r="K5711" s="1">
        <v>1E-27</v>
      </c>
      <c r="L5711">
        <v>122</v>
      </c>
    </row>
    <row r="5712" spans="1:12" x14ac:dyDescent="0.25">
      <c r="A5712" t="s">
        <v>1125</v>
      </c>
      <c r="B5712" t="s">
        <v>1</v>
      </c>
      <c r="C5712" t="s">
        <v>830</v>
      </c>
      <c r="D5712">
        <v>171</v>
      </c>
      <c r="E5712">
        <v>29</v>
      </c>
      <c r="F5712">
        <v>4</v>
      </c>
      <c r="G5712">
        <v>7</v>
      </c>
      <c r="H5712">
        <v>174</v>
      </c>
      <c r="I5712">
        <v>39428432</v>
      </c>
      <c r="J5712">
        <v>39428600</v>
      </c>
      <c r="K5712" s="1">
        <v>1E-27</v>
      </c>
      <c r="L5712">
        <v>122</v>
      </c>
    </row>
    <row r="5713" spans="1:12" x14ac:dyDescent="0.25">
      <c r="A5713" t="s">
        <v>1125</v>
      </c>
      <c r="B5713" t="s">
        <v>1</v>
      </c>
      <c r="C5713" t="s">
        <v>344</v>
      </c>
      <c r="D5713">
        <v>128</v>
      </c>
      <c r="E5713">
        <v>17</v>
      </c>
      <c r="F5713">
        <v>3</v>
      </c>
      <c r="G5713">
        <v>44</v>
      </c>
      <c r="H5713">
        <v>170</v>
      </c>
      <c r="I5713">
        <v>41297519</v>
      </c>
      <c r="J5713">
        <v>41297644</v>
      </c>
      <c r="K5713" s="1">
        <v>1E-27</v>
      </c>
      <c r="L5713">
        <v>122</v>
      </c>
    </row>
    <row r="5714" spans="1:12" x14ac:dyDescent="0.25">
      <c r="A5714" t="s">
        <v>1125</v>
      </c>
      <c r="B5714" t="s">
        <v>1</v>
      </c>
      <c r="C5714" t="s">
        <v>610</v>
      </c>
      <c r="D5714">
        <v>168</v>
      </c>
      <c r="E5714">
        <v>27</v>
      </c>
      <c r="F5714">
        <v>5</v>
      </c>
      <c r="G5714">
        <v>7</v>
      </c>
      <c r="H5714">
        <v>170</v>
      </c>
      <c r="I5714">
        <v>42307385</v>
      </c>
      <c r="J5714">
        <v>42307220</v>
      </c>
      <c r="K5714" s="1">
        <v>1E-27</v>
      </c>
      <c r="L5714">
        <v>122</v>
      </c>
    </row>
    <row r="5715" spans="1:12" x14ac:dyDescent="0.25">
      <c r="A5715" t="s">
        <v>1125</v>
      </c>
      <c r="B5715" t="s">
        <v>1</v>
      </c>
      <c r="C5715" t="s">
        <v>36</v>
      </c>
      <c r="D5715">
        <v>164</v>
      </c>
      <c r="E5715">
        <v>29</v>
      </c>
      <c r="F5715">
        <v>3</v>
      </c>
      <c r="G5715">
        <v>3</v>
      </c>
      <c r="H5715">
        <v>165</v>
      </c>
      <c r="I5715">
        <v>42343397</v>
      </c>
      <c r="J5715">
        <v>42343558</v>
      </c>
      <c r="K5715" s="1">
        <v>1E-27</v>
      </c>
      <c r="L5715">
        <v>122</v>
      </c>
    </row>
    <row r="5716" spans="1:12" x14ac:dyDescent="0.25">
      <c r="A5716" t="s">
        <v>1125</v>
      </c>
      <c r="B5716" t="s">
        <v>1</v>
      </c>
      <c r="C5716" t="s">
        <v>597</v>
      </c>
      <c r="D5716">
        <v>170</v>
      </c>
      <c r="E5716">
        <v>23</v>
      </c>
      <c r="F5716">
        <v>7</v>
      </c>
      <c r="G5716">
        <v>6</v>
      </c>
      <c r="H5716">
        <v>171</v>
      </c>
      <c r="I5716">
        <v>42941838</v>
      </c>
      <c r="J5716">
        <v>42942001</v>
      </c>
      <c r="K5716" s="1">
        <v>1E-27</v>
      </c>
      <c r="L5716">
        <v>122</v>
      </c>
    </row>
    <row r="5717" spans="1:12" x14ac:dyDescent="0.25">
      <c r="A5717" t="s">
        <v>1125</v>
      </c>
      <c r="B5717" t="s">
        <v>1</v>
      </c>
      <c r="C5717" t="s">
        <v>1163</v>
      </c>
      <c r="D5717">
        <v>166</v>
      </c>
      <c r="E5717">
        <v>25</v>
      </c>
      <c r="F5717">
        <v>7</v>
      </c>
      <c r="G5717">
        <v>3</v>
      </c>
      <c r="H5717">
        <v>165</v>
      </c>
      <c r="I5717">
        <v>43157503</v>
      </c>
      <c r="J5717">
        <v>43157664</v>
      </c>
      <c r="K5717" s="1">
        <v>1E-27</v>
      </c>
      <c r="L5717">
        <v>122</v>
      </c>
    </row>
    <row r="5718" spans="1:12" x14ac:dyDescent="0.25">
      <c r="A5718" t="s">
        <v>1125</v>
      </c>
      <c r="B5718" t="s">
        <v>1</v>
      </c>
      <c r="C5718" t="s">
        <v>684</v>
      </c>
      <c r="D5718">
        <v>177</v>
      </c>
      <c r="E5718">
        <v>23</v>
      </c>
      <c r="F5718">
        <v>6</v>
      </c>
      <c r="G5718">
        <v>3</v>
      </c>
      <c r="H5718">
        <v>176</v>
      </c>
      <c r="I5718">
        <v>43337698</v>
      </c>
      <c r="J5718">
        <v>43337531</v>
      </c>
      <c r="K5718" s="1">
        <v>1E-27</v>
      </c>
      <c r="L5718">
        <v>122</v>
      </c>
    </row>
    <row r="5719" spans="1:12" x14ac:dyDescent="0.25">
      <c r="A5719" t="s">
        <v>1125</v>
      </c>
      <c r="B5719" t="s">
        <v>1</v>
      </c>
      <c r="C5719" t="s">
        <v>1043</v>
      </c>
      <c r="D5719">
        <v>176</v>
      </c>
      <c r="E5719">
        <v>26</v>
      </c>
      <c r="F5719">
        <v>7</v>
      </c>
      <c r="G5719">
        <v>1</v>
      </c>
      <c r="H5719">
        <v>174</v>
      </c>
      <c r="I5719">
        <v>43636081</v>
      </c>
      <c r="J5719">
        <v>43635913</v>
      </c>
      <c r="K5719" s="1">
        <v>1E-27</v>
      </c>
      <c r="L5719">
        <v>122</v>
      </c>
    </row>
    <row r="5720" spans="1:12" x14ac:dyDescent="0.25">
      <c r="A5720" t="s">
        <v>1125</v>
      </c>
      <c r="B5720" t="s">
        <v>1</v>
      </c>
      <c r="C5720" t="s">
        <v>1046</v>
      </c>
      <c r="D5720">
        <v>174</v>
      </c>
      <c r="E5720">
        <v>30</v>
      </c>
      <c r="F5720">
        <v>5</v>
      </c>
      <c r="G5720">
        <v>1</v>
      </c>
      <c r="H5720">
        <v>171</v>
      </c>
      <c r="I5720">
        <v>43692573</v>
      </c>
      <c r="J5720">
        <v>43692744</v>
      </c>
      <c r="K5720" s="1">
        <v>1E-27</v>
      </c>
      <c r="L5720">
        <v>122</v>
      </c>
    </row>
    <row r="5721" spans="1:12" x14ac:dyDescent="0.25">
      <c r="A5721" t="s">
        <v>1125</v>
      </c>
      <c r="B5721" t="s">
        <v>1</v>
      </c>
      <c r="C5721" t="s">
        <v>628</v>
      </c>
      <c r="D5721">
        <v>161</v>
      </c>
      <c r="E5721">
        <v>27</v>
      </c>
      <c r="F5721">
        <v>4</v>
      </c>
      <c r="G5721">
        <v>6</v>
      </c>
      <c r="H5721">
        <v>164</v>
      </c>
      <c r="I5721">
        <v>43810163</v>
      </c>
      <c r="J5721">
        <v>43810005</v>
      </c>
      <c r="K5721" s="1">
        <v>1E-27</v>
      </c>
      <c r="L5721">
        <v>122</v>
      </c>
    </row>
    <row r="5722" spans="1:12" x14ac:dyDescent="0.25">
      <c r="A5722" t="s">
        <v>1125</v>
      </c>
      <c r="B5722" t="s">
        <v>1</v>
      </c>
      <c r="C5722" t="s">
        <v>439</v>
      </c>
      <c r="D5722">
        <v>144</v>
      </c>
      <c r="E5722">
        <v>20</v>
      </c>
      <c r="F5722">
        <v>5</v>
      </c>
      <c r="G5722">
        <v>31</v>
      </c>
      <c r="H5722">
        <v>171</v>
      </c>
      <c r="I5722">
        <v>44493673</v>
      </c>
      <c r="J5722">
        <v>44493532</v>
      </c>
      <c r="K5722" s="1">
        <v>1E-27</v>
      </c>
      <c r="L5722">
        <v>122</v>
      </c>
    </row>
    <row r="5723" spans="1:12" x14ac:dyDescent="0.25">
      <c r="A5723" t="s">
        <v>1125</v>
      </c>
      <c r="B5723" t="s">
        <v>1</v>
      </c>
      <c r="C5723" t="s">
        <v>41</v>
      </c>
      <c r="D5723">
        <v>163</v>
      </c>
      <c r="E5723">
        <v>30</v>
      </c>
      <c r="F5723">
        <v>2</v>
      </c>
      <c r="G5723">
        <v>3</v>
      </c>
      <c r="H5723">
        <v>164</v>
      </c>
      <c r="I5723">
        <v>44546251</v>
      </c>
      <c r="J5723">
        <v>44546090</v>
      </c>
      <c r="K5723" s="1">
        <v>1E-27</v>
      </c>
      <c r="L5723">
        <v>122</v>
      </c>
    </row>
    <row r="5724" spans="1:12" x14ac:dyDescent="0.25">
      <c r="A5724" t="s">
        <v>1125</v>
      </c>
      <c r="B5724" t="s">
        <v>1</v>
      </c>
      <c r="C5724" t="s">
        <v>30</v>
      </c>
      <c r="D5724">
        <v>166</v>
      </c>
      <c r="E5724">
        <v>18</v>
      </c>
      <c r="F5724">
        <v>7</v>
      </c>
      <c r="G5724">
        <v>3</v>
      </c>
      <c r="H5724">
        <v>165</v>
      </c>
      <c r="I5724">
        <v>44552355</v>
      </c>
      <c r="J5724">
        <v>44552510</v>
      </c>
      <c r="K5724" s="1">
        <v>1E-27</v>
      </c>
      <c r="L5724">
        <v>122</v>
      </c>
    </row>
    <row r="5725" spans="1:12" x14ac:dyDescent="0.25">
      <c r="A5725" t="s">
        <v>1125</v>
      </c>
      <c r="B5725" t="s">
        <v>1</v>
      </c>
      <c r="C5725" t="s">
        <v>42</v>
      </c>
      <c r="D5725">
        <v>175</v>
      </c>
      <c r="E5725">
        <v>26</v>
      </c>
      <c r="F5725">
        <v>8</v>
      </c>
      <c r="G5725">
        <v>2</v>
      </c>
      <c r="H5725">
        <v>171</v>
      </c>
      <c r="I5725">
        <v>336167</v>
      </c>
      <c r="J5725">
        <v>336337</v>
      </c>
      <c r="K5725" s="1">
        <v>4.0000000000000002E-27</v>
      </c>
      <c r="L5725">
        <v>121</v>
      </c>
    </row>
    <row r="5726" spans="1:12" x14ac:dyDescent="0.25">
      <c r="A5726" t="s">
        <v>1125</v>
      </c>
      <c r="B5726" t="s">
        <v>1</v>
      </c>
      <c r="C5726" t="s">
        <v>371</v>
      </c>
      <c r="D5726">
        <v>136</v>
      </c>
      <c r="E5726">
        <v>20</v>
      </c>
      <c r="F5726">
        <v>3</v>
      </c>
      <c r="G5726">
        <v>32</v>
      </c>
      <c r="H5726">
        <v>165</v>
      </c>
      <c r="I5726">
        <v>3717532</v>
      </c>
      <c r="J5726">
        <v>3717398</v>
      </c>
      <c r="K5726" s="1">
        <v>4.0000000000000002E-27</v>
      </c>
      <c r="L5726">
        <v>121</v>
      </c>
    </row>
    <row r="5727" spans="1:12" x14ac:dyDescent="0.25">
      <c r="A5727" t="s">
        <v>1125</v>
      </c>
      <c r="B5727" t="s">
        <v>1</v>
      </c>
      <c r="C5727" t="s">
        <v>668</v>
      </c>
      <c r="D5727">
        <v>175</v>
      </c>
      <c r="E5727">
        <v>32</v>
      </c>
      <c r="F5727">
        <v>3</v>
      </c>
      <c r="G5727">
        <v>3</v>
      </c>
      <c r="H5727">
        <v>174</v>
      </c>
      <c r="I5727">
        <v>5430571</v>
      </c>
      <c r="J5727">
        <v>5430398</v>
      </c>
      <c r="K5727" s="1">
        <v>4.0000000000000002E-27</v>
      </c>
      <c r="L5727">
        <v>121</v>
      </c>
    </row>
    <row r="5728" spans="1:12" x14ac:dyDescent="0.25">
      <c r="A5728" t="s">
        <v>1125</v>
      </c>
      <c r="B5728" t="s">
        <v>1</v>
      </c>
      <c r="C5728" t="s">
        <v>610</v>
      </c>
      <c r="D5728">
        <v>168</v>
      </c>
      <c r="E5728">
        <v>26</v>
      </c>
      <c r="F5728">
        <v>4</v>
      </c>
      <c r="G5728">
        <v>1</v>
      </c>
      <c r="H5728">
        <v>164</v>
      </c>
      <c r="I5728">
        <v>8423751</v>
      </c>
      <c r="J5728">
        <v>8423915</v>
      </c>
      <c r="K5728" s="1">
        <v>4.0000000000000002E-27</v>
      </c>
      <c r="L5728">
        <v>121</v>
      </c>
    </row>
    <row r="5729" spans="1:12" x14ac:dyDescent="0.25">
      <c r="A5729" t="s">
        <v>1125</v>
      </c>
      <c r="B5729" t="s">
        <v>1</v>
      </c>
      <c r="C5729" t="s">
        <v>668</v>
      </c>
      <c r="D5729">
        <v>175</v>
      </c>
      <c r="E5729">
        <v>33</v>
      </c>
      <c r="F5729">
        <v>3</v>
      </c>
      <c r="G5729">
        <v>1</v>
      </c>
      <c r="H5729">
        <v>174</v>
      </c>
      <c r="I5729">
        <v>9746763</v>
      </c>
      <c r="J5729">
        <v>9746591</v>
      </c>
      <c r="K5729" s="1">
        <v>4.0000000000000002E-27</v>
      </c>
      <c r="L5729">
        <v>121</v>
      </c>
    </row>
    <row r="5730" spans="1:12" x14ac:dyDescent="0.25">
      <c r="A5730" t="s">
        <v>1125</v>
      </c>
      <c r="B5730" t="s">
        <v>1</v>
      </c>
      <c r="C5730" t="s">
        <v>830</v>
      </c>
      <c r="D5730">
        <v>166</v>
      </c>
      <c r="E5730">
        <v>30</v>
      </c>
      <c r="F5730">
        <v>3</v>
      </c>
      <c r="G5730">
        <v>2</v>
      </c>
      <c r="H5730">
        <v>165</v>
      </c>
      <c r="I5730">
        <v>12716677</v>
      </c>
      <c r="J5730">
        <v>12716841</v>
      </c>
      <c r="K5730" s="1">
        <v>4.0000000000000002E-27</v>
      </c>
      <c r="L5730">
        <v>121</v>
      </c>
    </row>
    <row r="5731" spans="1:12" x14ac:dyDescent="0.25">
      <c r="A5731" t="s">
        <v>1125</v>
      </c>
      <c r="B5731" t="s">
        <v>1</v>
      </c>
      <c r="C5731" t="s">
        <v>685</v>
      </c>
      <c r="D5731">
        <v>167</v>
      </c>
      <c r="E5731">
        <v>27</v>
      </c>
      <c r="F5731">
        <v>5</v>
      </c>
      <c r="G5731">
        <v>2</v>
      </c>
      <c r="H5731">
        <v>164</v>
      </c>
      <c r="I5731">
        <v>14606594</v>
      </c>
      <c r="J5731">
        <v>14606758</v>
      </c>
      <c r="K5731" s="1">
        <v>4.0000000000000002E-27</v>
      </c>
      <c r="L5731">
        <v>121</v>
      </c>
    </row>
    <row r="5732" spans="1:12" x14ac:dyDescent="0.25">
      <c r="A5732" t="s">
        <v>1125</v>
      </c>
      <c r="B5732" t="s">
        <v>1</v>
      </c>
      <c r="C5732" t="s">
        <v>377</v>
      </c>
      <c r="D5732">
        <v>118</v>
      </c>
      <c r="E5732">
        <v>14</v>
      </c>
      <c r="F5732">
        <v>3</v>
      </c>
      <c r="G5732">
        <v>48</v>
      </c>
      <c r="H5732">
        <v>164</v>
      </c>
      <c r="I5732">
        <v>16457565</v>
      </c>
      <c r="J5732">
        <v>16457680</v>
      </c>
      <c r="K5732" s="1">
        <v>4.0000000000000002E-27</v>
      </c>
      <c r="L5732">
        <v>121</v>
      </c>
    </row>
    <row r="5733" spans="1:12" x14ac:dyDescent="0.25">
      <c r="A5733" t="s">
        <v>1125</v>
      </c>
      <c r="B5733" t="s">
        <v>1</v>
      </c>
      <c r="C5733" t="s">
        <v>610</v>
      </c>
      <c r="D5733">
        <v>168</v>
      </c>
      <c r="E5733">
        <v>26</v>
      </c>
      <c r="F5733">
        <v>4</v>
      </c>
      <c r="G5733">
        <v>2</v>
      </c>
      <c r="H5733">
        <v>164</v>
      </c>
      <c r="I5733">
        <v>18221362</v>
      </c>
      <c r="J5733">
        <v>18221527</v>
      </c>
      <c r="K5733" s="1">
        <v>4.0000000000000002E-27</v>
      </c>
      <c r="L5733">
        <v>121</v>
      </c>
    </row>
    <row r="5734" spans="1:12" x14ac:dyDescent="0.25">
      <c r="A5734" t="s">
        <v>1125</v>
      </c>
      <c r="B5734" t="s">
        <v>1</v>
      </c>
      <c r="C5734" t="s">
        <v>613</v>
      </c>
      <c r="D5734">
        <v>158</v>
      </c>
      <c r="E5734">
        <v>25</v>
      </c>
      <c r="F5734">
        <v>2</v>
      </c>
      <c r="G5734">
        <v>9</v>
      </c>
      <c r="H5734">
        <v>164</v>
      </c>
      <c r="I5734">
        <v>20670171</v>
      </c>
      <c r="J5734">
        <v>20670017</v>
      </c>
      <c r="K5734" s="1">
        <v>4.0000000000000002E-27</v>
      </c>
      <c r="L5734">
        <v>121</v>
      </c>
    </row>
    <row r="5735" spans="1:12" x14ac:dyDescent="0.25">
      <c r="A5735" t="s">
        <v>1125</v>
      </c>
      <c r="B5735" t="s">
        <v>1</v>
      </c>
      <c r="C5735" t="s">
        <v>610</v>
      </c>
      <c r="D5735">
        <v>168</v>
      </c>
      <c r="E5735">
        <v>25</v>
      </c>
      <c r="F5735">
        <v>8</v>
      </c>
      <c r="G5735">
        <v>2</v>
      </c>
      <c r="H5735">
        <v>165</v>
      </c>
      <c r="I5735">
        <v>21329407</v>
      </c>
      <c r="J5735">
        <v>21329570</v>
      </c>
      <c r="K5735" s="1">
        <v>4.0000000000000002E-27</v>
      </c>
      <c r="L5735">
        <v>121</v>
      </c>
    </row>
    <row r="5736" spans="1:12" x14ac:dyDescent="0.25">
      <c r="A5736" t="s">
        <v>1125</v>
      </c>
      <c r="B5736" t="s">
        <v>1</v>
      </c>
      <c r="C5736" t="s">
        <v>18</v>
      </c>
      <c r="D5736">
        <v>142</v>
      </c>
      <c r="E5736">
        <v>22</v>
      </c>
      <c r="F5736">
        <v>3</v>
      </c>
      <c r="G5736">
        <v>3</v>
      </c>
      <c r="H5736">
        <v>142</v>
      </c>
      <c r="I5736">
        <v>25538970</v>
      </c>
      <c r="J5736">
        <v>25539110</v>
      </c>
      <c r="K5736" s="1">
        <v>4.0000000000000002E-27</v>
      </c>
      <c r="L5736">
        <v>121</v>
      </c>
    </row>
    <row r="5737" spans="1:12" x14ac:dyDescent="0.25">
      <c r="A5737" t="s">
        <v>1125</v>
      </c>
      <c r="B5737" t="s">
        <v>1</v>
      </c>
      <c r="C5737" t="s">
        <v>828</v>
      </c>
      <c r="D5737">
        <v>171</v>
      </c>
      <c r="E5737">
        <v>34</v>
      </c>
      <c r="F5737">
        <v>1</v>
      </c>
      <c r="G5737">
        <v>2</v>
      </c>
      <c r="H5737">
        <v>171</v>
      </c>
      <c r="I5737">
        <v>30198196</v>
      </c>
      <c r="J5737">
        <v>30198366</v>
      </c>
      <c r="K5737" s="1">
        <v>4.0000000000000002E-27</v>
      </c>
      <c r="L5737">
        <v>121</v>
      </c>
    </row>
    <row r="5738" spans="1:12" x14ac:dyDescent="0.25">
      <c r="A5738" t="s">
        <v>1125</v>
      </c>
      <c r="B5738" t="s">
        <v>1</v>
      </c>
      <c r="C5738" t="s">
        <v>636</v>
      </c>
      <c r="D5738">
        <v>169</v>
      </c>
      <c r="E5738">
        <v>23</v>
      </c>
      <c r="F5738">
        <v>9</v>
      </c>
      <c r="G5738">
        <v>2</v>
      </c>
      <c r="H5738">
        <v>165</v>
      </c>
      <c r="I5738">
        <v>30342877</v>
      </c>
      <c r="J5738">
        <v>30343040</v>
      </c>
      <c r="K5738" s="1">
        <v>4.0000000000000002E-27</v>
      </c>
      <c r="L5738">
        <v>121</v>
      </c>
    </row>
    <row r="5739" spans="1:12" x14ac:dyDescent="0.25">
      <c r="A5739" t="s">
        <v>1125</v>
      </c>
      <c r="B5739" t="s">
        <v>1</v>
      </c>
      <c r="C5739" t="s">
        <v>364</v>
      </c>
      <c r="D5739">
        <v>133</v>
      </c>
      <c r="E5739">
        <v>18</v>
      </c>
      <c r="F5739">
        <v>4</v>
      </c>
      <c r="G5739">
        <v>44</v>
      </c>
      <c r="H5739">
        <v>174</v>
      </c>
      <c r="I5739">
        <v>30357295</v>
      </c>
      <c r="J5739">
        <v>30357425</v>
      </c>
      <c r="K5739" s="1">
        <v>4.0000000000000002E-27</v>
      </c>
      <c r="L5739">
        <v>121</v>
      </c>
    </row>
    <row r="5740" spans="1:12" x14ac:dyDescent="0.25">
      <c r="A5740" t="s">
        <v>1125</v>
      </c>
      <c r="B5740" t="s">
        <v>1</v>
      </c>
      <c r="C5740" t="s">
        <v>1075</v>
      </c>
      <c r="D5740">
        <v>179</v>
      </c>
      <c r="E5740">
        <v>32</v>
      </c>
      <c r="F5740">
        <v>5</v>
      </c>
      <c r="G5740">
        <v>3</v>
      </c>
      <c r="H5740">
        <v>178</v>
      </c>
      <c r="I5740">
        <v>30986539</v>
      </c>
      <c r="J5740">
        <v>30986715</v>
      </c>
      <c r="K5740" s="1">
        <v>4.0000000000000002E-27</v>
      </c>
      <c r="L5740">
        <v>121</v>
      </c>
    </row>
    <row r="5741" spans="1:12" x14ac:dyDescent="0.25">
      <c r="A5741" t="s">
        <v>1125</v>
      </c>
      <c r="B5741" t="s">
        <v>1</v>
      </c>
      <c r="C5741" t="s">
        <v>38</v>
      </c>
      <c r="D5741">
        <v>165</v>
      </c>
      <c r="E5741">
        <v>24</v>
      </c>
      <c r="F5741">
        <v>7</v>
      </c>
      <c r="G5741">
        <v>2</v>
      </c>
      <c r="H5741">
        <v>164</v>
      </c>
      <c r="I5741">
        <v>31092532</v>
      </c>
      <c r="J5741">
        <v>31092690</v>
      </c>
      <c r="K5741" s="1">
        <v>4.0000000000000002E-27</v>
      </c>
      <c r="L5741">
        <v>121</v>
      </c>
    </row>
    <row r="5742" spans="1:12" x14ac:dyDescent="0.25">
      <c r="A5742" t="s">
        <v>1125</v>
      </c>
      <c r="B5742" t="s">
        <v>1</v>
      </c>
      <c r="C5742" t="s">
        <v>1043</v>
      </c>
      <c r="D5742">
        <v>176</v>
      </c>
      <c r="E5742">
        <v>24</v>
      </c>
      <c r="F5742">
        <v>6</v>
      </c>
      <c r="G5742">
        <v>2</v>
      </c>
      <c r="H5742">
        <v>170</v>
      </c>
      <c r="I5742">
        <v>31279771</v>
      </c>
      <c r="J5742">
        <v>31279942</v>
      </c>
      <c r="K5742" s="1">
        <v>4.0000000000000002E-27</v>
      </c>
      <c r="L5742">
        <v>121</v>
      </c>
    </row>
    <row r="5743" spans="1:12" x14ac:dyDescent="0.25">
      <c r="A5743" t="s">
        <v>1125</v>
      </c>
      <c r="B5743" t="s">
        <v>1</v>
      </c>
      <c r="C5743" t="s">
        <v>1046</v>
      </c>
      <c r="D5743">
        <v>174</v>
      </c>
      <c r="E5743">
        <v>27</v>
      </c>
      <c r="F5743">
        <v>6</v>
      </c>
      <c r="G5743">
        <v>3</v>
      </c>
      <c r="H5743">
        <v>170</v>
      </c>
      <c r="I5743">
        <v>31448005</v>
      </c>
      <c r="J5743">
        <v>31447834</v>
      </c>
      <c r="K5743" s="1">
        <v>4.0000000000000002E-27</v>
      </c>
      <c r="L5743">
        <v>121</v>
      </c>
    </row>
    <row r="5744" spans="1:12" x14ac:dyDescent="0.25">
      <c r="A5744" t="s">
        <v>1125</v>
      </c>
      <c r="B5744" t="s">
        <v>1</v>
      </c>
      <c r="C5744" t="s">
        <v>686</v>
      </c>
      <c r="D5744">
        <v>176</v>
      </c>
      <c r="E5744">
        <v>31</v>
      </c>
      <c r="F5744">
        <v>4</v>
      </c>
      <c r="G5744">
        <v>2</v>
      </c>
      <c r="H5744">
        <v>174</v>
      </c>
      <c r="I5744">
        <v>32306209</v>
      </c>
      <c r="J5744">
        <v>32306036</v>
      </c>
      <c r="K5744" s="1">
        <v>4.0000000000000002E-27</v>
      </c>
      <c r="L5744">
        <v>121</v>
      </c>
    </row>
    <row r="5745" spans="1:12" x14ac:dyDescent="0.25">
      <c r="A5745" t="s">
        <v>1125</v>
      </c>
      <c r="B5745" t="s">
        <v>1</v>
      </c>
      <c r="C5745" t="s">
        <v>42</v>
      </c>
      <c r="D5745">
        <v>170</v>
      </c>
      <c r="E5745">
        <v>28</v>
      </c>
      <c r="F5745">
        <v>4</v>
      </c>
      <c r="G5745">
        <v>3</v>
      </c>
      <c r="H5745">
        <v>171</v>
      </c>
      <c r="I5745">
        <v>32383016</v>
      </c>
      <c r="J5745">
        <v>32382852</v>
      </c>
      <c r="K5745" s="1">
        <v>4.0000000000000002E-27</v>
      </c>
      <c r="L5745">
        <v>121</v>
      </c>
    </row>
    <row r="5746" spans="1:12" x14ac:dyDescent="0.25">
      <c r="A5746" t="s">
        <v>1125</v>
      </c>
      <c r="B5746" t="s">
        <v>1</v>
      </c>
      <c r="C5746" t="s">
        <v>1046</v>
      </c>
      <c r="D5746">
        <v>174</v>
      </c>
      <c r="E5746">
        <v>28</v>
      </c>
      <c r="F5746">
        <v>6</v>
      </c>
      <c r="G5746">
        <v>1</v>
      </c>
      <c r="H5746">
        <v>170</v>
      </c>
      <c r="I5746">
        <v>32393800</v>
      </c>
      <c r="J5746">
        <v>32393970</v>
      </c>
      <c r="K5746" s="1">
        <v>4.0000000000000002E-27</v>
      </c>
      <c r="L5746">
        <v>121</v>
      </c>
    </row>
    <row r="5747" spans="1:12" x14ac:dyDescent="0.25">
      <c r="A5747" t="s">
        <v>1125</v>
      </c>
      <c r="B5747" t="s">
        <v>1</v>
      </c>
      <c r="C5747" t="s">
        <v>610</v>
      </c>
      <c r="D5747">
        <v>168</v>
      </c>
      <c r="E5747">
        <v>25</v>
      </c>
      <c r="F5747">
        <v>7</v>
      </c>
      <c r="G5747">
        <v>2</v>
      </c>
      <c r="H5747">
        <v>165</v>
      </c>
      <c r="I5747">
        <v>32911343</v>
      </c>
      <c r="J5747">
        <v>32911506</v>
      </c>
      <c r="K5747" s="1">
        <v>4.0000000000000002E-27</v>
      </c>
      <c r="L5747">
        <v>121</v>
      </c>
    </row>
    <row r="5748" spans="1:12" x14ac:dyDescent="0.25">
      <c r="A5748" t="s">
        <v>1125</v>
      </c>
      <c r="B5748" t="s">
        <v>1</v>
      </c>
      <c r="C5748" t="s">
        <v>1037</v>
      </c>
      <c r="D5748">
        <v>151</v>
      </c>
      <c r="E5748">
        <v>24</v>
      </c>
      <c r="F5748">
        <v>3</v>
      </c>
      <c r="G5748">
        <v>15</v>
      </c>
      <c r="H5748">
        <v>164</v>
      </c>
      <c r="I5748">
        <v>33731853</v>
      </c>
      <c r="J5748">
        <v>33732000</v>
      </c>
      <c r="K5748" s="1">
        <v>4.0000000000000002E-27</v>
      </c>
      <c r="L5748">
        <v>121</v>
      </c>
    </row>
    <row r="5749" spans="1:12" x14ac:dyDescent="0.25">
      <c r="A5749" t="s">
        <v>1125</v>
      </c>
      <c r="B5749" t="s">
        <v>1</v>
      </c>
      <c r="C5749" t="s">
        <v>685</v>
      </c>
      <c r="D5749">
        <v>167</v>
      </c>
      <c r="E5749">
        <v>27</v>
      </c>
      <c r="F5749">
        <v>4</v>
      </c>
      <c r="G5749">
        <v>2</v>
      </c>
      <c r="H5749">
        <v>165</v>
      </c>
      <c r="I5749">
        <v>33912255</v>
      </c>
      <c r="J5749">
        <v>33912418</v>
      </c>
      <c r="K5749" s="1">
        <v>4.0000000000000002E-27</v>
      </c>
      <c r="L5749">
        <v>121</v>
      </c>
    </row>
    <row r="5750" spans="1:12" x14ac:dyDescent="0.25">
      <c r="A5750" t="s">
        <v>1125</v>
      </c>
      <c r="B5750" t="s">
        <v>1</v>
      </c>
      <c r="C5750" t="s">
        <v>1043</v>
      </c>
      <c r="D5750">
        <v>176</v>
      </c>
      <c r="E5750">
        <v>23</v>
      </c>
      <c r="F5750">
        <v>9</v>
      </c>
      <c r="G5750">
        <v>1</v>
      </c>
      <c r="H5750">
        <v>171</v>
      </c>
      <c r="I5750">
        <v>33970440</v>
      </c>
      <c r="J5750">
        <v>33970608</v>
      </c>
      <c r="K5750" s="1">
        <v>4.0000000000000002E-27</v>
      </c>
      <c r="L5750">
        <v>121</v>
      </c>
    </row>
    <row r="5751" spans="1:12" x14ac:dyDescent="0.25">
      <c r="A5751" t="s">
        <v>1125</v>
      </c>
      <c r="B5751" t="s">
        <v>1</v>
      </c>
      <c r="C5751" t="s">
        <v>610</v>
      </c>
      <c r="D5751">
        <v>168</v>
      </c>
      <c r="E5751">
        <v>26</v>
      </c>
      <c r="F5751">
        <v>6</v>
      </c>
      <c r="G5751">
        <v>1</v>
      </c>
      <c r="H5751">
        <v>165</v>
      </c>
      <c r="I5751">
        <v>34004939</v>
      </c>
      <c r="J5751">
        <v>34005102</v>
      </c>
      <c r="K5751" s="1">
        <v>4.0000000000000002E-27</v>
      </c>
      <c r="L5751">
        <v>121</v>
      </c>
    </row>
    <row r="5752" spans="1:12" x14ac:dyDescent="0.25">
      <c r="A5752" t="s">
        <v>1125</v>
      </c>
      <c r="B5752" t="s">
        <v>1</v>
      </c>
      <c r="C5752" t="s">
        <v>830</v>
      </c>
      <c r="D5752">
        <v>166</v>
      </c>
      <c r="E5752">
        <v>29</v>
      </c>
      <c r="F5752">
        <v>3</v>
      </c>
      <c r="G5752">
        <v>2</v>
      </c>
      <c r="H5752">
        <v>165</v>
      </c>
      <c r="I5752">
        <v>34858201</v>
      </c>
      <c r="J5752">
        <v>34858364</v>
      </c>
      <c r="K5752" s="1">
        <v>4.0000000000000002E-27</v>
      </c>
      <c r="L5752">
        <v>121</v>
      </c>
    </row>
    <row r="5753" spans="1:12" x14ac:dyDescent="0.25">
      <c r="A5753" t="s">
        <v>1125</v>
      </c>
      <c r="B5753" t="s">
        <v>1</v>
      </c>
      <c r="C5753" t="s">
        <v>36</v>
      </c>
      <c r="D5753">
        <v>164</v>
      </c>
      <c r="E5753">
        <v>27</v>
      </c>
      <c r="F5753">
        <v>5</v>
      </c>
      <c r="G5753">
        <v>3</v>
      </c>
      <c r="H5753">
        <v>164</v>
      </c>
      <c r="I5753">
        <v>35324626</v>
      </c>
      <c r="J5753">
        <v>35324786</v>
      </c>
      <c r="K5753" s="1">
        <v>4.0000000000000002E-27</v>
      </c>
      <c r="L5753">
        <v>121</v>
      </c>
    </row>
    <row r="5754" spans="1:12" x14ac:dyDescent="0.25">
      <c r="A5754" t="s">
        <v>1125</v>
      </c>
      <c r="B5754" t="s">
        <v>1</v>
      </c>
      <c r="C5754" t="s">
        <v>667</v>
      </c>
      <c r="D5754">
        <v>173</v>
      </c>
      <c r="E5754">
        <v>30</v>
      </c>
      <c r="F5754">
        <v>5</v>
      </c>
      <c r="G5754">
        <v>1</v>
      </c>
      <c r="H5754">
        <v>171</v>
      </c>
      <c r="I5754">
        <v>35362019</v>
      </c>
      <c r="J5754">
        <v>35361850</v>
      </c>
      <c r="K5754" s="1">
        <v>4.0000000000000002E-27</v>
      </c>
      <c r="L5754">
        <v>121</v>
      </c>
    </row>
    <row r="5755" spans="1:12" x14ac:dyDescent="0.25">
      <c r="A5755" t="s">
        <v>1125</v>
      </c>
      <c r="B5755" t="s">
        <v>1</v>
      </c>
      <c r="C5755" t="s">
        <v>42</v>
      </c>
      <c r="D5755">
        <v>165</v>
      </c>
      <c r="E5755">
        <v>32</v>
      </c>
      <c r="F5755">
        <v>1</v>
      </c>
      <c r="G5755">
        <v>2</v>
      </c>
      <c r="H5755">
        <v>165</v>
      </c>
      <c r="I5755">
        <v>35537490</v>
      </c>
      <c r="J5755">
        <v>35537654</v>
      </c>
      <c r="K5755" s="1">
        <v>4.0000000000000002E-27</v>
      </c>
      <c r="L5755">
        <v>121</v>
      </c>
    </row>
    <row r="5756" spans="1:12" x14ac:dyDescent="0.25">
      <c r="A5756" t="s">
        <v>1125</v>
      </c>
      <c r="B5756" t="s">
        <v>1</v>
      </c>
      <c r="C5756" t="s">
        <v>36</v>
      </c>
      <c r="D5756">
        <v>164</v>
      </c>
      <c r="E5756">
        <v>26</v>
      </c>
      <c r="F5756">
        <v>4</v>
      </c>
      <c r="G5756">
        <v>4</v>
      </c>
      <c r="H5756">
        <v>164</v>
      </c>
      <c r="I5756">
        <v>35637555</v>
      </c>
      <c r="J5756">
        <v>35637715</v>
      </c>
      <c r="K5756" s="1">
        <v>4.0000000000000002E-27</v>
      </c>
      <c r="L5756">
        <v>121</v>
      </c>
    </row>
    <row r="5757" spans="1:12" x14ac:dyDescent="0.25">
      <c r="A5757" t="s">
        <v>1125</v>
      </c>
      <c r="B5757" t="s">
        <v>1</v>
      </c>
      <c r="C5757" t="s">
        <v>830</v>
      </c>
      <c r="D5757">
        <v>166</v>
      </c>
      <c r="E5757">
        <v>29</v>
      </c>
      <c r="F5757">
        <v>4</v>
      </c>
      <c r="G5757">
        <v>1</v>
      </c>
      <c r="H5757">
        <v>164</v>
      </c>
      <c r="I5757">
        <v>35727498</v>
      </c>
      <c r="J5757">
        <v>35727661</v>
      </c>
      <c r="K5757" s="1">
        <v>4.0000000000000002E-27</v>
      </c>
      <c r="L5757">
        <v>121</v>
      </c>
    </row>
    <row r="5758" spans="1:12" x14ac:dyDescent="0.25">
      <c r="A5758" t="s">
        <v>1125</v>
      </c>
      <c r="B5758" t="s">
        <v>1</v>
      </c>
      <c r="C5758" t="s">
        <v>23</v>
      </c>
      <c r="D5758">
        <v>132</v>
      </c>
      <c r="E5758">
        <v>20</v>
      </c>
      <c r="F5758">
        <v>2</v>
      </c>
      <c r="G5758">
        <v>43</v>
      </c>
      <c r="H5758">
        <v>173</v>
      </c>
      <c r="I5758">
        <v>35957671</v>
      </c>
      <c r="J5758">
        <v>35957801</v>
      </c>
      <c r="K5758" s="1">
        <v>4.0000000000000002E-27</v>
      </c>
      <c r="L5758">
        <v>121</v>
      </c>
    </row>
    <row r="5759" spans="1:12" x14ac:dyDescent="0.25">
      <c r="A5759" t="s">
        <v>1125</v>
      </c>
      <c r="B5759" t="s">
        <v>1</v>
      </c>
      <c r="C5759" t="s">
        <v>30</v>
      </c>
      <c r="D5759">
        <v>150</v>
      </c>
      <c r="E5759">
        <v>27</v>
      </c>
      <c r="F5759">
        <v>1</v>
      </c>
      <c r="G5759">
        <v>2</v>
      </c>
      <c r="H5759">
        <v>150</v>
      </c>
      <c r="I5759">
        <v>37126604</v>
      </c>
      <c r="J5759">
        <v>37126455</v>
      </c>
      <c r="K5759" s="1">
        <v>4.0000000000000002E-27</v>
      </c>
      <c r="L5759">
        <v>121</v>
      </c>
    </row>
    <row r="5760" spans="1:12" x14ac:dyDescent="0.25">
      <c r="A5760" t="s">
        <v>1125</v>
      </c>
      <c r="B5760" t="s">
        <v>1</v>
      </c>
      <c r="C5760" t="s">
        <v>43</v>
      </c>
      <c r="D5760">
        <v>168</v>
      </c>
      <c r="E5760">
        <v>33</v>
      </c>
      <c r="F5760">
        <v>1</v>
      </c>
      <c r="G5760">
        <v>8</v>
      </c>
      <c r="H5760">
        <v>174</v>
      </c>
      <c r="I5760">
        <v>37413553</v>
      </c>
      <c r="J5760">
        <v>37413386</v>
      </c>
      <c r="K5760" s="1">
        <v>4.0000000000000002E-27</v>
      </c>
      <c r="L5760">
        <v>121</v>
      </c>
    </row>
    <row r="5761" spans="1:12" x14ac:dyDescent="0.25">
      <c r="A5761" t="s">
        <v>1125</v>
      </c>
      <c r="B5761" t="s">
        <v>1</v>
      </c>
      <c r="C5761" t="s">
        <v>36</v>
      </c>
      <c r="D5761">
        <v>164</v>
      </c>
      <c r="E5761">
        <v>26</v>
      </c>
      <c r="F5761">
        <v>4</v>
      </c>
      <c r="G5761">
        <v>1</v>
      </c>
      <c r="H5761">
        <v>159</v>
      </c>
      <c r="I5761">
        <v>39623692</v>
      </c>
      <c r="J5761">
        <v>39623854</v>
      </c>
      <c r="K5761" s="1">
        <v>4.0000000000000002E-27</v>
      </c>
      <c r="L5761">
        <v>121</v>
      </c>
    </row>
    <row r="5762" spans="1:12" x14ac:dyDescent="0.25">
      <c r="A5762" t="s">
        <v>1125</v>
      </c>
      <c r="B5762" t="s">
        <v>1</v>
      </c>
      <c r="C5762" t="s">
        <v>1046</v>
      </c>
      <c r="D5762">
        <v>174</v>
      </c>
      <c r="E5762">
        <v>27</v>
      </c>
      <c r="F5762">
        <v>7</v>
      </c>
      <c r="G5762">
        <v>1</v>
      </c>
      <c r="H5762">
        <v>170</v>
      </c>
      <c r="I5762">
        <v>41893643</v>
      </c>
      <c r="J5762">
        <v>41893474</v>
      </c>
      <c r="K5762" s="1">
        <v>4.0000000000000002E-27</v>
      </c>
      <c r="L5762">
        <v>121</v>
      </c>
    </row>
    <row r="5763" spans="1:12" x14ac:dyDescent="0.25">
      <c r="A5763" t="s">
        <v>1125</v>
      </c>
      <c r="B5763" t="s">
        <v>1</v>
      </c>
      <c r="C5763" t="s">
        <v>340</v>
      </c>
      <c r="D5763">
        <v>123</v>
      </c>
      <c r="E5763">
        <v>11</v>
      </c>
      <c r="F5763">
        <v>5</v>
      </c>
      <c r="G5763">
        <v>41</v>
      </c>
      <c r="H5763">
        <v>161</v>
      </c>
      <c r="I5763">
        <v>42336197</v>
      </c>
      <c r="J5763">
        <v>42336314</v>
      </c>
      <c r="K5763" s="1">
        <v>4.0000000000000002E-27</v>
      </c>
      <c r="L5763">
        <v>121</v>
      </c>
    </row>
    <row r="5764" spans="1:12" x14ac:dyDescent="0.25">
      <c r="A5764" t="s">
        <v>1125</v>
      </c>
      <c r="B5764" t="s">
        <v>1</v>
      </c>
      <c r="C5764" t="s">
        <v>350</v>
      </c>
      <c r="D5764">
        <v>125</v>
      </c>
      <c r="E5764">
        <v>14</v>
      </c>
      <c r="F5764">
        <v>5</v>
      </c>
      <c r="G5764">
        <v>43</v>
      </c>
      <c r="H5764">
        <v>165</v>
      </c>
      <c r="I5764">
        <v>43166043</v>
      </c>
      <c r="J5764">
        <v>43166164</v>
      </c>
      <c r="K5764" s="1">
        <v>4.0000000000000002E-27</v>
      </c>
      <c r="L5764">
        <v>121</v>
      </c>
    </row>
    <row r="5765" spans="1:12" x14ac:dyDescent="0.25">
      <c r="A5765" t="s">
        <v>1125</v>
      </c>
      <c r="B5765" t="s">
        <v>1</v>
      </c>
      <c r="C5765" t="s">
        <v>685</v>
      </c>
      <c r="D5765">
        <v>167</v>
      </c>
      <c r="E5765">
        <v>27</v>
      </c>
      <c r="F5765">
        <v>4</v>
      </c>
      <c r="G5765">
        <v>2</v>
      </c>
      <c r="H5765">
        <v>164</v>
      </c>
      <c r="I5765">
        <v>43542973</v>
      </c>
      <c r="J5765">
        <v>43543137</v>
      </c>
      <c r="K5765" s="1">
        <v>4.0000000000000002E-27</v>
      </c>
      <c r="L5765">
        <v>121</v>
      </c>
    </row>
    <row r="5766" spans="1:12" x14ac:dyDescent="0.25">
      <c r="A5766" t="s">
        <v>1125</v>
      </c>
      <c r="B5766" t="s">
        <v>1</v>
      </c>
      <c r="C5766" t="s">
        <v>38</v>
      </c>
      <c r="D5766">
        <v>165</v>
      </c>
      <c r="E5766">
        <v>25</v>
      </c>
      <c r="F5766">
        <v>5</v>
      </c>
      <c r="G5766">
        <v>3</v>
      </c>
      <c r="H5766">
        <v>164</v>
      </c>
      <c r="I5766">
        <v>43640803</v>
      </c>
      <c r="J5766">
        <v>43640963</v>
      </c>
      <c r="K5766" s="1">
        <v>4.0000000000000002E-27</v>
      </c>
      <c r="L5766">
        <v>121</v>
      </c>
    </row>
    <row r="5767" spans="1:12" x14ac:dyDescent="0.25">
      <c r="A5767" t="s">
        <v>1125</v>
      </c>
      <c r="B5767" t="s">
        <v>1</v>
      </c>
      <c r="C5767" t="s">
        <v>667</v>
      </c>
      <c r="D5767">
        <v>173</v>
      </c>
      <c r="E5767">
        <v>29</v>
      </c>
      <c r="F5767">
        <v>6</v>
      </c>
      <c r="G5767">
        <v>1</v>
      </c>
      <c r="H5767">
        <v>170</v>
      </c>
      <c r="I5767">
        <v>44353512</v>
      </c>
      <c r="J5767">
        <v>44353343</v>
      </c>
      <c r="K5767" s="1">
        <v>4.0000000000000002E-27</v>
      </c>
      <c r="L5767">
        <v>121</v>
      </c>
    </row>
    <row r="5768" spans="1:12" x14ac:dyDescent="0.25">
      <c r="A5768" t="s">
        <v>1125</v>
      </c>
      <c r="B5768" t="s">
        <v>1</v>
      </c>
      <c r="C5768" t="s">
        <v>739</v>
      </c>
      <c r="D5768">
        <v>177</v>
      </c>
      <c r="E5768">
        <v>26</v>
      </c>
      <c r="F5768">
        <v>8</v>
      </c>
      <c r="G5768">
        <v>1</v>
      </c>
      <c r="H5768">
        <v>172</v>
      </c>
      <c r="I5768">
        <v>504428</v>
      </c>
      <c r="J5768">
        <v>504257</v>
      </c>
      <c r="K5768" s="1">
        <v>2.0000000000000001E-26</v>
      </c>
      <c r="L5768">
        <v>119</v>
      </c>
    </row>
    <row r="5769" spans="1:12" x14ac:dyDescent="0.25">
      <c r="A5769" t="s">
        <v>1125</v>
      </c>
      <c r="B5769" t="s">
        <v>1</v>
      </c>
      <c r="C5769" t="s">
        <v>36</v>
      </c>
      <c r="D5769">
        <v>164</v>
      </c>
      <c r="E5769">
        <v>24</v>
      </c>
      <c r="F5769">
        <v>6</v>
      </c>
      <c r="G5769">
        <v>3</v>
      </c>
      <c r="H5769">
        <v>162</v>
      </c>
      <c r="I5769">
        <v>2767782</v>
      </c>
      <c r="J5769">
        <v>2767941</v>
      </c>
      <c r="K5769" s="1">
        <v>2.0000000000000001E-26</v>
      </c>
      <c r="L5769">
        <v>119</v>
      </c>
    </row>
    <row r="5770" spans="1:12" x14ac:dyDescent="0.25">
      <c r="A5770" t="s">
        <v>1125</v>
      </c>
      <c r="B5770" t="s">
        <v>1</v>
      </c>
      <c r="C5770" t="s">
        <v>42</v>
      </c>
      <c r="D5770">
        <v>165</v>
      </c>
      <c r="E5770">
        <v>29</v>
      </c>
      <c r="F5770">
        <v>4</v>
      </c>
      <c r="G5770">
        <v>2</v>
      </c>
      <c r="H5770">
        <v>164</v>
      </c>
      <c r="I5770">
        <v>3139246</v>
      </c>
      <c r="J5770">
        <v>3139408</v>
      </c>
      <c r="K5770" s="1">
        <v>2.0000000000000001E-26</v>
      </c>
      <c r="L5770">
        <v>119</v>
      </c>
    </row>
    <row r="5771" spans="1:12" x14ac:dyDescent="0.25">
      <c r="A5771" t="s">
        <v>1125</v>
      </c>
      <c r="B5771" t="s">
        <v>1</v>
      </c>
      <c r="C5771" t="s">
        <v>42</v>
      </c>
      <c r="D5771">
        <v>170</v>
      </c>
      <c r="E5771">
        <v>26</v>
      </c>
      <c r="F5771">
        <v>6</v>
      </c>
      <c r="G5771">
        <v>2</v>
      </c>
      <c r="H5771">
        <v>167</v>
      </c>
      <c r="I5771">
        <v>3737889</v>
      </c>
      <c r="J5771">
        <v>3737724</v>
      </c>
      <c r="K5771" s="1">
        <v>2.0000000000000001E-26</v>
      </c>
      <c r="L5771">
        <v>119</v>
      </c>
    </row>
    <row r="5772" spans="1:12" x14ac:dyDescent="0.25">
      <c r="A5772" t="s">
        <v>1125</v>
      </c>
      <c r="B5772" t="s">
        <v>1</v>
      </c>
      <c r="C5772" t="s">
        <v>42</v>
      </c>
      <c r="D5772">
        <v>165</v>
      </c>
      <c r="E5772">
        <v>30</v>
      </c>
      <c r="F5772">
        <v>3</v>
      </c>
      <c r="G5772">
        <v>2</v>
      </c>
      <c r="H5772">
        <v>164</v>
      </c>
      <c r="I5772">
        <v>5621474</v>
      </c>
      <c r="J5772">
        <v>5621637</v>
      </c>
      <c r="K5772" s="1">
        <v>2.0000000000000001E-26</v>
      </c>
      <c r="L5772">
        <v>119</v>
      </c>
    </row>
    <row r="5773" spans="1:12" x14ac:dyDescent="0.25">
      <c r="A5773" t="s">
        <v>1125</v>
      </c>
      <c r="B5773" t="s">
        <v>1</v>
      </c>
      <c r="C5773" t="s">
        <v>685</v>
      </c>
      <c r="D5773">
        <v>167</v>
      </c>
      <c r="E5773">
        <v>26</v>
      </c>
      <c r="F5773">
        <v>5</v>
      </c>
      <c r="G5773">
        <v>3</v>
      </c>
      <c r="H5773">
        <v>164</v>
      </c>
      <c r="I5773">
        <v>5634889</v>
      </c>
      <c r="J5773">
        <v>5635053</v>
      </c>
      <c r="K5773" s="1">
        <v>2.0000000000000001E-26</v>
      </c>
      <c r="L5773">
        <v>119</v>
      </c>
    </row>
    <row r="5774" spans="1:12" x14ac:dyDescent="0.25">
      <c r="A5774" t="s">
        <v>1125</v>
      </c>
      <c r="B5774" t="s">
        <v>1</v>
      </c>
      <c r="C5774" t="s">
        <v>685</v>
      </c>
      <c r="D5774">
        <v>167</v>
      </c>
      <c r="E5774">
        <v>25</v>
      </c>
      <c r="F5774">
        <v>6</v>
      </c>
      <c r="G5774">
        <v>3</v>
      </c>
      <c r="H5774">
        <v>164</v>
      </c>
      <c r="I5774">
        <v>10601328</v>
      </c>
      <c r="J5774">
        <v>10601491</v>
      </c>
      <c r="K5774" s="1">
        <v>2.0000000000000001E-26</v>
      </c>
      <c r="L5774">
        <v>119</v>
      </c>
    </row>
    <row r="5775" spans="1:12" x14ac:dyDescent="0.25">
      <c r="A5775" t="s">
        <v>1125</v>
      </c>
      <c r="B5775" t="s">
        <v>1</v>
      </c>
      <c r="C5775" t="s">
        <v>737</v>
      </c>
      <c r="D5775">
        <v>173</v>
      </c>
      <c r="E5775">
        <v>21</v>
      </c>
      <c r="F5775">
        <v>9</v>
      </c>
      <c r="G5775">
        <v>1</v>
      </c>
      <c r="H5775">
        <v>165</v>
      </c>
      <c r="I5775">
        <v>13582648</v>
      </c>
      <c r="J5775">
        <v>13582815</v>
      </c>
      <c r="K5775" s="1">
        <v>2.0000000000000001E-26</v>
      </c>
      <c r="L5775">
        <v>119</v>
      </c>
    </row>
    <row r="5776" spans="1:12" x14ac:dyDescent="0.25">
      <c r="A5776" t="s">
        <v>1125</v>
      </c>
      <c r="B5776" t="s">
        <v>1</v>
      </c>
      <c r="C5776" t="s">
        <v>830</v>
      </c>
      <c r="D5776">
        <v>171</v>
      </c>
      <c r="E5776">
        <v>25</v>
      </c>
      <c r="F5776">
        <v>5</v>
      </c>
      <c r="G5776">
        <v>2</v>
      </c>
      <c r="H5776">
        <v>165</v>
      </c>
      <c r="I5776">
        <v>14612313</v>
      </c>
      <c r="J5776">
        <v>14612145</v>
      </c>
      <c r="K5776" s="1">
        <v>2.0000000000000001E-26</v>
      </c>
      <c r="L5776">
        <v>119</v>
      </c>
    </row>
    <row r="5777" spans="1:12" x14ac:dyDescent="0.25">
      <c r="A5777" t="s">
        <v>1125</v>
      </c>
      <c r="B5777" t="s">
        <v>1</v>
      </c>
      <c r="C5777" t="s">
        <v>645</v>
      </c>
      <c r="D5777">
        <v>178</v>
      </c>
      <c r="E5777">
        <v>24</v>
      </c>
      <c r="F5777">
        <v>5</v>
      </c>
      <c r="G5777">
        <v>1</v>
      </c>
      <c r="H5777">
        <v>170</v>
      </c>
      <c r="I5777">
        <v>18519018</v>
      </c>
      <c r="J5777">
        <v>18519191</v>
      </c>
      <c r="K5777" s="1">
        <v>2.0000000000000001E-26</v>
      </c>
      <c r="L5777">
        <v>119</v>
      </c>
    </row>
    <row r="5778" spans="1:12" x14ac:dyDescent="0.25">
      <c r="A5778" t="s">
        <v>1125</v>
      </c>
      <c r="B5778" t="s">
        <v>1</v>
      </c>
      <c r="C5778" t="s">
        <v>830</v>
      </c>
      <c r="D5778">
        <v>166</v>
      </c>
      <c r="E5778">
        <v>27</v>
      </c>
      <c r="F5778">
        <v>5</v>
      </c>
      <c r="G5778">
        <v>3</v>
      </c>
      <c r="H5778">
        <v>164</v>
      </c>
      <c r="I5778">
        <v>19632396</v>
      </c>
      <c r="J5778">
        <v>19632233</v>
      </c>
      <c r="K5778" s="1">
        <v>2.0000000000000001E-26</v>
      </c>
      <c r="L5778">
        <v>119</v>
      </c>
    </row>
    <row r="5779" spans="1:12" x14ac:dyDescent="0.25">
      <c r="A5779" t="s">
        <v>1125</v>
      </c>
      <c r="B5779" t="s">
        <v>1</v>
      </c>
      <c r="C5779" t="s">
        <v>830</v>
      </c>
      <c r="D5779">
        <v>166</v>
      </c>
      <c r="E5779">
        <v>28</v>
      </c>
      <c r="F5779">
        <v>4</v>
      </c>
      <c r="G5779">
        <v>3</v>
      </c>
      <c r="H5779">
        <v>165</v>
      </c>
      <c r="I5779">
        <v>19993944</v>
      </c>
      <c r="J5779">
        <v>19993781</v>
      </c>
      <c r="K5779" s="1">
        <v>2.0000000000000001E-26</v>
      </c>
      <c r="L5779">
        <v>119</v>
      </c>
    </row>
    <row r="5780" spans="1:12" x14ac:dyDescent="0.25">
      <c r="A5780" t="s">
        <v>1125</v>
      </c>
      <c r="B5780" t="s">
        <v>1</v>
      </c>
      <c r="C5780" t="s">
        <v>1037</v>
      </c>
      <c r="D5780">
        <v>151</v>
      </c>
      <c r="E5780">
        <v>22</v>
      </c>
      <c r="F5780">
        <v>5</v>
      </c>
      <c r="G5780">
        <v>27</v>
      </c>
      <c r="H5780">
        <v>174</v>
      </c>
      <c r="I5780">
        <v>22728471</v>
      </c>
      <c r="J5780">
        <v>22728324</v>
      </c>
      <c r="K5780" s="1">
        <v>2.0000000000000001E-26</v>
      </c>
      <c r="L5780">
        <v>119</v>
      </c>
    </row>
    <row r="5781" spans="1:12" x14ac:dyDescent="0.25">
      <c r="A5781" t="s">
        <v>1125</v>
      </c>
      <c r="B5781" t="s">
        <v>1</v>
      </c>
      <c r="C5781" t="s">
        <v>739</v>
      </c>
      <c r="D5781">
        <v>177</v>
      </c>
      <c r="E5781">
        <v>26</v>
      </c>
      <c r="F5781">
        <v>7</v>
      </c>
      <c r="G5781">
        <v>2</v>
      </c>
      <c r="H5781">
        <v>171</v>
      </c>
      <c r="I5781">
        <v>24498147</v>
      </c>
      <c r="J5781">
        <v>24497974</v>
      </c>
      <c r="K5781" s="1">
        <v>2.0000000000000001E-26</v>
      </c>
      <c r="L5781">
        <v>119</v>
      </c>
    </row>
    <row r="5782" spans="1:12" x14ac:dyDescent="0.25">
      <c r="A5782" t="s">
        <v>1125</v>
      </c>
      <c r="B5782" t="s">
        <v>1</v>
      </c>
      <c r="C5782" t="s">
        <v>41</v>
      </c>
      <c r="D5782">
        <v>163</v>
      </c>
      <c r="E5782">
        <v>26</v>
      </c>
      <c r="F5782">
        <v>6</v>
      </c>
      <c r="G5782">
        <v>4</v>
      </c>
      <c r="H5782">
        <v>163</v>
      </c>
      <c r="I5782">
        <v>30233360</v>
      </c>
      <c r="J5782">
        <v>30233519</v>
      </c>
      <c r="K5782" s="1">
        <v>2.0000000000000001E-26</v>
      </c>
      <c r="L5782">
        <v>119</v>
      </c>
    </row>
    <row r="5783" spans="1:12" x14ac:dyDescent="0.25">
      <c r="A5783" t="s">
        <v>1125</v>
      </c>
      <c r="B5783" t="s">
        <v>1</v>
      </c>
      <c r="C5783" t="s">
        <v>44</v>
      </c>
      <c r="D5783">
        <v>154</v>
      </c>
      <c r="E5783">
        <v>23</v>
      </c>
      <c r="F5783">
        <v>5</v>
      </c>
      <c r="G5783">
        <v>25</v>
      </c>
      <c r="H5783">
        <v>174</v>
      </c>
      <c r="I5783">
        <v>30249024</v>
      </c>
      <c r="J5783">
        <v>30248873</v>
      </c>
      <c r="K5783" s="1">
        <v>2.0000000000000001E-26</v>
      </c>
      <c r="L5783">
        <v>119</v>
      </c>
    </row>
    <row r="5784" spans="1:12" x14ac:dyDescent="0.25">
      <c r="A5784" t="s">
        <v>1125</v>
      </c>
      <c r="B5784" t="s">
        <v>1</v>
      </c>
      <c r="C5784" t="s">
        <v>817</v>
      </c>
      <c r="D5784">
        <v>178</v>
      </c>
      <c r="E5784">
        <v>32</v>
      </c>
      <c r="F5784">
        <v>4</v>
      </c>
      <c r="G5784">
        <v>2</v>
      </c>
      <c r="H5784">
        <v>176</v>
      </c>
      <c r="I5784">
        <v>30455573</v>
      </c>
      <c r="J5784">
        <v>30455748</v>
      </c>
      <c r="K5784" s="1">
        <v>2.0000000000000001E-26</v>
      </c>
      <c r="L5784">
        <v>119</v>
      </c>
    </row>
    <row r="5785" spans="1:12" x14ac:dyDescent="0.25">
      <c r="A5785" t="s">
        <v>1125</v>
      </c>
      <c r="B5785" t="s">
        <v>1</v>
      </c>
      <c r="C5785" t="s">
        <v>685</v>
      </c>
      <c r="D5785">
        <v>167</v>
      </c>
      <c r="E5785">
        <v>25</v>
      </c>
      <c r="F5785">
        <v>8</v>
      </c>
      <c r="G5785">
        <v>3</v>
      </c>
      <c r="H5785">
        <v>164</v>
      </c>
      <c r="I5785">
        <v>30802817</v>
      </c>
      <c r="J5785">
        <v>30802980</v>
      </c>
      <c r="K5785" s="1">
        <v>2.0000000000000001E-26</v>
      </c>
      <c r="L5785">
        <v>119</v>
      </c>
    </row>
    <row r="5786" spans="1:12" x14ac:dyDescent="0.25">
      <c r="A5786" t="s">
        <v>1125</v>
      </c>
      <c r="B5786" t="s">
        <v>1</v>
      </c>
      <c r="C5786" t="s">
        <v>830</v>
      </c>
      <c r="D5786">
        <v>166</v>
      </c>
      <c r="E5786">
        <v>27</v>
      </c>
      <c r="F5786">
        <v>4</v>
      </c>
      <c r="G5786">
        <v>3</v>
      </c>
      <c r="H5786">
        <v>165</v>
      </c>
      <c r="I5786">
        <v>30981932</v>
      </c>
      <c r="J5786">
        <v>30982094</v>
      </c>
      <c r="K5786" s="1">
        <v>2.0000000000000001E-26</v>
      </c>
      <c r="L5786">
        <v>119</v>
      </c>
    </row>
    <row r="5787" spans="1:12" x14ac:dyDescent="0.25">
      <c r="A5787" t="s">
        <v>1125</v>
      </c>
      <c r="B5787" t="s">
        <v>1</v>
      </c>
      <c r="C5787" t="s">
        <v>42</v>
      </c>
      <c r="D5787">
        <v>170</v>
      </c>
      <c r="E5787">
        <v>26</v>
      </c>
      <c r="F5787">
        <v>7</v>
      </c>
      <c r="G5787">
        <v>2</v>
      </c>
      <c r="H5787">
        <v>167</v>
      </c>
      <c r="I5787">
        <v>31313361</v>
      </c>
      <c r="J5787">
        <v>31313526</v>
      </c>
      <c r="K5787" s="1">
        <v>2.0000000000000001E-26</v>
      </c>
      <c r="L5787">
        <v>119</v>
      </c>
    </row>
    <row r="5788" spans="1:12" x14ac:dyDescent="0.25">
      <c r="A5788" t="s">
        <v>1125</v>
      </c>
      <c r="B5788" t="s">
        <v>1</v>
      </c>
      <c r="C5788" t="s">
        <v>825</v>
      </c>
      <c r="D5788">
        <v>177</v>
      </c>
      <c r="E5788">
        <v>33</v>
      </c>
      <c r="F5788">
        <v>4</v>
      </c>
      <c r="G5788">
        <v>1</v>
      </c>
      <c r="H5788">
        <v>175</v>
      </c>
      <c r="I5788">
        <v>31327345</v>
      </c>
      <c r="J5788">
        <v>31327171</v>
      </c>
      <c r="K5788" s="1">
        <v>2.0000000000000001E-26</v>
      </c>
      <c r="L5788">
        <v>119</v>
      </c>
    </row>
    <row r="5789" spans="1:12" x14ac:dyDescent="0.25">
      <c r="A5789" t="s">
        <v>1125</v>
      </c>
      <c r="B5789" t="s">
        <v>1</v>
      </c>
      <c r="C5789" t="s">
        <v>23</v>
      </c>
      <c r="D5789">
        <v>132</v>
      </c>
      <c r="E5789">
        <v>19</v>
      </c>
      <c r="F5789">
        <v>3</v>
      </c>
      <c r="G5789">
        <v>44</v>
      </c>
      <c r="H5789">
        <v>174</v>
      </c>
      <c r="I5789">
        <v>31873368</v>
      </c>
      <c r="J5789">
        <v>31873239</v>
      </c>
      <c r="K5789" s="1">
        <v>2.0000000000000001E-26</v>
      </c>
      <c r="L5789">
        <v>119</v>
      </c>
    </row>
    <row r="5790" spans="1:12" x14ac:dyDescent="0.25">
      <c r="A5790" t="s">
        <v>1125</v>
      </c>
      <c r="B5790" t="s">
        <v>1</v>
      </c>
      <c r="C5790" t="s">
        <v>41</v>
      </c>
      <c r="D5790">
        <v>163</v>
      </c>
      <c r="E5790">
        <v>27</v>
      </c>
      <c r="F5790">
        <v>3</v>
      </c>
      <c r="G5790">
        <v>7</v>
      </c>
      <c r="H5790">
        <v>164</v>
      </c>
      <c r="I5790">
        <v>31944979</v>
      </c>
      <c r="J5790">
        <v>31945141</v>
      </c>
      <c r="K5790" s="1">
        <v>2.0000000000000001E-26</v>
      </c>
      <c r="L5790">
        <v>119</v>
      </c>
    </row>
    <row r="5791" spans="1:12" x14ac:dyDescent="0.25">
      <c r="A5791" t="s">
        <v>1125</v>
      </c>
      <c r="B5791" t="s">
        <v>1</v>
      </c>
      <c r="C5791" t="s">
        <v>610</v>
      </c>
      <c r="D5791">
        <v>168</v>
      </c>
      <c r="E5791">
        <v>23</v>
      </c>
      <c r="F5791">
        <v>9</v>
      </c>
      <c r="G5791">
        <v>3</v>
      </c>
      <c r="H5791">
        <v>165</v>
      </c>
      <c r="I5791">
        <v>32100685</v>
      </c>
      <c r="J5791">
        <v>32100847</v>
      </c>
      <c r="K5791" s="1">
        <v>2.0000000000000001E-26</v>
      </c>
      <c r="L5791">
        <v>119</v>
      </c>
    </row>
    <row r="5792" spans="1:12" x14ac:dyDescent="0.25">
      <c r="A5792" t="s">
        <v>1125</v>
      </c>
      <c r="B5792" t="s">
        <v>1</v>
      </c>
      <c r="C5792" t="s">
        <v>668</v>
      </c>
      <c r="D5792">
        <v>175</v>
      </c>
      <c r="E5792">
        <v>30</v>
      </c>
      <c r="F5792">
        <v>5</v>
      </c>
      <c r="G5792">
        <v>2</v>
      </c>
      <c r="H5792">
        <v>174</v>
      </c>
      <c r="I5792">
        <v>32680366</v>
      </c>
      <c r="J5792">
        <v>32680196</v>
      </c>
      <c r="K5792" s="1">
        <v>2.0000000000000001E-26</v>
      </c>
      <c r="L5792">
        <v>119</v>
      </c>
    </row>
    <row r="5793" spans="1:12" x14ac:dyDescent="0.25">
      <c r="A5793" t="s">
        <v>1125</v>
      </c>
      <c r="B5793" t="s">
        <v>1</v>
      </c>
      <c r="C5793" t="s">
        <v>777</v>
      </c>
      <c r="D5793">
        <v>173</v>
      </c>
      <c r="E5793">
        <v>35</v>
      </c>
      <c r="F5793">
        <v>1</v>
      </c>
      <c r="G5793">
        <v>3</v>
      </c>
      <c r="H5793">
        <v>174</v>
      </c>
      <c r="I5793">
        <v>32771788</v>
      </c>
      <c r="J5793">
        <v>32771616</v>
      </c>
      <c r="K5793" s="1">
        <v>2.0000000000000001E-26</v>
      </c>
      <c r="L5793">
        <v>119</v>
      </c>
    </row>
    <row r="5794" spans="1:12" x14ac:dyDescent="0.25">
      <c r="A5794" t="s">
        <v>1125</v>
      </c>
      <c r="B5794" t="s">
        <v>1</v>
      </c>
      <c r="C5794" t="s">
        <v>45</v>
      </c>
      <c r="D5794">
        <v>160</v>
      </c>
      <c r="E5794">
        <v>26</v>
      </c>
      <c r="F5794">
        <v>5</v>
      </c>
      <c r="G5794">
        <v>3</v>
      </c>
      <c r="H5794">
        <v>160</v>
      </c>
      <c r="I5794">
        <v>32945791</v>
      </c>
      <c r="J5794">
        <v>32945947</v>
      </c>
      <c r="K5794" s="1">
        <v>2.0000000000000001E-26</v>
      </c>
      <c r="L5794">
        <v>119</v>
      </c>
    </row>
    <row r="5795" spans="1:12" x14ac:dyDescent="0.25">
      <c r="A5795" t="s">
        <v>1125</v>
      </c>
      <c r="B5795" t="s">
        <v>1</v>
      </c>
      <c r="C5795" t="s">
        <v>1075</v>
      </c>
      <c r="D5795">
        <v>179</v>
      </c>
      <c r="E5795">
        <v>30</v>
      </c>
      <c r="F5795">
        <v>5</v>
      </c>
      <c r="G5795">
        <v>1</v>
      </c>
      <c r="H5795">
        <v>174</v>
      </c>
      <c r="I5795">
        <v>34392280</v>
      </c>
      <c r="J5795">
        <v>34392456</v>
      </c>
      <c r="K5795" s="1">
        <v>2.0000000000000001E-26</v>
      </c>
      <c r="L5795">
        <v>119</v>
      </c>
    </row>
    <row r="5796" spans="1:12" x14ac:dyDescent="0.25">
      <c r="A5796" t="s">
        <v>1125</v>
      </c>
      <c r="B5796" t="s">
        <v>1</v>
      </c>
      <c r="C5796" t="s">
        <v>42</v>
      </c>
      <c r="D5796">
        <v>170</v>
      </c>
      <c r="E5796">
        <v>26</v>
      </c>
      <c r="F5796">
        <v>7</v>
      </c>
      <c r="G5796">
        <v>5</v>
      </c>
      <c r="H5796">
        <v>170</v>
      </c>
      <c r="I5796">
        <v>34458115</v>
      </c>
      <c r="J5796">
        <v>34457950</v>
      </c>
      <c r="K5796" s="1">
        <v>2.0000000000000001E-26</v>
      </c>
      <c r="L5796">
        <v>119</v>
      </c>
    </row>
    <row r="5797" spans="1:12" x14ac:dyDescent="0.25">
      <c r="A5797" t="s">
        <v>1125</v>
      </c>
      <c r="B5797" t="s">
        <v>1</v>
      </c>
      <c r="C5797" t="s">
        <v>668</v>
      </c>
      <c r="D5797">
        <v>175</v>
      </c>
      <c r="E5797">
        <v>30</v>
      </c>
      <c r="F5797">
        <v>4</v>
      </c>
      <c r="G5797">
        <v>1</v>
      </c>
      <c r="H5797">
        <v>171</v>
      </c>
      <c r="I5797">
        <v>34550305</v>
      </c>
      <c r="J5797">
        <v>34550477</v>
      </c>
      <c r="K5797" s="1">
        <v>2.0000000000000001E-26</v>
      </c>
      <c r="L5797">
        <v>119</v>
      </c>
    </row>
    <row r="5798" spans="1:12" x14ac:dyDescent="0.25">
      <c r="A5798" t="s">
        <v>1125</v>
      </c>
      <c r="B5798" t="s">
        <v>1</v>
      </c>
      <c r="C5798" t="s">
        <v>305</v>
      </c>
      <c r="D5798">
        <v>126</v>
      </c>
      <c r="E5798">
        <v>17</v>
      </c>
      <c r="F5798">
        <v>3</v>
      </c>
      <c r="G5798">
        <v>41</v>
      </c>
      <c r="H5798">
        <v>164</v>
      </c>
      <c r="I5798">
        <v>35584223</v>
      </c>
      <c r="J5798">
        <v>35584099</v>
      </c>
      <c r="K5798" s="1">
        <v>2.0000000000000001E-26</v>
      </c>
      <c r="L5798">
        <v>119</v>
      </c>
    </row>
    <row r="5799" spans="1:12" x14ac:dyDescent="0.25">
      <c r="A5799" t="s">
        <v>1125</v>
      </c>
      <c r="B5799" t="s">
        <v>1</v>
      </c>
      <c r="C5799" t="s">
        <v>712</v>
      </c>
      <c r="D5799">
        <v>182</v>
      </c>
      <c r="E5799">
        <v>23</v>
      </c>
      <c r="F5799">
        <v>8</v>
      </c>
      <c r="G5799">
        <v>2</v>
      </c>
      <c r="H5799">
        <v>177</v>
      </c>
      <c r="I5799">
        <v>36237202</v>
      </c>
      <c r="J5799">
        <v>36237375</v>
      </c>
      <c r="K5799" s="1">
        <v>2.0000000000000001E-26</v>
      </c>
      <c r="L5799">
        <v>119</v>
      </c>
    </row>
    <row r="5800" spans="1:12" x14ac:dyDescent="0.25">
      <c r="A5800" t="s">
        <v>1125</v>
      </c>
      <c r="B5800" t="s">
        <v>1</v>
      </c>
      <c r="C5800" t="s">
        <v>828</v>
      </c>
      <c r="D5800">
        <v>171</v>
      </c>
      <c r="E5800">
        <v>31</v>
      </c>
      <c r="F5800">
        <v>4</v>
      </c>
      <c r="G5800">
        <v>3</v>
      </c>
      <c r="H5800">
        <v>171</v>
      </c>
      <c r="I5800">
        <v>36415873</v>
      </c>
      <c r="J5800">
        <v>36416041</v>
      </c>
      <c r="K5800" s="1">
        <v>2.0000000000000001E-26</v>
      </c>
      <c r="L5800">
        <v>119</v>
      </c>
    </row>
    <row r="5801" spans="1:12" x14ac:dyDescent="0.25">
      <c r="A5801" t="s">
        <v>1125</v>
      </c>
      <c r="B5801" t="s">
        <v>1</v>
      </c>
      <c r="C5801" t="s">
        <v>825</v>
      </c>
      <c r="D5801">
        <v>177</v>
      </c>
      <c r="E5801">
        <v>33</v>
      </c>
      <c r="F5801">
        <v>4</v>
      </c>
      <c r="G5801">
        <v>2</v>
      </c>
      <c r="H5801">
        <v>176</v>
      </c>
      <c r="I5801">
        <v>36576884</v>
      </c>
      <c r="J5801">
        <v>36576710</v>
      </c>
      <c r="K5801" s="1">
        <v>2.0000000000000001E-26</v>
      </c>
      <c r="L5801">
        <v>119</v>
      </c>
    </row>
    <row r="5802" spans="1:12" x14ac:dyDescent="0.25">
      <c r="A5802" t="s">
        <v>1125</v>
      </c>
      <c r="B5802" t="s">
        <v>1</v>
      </c>
      <c r="C5802" t="s">
        <v>667</v>
      </c>
      <c r="D5802">
        <v>173</v>
      </c>
      <c r="E5802">
        <v>27</v>
      </c>
      <c r="F5802">
        <v>7</v>
      </c>
      <c r="G5802">
        <v>2</v>
      </c>
      <c r="H5802">
        <v>170</v>
      </c>
      <c r="I5802">
        <v>37009036</v>
      </c>
      <c r="J5802">
        <v>37009204</v>
      </c>
      <c r="K5802" s="1">
        <v>2.0000000000000001E-26</v>
      </c>
      <c r="L5802">
        <v>119</v>
      </c>
    </row>
    <row r="5803" spans="1:12" x14ac:dyDescent="0.25">
      <c r="A5803" t="s">
        <v>1125</v>
      </c>
      <c r="B5803" t="s">
        <v>1</v>
      </c>
      <c r="C5803" t="s">
        <v>721</v>
      </c>
      <c r="D5803">
        <v>181</v>
      </c>
      <c r="E5803">
        <v>33</v>
      </c>
      <c r="F5803">
        <v>4</v>
      </c>
      <c r="G5803">
        <v>1</v>
      </c>
      <c r="H5803">
        <v>178</v>
      </c>
      <c r="I5803">
        <v>37383356</v>
      </c>
      <c r="J5803">
        <v>37383534</v>
      </c>
      <c r="K5803" s="1">
        <v>2.0000000000000001E-26</v>
      </c>
      <c r="L5803">
        <v>119</v>
      </c>
    </row>
    <row r="5804" spans="1:12" x14ac:dyDescent="0.25">
      <c r="A5804" t="s">
        <v>1125</v>
      </c>
      <c r="B5804" t="s">
        <v>1</v>
      </c>
      <c r="C5804" t="s">
        <v>686</v>
      </c>
      <c r="D5804">
        <v>176</v>
      </c>
      <c r="E5804">
        <v>28</v>
      </c>
      <c r="F5804">
        <v>6</v>
      </c>
      <c r="G5804">
        <v>1</v>
      </c>
      <c r="H5804">
        <v>171</v>
      </c>
      <c r="I5804">
        <v>39077152</v>
      </c>
      <c r="J5804">
        <v>39076980</v>
      </c>
      <c r="K5804" s="1">
        <v>2.0000000000000001E-26</v>
      </c>
      <c r="L5804">
        <v>119</v>
      </c>
    </row>
    <row r="5805" spans="1:12" x14ac:dyDescent="0.25">
      <c r="A5805" t="s">
        <v>1125</v>
      </c>
      <c r="B5805" t="s">
        <v>1</v>
      </c>
      <c r="C5805" t="s">
        <v>42</v>
      </c>
      <c r="D5805">
        <v>165</v>
      </c>
      <c r="E5805">
        <v>29</v>
      </c>
      <c r="F5805">
        <v>4</v>
      </c>
      <c r="G5805">
        <v>2</v>
      </c>
      <c r="H5805">
        <v>164</v>
      </c>
      <c r="I5805">
        <v>42125162</v>
      </c>
      <c r="J5805">
        <v>42125000</v>
      </c>
      <c r="K5805" s="1">
        <v>2.0000000000000001E-26</v>
      </c>
      <c r="L5805">
        <v>119</v>
      </c>
    </row>
    <row r="5806" spans="1:12" x14ac:dyDescent="0.25">
      <c r="A5806" t="s">
        <v>1125</v>
      </c>
      <c r="B5806" t="s">
        <v>1</v>
      </c>
      <c r="C5806" t="s">
        <v>632</v>
      </c>
      <c r="D5806">
        <v>162</v>
      </c>
      <c r="E5806">
        <v>22</v>
      </c>
      <c r="F5806">
        <v>7</v>
      </c>
      <c r="G5806">
        <v>3</v>
      </c>
      <c r="H5806">
        <v>158</v>
      </c>
      <c r="I5806">
        <v>42205473</v>
      </c>
      <c r="J5806">
        <v>42205315</v>
      </c>
      <c r="K5806" s="1">
        <v>2.0000000000000001E-26</v>
      </c>
      <c r="L5806">
        <v>119</v>
      </c>
    </row>
    <row r="5807" spans="1:12" x14ac:dyDescent="0.25">
      <c r="A5807" t="s">
        <v>1125</v>
      </c>
      <c r="B5807" t="s">
        <v>1</v>
      </c>
      <c r="C5807" t="s">
        <v>23</v>
      </c>
      <c r="D5807">
        <v>132</v>
      </c>
      <c r="E5807">
        <v>19</v>
      </c>
      <c r="F5807">
        <v>3</v>
      </c>
      <c r="G5807">
        <v>44</v>
      </c>
      <c r="H5807">
        <v>174</v>
      </c>
      <c r="I5807">
        <v>42326392</v>
      </c>
      <c r="J5807">
        <v>42326263</v>
      </c>
      <c r="K5807" s="1">
        <v>2.0000000000000001E-26</v>
      </c>
      <c r="L5807">
        <v>119</v>
      </c>
    </row>
    <row r="5808" spans="1:12" x14ac:dyDescent="0.25">
      <c r="A5808" t="s">
        <v>1125</v>
      </c>
      <c r="B5808" t="s">
        <v>1</v>
      </c>
      <c r="C5808" t="s">
        <v>758</v>
      </c>
      <c r="D5808">
        <v>163</v>
      </c>
      <c r="E5808">
        <v>32</v>
      </c>
      <c r="F5808">
        <v>1</v>
      </c>
      <c r="G5808">
        <v>3</v>
      </c>
      <c r="H5808">
        <v>164</v>
      </c>
      <c r="I5808">
        <v>1881943</v>
      </c>
      <c r="J5808">
        <v>1882105</v>
      </c>
      <c r="K5808" s="1">
        <v>6.0000000000000002E-26</v>
      </c>
      <c r="L5808">
        <v>117</v>
      </c>
    </row>
    <row r="5809" spans="1:12" x14ac:dyDescent="0.25">
      <c r="A5809" t="s">
        <v>1125</v>
      </c>
      <c r="B5809" t="s">
        <v>1</v>
      </c>
      <c r="C5809" t="s">
        <v>721</v>
      </c>
      <c r="D5809">
        <v>181</v>
      </c>
      <c r="E5809">
        <v>30</v>
      </c>
      <c r="F5809">
        <v>4</v>
      </c>
      <c r="G5809">
        <v>1</v>
      </c>
      <c r="H5809">
        <v>175</v>
      </c>
      <c r="I5809">
        <v>3177220</v>
      </c>
      <c r="J5809">
        <v>3177042</v>
      </c>
      <c r="K5809" s="1">
        <v>6.0000000000000002E-26</v>
      </c>
      <c r="L5809">
        <v>117</v>
      </c>
    </row>
    <row r="5810" spans="1:12" x14ac:dyDescent="0.25">
      <c r="A5810" t="s">
        <v>1125</v>
      </c>
      <c r="B5810" t="s">
        <v>1</v>
      </c>
      <c r="C5810" t="s">
        <v>694</v>
      </c>
      <c r="D5810">
        <v>162</v>
      </c>
      <c r="E5810">
        <v>27</v>
      </c>
      <c r="F5810">
        <v>5</v>
      </c>
      <c r="G5810">
        <v>4</v>
      </c>
      <c r="H5810">
        <v>164</v>
      </c>
      <c r="I5810">
        <v>5730333</v>
      </c>
      <c r="J5810">
        <v>5730490</v>
      </c>
      <c r="K5810" s="1">
        <v>6.0000000000000002E-26</v>
      </c>
      <c r="L5810">
        <v>117</v>
      </c>
    </row>
    <row r="5811" spans="1:12" x14ac:dyDescent="0.25">
      <c r="A5811" t="s">
        <v>1125</v>
      </c>
      <c r="B5811" t="s">
        <v>1</v>
      </c>
      <c r="C5811" t="s">
        <v>759</v>
      </c>
      <c r="D5811">
        <v>186</v>
      </c>
      <c r="E5811">
        <v>27</v>
      </c>
      <c r="F5811">
        <v>10</v>
      </c>
      <c r="G5811">
        <v>1</v>
      </c>
      <c r="H5811">
        <v>174</v>
      </c>
      <c r="I5811">
        <v>6174652</v>
      </c>
      <c r="J5811">
        <v>6174837</v>
      </c>
      <c r="K5811" s="1">
        <v>6.0000000000000002E-26</v>
      </c>
      <c r="L5811">
        <v>117</v>
      </c>
    </row>
    <row r="5812" spans="1:12" x14ac:dyDescent="0.25">
      <c r="A5812" t="s">
        <v>1125</v>
      </c>
      <c r="B5812" t="s">
        <v>1</v>
      </c>
      <c r="C5812" t="s">
        <v>1066</v>
      </c>
      <c r="D5812">
        <v>176</v>
      </c>
      <c r="E5812">
        <v>33</v>
      </c>
      <c r="F5812">
        <v>4</v>
      </c>
      <c r="G5812">
        <v>2</v>
      </c>
      <c r="H5812">
        <v>175</v>
      </c>
      <c r="I5812">
        <v>7713500</v>
      </c>
      <c r="J5812">
        <v>7713673</v>
      </c>
      <c r="K5812" s="1">
        <v>6.0000000000000002E-26</v>
      </c>
      <c r="L5812">
        <v>117</v>
      </c>
    </row>
    <row r="5813" spans="1:12" x14ac:dyDescent="0.25">
      <c r="A5813" t="s">
        <v>1125</v>
      </c>
      <c r="B5813" t="s">
        <v>1</v>
      </c>
      <c r="C5813" t="s">
        <v>46</v>
      </c>
      <c r="D5813">
        <v>169</v>
      </c>
      <c r="E5813">
        <v>27</v>
      </c>
      <c r="F5813">
        <v>6</v>
      </c>
      <c r="G5813">
        <v>1</v>
      </c>
      <c r="H5813">
        <v>165</v>
      </c>
      <c r="I5813">
        <v>10243791</v>
      </c>
      <c r="J5813">
        <v>10243956</v>
      </c>
      <c r="K5813" s="1">
        <v>6.0000000000000002E-26</v>
      </c>
      <c r="L5813">
        <v>117</v>
      </c>
    </row>
    <row r="5814" spans="1:12" x14ac:dyDescent="0.25">
      <c r="A5814" t="s">
        <v>1125</v>
      </c>
      <c r="B5814" t="s">
        <v>1</v>
      </c>
      <c r="C5814" t="s">
        <v>399</v>
      </c>
      <c r="D5814">
        <v>125</v>
      </c>
      <c r="E5814">
        <v>17</v>
      </c>
      <c r="F5814">
        <v>3</v>
      </c>
      <c r="G5814">
        <v>41</v>
      </c>
      <c r="H5814">
        <v>164</v>
      </c>
      <c r="I5814">
        <v>10331429</v>
      </c>
      <c r="J5814">
        <v>10331551</v>
      </c>
      <c r="K5814" s="1">
        <v>6.0000000000000002E-26</v>
      </c>
      <c r="L5814">
        <v>117</v>
      </c>
    </row>
    <row r="5815" spans="1:12" x14ac:dyDescent="0.25">
      <c r="A5815" t="s">
        <v>1125</v>
      </c>
      <c r="B5815" t="s">
        <v>1</v>
      </c>
      <c r="C5815" t="s">
        <v>419</v>
      </c>
      <c r="D5815">
        <v>138</v>
      </c>
      <c r="E5815">
        <v>18</v>
      </c>
      <c r="F5815">
        <v>6</v>
      </c>
      <c r="G5815">
        <v>41</v>
      </c>
      <c r="H5815">
        <v>174</v>
      </c>
      <c r="I5815">
        <v>11453596</v>
      </c>
      <c r="J5815">
        <v>11453731</v>
      </c>
      <c r="K5815" s="1">
        <v>6.0000000000000002E-26</v>
      </c>
      <c r="L5815">
        <v>117</v>
      </c>
    </row>
    <row r="5816" spans="1:12" x14ac:dyDescent="0.25">
      <c r="A5816" t="s">
        <v>1125</v>
      </c>
      <c r="B5816" t="s">
        <v>1</v>
      </c>
      <c r="C5816" t="s">
        <v>43</v>
      </c>
      <c r="D5816">
        <v>168</v>
      </c>
      <c r="E5816">
        <v>28</v>
      </c>
      <c r="F5816">
        <v>6</v>
      </c>
      <c r="G5816">
        <v>1</v>
      </c>
      <c r="H5816">
        <v>165</v>
      </c>
      <c r="I5816">
        <v>12793283</v>
      </c>
      <c r="J5816">
        <v>12793119</v>
      </c>
      <c r="K5816" s="1">
        <v>6.0000000000000002E-26</v>
      </c>
      <c r="L5816">
        <v>117</v>
      </c>
    </row>
    <row r="5817" spans="1:12" x14ac:dyDescent="0.25">
      <c r="A5817" t="s">
        <v>1125</v>
      </c>
      <c r="B5817" t="s">
        <v>1</v>
      </c>
      <c r="C5817" t="s">
        <v>860</v>
      </c>
      <c r="D5817">
        <v>174</v>
      </c>
      <c r="E5817">
        <v>30</v>
      </c>
      <c r="F5817">
        <v>6</v>
      </c>
      <c r="G5817">
        <v>3</v>
      </c>
      <c r="H5817">
        <v>172</v>
      </c>
      <c r="I5817">
        <v>13866574</v>
      </c>
      <c r="J5817">
        <v>13866403</v>
      </c>
      <c r="K5817" s="1">
        <v>6.0000000000000002E-26</v>
      </c>
      <c r="L5817">
        <v>117</v>
      </c>
    </row>
    <row r="5818" spans="1:12" x14ac:dyDescent="0.25">
      <c r="A5818" t="s">
        <v>1125</v>
      </c>
      <c r="B5818" t="s">
        <v>1</v>
      </c>
      <c r="C5818" t="s">
        <v>1165</v>
      </c>
      <c r="D5818">
        <v>170</v>
      </c>
      <c r="E5818">
        <v>31</v>
      </c>
      <c r="F5818">
        <v>4</v>
      </c>
      <c r="G5818">
        <v>4</v>
      </c>
      <c r="H5818">
        <v>171</v>
      </c>
      <c r="I5818">
        <v>16209942</v>
      </c>
      <c r="J5818">
        <v>16209775</v>
      </c>
      <c r="K5818" s="1">
        <v>6.0000000000000002E-26</v>
      </c>
      <c r="L5818">
        <v>117</v>
      </c>
    </row>
    <row r="5819" spans="1:12" x14ac:dyDescent="0.25">
      <c r="A5819" t="s">
        <v>1125</v>
      </c>
      <c r="B5819" t="s">
        <v>1</v>
      </c>
      <c r="C5819" t="s">
        <v>777</v>
      </c>
      <c r="D5819">
        <v>173</v>
      </c>
      <c r="E5819">
        <v>32</v>
      </c>
      <c r="F5819">
        <v>4</v>
      </c>
      <c r="G5819">
        <v>1</v>
      </c>
      <c r="H5819">
        <v>171</v>
      </c>
      <c r="I5819">
        <v>16599812</v>
      </c>
      <c r="J5819">
        <v>16599642</v>
      </c>
      <c r="K5819" s="1">
        <v>6.0000000000000002E-26</v>
      </c>
      <c r="L5819">
        <v>117</v>
      </c>
    </row>
    <row r="5820" spans="1:12" x14ac:dyDescent="0.25">
      <c r="A5820" t="s">
        <v>1125</v>
      </c>
      <c r="B5820" t="s">
        <v>1</v>
      </c>
      <c r="C5820" t="s">
        <v>777</v>
      </c>
      <c r="D5820">
        <v>173</v>
      </c>
      <c r="E5820">
        <v>32</v>
      </c>
      <c r="F5820">
        <v>4</v>
      </c>
      <c r="G5820">
        <v>1</v>
      </c>
      <c r="H5820">
        <v>171</v>
      </c>
      <c r="I5820">
        <v>17932760</v>
      </c>
      <c r="J5820">
        <v>17932590</v>
      </c>
      <c r="K5820" s="1">
        <v>6.0000000000000002E-26</v>
      </c>
      <c r="L5820">
        <v>117</v>
      </c>
    </row>
    <row r="5821" spans="1:12" x14ac:dyDescent="0.25">
      <c r="A5821" t="s">
        <v>1125</v>
      </c>
      <c r="B5821" t="s">
        <v>1</v>
      </c>
      <c r="C5821" t="s">
        <v>860</v>
      </c>
      <c r="D5821">
        <v>174</v>
      </c>
      <c r="E5821">
        <v>30</v>
      </c>
      <c r="F5821">
        <v>5</v>
      </c>
      <c r="G5821">
        <v>1</v>
      </c>
      <c r="H5821">
        <v>171</v>
      </c>
      <c r="I5821">
        <v>18177785</v>
      </c>
      <c r="J5821">
        <v>18177955</v>
      </c>
      <c r="K5821" s="1">
        <v>6.0000000000000002E-26</v>
      </c>
      <c r="L5821">
        <v>117</v>
      </c>
    </row>
    <row r="5822" spans="1:12" x14ac:dyDescent="0.25">
      <c r="A5822" t="s">
        <v>1125</v>
      </c>
      <c r="B5822" t="s">
        <v>1</v>
      </c>
      <c r="C5822" t="s">
        <v>830</v>
      </c>
      <c r="D5822">
        <v>161</v>
      </c>
      <c r="E5822">
        <v>29</v>
      </c>
      <c r="F5822">
        <v>3</v>
      </c>
      <c r="G5822">
        <v>5</v>
      </c>
      <c r="H5822">
        <v>164</v>
      </c>
      <c r="I5822">
        <v>18212047</v>
      </c>
      <c r="J5822">
        <v>18211889</v>
      </c>
      <c r="K5822" s="1">
        <v>6.0000000000000002E-26</v>
      </c>
      <c r="L5822">
        <v>117</v>
      </c>
    </row>
    <row r="5823" spans="1:12" x14ac:dyDescent="0.25">
      <c r="A5823" t="s">
        <v>1125</v>
      </c>
      <c r="B5823" t="s">
        <v>1</v>
      </c>
      <c r="C5823" t="s">
        <v>585</v>
      </c>
      <c r="D5823">
        <v>152</v>
      </c>
      <c r="E5823">
        <v>26</v>
      </c>
      <c r="F5823">
        <v>3</v>
      </c>
      <c r="G5823">
        <v>25</v>
      </c>
      <c r="H5823">
        <v>174</v>
      </c>
      <c r="I5823">
        <v>19775069</v>
      </c>
      <c r="J5823">
        <v>19774919</v>
      </c>
      <c r="K5823" s="1">
        <v>6.0000000000000002E-26</v>
      </c>
      <c r="L5823">
        <v>117</v>
      </c>
    </row>
    <row r="5824" spans="1:12" x14ac:dyDescent="0.25">
      <c r="A5824" t="s">
        <v>1125</v>
      </c>
      <c r="B5824" t="s">
        <v>1</v>
      </c>
      <c r="C5824" t="s">
        <v>668</v>
      </c>
      <c r="D5824">
        <v>175</v>
      </c>
      <c r="E5824">
        <v>28</v>
      </c>
      <c r="F5824">
        <v>7</v>
      </c>
      <c r="G5824">
        <v>2</v>
      </c>
      <c r="H5824">
        <v>173</v>
      </c>
      <c r="I5824">
        <v>22339298</v>
      </c>
      <c r="J5824">
        <v>22339129</v>
      </c>
      <c r="K5824" s="1">
        <v>6.0000000000000002E-26</v>
      </c>
      <c r="L5824">
        <v>117</v>
      </c>
    </row>
    <row r="5825" spans="1:12" x14ac:dyDescent="0.25">
      <c r="A5825" t="s">
        <v>1125</v>
      </c>
      <c r="B5825" t="s">
        <v>1</v>
      </c>
      <c r="C5825" t="s">
        <v>668</v>
      </c>
      <c r="D5825">
        <v>175</v>
      </c>
      <c r="E5825">
        <v>29</v>
      </c>
      <c r="F5825">
        <v>4</v>
      </c>
      <c r="G5825">
        <v>1</v>
      </c>
      <c r="H5825">
        <v>174</v>
      </c>
      <c r="I5825">
        <v>25285633</v>
      </c>
      <c r="J5825">
        <v>25285801</v>
      </c>
      <c r="K5825" s="1">
        <v>6.0000000000000002E-26</v>
      </c>
      <c r="L5825">
        <v>117</v>
      </c>
    </row>
    <row r="5826" spans="1:12" x14ac:dyDescent="0.25">
      <c r="A5826" t="s">
        <v>1125</v>
      </c>
      <c r="B5826" t="s">
        <v>1</v>
      </c>
      <c r="C5826" t="s">
        <v>677</v>
      </c>
      <c r="D5826">
        <v>167</v>
      </c>
      <c r="E5826">
        <v>30</v>
      </c>
      <c r="F5826">
        <v>3</v>
      </c>
      <c r="G5826">
        <v>1</v>
      </c>
      <c r="H5826">
        <v>164</v>
      </c>
      <c r="I5826">
        <v>25286696</v>
      </c>
      <c r="J5826">
        <v>25286531</v>
      </c>
      <c r="K5826" s="1">
        <v>6.0000000000000002E-26</v>
      </c>
      <c r="L5826">
        <v>117</v>
      </c>
    </row>
    <row r="5827" spans="1:12" x14ac:dyDescent="0.25">
      <c r="A5827" t="s">
        <v>1125</v>
      </c>
      <c r="B5827" t="s">
        <v>1</v>
      </c>
      <c r="C5827" t="s">
        <v>429</v>
      </c>
      <c r="D5827">
        <v>122</v>
      </c>
      <c r="E5827">
        <v>16</v>
      </c>
      <c r="F5827">
        <v>3</v>
      </c>
      <c r="G5827">
        <v>44</v>
      </c>
      <c r="H5827">
        <v>164</v>
      </c>
      <c r="I5827">
        <v>30356217</v>
      </c>
      <c r="J5827">
        <v>30356336</v>
      </c>
      <c r="K5827" s="1">
        <v>6.0000000000000002E-26</v>
      </c>
      <c r="L5827">
        <v>117</v>
      </c>
    </row>
    <row r="5828" spans="1:12" x14ac:dyDescent="0.25">
      <c r="A5828" t="s">
        <v>1125</v>
      </c>
      <c r="B5828" t="s">
        <v>1</v>
      </c>
      <c r="C5828" t="s">
        <v>41</v>
      </c>
      <c r="D5828">
        <v>163</v>
      </c>
      <c r="E5828">
        <v>24</v>
      </c>
      <c r="F5828">
        <v>4</v>
      </c>
      <c r="G5828">
        <v>2</v>
      </c>
      <c r="H5828">
        <v>163</v>
      </c>
      <c r="I5828">
        <v>31636315</v>
      </c>
      <c r="J5828">
        <v>31636160</v>
      </c>
      <c r="K5828" s="1">
        <v>6.0000000000000002E-26</v>
      </c>
      <c r="L5828">
        <v>117</v>
      </c>
    </row>
    <row r="5829" spans="1:12" x14ac:dyDescent="0.25">
      <c r="A5829" t="s">
        <v>1125</v>
      </c>
      <c r="B5829" t="s">
        <v>1</v>
      </c>
      <c r="C5829" t="s">
        <v>694</v>
      </c>
      <c r="D5829">
        <v>162</v>
      </c>
      <c r="E5829">
        <v>26</v>
      </c>
      <c r="F5829">
        <v>5</v>
      </c>
      <c r="G5829">
        <v>4</v>
      </c>
      <c r="H5829">
        <v>164</v>
      </c>
      <c r="I5829">
        <v>32118351</v>
      </c>
      <c r="J5829">
        <v>32118507</v>
      </c>
      <c r="K5829" s="1">
        <v>6.0000000000000002E-26</v>
      </c>
      <c r="L5829">
        <v>117</v>
      </c>
    </row>
    <row r="5830" spans="1:12" x14ac:dyDescent="0.25">
      <c r="A5830" t="s">
        <v>1125</v>
      </c>
      <c r="B5830" t="s">
        <v>1</v>
      </c>
      <c r="C5830" t="s">
        <v>694</v>
      </c>
      <c r="D5830">
        <v>162</v>
      </c>
      <c r="E5830">
        <v>27</v>
      </c>
      <c r="F5830">
        <v>5</v>
      </c>
      <c r="G5830">
        <v>3</v>
      </c>
      <c r="H5830">
        <v>161</v>
      </c>
      <c r="I5830">
        <v>32321305</v>
      </c>
      <c r="J5830">
        <v>32321464</v>
      </c>
      <c r="K5830" s="1">
        <v>6.0000000000000002E-26</v>
      </c>
      <c r="L5830">
        <v>117</v>
      </c>
    </row>
    <row r="5831" spans="1:12" x14ac:dyDescent="0.25">
      <c r="A5831" t="s">
        <v>1125</v>
      </c>
      <c r="B5831" t="s">
        <v>1</v>
      </c>
      <c r="C5831" t="s">
        <v>94</v>
      </c>
      <c r="D5831">
        <v>182</v>
      </c>
      <c r="E5831">
        <v>36</v>
      </c>
      <c r="F5831">
        <v>3</v>
      </c>
      <c r="G5831">
        <v>1</v>
      </c>
      <c r="H5831">
        <v>180</v>
      </c>
      <c r="I5831">
        <v>33396366</v>
      </c>
      <c r="J5831">
        <v>33396546</v>
      </c>
      <c r="K5831" s="1">
        <v>6.0000000000000002E-26</v>
      </c>
      <c r="L5831">
        <v>117</v>
      </c>
    </row>
    <row r="5832" spans="1:12" x14ac:dyDescent="0.25">
      <c r="A5832" t="s">
        <v>1125</v>
      </c>
      <c r="B5832" t="s">
        <v>1</v>
      </c>
      <c r="C5832" t="s">
        <v>777</v>
      </c>
      <c r="D5832">
        <v>173</v>
      </c>
      <c r="E5832">
        <v>32</v>
      </c>
      <c r="F5832">
        <v>2</v>
      </c>
      <c r="G5832">
        <v>2</v>
      </c>
      <c r="H5832">
        <v>170</v>
      </c>
      <c r="I5832">
        <v>33963649</v>
      </c>
      <c r="J5832">
        <v>33963477</v>
      </c>
      <c r="K5832" s="1">
        <v>6.0000000000000002E-26</v>
      </c>
      <c r="L5832">
        <v>117</v>
      </c>
    </row>
    <row r="5833" spans="1:12" x14ac:dyDescent="0.25">
      <c r="A5833" t="s">
        <v>1125</v>
      </c>
      <c r="B5833" t="s">
        <v>1</v>
      </c>
      <c r="C5833" t="s">
        <v>777</v>
      </c>
      <c r="D5833">
        <v>173</v>
      </c>
      <c r="E5833">
        <v>32</v>
      </c>
      <c r="F5833">
        <v>3</v>
      </c>
      <c r="G5833">
        <v>5</v>
      </c>
      <c r="H5833">
        <v>174</v>
      </c>
      <c r="I5833">
        <v>34504517</v>
      </c>
      <c r="J5833">
        <v>34504688</v>
      </c>
      <c r="K5833" s="1">
        <v>6.0000000000000002E-26</v>
      </c>
      <c r="L5833">
        <v>117</v>
      </c>
    </row>
    <row r="5834" spans="1:12" x14ac:dyDescent="0.25">
      <c r="A5834" t="s">
        <v>1125</v>
      </c>
      <c r="B5834" t="s">
        <v>1</v>
      </c>
      <c r="C5834" t="s">
        <v>296</v>
      </c>
      <c r="D5834">
        <v>124</v>
      </c>
      <c r="E5834">
        <v>18</v>
      </c>
      <c r="F5834">
        <v>2</v>
      </c>
      <c r="G5834">
        <v>44</v>
      </c>
      <c r="H5834">
        <v>166</v>
      </c>
      <c r="I5834">
        <v>36218249</v>
      </c>
      <c r="J5834">
        <v>36218127</v>
      </c>
      <c r="K5834" s="1">
        <v>6.0000000000000002E-26</v>
      </c>
      <c r="L5834">
        <v>117</v>
      </c>
    </row>
    <row r="5835" spans="1:12" x14ac:dyDescent="0.25">
      <c r="A5835" t="s">
        <v>1125</v>
      </c>
      <c r="B5835" t="s">
        <v>1</v>
      </c>
      <c r="C5835" t="s">
        <v>429</v>
      </c>
      <c r="D5835">
        <v>122</v>
      </c>
      <c r="E5835">
        <v>15</v>
      </c>
      <c r="F5835">
        <v>4</v>
      </c>
      <c r="G5835">
        <v>44</v>
      </c>
      <c r="H5835">
        <v>164</v>
      </c>
      <c r="I5835">
        <v>37617926</v>
      </c>
      <c r="J5835">
        <v>37618044</v>
      </c>
      <c r="K5835" s="1">
        <v>6.0000000000000002E-26</v>
      </c>
      <c r="L5835">
        <v>117</v>
      </c>
    </row>
    <row r="5836" spans="1:12" x14ac:dyDescent="0.25">
      <c r="A5836" t="s">
        <v>1125</v>
      </c>
      <c r="B5836" t="s">
        <v>1</v>
      </c>
      <c r="C5836" t="s">
        <v>46</v>
      </c>
      <c r="D5836">
        <v>169</v>
      </c>
      <c r="E5836">
        <v>27</v>
      </c>
      <c r="F5836">
        <v>4</v>
      </c>
      <c r="G5836">
        <v>2</v>
      </c>
      <c r="H5836">
        <v>165</v>
      </c>
      <c r="I5836">
        <v>37632831</v>
      </c>
      <c r="J5836">
        <v>37632997</v>
      </c>
      <c r="K5836" s="1">
        <v>6.0000000000000002E-26</v>
      </c>
      <c r="L5836">
        <v>117</v>
      </c>
    </row>
    <row r="5837" spans="1:12" x14ac:dyDescent="0.25">
      <c r="A5837" t="s">
        <v>1125</v>
      </c>
      <c r="B5837" t="s">
        <v>1</v>
      </c>
      <c r="C5837" t="s">
        <v>1092</v>
      </c>
      <c r="D5837">
        <v>192</v>
      </c>
      <c r="E5837">
        <v>36</v>
      </c>
      <c r="F5837">
        <v>6</v>
      </c>
      <c r="G5837">
        <v>1</v>
      </c>
      <c r="H5837">
        <v>189</v>
      </c>
      <c r="I5837">
        <v>38723120</v>
      </c>
      <c r="J5837">
        <v>38723308</v>
      </c>
      <c r="K5837" s="1">
        <v>6.0000000000000002E-26</v>
      </c>
      <c r="L5837">
        <v>117</v>
      </c>
    </row>
    <row r="5838" spans="1:12" x14ac:dyDescent="0.25">
      <c r="A5838" t="s">
        <v>1125</v>
      </c>
      <c r="B5838" t="s">
        <v>1</v>
      </c>
      <c r="C5838" t="s">
        <v>365</v>
      </c>
      <c r="D5838">
        <v>128</v>
      </c>
      <c r="E5838">
        <v>17</v>
      </c>
      <c r="F5838">
        <v>4</v>
      </c>
      <c r="G5838">
        <v>45</v>
      </c>
      <c r="H5838">
        <v>171</v>
      </c>
      <c r="I5838">
        <v>40286809</v>
      </c>
      <c r="J5838">
        <v>40286933</v>
      </c>
      <c r="K5838" s="1">
        <v>6.0000000000000002E-26</v>
      </c>
      <c r="L5838">
        <v>117</v>
      </c>
    </row>
    <row r="5839" spans="1:12" x14ac:dyDescent="0.25">
      <c r="A5839" t="s">
        <v>1125</v>
      </c>
      <c r="B5839" t="s">
        <v>1</v>
      </c>
      <c r="C5839" t="s">
        <v>677</v>
      </c>
      <c r="D5839">
        <v>167</v>
      </c>
      <c r="E5839">
        <v>30</v>
      </c>
      <c r="F5839">
        <v>4</v>
      </c>
      <c r="G5839">
        <v>1</v>
      </c>
      <c r="H5839">
        <v>165</v>
      </c>
      <c r="I5839">
        <v>41347070</v>
      </c>
      <c r="J5839">
        <v>41346906</v>
      </c>
      <c r="K5839" s="1">
        <v>6.0000000000000002E-26</v>
      </c>
      <c r="L5839">
        <v>117</v>
      </c>
    </row>
    <row r="5840" spans="1:12" x14ac:dyDescent="0.25">
      <c r="A5840" t="s">
        <v>1125</v>
      </c>
      <c r="B5840" t="s">
        <v>1</v>
      </c>
      <c r="C5840" t="s">
        <v>860</v>
      </c>
      <c r="D5840">
        <v>174</v>
      </c>
      <c r="E5840">
        <v>30</v>
      </c>
      <c r="F5840">
        <v>6</v>
      </c>
      <c r="G5840">
        <v>1</v>
      </c>
      <c r="H5840">
        <v>171</v>
      </c>
      <c r="I5840">
        <v>42100544</v>
      </c>
      <c r="J5840">
        <v>42100374</v>
      </c>
      <c r="K5840" s="1">
        <v>6.0000000000000002E-26</v>
      </c>
      <c r="L5840">
        <v>117</v>
      </c>
    </row>
    <row r="5841" spans="1:12" x14ac:dyDescent="0.25">
      <c r="A5841" t="s">
        <v>1125</v>
      </c>
      <c r="B5841" t="s">
        <v>1</v>
      </c>
      <c r="C5841" t="s">
        <v>677</v>
      </c>
      <c r="D5841">
        <v>167</v>
      </c>
      <c r="E5841">
        <v>30</v>
      </c>
      <c r="F5841">
        <v>3</v>
      </c>
      <c r="G5841">
        <v>1</v>
      </c>
      <c r="H5841">
        <v>165</v>
      </c>
      <c r="I5841">
        <v>42296965</v>
      </c>
      <c r="J5841">
        <v>42297129</v>
      </c>
      <c r="K5841" s="1">
        <v>6.0000000000000002E-26</v>
      </c>
      <c r="L5841">
        <v>117</v>
      </c>
    </row>
    <row r="5842" spans="1:12" x14ac:dyDescent="0.25">
      <c r="A5842" t="s">
        <v>1125</v>
      </c>
      <c r="B5842" t="s">
        <v>1</v>
      </c>
      <c r="C5842" t="s">
        <v>511</v>
      </c>
      <c r="D5842">
        <v>142</v>
      </c>
      <c r="E5842">
        <v>25</v>
      </c>
      <c r="F5842">
        <v>1</v>
      </c>
      <c r="G5842">
        <v>34</v>
      </c>
      <c r="H5842">
        <v>174</v>
      </c>
      <c r="I5842">
        <v>42368690</v>
      </c>
      <c r="J5842">
        <v>42368549</v>
      </c>
      <c r="K5842" s="1">
        <v>6.0000000000000002E-26</v>
      </c>
      <c r="L5842">
        <v>117</v>
      </c>
    </row>
    <row r="5843" spans="1:12" x14ac:dyDescent="0.25">
      <c r="A5843" t="s">
        <v>1125</v>
      </c>
      <c r="B5843" t="s">
        <v>1</v>
      </c>
      <c r="C5843" t="s">
        <v>722</v>
      </c>
      <c r="D5843">
        <v>180</v>
      </c>
      <c r="E5843">
        <v>32</v>
      </c>
      <c r="F5843">
        <v>6</v>
      </c>
      <c r="G5843">
        <v>3</v>
      </c>
      <c r="H5843">
        <v>181</v>
      </c>
      <c r="I5843">
        <v>43424164</v>
      </c>
      <c r="J5843">
        <v>43423990</v>
      </c>
      <c r="K5843" s="1">
        <v>6.0000000000000002E-26</v>
      </c>
      <c r="L5843">
        <v>117</v>
      </c>
    </row>
    <row r="5844" spans="1:12" x14ac:dyDescent="0.25">
      <c r="A5844" t="s">
        <v>1125</v>
      </c>
      <c r="B5844" t="s">
        <v>1</v>
      </c>
      <c r="C5844" t="s">
        <v>1165</v>
      </c>
      <c r="D5844">
        <v>170</v>
      </c>
      <c r="E5844">
        <v>32</v>
      </c>
      <c r="F5844">
        <v>3</v>
      </c>
      <c r="G5844">
        <v>3</v>
      </c>
      <c r="H5844">
        <v>170</v>
      </c>
      <c r="I5844">
        <v>44079881</v>
      </c>
      <c r="J5844">
        <v>44080049</v>
      </c>
      <c r="K5844" s="1">
        <v>6.0000000000000002E-26</v>
      </c>
      <c r="L5844">
        <v>117</v>
      </c>
    </row>
    <row r="5845" spans="1:12" x14ac:dyDescent="0.25">
      <c r="A5845" t="s">
        <v>1125</v>
      </c>
      <c r="B5845" t="s">
        <v>1</v>
      </c>
      <c r="C5845" t="s">
        <v>30</v>
      </c>
      <c r="D5845">
        <v>150</v>
      </c>
      <c r="E5845">
        <v>23</v>
      </c>
      <c r="F5845">
        <v>5</v>
      </c>
      <c r="G5845">
        <v>25</v>
      </c>
      <c r="H5845">
        <v>171</v>
      </c>
      <c r="I5845">
        <v>44528892</v>
      </c>
      <c r="J5845">
        <v>44529039</v>
      </c>
      <c r="K5845" s="1">
        <v>6.0000000000000002E-26</v>
      </c>
      <c r="L5845">
        <v>117</v>
      </c>
    </row>
    <row r="5846" spans="1:12" x14ac:dyDescent="0.25">
      <c r="A5846" t="s">
        <v>1125</v>
      </c>
      <c r="B5846" t="s">
        <v>1</v>
      </c>
      <c r="C5846" t="s">
        <v>1092</v>
      </c>
      <c r="D5846">
        <v>192</v>
      </c>
      <c r="E5846">
        <v>34</v>
      </c>
      <c r="F5846">
        <v>7</v>
      </c>
      <c r="G5846">
        <v>2</v>
      </c>
      <c r="H5846">
        <v>189</v>
      </c>
      <c r="I5846">
        <v>2325318</v>
      </c>
      <c r="J5846">
        <v>2325131</v>
      </c>
      <c r="K5846" s="1">
        <v>2.0000000000000001E-25</v>
      </c>
      <c r="L5846">
        <v>115</v>
      </c>
    </row>
    <row r="5847" spans="1:12" x14ac:dyDescent="0.25">
      <c r="A5847" t="s">
        <v>1125</v>
      </c>
      <c r="B5847" t="s">
        <v>1</v>
      </c>
      <c r="C5847" t="s">
        <v>1166</v>
      </c>
      <c r="D5847">
        <v>166</v>
      </c>
      <c r="E5847">
        <v>31</v>
      </c>
      <c r="F5847">
        <v>3</v>
      </c>
      <c r="G5847">
        <v>2</v>
      </c>
      <c r="H5847">
        <v>165</v>
      </c>
      <c r="I5847">
        <v>2800347</v>
      </c>
      <c r="J5847">
        <v>2800511</v>
      </c>
      <c r="K5847" s="1">
        <v>2.0000000000000001E-25</v>
      </c>
      <c r="L5847">
        <v>115</v>
      </c>
    </row>
    <row r="5848" spans="1:12" x14ac:dyDescent="0.25">
      <c r="A5848" t="s">
        <v>1125</v>
      </c>
      <c r="B5848" t="s">
        <v>1</v>
      </c>
      <c r="C5848" t="s">
        <v>1166</v>
      </c>
      <c r="D5848">
        <v>166</v>
      </c>
      <c r="E5848">
        <v>30</v>
      </c>
      <c r="F5848">
        <v>4</v>
      </c>
      <c r="G5848">
        <v>1</v>
      </c>
      <c r="H5848">
        <v>164</v>
      </c>
      <c r="I5848">
        <v>2937824</v>
      </c>
      <c r="J5848">
        <v>2937661</v>
      </c>
      <c r="K5848" s="1">
        <v>2.0000000000000001E-25</v>
      </c>
      <c r="L5848">
        <v>115</v>
      </c>
    </row>
    <row r="5849" spans="1:12" x14ac:dyDescent="0.25">
      <c r="A5849" t="s">
        <v>1125</v>
      </c>
      <c r="B5849" t="s">
        <v>1</v>
      </c>
      <c r="C5849" t="s">
        <v>817</v>
      </c>
      <c r="D5849">
        <v>178</v>
      </c>
      <c r="E5849">
        <v>28</v>
      </c>
      <c r="F5849">
        <v>6</v>
      </c>
      <c r="G5849">
        <v>1</v>
      </c>
      <c r="H5849">
        <v>171</v>
      </c>
      <c r="I5849">
        <v>3222588</v>
      </c>
      <c r="J5849">
        <v>3222413</v>
      </c>
      <c r="K5849" s="1">
        <v>2.0000000000000001E-25</v>
      </c>
      <c r="L5849">
        <v>115</v>
      </c>
    </row>
    <row r="5850" spans="1:12" x14ac:dyDescent="0.25">
      <c r="A5850" t="s">
        <v>1125</v>
      </c>
      <c r="B5850" t="s">
        <v>1</v>
      </c>
      <c r="C5850" t="s">
        <v>694</v>
      </c>
      <c r="D5850">
        <v>157</v>
      </c>
      <c r="E5850">
        <v>28</v>
      </c>
      <c r="F5850">
        <v>3</v>
      </c>
      <c r="G5850">
        <v>6</v>
      </c>
      <c r="H5850">
        <v>159</v>
      </c>
      <c r="I5850">
        <v>3441457</v>
      </c>
      <c r="J5850">
        <v>3441613</v>
      </c>
      <c r="K5850" s="1">
        <v>2.0000000000000001E-25</v>
      </c>
      <c r="L5850">
        <v>115</v>
      </c>
    </row>
    <row r="5851" spans="1:12" x14ac:dyDescent="0.25">
      <c r="A5851" t="s">
        <v>1125</v>
      </c>
      <c r="B5851" t="s">
        <v>1</v>
      </c>
      <c r="C5851" t="s">
        <v>777</v>
      </c>
      <c r="D5851">
        <v>173</v>
      </c>
      <c r="E5851">
        <v>30</v>
      </c>
      <c r="F5851">
        <v>5</v>
      </c>
      <c r="G5851">
        <v>2</v>
      </c>
      <c r="H5851">
        <v>171</v>
      </c>
      <c r="I5851">
        <v>3834025</v>
      </c>
      <c r="J5851">
        <v>3833856</v>
      </c>
      <c r="K5851" s="1">
        <v>2.0000000000000001E-25</v>
      </c>
      <c r="L5851">
        <v>115</v>
      </c>
    </row>
    <row r="5852" spans="1:12" x14ac:dyDescent="0.25">
      <c r="A5852" t="s">
        <v>1125</v>
      </c>
      <c r="B5852" t="s">
        <v>1</v>
      </c>
      <c r="C5852" t="s">
        <v>73</v>
      </c>
      <c r="D5852">
        <v>169</v>
      </c>
      <c r="E5852">
        <v>32</v>
      </c>
      <c r="F5852">
        <v>3</v>
      </c>
      <c r="G5852">
        <v>3</v>
      </c>
      <c r="H5852">
        <v>170</v>
      </c>
      <c r="I5852">
        <v>4965674</v>
      </c>
      <c r="J5852">
        <v>4965508</v>
      </c>
      <c r="K5852" s="1">
        <v>2.0000000000000001E-25</v>
      </c>
      <c r="L5852">
        <v>115</v>
      </c>
    </row>
    <row r="5853" spans="1:12" x14ac:dyDescent="0.25">
      <c r="A5853" t="s">
        <v>1125</v>
      </c>
      <c r="B5853" t="s">
        <v>1</v>
      </c>
      <c r="C5853" t="s">
        <v>689</v>
      </c>
      <c r="D5853">
        <v>144</v>
      </c>
      <c r="E5853">
        <v>19</v>
      </c>
      <c r="F5853">
        <v>6</v>
      </c>
      <c r="G5853">
        <v>28</v>
      </c>
      <c r="H5853">
        <v>165</v>
      </c>
      <c r="I5853">
        <v>7116299</v>
      </c>
      <c r="J5853">
        <v>7116441</v>
      </c>
      <c r="K5853" s="1">
        <v>2.0000000000000001E-25</v>
      </c>
      <c r="L5853">
        <v>115</v>
      </c>
    </row>
    <row r="5854" spans="1:12" x14ac:dyDescent="0.25">
      <c r="A5854" t="s">
        <v>1125</v>
      </c>
      <c r="B5854" t="s">
        <v>1</v>
      </c>
      <c r="C5854" t="s">
        <v>52</v>
      </c>
      <c r="D5854">
        <v>132</v>
      </c>
      <c r="E5854">
        <v>22</v>
      </c>
      <c r="F5854">
        <v>1</v>
      </c>
      <c r="G5854">
        <v>41</v>
      </c>
      <c r="H5854">
        <v>171</v>
      </c>
      <c r="I5854">
        <v>9026159</v>
      </c>
      <c r="J5854">
        <v>9026028</v>
      </c>
      <c r="K5854" s="1">
        <v>2.0000000000000001E-25</v>
      </c>
      <c r="L5854">
        <v>115</v>
      </c>
    </row>
    <row r="5855" spans="1:12" x14ac:dyDescent="0.25">
      <c r="A5855" t="s">
        <v>1125</v>
      </c>
      <c r="B5855" t="s">
        <v>1</v>
      </c>
      <c r="C5855" t="s">
        <v>46</v>
      </c>
      <c r="D5855">
        <v>164</v>
      </c>
      <c r="E5855">
        <v>27</v>
      </c>
      <c r="F5855">
        <v>3</v>
      </c>
      <c r="G5855">
        <v>3</v>
      </c>
      <c r="H5855">
        <v>164</v>
      </c>
      <c r="I5855">
        <v>10573409</v>
      </c>
      <c r="J5855">
        <v>10573568</v>
      </c>
      <c r="K5855" s="1">
        <v>2.0000000000000001E-25</v>
      </c>
      <c r="L5855">
        <v>115</v>
      </c>
    </row>
    <row r="5856" spans="1:12" x14ac:dyDescent="0.25">
      <c r="A5856" t="s">
        <v>1125</v>
      </c>
      <c r="B5856" t="s">
        <v>1</v>
      </c>
      <c r="C5856" t="s">
        <v>677</v>
      </c>
      <c r="D5856">
        <v>167</v>
      </c>
      <c r="E5856">
        <v>28</v>
      </c>
      <c r="F5856">
        <v>5</v>
      </c>
      <c r="G5856">
        <v>2</v>
      </c>
      <c r="H5856">
        <v>165</v>
      </c>
      <c r="I5856">
        <v>12031127</v>
      </c>
      <c r="J5856">
        <v>12030964</v>
      </c>
      <c r="K5856" s="1">
        <v>2.0000000000000001E-25</v>
      </c>
      <c r="L5856">
        <v>115</v>
      </c>
    </row>
    <row r="5857" spans="1:12" x14ac:dyDescent="0.25">
      <c r="A5857" t="s">
        <v>1125</v>
      </c>
      <c r="B5857" t="s">
        <v>1</v>
      </c>
      <c r="C5857" t="s">
        <v>860</v>
      </c>
      <c r="D5857">
        <v>174</v>
      </c>
      <c r="E5857">
        <v>29</v>
      </c>
      <c r="F5857">
        <v>4</v>
      </c>
      <c r="G5857">
        <v>3</v>
      </c>
      <c r="H5857">
        <v>171</v>
      </c>
      <c r="I5857">
        <v>12496091</v>
      </c>
      <c r="J5857">
        <v>12496262</v>
      </c>
      <c r="K5857" s="1">
        <v>2.0000000000000001E-25</v>
      </c>
      <c r="L5857">
        <v>115</v>
      </c>
    </row>
    <row r="5858" spans="1:12" x14ac:dyDescent="0.25">
      <c r="A5858" t="s">
        <v>1125</v>
      </c>
      <c r="B5858" t="s">
        <v>1</v>
      </c>
      <c r="C5858" t="s">
        <v>860</v>
      </c>
      <c r="D5858">
        <v>174</v>
      </c>
      <c r="E5858">
        <v>29</v>
      </c>
      <c r="F5858">
        <v>5</v>
      </c>
      <c r="G5858">
        <v>3</v>
      </c>
      <c r="H5858">
        <v>171</v>
      </c>
      <c r="I5858">
        <v>12539327</v>
      </c>
      <c r="J5858">
        <v>12539156</v>
      </c>
      <c r="K5858" s="1">
        <v>2.0000000000000001E-25</v>
      </c>
      <c r="L5858">
        <v>115</v>
      </c>
    </row>
    <row r="5859" spans="1:12" x14ac:dyDescent="0.25">
      <c r="A5859" t="s">
        <v>1125</v>
      </c>
      <c r="B5859" t="s">
        <v>1</v>
      </c>
      <c r="C5859" t="s">
        <v>859</v>
      </c>
      <c r="D5859">
        <v>175</v>
      </c>
      <c r="E5859">
        <v>33</v>
      </c>
      <c r="F5859">
        <v>3</v>
      </c>
      <c r="G5859">
        <v>4</v>
      </c>
      <c r="H5859">
        <v>174</v>
      </c>
      <c r="I5859">
        <v>17509845</v>
      </c>
      <c r="J5859">
        <v>17510019</v>
      </c>
      <c r="K5859" s="1">
        <v>2.0000000000000001E-25</v>
      </c>
      <c r="L5859">
        <v>115</v>
      </c>
    </row>
    <row r="5860" spans="1:12" x14ac:dyDescent="0.25">
      <c r="A5860" t="s">
        <v>1125</v>
      </c>
      <c r="B5860" t="s">
        <v>1</v>
      </c>
      <c r="C5860" t="s">
        <v>396</v>
      </c>
      <c r="D5860">
        <v>130</v>
      </c>
      <c r="E5860">
        <v>18</v>
      </c>
      <c r="F5860">
        <v>4</v>
      </c>
      <c r="G5860">
        <v>44</v>
      </c>
      <c r="H5860">
        <v>171</v>
      </c>
      <c r="I5860">
        <v>17785561</v>
      </c>
      <c r="J5860">
        <v>17785434</v>
      </c>
      <c r="K5860" s="1">
        <v>2.0000000000000001E-25</v>
      </c>
      <c r="L5860">
        <v>115</v>
      </c>
    </row>
    <row r="5861" spans="1:12" x14ac:dyDescent="0.25">
      <c r="A5861" t="s">
        <v>1125</v>
      </c>
      <c r="B5861" t="s">
        <v>1</v>
      </c>
      <c r="C5861" t="s">
        <v>860</v>
      </c>
      <c r="D5861">
        <v>174</v>
      </c>
      <c r="E5861">
        <v>29</v>
      </c>
      <c r="F5861">
        <v>4</v>
      </c>
      <c r="G5861">
        <v>3</v>
      </c>
      <c r="H5861">
        <v>171</v>
      </c>
      <c r="I5861">
        <v>19061555</v>
      </c>
      <c r="J5861">
        <v>19061726</v>
      </c>
      <c r="K5861" s="1">
        <v>2.0000000000000001E-25</v>
      </c>
      <c r="L5861">
        <v>115</v>
      </c>
    </row>
    <row r="5862" spans="1:12" x14ac:dyDescent="0.25">
      <c r="A5862" t="s">
        <v>1125</v>
      </c>
      <c r="B5862" t="s">
        <v>1</v>
      </c>
      <c r="C5862" t="s">
        <v>722</v>
      </c>
      <c r="D5862">
        <v>180</v>
      </c>
      <c r="E5862">
        <v>31</v>
      </c>
      <c r="F5862">
        <v>5</v>
      </c>
      <c r="G5862">
        <v>3</v>
      </c>
      <c r="H5862">
        <v>177</v>
      </c>
      <c r="I5862">
        <v>19900831</v>
      </c>
      <c r="J5862">
        <v>19900654</v>
      </c>
      <c r="K5862" s="1">
        <v>2.0000000000000001E-25</v>
      </c>
      <c r="L5862">
        <v>115</v>
      </c>
    </row>
    <row r="5863" spans="1:12" x14ac:dyDescent="0.25">
      <c r="A5863" t="s">
        <v>1125</v>
      </c>
      <c r="B5863" t="s">
        <v>1</v>
      </c>
      <c r="C5863" t="s">
        <v>42</v>
      </c>
      <c r="D5863">
        <v>160</v>
      </c>
      <c r="E5863">
        <v>29</v>
      </c>
      <c r="F5863">
        <v>3</v>
      </c>
      <c r="G5863">
        <v>3</v>
      </c>
      <c r="H5863">
        <v>159</v>
      </c>
      <c r="I5863">
        <v>20735819</v>
      </c>
      <c r="J5863">
        <v>20735660</v>
      </c>
      <c r="K5863" s="1">
        <v>2.0000000000000001E-25</v>
      </c>
      <c r="L5863">
        <v>115</v>
      </c>
    </row>
    <row r="5864" spans="1:12" x14ac:dyDescent="0.25">
      <c r="A5864" t="s">
        <v>1125</v>
      </c>
      <c r="B5864" t="s">
        <v>1</v>
      </c>
      <c r="C5864" t="s">
        <v>1166</v>
      </c>
      <c r="D5864">
        <v>166</v>
      </c>
      <c r="E5864">
        <v>30</v>
      </c>
      <c r="F5864">
        <v>4</v>
      </c>
      <c r="G5864">
        <v>1</v>
      </c>
      <c r="H5864">
        <v>164</v>
      </c>
      <c r="I5864">
        <v>21237616</v>
      </c>
      <c r="J5864">
        <v>21237453</v>
      </c>
      <c r="K5864" s="1">
        <v>2.0000000000000001E-25</v>
      </c>
      <c r="L5864">
        <v>115</v>
      </c>
    </row>
    <row r="5865" spans="1:12" x14ac:dyDescent="0.25">
      <c r="A5865" t="s">
        <v>1125</v>
      </c>
      <c r="B5865" t="s">
        <v>1</v>
      </c>
      <c r="C5865" t="s">
        <v>860</v>
      </c>
      <c r="D5865">
        <v>174</v>
      </c>
      <c r="E5865">
        <v>28</v>
      </c>
      <c r="F5865">
        <v>7</v>
      </c>
      <c r="G5865">
        <v>5</v>
      </c>
      <c r="H5865">
        <v>174</v>
      </c>
      <c r="I5865">
        <v>22077849</v>
      </c>
      <c r="J5865">
        <v>22077680</v>
      </c>
      <c r="K5865" s="1">
        <v>2.0000000000000001E-25</v>
      </c>
      <c r="L5865">
        <v>115</v>
      </c>
    </row>
    <row r="5866" spans="1:12" x14ac:dyDescent="0.25">
      <c r="A5866" t="s">
        <v>1125</v>
      </c>
      <c r="B5866" t="s">
        <v>1</v>
      </c>
      <c r="C5866" t="s">
        <v>1066</v>
      </c>
      <c r="D5866">
        <v>176</v>
      </c>
      <c r="E5866">
        <v>32</v>
      </c>
      <c r="F5866">
        <v>5</v>
      </c>
      <c r="G5866">
        <v>1</v>
      </c>
      <c r="H5866">
        <v>174</v>
      </c>
      <c r="I5866">
        <v>25343435</v>
      </c>
      <c r="J5866">
        <v>25343607</v>
      </c>
      <c r="K5866" s="1">
        <v>2.0000000000000001E-25</v>
      </c>
      <c r="L5866">
        <v>115</v>
      </c>
    </row>
    <row r="5867" spans="1:12" x14ac:dyDescent="0.25">
      <c r="A5867" t="s">
        <v>1125</v>
      </c>
      <c r="B5867" t="s">
        <v>1</v>
      </c>
      <c r="C5867" t="s">
        <v>677</v>
      </c>
      <c r="D5867">
        <v>167</v>
      </c>
      <c r="E5867">
        <v>29</v>
      </c>
      <c r="F5867">
        <v>4</v>
      </c>
      <c r="G5867">
        <v>1</v>
      </c>
      <c r="H5867">
        <v>164</v>
      </c>
      <c r="I5867">
        <v>30246889</v>
      </c>
      <c r="J5867">
        <v>30247053</v>
      </c>
      <c r="K5867" s="1">
        <v>2.0000000000000001E-25</v>
      </c>
      <c r="L5867">
        <v>115</v>
      </c>
    </row>
    <row r="5868" spans="1:12" x14ac:dyDescent="0.25">
      <c r="A5868" t="s">
        <v>1125</v>
      </c>
      <c r="B5868" t="s">
        <v>1</v>
      </c>
      <c r="C5868" t="s">
        <v>451</v>
      </c>
      <c r="D5868">
        <v>123</v>
      </c>
      <c r="E5868">
        <v>19</v>
      </c>
      <c r="F5868">
        <v>1</v>
      </c>
      <c r="G5868">
        <v>53</v>
      </c>
      <c r="H5868">
        <v>174</v>
      </c>
      <c r="I5868">
        <v>31390647</v>
      </c>
      <c r="J5868">
        <v>31390525</v>
      </c>
      <c r="K5868" s="1">
        <v>2.0000000000000001E-25</v>
      </c>
      <c r="L5868">
        <v>115</v>
      </c>
    </row>
    <row r="5869" spans="1:12" x14ac:dyDescent="0.25">
      <c r="A5869" t="s">
        <v>1125</v>
      </c>
      <c r="B5869" t="s">
        <v>1</v>
      </c>
      <c r="C5869" t="s">
        <v>758</v>
      </c>
      <c r="D5869">
        <v>163</v>
      </c>
      <c r="E5869">
        <v>29</v>
      </c>
      <c r="F5869">
        <v>4</v>
      </c>
      <c r="G5869">
        <v>3</v>
      </c>
      <c r="H5869">
        <v>163</v>
      </c>
      <c r="I5869">
        <v>32147419</v>
      </c>
      <c r="J5869">
        <v>32147579</v>
      </c>
      <c r="K5869" s="1">
        <v>2.0000000000000001E-25</v>
      </c>
      <c r="L5869">
        <v>115</v>
      </c>
    </row>
    <row r="5870" spans="1:12" x14ac:dyDescent="0.25">
      <c r="A5870" t="s">
        <v>1125</v>
      </c>
      <c r="B5870" t="s">
        <v>1</v>
      </c>
      <c r="C5870" t="s">
        <v>694</v>
      </c>
      <c r="D5870">
        <v>157</v>
      </c>
      <c r="E5870">
        <v>27</v>
      </c>
      <c r="F5870">
        <v>4</v>
      </c>
      <c r="G5870">
        <v>12</v>
      </c>
      <c r="H5870">
        <v>165</v>
      </c>
      <c r="I5870">
        <v>32675163</v>
      </c>
      <c r="J5870">
        <v>32675008</v>
      </c>
      <c r="K5870" s="1">
        <v>2.0000000000000001E-25</v>
      </c>
      <c r="L5870">
        <v>115</v>
      </c>
    </row>
    <row r="5871" spans="1:12" x14ac:dyDescent="0.25">
      <c r="A5871" t="s">
        <v>1125</v>
      </c>
      <c r="B5871" t="s">
        <v>1</v>
      </c>
      <c r="C5871" t="s">
        <v>1165</v>
      </c>
      <c r="D5871">
        <v>170</v>
      </c>
      <c r="E5871">
        <v>29</v>
      </c>
      <c r="F5871">
        <v>6</v>
      </c>
      <c r="G5871">
        <v>3</v>
      </c>
      <c r="H5871">
        <v>169</v>
      </c>
      <c r="I5871">
        <v>32857641</v>
      </c>
      <c r="J5871">
        <v>32857475</v>
      </c>
      <c r="K5871" s="1">
        <v>2.0000000000000001E-25</v>
      </c>
      <c r="L5871">
        <v>115</v>
      </c>
    </row>
    <row r="5872" spans="1:12" x14ac:dyDescent="0.25">
      <c r="A5872" t="s">
        <v>1125</v>
      </c>
      <c r="B5872" t="s">
        <v>1</v>
      </c>
      <c r="C5872" t="s">
        <v>296</v>
      </c>
      <c r="D5872">
        <v>124</v>
      </c>
      <c r="E5872">
        <v>16</v>
      </c>
      <c r="F5872">
        <v>4</v>
      </c>
      <c r="G5872">
        <v>50</v>
      </c>
      <c r="H5872">
        <v>171</v>
      </c>
      <c r="I5872">
        <v>32927659</v>
      </c>
      <c r="J5872">
        <v>32927780</v>
      </c>
      <c r="K5872" s="1">
        <v>2.0000000000000001E-25</v>
      </c>
      <c r="L5872">
        <v>115</v>
      </c>
    </row>
    <row r="5873" spans="1:12" x14ac:dyDescent="0.25">
      <c r="A5873" t="s">
        <v>1125</v>
      </c>
      <c r="B5873" t="s">
        <v>1</v>
      </c>
      <c r="C5873" t="s">
        <v>451</v>
      </c>
      <c r="D5873">
        <v>123</v>
      </c>
      <c r="E5873">
        <v>18</v>
      </c>
      <c r="F5873">
        <v>2</v>
      </c>
      <c r="G5873">
        <v>44</v>
      </c>
      <c r="H5873">
        <v>164</v>
      </c>
      <c r="I5873">
        <v>33002452</v>
      </c>
      <c r="J5873">
        <v>33002574</v>
      </c>
      <c r="K5873" s="1">
        <v>2.0000000000000001E-25</v>
      </c>
      <c r="L5873">
        <v>115</v>
      </c>
    </row>
    <row r="5874" spans="1:12" x14ac:dyDescent="0.25">
      <c r="A5874" t="s">
        <v>1125</v>
      </c>
      <c r="B5874" t="s">
        <v>1</v>
      </c>
      <c r="C5874" t="s">
        <v>721</v>
      </c>
      <c r="D5874">
        <v>181</v>
      </c>
      <c r="E5874">
        <v>29</v>
      </c>
      <c r="F5874">
        <v>6</v>
      </c>
      <c r="G5874">
        <v>2</v>
      </c>
      <c r="H5874">
        <v>176</v>
      </c>
      <c r="I5874">
        <v>33243370</v>
      </c>
      <c r="J5874">
        <v>33243193</v>
      </c>
      <c r="K5874" s="1">
        <v>2.0000000000000001E-25</v>
      </c>
      <c r="L5874">
        <v>115</v>
      </c>
    </row>
    <row r="5875" spans="1:12" x14ac:dyDescent="0.25">
      <c r="A5875" t="s">
        <v>1125</v>
      </c>
      <c r="B5875" t="s">
        <v>1</v>
      </c>
      <c r="C5875" t="s">
        <v>828</v>
      </c>
      <c r="D5875">
        <v>171</v>
      </c>
      <c r="E5875">
        <v>27</v>
      </c>
      <c r="F5875">
        <v>6</v>
      </c>
      <c r="G5875">
        <v>2</v>
      </c>
      <c r="H5875">
        <v>167</v>
      </c>
      <c r="I5875">
        <v>34177312</v>
      </c>
      <c r="J5875">
        <v>34177479</v>
      </c>
      <c r="K5875" s="1">
        <v>2.0000000000000001E-25</v>
      </c>
      <c r="L5875">
        <v>115</v>
      </c>
    </row>
    <row r="5876" spans="1:12" x14ac:dyDescent="0.25">
      <c r="A5876" t="s">
        <v>1125</v>
      </c>
      <c r="B5876" t="s">
        <v>1</v>
      </c>
      <c r="C5876" t="s">
        <v>43</v>
      </c>
      <c r="D5876">
        <v>168</v>
      </c>
      <c r="E5876">
        <v>26</v>
      </c>
      <c r="F5876">
        <v>6</v>
      </c>
      <c r="G5876">
        <v>3</v>
      </c>
      <c r="H5876">
        <v>166</v>
      </c>
      <c r="I5876">
        <v>34270891</v>
      </c>
      <c r="J5876">
        <v>34270728</v>
      </c>
      <c r="K5876" s="1">
        <v>2.0000000000000001E-25</v>
      </c>
      <c r="L5876">
        <v>115</v>
      </c>
    </row>
    <row r="5877" spans="1:12" x14ac:dyDescent="0.25">
      <c r="A5877" t="s">
        <v>1125</v>
      </c>
      <c r="B5877" t="s">
        <v>1</v>
      </c>
      <c r="C5877" t="s">
        <v>828</v>
      </c>
      <c r="D5877">
        <v>171</v>
      </c>
      <c r="E5877">
        <v>28</v>
      </c>
      <c r="F5877">
        <v>6</v>
      </c>
      <c r="G5877">
        <v>3</v>
      </c>
      <c r="H5877">
        <v>170</v>
      </c>
      <c r="I5877">
        <v>35611037</v>
      </c>
      <c r="J5877">
        <v>35610871</v>
      </c>
      <c r="K5877" s="1">
        <v>2.0000000000000001E-25</v>
      </c>
      <c r="L5877">
        <v>115</v>
      </c>
    </row>
    <row r="5878" spans="1:12" x14ac:dyDescent="0.25">
      <c r="A5878" t="s">
        <v>1125</v>
      </c>
      <c r="B5878" t="s">
        <v>1</v>
      </c>
      <c r="C5878" t="s">
        <v>364</v>
      </c>
      <c r="D5878">
        <v>127</v>
      </c>
      <c r="E5878">
        <v>18</v>
      </c>
      <c r="F5878">
        <v>3</v>
      </c>
      <c r="G5878">
        <v>41</v>
      </c>
      <c r="H5878">
        <v>165</v>
      </c>
      <c r="I5878">
        <v>35643055</v>
      </c>
      <c r="J5878">
        <v>35642930</v>
      </c>
      <c r="K5878" s="1">
        <v>2.0000000000000001E-25</v>
      </c>
      <c r="L5878">
        <v>115</v>
      </c>
    </row>
    <row r="5879" spans="1:12" x14ac:dyDescent="0.25">
      <c r="A5879" t="s">
        <v>1125</v>
      </c>
      <c r="B5879" t="s">
        <v>1</v>
      </c>
      <c r="C5879" t="s">
        <v>739</v>
      </c>
      <c r="D5879">
        <v>177</v>
      </c>
      <c r="E5879">
        <v>22</v>
      </c>
      <c r="F5879">
        <v>11</v>
      </c>
      <c r="G5879">
        <v>3</v>
      </c>
      <c r="H5879">
        <v>171</v>
      </c>
      <c r="I5879">
        <v>35678839</v>
      </c>
      <c r="J5879">
        <v>35678669</v>
      </c>
      <c r="K5879" s="1">
        <v>2.0000000000000001E-25</v>
      </c>
      <c r="L5879">
        <v>115</v>
      </c>
    </row>
    <row r="5880" spans="1:12" x14ac:dyDescent="0.25">
      <c r="A5880" t="s">
        <v>1125</v>
      </c>
      <c r="B5880" t="s">
        <v>1</v>
      </c>
      <c r="C5880" t="s">
        <v>758</v>
      </c>
      <c r="D5880">
        <v>163</v>
      </c>
      <c r="E5880">
        <v>30</v>
      </c>
      <c r="F5880">
        <v>3</v>
      </c>
      <c r="G5880">
        <v>2</v>
      </c>
      <c r="H5880">
        <v>163</v>
      </c>
      <c r="I5880">
        <v>40924978</v>
      </c>
      <c r="J5880">
        <v>40924818</v>
      </c>
      <c r="K5880" s="1">
        <v>2.0000000000000001E-25</v>
      </c>
      <c r="L5880">
        <v>115</v>
      </c>
    </row>
    <row r="5881" spans="1:12" x14ac:dyDescent="0.25">
      <c r="A5881" t="s">
        <v>1125</v>
      </c>
      <c r="B5881" t="s">
        <v>1</v>
      </c>
      <c r="C5881" t="s">
        <v>712</v>
      </c>
      <c r="D5881">
        <v>182</v>
      </c>
      <c r="E5881">
        <v>20</v>
      </c>
      <c r="F5881">
        <v>11</v>
      </c>
      <c r="G5881">
        <v>1</v>
      </c>
      <c r="H5881">
        <v>171</v>
      </c>
      <c r="I5881">
        <v>42251136</v>
      </c>
      <c r="J5881">
        <v>42250961</v>
      </c>
      <c r="K5881" s="1">
        <v>2.0000000000000001E-25</v>
      </c>
      <c r="L5881">
        <v>115</v>
      </c>
    </row>
    <row r="5882" spans="1:12" x14ac:dyDescent="0.25">
      <c r="A5882" t="s">
        <v>1125</v>
      </c>
      <c r="B5882" t="s">
        <v>1</v>
      </c>
      <c r="C5882" t="s">
        <v>1165</v>
      </c>
      <c r="D5882">
        <v>170</v>
      </c>
      <c r="E5882">
        <v>29</v>
      </c>
      <c r="F5882">
        <v>5</v>
      </c>
      <c r="G5882">
        <v>6</v>
      </c>
      <c r="H5882">
        <v>171</v>
      </c>
      <c r="I5882">
        <v>42866479</v>
      </c>
      <c r="J5882">
        <v>42866646</v>
      </c>
      <c r="K5882" s="1">
        <v>2.0000000000000001E-25</v>
      </c>
      <c r="L5882">
        <v>115</v>
      </c>
    </row>
    <row r="5883" spans="1:12" x14ac:dyDescent="0.25">
      <c r="A5883" t="s">
        <v>1125</v>
      </c>
      <c r="B5883" t="s">
        <v>1</v>
      </c>
      <c r="C5883" t="s">
        <v>685</v>
      </c>
      <c r="D5883">
        <v>167</v>
      </c>
      <c r="E5883">
        <v>21</v>
      </c>
      <c r="F5883">
        <v>10</v>
      </c>
      <c r="G5883">
        <v>4</v>
      </c>
      <c r="H5883">
        <v>167</v>
      </c>
      <c r="I5883">
        <v>42956605</v>
      </c>
      <c r="J5883">
        <v>42956762</v>
      </c>
      <c r="K5883" s="1">
        <v>2.0000000000000001E-25</v>
      </c>
      <c r="L5883">
        <v>115</v>
      </c>
    </row>
    <row r="5884" spans="1:12" x14ac:dyDescent="0.25">
      <c r="A5884" t="s">
        <v>1125</v>
      </c>
      <c r="B5884" t="s">
        <v>1</v>
      </c>
      <c r="C5884" t="s">
        <v>1166</v>
      </c>
      <c r="D5884">
        <v>166</v>
      </c>
      <c r="E5884">
        <v>31</v>
      </c>
      <c r="F5884">
        <v>3</v>
      </c>
      <c r="G5884">
        <v>1</v>
      </c>
      <c r="H5884">
        <v>165</v>
      </c>
      <c r="I5884">
        <v>42972814</v>
      </c>
      <c r="J5884">
        <v>42972651</v>
      </c>
      <c r="K5884" s="1">
        <v>2.0000000000000001E-25</v>
      </c>
      <c r="L5884">
        <v>115</v>
      </c>
    </row>
    <row r="5885" spans="1:12" x14ac:dyDescent="0.25">
      <c r="A5885" t="s">
        <v>1125</v>
      </c>
      <c r="B5885" t="s">
        <v>1</v>
      </c>
      <c r="C5885" t="s">
        <v>830</v>
      </c>
      <c r="D5885">
        <v>161</v>
      </c>
      <c r="E5885">
        <v>27</v>
      </c>
      <c r="F5885">
        <v>5</v>
      </c>
      <c r="G5885">
        <v>1</v>
      </c>
      <c r="H5885">
        <v>158</v>
      </c>
      <c r="I5885">
        <v>42990953</v>
      </c>
      <c r="J5885">
        <v>42990795</v>
      </c>
      <c r="K5885" s="1">
        <v>2.0000000000000001E-25</v>
      </c>
      <c r="L5885">
        <v>115</v>
      </c>
    </row>
    <row r="5886" spans="1:12" x14ac:dyDescent="0.25">
      <c r="A5886" t="s">
        <v>1125</v>
      </c>
      <c r="B5886" t="s">
        <v>1</v>
      </c>
      <c r="C5886" t="s">
        <v>257</v>
      </c>
      <c r="D5886">
        <v>114</v>
      </c>
      <c r="E5886">
        <v>16</v>
      </c>
      <c r="F5886">
        <v>1</v>
      </c>
      <c r="G5886">
        <v>53</v>
      </c>
      <c r="H5886">
        <v>165</v>
      </c>
      <c r="I5886">
        <v>44593517</v>
      </c>
      <c r="J5886">
        <v>44593404</v>
      </c>
      <c r="K5886" s="1">
        <v>2.0000000000000001E-25</v>
      </c>
      <c r="L5886">
        <v>115</v>
      </c>
    </row>
    <row r="5887" spans="1:12" x14ac:dyDescent="0.25">
      <c r="A5887" t="s">
        <v>1125</v>
      </c>
      <c r="B5887" t="s">
        <v>1</v>
      </c>
      <c r="C5887" t="s">
        <v>606</v>
      </c>
      <c r="D5887">
        <v>159</v>
      </c>
      <c r="E5887">
        <v>22</v>
      </c>
      <c r="F5887">
        <v>8</v>
      </c>
      <c r="G5887">
        <v>1</v>
      </c>
      <c r="H5887">
        <v>152</v>
      </c>
      <c r="I5887">
        <v>346572</v>
      </c>
      <c r="J5887">
        <v>346728</v>
      </c>
      <c r="K5887" s="1">
        <v>7.0000000000000004E-25</v>
      </c>
      <c r="L5887">
        <v>113</v>
      </c>
    </row>
    <row r="5888" spans="1:12" x14ac:dyDescent="0.25">
      <c r="A5888" t="s">
        <v>1125</v>
      </c>
      <c r="B5888" t="s">
        <v>1</v>
      </c>
      <c r="C5888" t="s">
        <v>658</v>
      </c>
      <c r="D5888">
        <v>172</v>
      </c>
      <c r="E5888">
        <v>24</v>
      </c>
      <c r="F5888">
        <v>4</v>
      </c>
      <c r="G5888">
        <v>4</v>
      </c>
      <c r="H5888">
        <v>164</v>
      </c>
      <c r="I5888">
        <v>797905</v>
      </c>
      <c r="J5888">
        <v>798076</v>
      </c>
      <c r="K5888" s="1">
        <v>7.0000000000000004E-25</v>
      </c>
      <c r="L5888">
        <v>113</v>
      </c>
    </row>
    <row r="5889" spans="1:12" x14ac:dyDescent="0.25">
      <c r="A5889" t="s">
        <v>1125</v>
      </c>
      <c r="B5889" t="s">
        <v>1</v>
      </c>
      <c r="C5889" t="s">
        <v>677</v>
      </c>
      <c r="D5889">
        <v>167</v>
      </c>
      <c r="E5889">
        <v>26</v>
      </c>
      <c r="F5889">
        <v>4</v>
      </c>
      <c r="G5889">
        <v>3</v>
      </c>
      <c r="H5889">
        <v>164</v>
      </c>
      <c r="I5889">
        <v>2409596</v>
      </c>
      <c r="J5889">
        <v>2409759</v>
      </c>
      <c r="K5889" s="1">
        <v>7.0000000000000004E-25</v>
      </c>
      <c r="L5889">
        <v>113</v>
      </c>
    </row>
    <row r="5890" spans="1:12" x14ac:dyDescent="0.25">
      <c r="A5890" t="s">
        <v>1125</v>
      </c>
      <c r="B5890" t="s">
        <v>1</v>
      </c>
      <c r="C5890" t="s">
        <v>452</v>
      </c>
      <c r="D5890">
        <v>125</v>
      </c>
      <c r="E5890">
        <v>20</v>
      </c>
      <c r="F5890">
        <v>1</v>
      </c>
      <c r="G5890">
        <v>50</v>
      </c>
      <c r="H5890">
        <v>173</v>
      </c>
      <c r="I5890">
        <v>3010347</v>
      </c>
      <c r="J5890">
        <v>3010471</v>
      </c>
      <c r="K5890" s="1">
        <v>7.0000000000000004E-25</v>
      </c>
      <c r="L5890">
        <v>113</v>
      </c>
    </row>
    <row r="5891" spans="1:12" x14ac:dyDescent="0.25">
      <c r="A5891" t="s">
        <v>1125</v>
      </c>
      <c r="B5891" t="s">
        <v>1</v>
      </c>
      <c r="C5891" t="s">
        <v>1167</v>
      </c>
      <c r="D5891">
        <v>174</v>
      </c>
      <c r="E5891">
        <v>33</v>
      </c>
      <c r="F5891">
        <v>4</v>
      </c>
      <c r="G5891">
        <v>3</v>
      </c>
      <c r="H5891">
        <v>174</v>
      </c>
      <c r="I5891">
        <v>3564346</v>
      </c>
      <c r="J5891">
        <v>3564175</v>
      </c>
      <c r="K5891" s="1">
        <v>7.0000000000000004E-25</v>
      </c>
      <c r="L5891">
        <v>113</v>
      </c>
    </row>
    <row r="5892" spans="1:12" x14ac:dyDescent="0.25">
      <c r="A5892" t="s">
        <v>1125</v>
      </c>
      <c r="B5892" t="s">
        <v>1</v>
      </c>
      <c r="C5892" t="s">
        <v>680</v>
      </c>
      <c r="D5892">
        <v>161</v>
      </c>
      <c r="E5892">
        <v>31</v>
      </c>
      <c r="F5892">
        <v>2</v>
      </c>
      <c r="G5892">
        <v>5</v>
      </c>
      <c r="H5892">
        <v>164</v>
      </c>
      <c r="I5892">
        <v>3849170</v>
      </c>
      <c r="J5892">
        <v>3849011</v>
      </c>
      <c r="K5892" s="1">
        <v>7.0000000000000004E-25</v>
      </c>
      <c r="L5892">
        <v>113</v>
      </c>
    </row>
    <row r="5893" spans="1:12" x14ac:dyDescent="0.25">
      <c r="A5893" t="s">
        <v>1125</v>
      </c>
      <c r="B5893" t="s">
        <v>1</v>
      </c>
      <c r="C5893" t="s">
        <v>719</v>
      </c>
      <c r="D5893">
        <v>168</v>
      </c>
      <c r="E5893">
        <v>31</v>
      </c>
      <c r="F5893">
        <v>4</v>
      </c>
      <c r="G5893">
        <v>6</v>
      </c>
      <c r="H5893">
        <v>171</v>
      </c>
      <c r="I5893">
        <v>3909292</v>
      </c>
      <c r="J5893">
        <v>3909127</v>
      </c>
      <c r="K5893" s="1">
        <v>7.0000000000000004E-25</v>
      </c>
      <c r="L5893">
        <v>113</v>
      </c>
    </row>
    <row r="5894" spans="1:12" x14ac:dyDescent="0.25">
      <c r="A5894" t="s">
        <v>1125</v>
      </c>
      <c r="B5894" t="s">
        <v>1</v>
      </c>
      <c r="C5894" t="s">
        <v>677</v>
      </c>
      <c r="D5894">
        <v>167</v>
      </c>
      <c r="E5894">
        <v>26</v>
      </c>
      <c r="F5894">
        <v>7</v>
      </c>
      <c r="G5894">
        <v>2</v>
      </c>
      <c r="H5894">
        <v>164</v>
      </c>
      <c r="I5894">
        <v>5680571</v>
      </c>
      <c r="J5894">
        <v>5680733</v>
      </c>
      <c r="K5894" s="1">
        <v>7.0000000000000004E-25</v>
      </c>
      <c r="L5894">
        <v>113</v>
      </c>
    </row>
    <row r="5895" spans="1:12" x14ac:dyDescent="0.25">
      <c r="A5895" t="s">
        <v>1125</v>
      </c>
      <c r="B5895" t="s">
        <v>1</v>
      </c>
      <c r="C5895" t="s">
        <v>833</v>
      </c>
      <c r="D5895">
        <v>106</v>
      </c>
      <c r="E5895">
        <v>15</v>
      </c>
      <c r="F5895">
        <v>0</v>
      </c>
      <c r="G5895">
        <v>1</v>
      </c>
      <c r="H5895">
        <v>106</v>
      </c>
      <c r="I5895">
        <v>5833985</v>
      </c>
      <c r="J5895">
        <v>5833880</v>
      </c>
      <c r="K5895" s="1">
        <v>7.0000000000000004E-25</v>
      </c>
      <c r="L5895">
        <v>113</v>
      </c>
    </row>
    <row r="5896" spans="1:12" x14ac:dyDescent="0.25">
      <c r="A5896" t="s">
        <v>1125</v>
      </c>
      <c r="B5896" t="s">
        <v>1</v>
      </c>
      <c r="C5896" t="s">
        <v>1046</v>
      </c>
      <c r="D5896">
        <v>179</v>
      </c>
      <c r="E5896">
        <v>17</v>
      </c>
      <c r="F5896">
        <v>12</v>
      </c>
      <c r="G5896">
        <v>1</v>
      </c>
      <c r="H5896">
        <v>164</v>
      </c>
      <c r="I5896">
        <v>9286877</v>
      </c>
      <c r="J5896">
        <v>9287051</v>
      </c>
      <c r="K5896" s="1">
        <v>7.0000000000000004E-25</v>
      </c>
      <c r="L5896">
        <v>113</v>
      </c>
    </row>
    <row r="5897" spans="1:12" x14ac:dyDescent="0.25">
      <c r="A5897" t="s">
        <v>1125</v>
      </c>
      <c r="B5897" t="s">
        <v>1</v>
      </c>
      <c r="C5897" t="s">
        <v>415</v>
      </c>
      <c r="D5897">
        <v>129</v>
      </c>
      <c r="E5897">
        <v>19</v>
      </c>
      <c r="F5897">
        <v>3</v>
      </c>
      <c r="G5897">
        <v>44</v>
      </c>
      <c r="H5897">
        <v>171</v>
      </c>
      <c r="I5897">
        <v>13205669</v>
      </c>
      <c r="J5897">
        <v>13205795</v>
      </c>
      <c r="K5897" s="1">
        <v>7.0000000000000004E-25</v>
      </c>
      <c r="L5897">
        <v>113</v>
      </c>
    </row>
    <row r="5898" spans="1:12" x14ac:dyDescent="0.25">
      <c r="A5898" t="s">
        <v>1125</v>
      </c>
      <c r="B5898" t="s">
        <v>1</v>
      </c>
      <c r="C5898" t="s">
        <v>758</v>
      </c>
      <c r="D5898">
        <v>163</v>
      </c>
      <c r="E5898">
        <v>28</v>
      </c>
      <c r="F5898">
        <v>4</v>
      </c>
      <c r="G5898">
        <v>2</v>
      </c>
      <c r="H5898">
        <v>161</v>
      </c>
      <c r="I5898">
        <v>13743633</v>
      </c>
      <c r="J5898">
        <v>13743793</v>
      </c>
      <c r="K5898" s="1">
        <v>7.0000000000000004E-25</v>
      </c>
      <c r="L5898">
        <v>113</v>
      </c>
    </row>
    <row r="5899" spans="1:12" x14ac:dyDescent="0.25">
      <c r="A5899" t="s">
        <v>1125</v>
      </c>
      <c r="B5899" t="s">
        <v>1</v>
      </c>
      <c r="C5899" t="s">
        <v>46</v>
      </c>
      <c r="D5899">
        <v>164</v>
      </c>
      <c r="E5899">
        <v>25</v>
      </c>
      <c r="F5899">
        <v>7</v>
      </c>
      <c r="G5899">
        <v>5</v>
      </c>
      <c r="H5899">
        <v>164</v>
      </c>
      <c r="I5899">
        <v>13818073</v>
      </c>
      <c r="J5899">
        <v>13817914</v>
      </c>
      <c r="K5899" s="1">
        <v>7.0000000000000004E-25</v>
      </c>
      <c r="L5899">
        <v>113</v>
      </c>
    </row>
    <row r="5900" spans="1:12" x14ac:dyDescent="0.25">
      <c r="A5900" t="s">
        <v>1125</v>
      </c>
      <c r="B5900" t="s">
        <v>1</v>
      </c>
      <c r="C5900" t="s">
        <v>427</v>
      </c>
      <c r="D5900">
        <v>133</v>
      </c>
      <c r="E5900">
        <v>18</v>
      </c>
      <c r="F5900">
        <v>5</v>
      </c>
      <c r="G5900">
        <v>44</v>
      </c>
      <c r="H5900">
        <v>174</v>
      </c>
      <c r="I5900">
        <v>14014789</v>
      </c>
      <c r="J5900">
        <v>14014918</v>
      </c>
      <c r="K5900" s="1">
        <v>7.0000000000000004E-25</v>
      </c>
      <c r="L5900">
        <v>113</v>
      </c>
    </row>
    <row r="5901" spans="1:12" x14ac:dyDescent="0.25">
      <c r="A5901" t="s">
        <v>1125</v>
      </c>
      <c r="B5901" t="s">
        <v>1</v>
      </c>
      <c r="C5901" t="s">
        <v>1165</v>
      </c>
      <c r="D5901">
        <v>170</v>
      </c>
      <c r="E5901">
        <v>27</v>
      </c>
      <c r="F5901">
        <v>5</v>
      </c>
      <c r="G5901">
        <v>3</v>
      </c>
      <c r="H5901">
        <v>165</v>
      </c>
      <c r="I5901">
        <v>14148156</v>
      </c>
      <c r="J5901">
        <v>14148324</v>
      </c>
      <c r="K5901" s="1">
        <v>7.0000000000000004E-25</v>
      </c>
      <c r="L5901">
        <v>113</v>
      </c>
    </row>
    <row r="5902" spans="1:12" x14ac:dyDescent="0.25">
      <c r="A5902" t="s">
        <v>1125</v>
      </c>
      <c r="B5902" t="s">
        <v>1</v>
      </c>
      <c r="C5902" t="s">
        <v>1166</v>
      </c>
      <c r="D5902">
        <v>166</v>
      </c>
      <c r="E5902">
        <v>28</v>
      </c>
      <c r="F5902">
        <v>5</v>
      </c>
      <c r="G5902">
        <v>2</v>
      </c>
      <c r="H5902">
        <v>165</v>
      </c>
      <c r="I5902">
        <v>14888879</v>
      </c>
      <c r="J5902">
        <v>14888718</v>
      </c>
      <c r="K5902" s="1">
        <v>7.0000000000000004E-25</v>
      </c>
      <c r="L5902">
        <v>113</v>
      </c>
    </row>
    <row r="5903" spans="1:12" x14ac:dyDescent="0.25">
      <c r="A5903" t="s">
        <v>1125</v>
      </c>
      <c r="B5903" t="s">
        <v>1</v>
      </c>
      <c r="C5903" t="s">
        <v>1168</v>
      </c>
      <c r="D5903">
        <v>172</v>
      </c>
      <c r="E5903">
        <v>30</v>
      </c>
      <c r="F5903">
        <v>6</v>
      </c>
      <c r="G5903">
        <v>2</v>
      </c>
      <c r="H5903">
        <v>170</v>
      </c>
      <c r="I5903">
        <v>15511269</v>
      </c>
      <c r="J5903">
        <v>15511101</v>
      </c>
      <c r="K5903" s="1">
        <v>7.0000000000000004E-25</v>
      </c>
      <c r="L5903">
        <v>113</v>
      </c>
    </row>
    <row r="5904" spans="1:12" x14ac:dyDescent="0.25">
      <c r="A5904" t="s">
        <v>1125</v>
      </c>
      <c r="B5904" t="s">
        <v>1</v>
      </c>
      <c r="C5904" t="s">
        <v>427</v>
      </c>
      <c r="D5904">
        <v>133</v>
      </c>
      <c r="E5904">
        <v>17</v>
      </c>
      <c r="F5904">
        <v>6</v>
      </c>
      <c r="G5904">
        <v>44</v>
      </c>
      <c r="H5904">
        <v>174</v>
      </c>
      <c r="I5904">
        <v>16181667</v>
      </c>
      <c r="J5904">
        <v>16181795</v>
      </c>
      <c r="K5904" s="1">
        <v>7.0000000000000004E-25</v>
      </c>
      <c r="L5904">
        <v>113</v>
      </c>
    </row>
    <row r="5905" spans="1:12" x14ac:dyDescent="0.25">
      <c r="A5905" t="s">
        <v>1125</v>
      </c>
      <c r="B5905" t="s">
        <v>1</v>
      </c>
      <c r="C5905" t="s">
        <v>59</v>
      </c>
      <c r="D5905">
        <v>165</v>
      </c>
      <c r="E5905">
        <v>31</v>
      </c>
      <c r="F5905">
        <v>3</v>
      </c>
      <c r="G5905">
        <v>1</v>
      </c>
      <c r="H5905">
        <v>164</v>
      </c>
      <c r="I5905">
        <v>19896777</v>
      </c>
      <c r="J5905">
        <v>19896615</v>
      </c>
      <c r="K5905" s="1">
        <v>7.0000000000000004E-25</v>
      </c>
      <c r="L5905">
        <v>113</v>
      </c>
    </row>
    <row r="5906" spans="1:12" x14ac:dyDescent="0.25">
      <c r="A5906" t="s">
        <v>1125</v>
      </c>
      <c r="B5906" t="s">
        <v>1</v>
      </c>
      <c r="C5906" t="s">
        <v>396</v>
      </c>
      <c r="D5906">
        <v>130</v>
      </c>
      <c r="E5906">
        <v>17</v>
      </c>
      <c r="F5906">
        <v>2</v>
      </c>
      <c r="G5906">
        <v>44</v>
      </c>
      <c r="H5906">
        <v>171</v>
      </c>
      <c r="I5906">
        <v>20682230</v>
      </c>
      <c r="J5906">
        <v>20682104</v>
      </c>
      <c r="K5906" s="1">
        <v>7.0000000000000004E-25</v>
      </c>
      <c r="L5906">
        <v>113</v>
      </c>
    </row>
    <row r="5907" spans="1:12" x14ac:dyDescent="0.25">
      <c r="A5907" t="s">
        <v>1125</v>
      </c>
      <c r="B5907" t="s">
        <v>1</v>
      </c>
      <c r="C5907" t="s">
        <v>658</v>
      </c>
      <c r="D5907">
        <v>172</v>
      </c>
      <c r="E5907">
        <v>24</v>
      </c>
      <c r="F5907">
        <v>8</v>
      </c>
      <c r="G5907">
        <v>1</v>
      </c>
      <c r="H5907">
        <v>170</v>
      </c>
      <c r="I5907">
        <v>30932011</v>
      </c>
      <c r="J5907">
        <v>30931849</v>
      </c>
      <c r="K5907" s="1">
        <v>7.0000000000000004E-25</v>
      </c>
      <c r="L5907">
        <v>113</v>
      </c>
    </row>
    <row r="5908" spans="1:12" x14ac:dyDescent="0.25">
      <c r="A5908" t="s">
        <v>1125</v>
      </c>
      <c r="B5908" t="s">
        <v>1</v>
      </c>
      <c r="C5908" t="s">
        <v>680</v>
      </c>
      <c r="D5908">
        <v>161</v>
      </c>
      <c r="E5908">
        <v>32</v>
      </c>
      <c r="F5908">
        <v>1</v>
      </c>
      <c r="G5908">
        <v>2</v>
      </c>
      <c r="H5908">
        <v>161</v>
      </c>
      <c r="I5908">
        <v>31492558</v>
      </c>
      <c r="J5908">
        <v>31492718</v>
      </c>
      <c r="K5908" s="1">
        <v>7.0000000000000004E-25</v>
      </c>
      <c r="L5908">
        <v>113</v>
      </c>
    </row>
    <row r="5909" spans="1:12" x14ac:dyDescent="0.25">
      <c r="A5909" t="s">
        <v>1125</v>
      </c>
      <c r="B5909" t="s">
        <v>1</v>
      </c>
      <c r="C5909" t="s">
        <v>1167</v>
      </c>
      <c r="D5909">
        <v>174</v>
      </c>
      <c r="E5909">
        <v>34</v>
      </c>
      <c r="F5909">
        <v>3</v>
      </c>
      <c r="G5909">
        <v>3</v>
      </c>
      <c r="H5909">
        <v>174</v>
      </c>
      <c r="I5909">
        <v>32458552</v>
      </c>
      <c r="J5909">
        <v>32458380</v>
      </c>
      <c r="K5909" s="1">
        <v>7.0000000000000004E-25</v>
      </c>
      <c r="L5909">
        <v>113</v>
      </c>
    </row>
    <row r="5910" spans="1:12" x14ac:dyDescent="0.25">
      <c r="A5910" t="s">
        <v>1125</v>
      </c>
      <c r="B5910" t="s">
        <v>1</v>
      </c>
      <c r="C5910" t="s">
        <v>59</v>
      </c>
      <c r="D5910">
        <v>165</v>
      </c>
      <c r="E5910">
        <v>30</v>
      </c>
      <c r="F5910">
        <v>4</v>
      </c>
      <c r="G5910">
        <v>3</v>
      </c>
      <c r="H5910">
        <v>165</v>
      </c>
      <c r="I5910">
        <v>32591572</v>
      </c>
      <c r="J5910">
        <v>32591734</v>
      </c>
      <c r="K5910" s="1">
        <v>7.0000000000000004E-25</v>
      </c>
      <c r="L5910">
        <v>113</v>
      </c>
    </row>
    <row r="5911" spans="1:12" x14ac:dyDescent="0.25">
      <c r="A5911" t="s">
        <v>1125</v>
      </c>
      <c r="B5911" t="s">
        <v>1</v>
      </c>
      <c r="C5911" t="s">
        <v>719</v>
      </c>
      <c r="D5911">
        <v>168</v>
      </c>
      <c r="E5911">
        <v>32</v>
      </c>
      <c r="F5911">
        <v>2</v>
      </c>
      <c r="G5911">
        <v>3</v>
      </c>
      <c r="H5911">
        <v>167</v>
      </c>
      <c r="I5911">
        <v>32679415</v>
      </c>
      <c r="J5911">
        <v>32679248</v>
      </c>
      <c r="K5911" s="1">
        <v>7.0000000000000004E-25</v>
      </c>
      <c r="L5911">
        <v>113</v>
      </c>
    </row>
    <row r="5912" spans="1:12" x14ac:dyDescent="0.25">
      <c r="A5912" t="s">
        <v>1125</v>
      </c>
      <c r="B5912" t="s">
        <v>1</v>
      </c>
      <c r="C5912" t="s">
        <v>708</v>
      </c>
      <c r="D5912">
        <v>178</v>
      </c>
      <c r="E5912">
        <v>32</v>
      </c>
      <c r="F5912">
        <v>6</v>
      </c>
      <c r="G5912">
        <v>1</v>
      </c>
      <c r="H5912">
        <v>175</v>
      </c>
      <c r="I5912">
        <v>33086904</v>
      </c>
      <c r="J5912">
        <v>33087078</v>
      </c>
      <c r="K5912" s="1">
        <v>7.0000000000000004E-25</v>
      </c>
      <c r="L5912">
        <v>113</v>
      </c>
    </row>
    <row r="5913" spans="1:12" x14ac:dyDescent="0.25">
      <c r="A5913" t="s">
        <v>1125</v>
      </c>
      <c r="B5913" t="s">
        <v>1</v>
      </c>
      <c r="C5913" t="s">
        <v>1168</v>
      </c>
      <c r="D5913">
        <v>172</v>
      </c>
      <c r="E5913">
        <v>31</v>
      </c>
      <c r="F5913">
        <v>4</v>
      </c>
      <c r="G5913">
        <v>3</v>
      </c>
      <c r="H5913">
        <v>171</v>
      </c>
      <c r="I5913">
        <v>33869918</v>
      </c>
      <c r="J5913">
        <v>33870087</v>
      </c>
      <c r="K5913" s="1">
        <v>7.0000000000000004E-25</v>
      </c>
      <c r="L5913">
        <v>113</v>
      </c>
    </row>
    <row r="5914" spans="1:12" x14ac:dyDescent="0.25">
      <c r="A5914" t="s">
        <v>1125</v>
      </c>
      <c r="B5914" t="s">
        <v>1</v>
      </c>
      <c r="C5914" t="s">
        <v>63</v>
      </c>
      <c r="D5914">
        <v>159</v>
      </c>
      <c r="E5914">
        <v>28</v>
      </c>
      <c r="F5914">
        <v>4</v>
      </c>
      <c r="G5914">
        <v>3</v>
      </c>
      <c r="H5914">
        <v>160</v>
      </c>
      <c r="I5914">
        <v>34325069</v>
      </c>
      <c r="J5914">
        <v>34324914</v>
      </c>
      <c r="K5914" s="1">
        <v>7.0000000000000004E-25</v>
      </c>
      <c r="L5914">
        <v>113</v>
      </c>
    </row>
    <row r="5915" spans="1:12" x14ac:dyDescent="0.25">
      <c r="A5915" t="s">
        <v>1125</v>
      </c>
      <c r="B5915" t="s">
        <v>1</v>
      </c>
      <c r="C5915" t="s">
        <v>860</v>
      </c>
      <c r="D5915">
        <v>174</v>
      </c>
      <c r="E5915">
        <v>26</v>
      </c>
      <c r="F5915">
        <v>8</v>
      </c>
      <c r="G5915">
        <v>2</v>
      </c>
      <c r="H5915">
        <v>170</v>
      </c>
      <c r="I5915">
        <v>34403513</v>
      </c>
      <c r="J5915">
        <v>34403681</v>
      </c>
      <c r="K5915" s="1">
        <v>7.0000000000000004E-25</v>
      </c>
      <c r="L5915">
        <v>113</v>
      </c>
    </row>
    <row r="5916" spans="1:12" x14ac:dyDescent="0.25">
      <c r="A5916" t="s">
        <v>1125</v>
      </c>
      <c r="B5916" t="s">
        <v>1</v>
      </c>
      <c r="C5916" t="s">
        <v>56</v>
      </c>
      <c r="D5916">
        <v>164</v>
      </c>
      <c r="E5916">
        <v>33</v>
      </c>
      <c r="F5916">
        <v>1</v>
      </c>
      <c r="G5916">
        <v>2</v>
      </c>
      <c r="H5916">
        <v>164</v>
      </c>
      <c r="I5916">
        <v>34414091</v>
      </c>
      <c r="J5916">
        <v>34414254</v>
      </c>
      <c r="K5916" s="1">
        <v>7.0000000000000004E-25</v>
      </c>
      <c r="L5916">
        <v>113</v>
      </c>
    </row>
    <row r="5917" spans="1:12" x14ac:dyDescent="0.25">
      <c r="A5917" t="s">
        <v>1125</v>
      </c>
      <c r="B5917" t="s">
        <v>1</v>
      </c>
      <c r="C5917" t="s">
        <v>63</v>
      </c>
      <c r="D5917">
        <v>159</v>
      </c>
      <c r="E5917">
        <v>29</v>
      </c>
      <c r="F5917">
        <v>3</v>
      </c>
      <c r="G5917">
        <v>1</v>
      </c>
      <c r="H5917">
        <v>158</v>
      </c>
      <c r="I5917">
        <v>34745039</v>
      </c>
      <c r="J5917">
        <v>34744883</v>
      </c>
      <c r="K5917" s="1">
        <v>7.0000000000000004E-25</v>
      </c>
      <c r="L5917">
        <v>113</v>
      </c>
    </row>
    <row r="5918" spans="1:12" x14ac:dyDescent="0.25">
      <c r="A5918" t="s">
        <v>1125</v>
      </c>
      <c r="B5918" t="s">
        <v>1</v>
      </c>
      <c r="C5918" t="s">
        <v>41</v>
      </c>
      <c r="D5918">
        <v>163</v>
      </c>
      <c r="E5918">
        <v>21</v>
      </c>
      <c r="F5918">
        <v>5</v>
      </c>
      <c r="G5918">
        <v>2</v>
      </c>
      <c r="H5918">
        <v>162</v>
      </c>
      <c r="I5918">
        <v>35278384</v>
      </c>
      <c r="J5918">
        <v>35278231</v>
      </c>
      <c r="K5918" s="1">
        <v>7.0000000000000004E-25</v>
      </c>
      <c r="L5918">
        <v>113</v>
      </c>
    </row>
    <row r="5919" spans="1:12" x14ac:dyDescent="0.25">
      <c r="A5919" t="s">
        <v>1125</v>
      </c>
      <c r="B5919" t="s">
        <v>1</v>
      </c>
      <c r="C5919" t="s">
        <v>257</v>
      </c>
      <c r="D5919">
        <v>114</v>
      </c>
      <c r="E5919">
        <v>13</v>
      </c>
      <c r="F5919">
        <v>4</v>
      </c>
      <c r="G5919">
        <v>53</v>
      </c>
      <c r="H5919">
        <v>165</v>
      </c>
      <c r="I5919">
        <v>39898870</v>
      </c>
      <c r="J5919">
        <v>39898760</v>
      </c>
      <c r="K5919" s="1">
        <v>7.0000000000000004E-25</v>
      </c>
      <c r="L5919">
        <v>113</v>
      </c>
    </row>
    <row r="5920" spans="1:12" x14ac:dyDescent="0.25">
      <c r="A5920" t="s">
        <v>1125</v>
      </c>
      <c r="B5920" t="s">
        <v>1</v>
      </c>
      <c r="C5920" t="s">
        <v>364</v>
      </c>
      <c r="D5920">
        <v>127</v>
      </c>
      <c r="E5920">
        <v>15</v>
      </c>
      <c r="F5920">
        <v>4</v>
      </c>
      <c r="G5920">
        <v>53</v>
      </c>
      <c r="H5920">
        <v>174</v>
      </c>
      <c r="I5920">
        <v>43356819</v>
      </c>
      <c r="J5920">
        <v>43356944</v>
      </c>
      <c r="K5920" s="1">
        <v>7.0000000000000004E-25</v>
      </c>
      <c r="L5920">
        <v>113</v>
      </c>
    </row>
    <row r="5921" spans="1:12" x14ac:dyDescent="0.25">
      <c r="A5921" t="s">
        <v>1125</v>
      </c>
      <c r="B5921" t="s">
        <v>1</v>
      </c>
      <c r="C5921" t="s">
        <v>828</v>
      </c>
      <c r="D5921">
        <v>171</v>
      </c>
      <c r="E5921">
        <v>25</v>
      </c>
      <c r="F5921">
        <v>9</v>
      </c>
      <c r="G5921">
        <v>2</v>
      </c>
      <c r="H5921">
        <v>163</v>
      </c>
      <c r="I5921">
        <v>43977918</v>
      </c>
      <c r="J5921">
        <v>43977749</v>
      </c>
      <c r="K5921" s="1">
        <v>7.0000000000000004E-25</v>
      </c>
      <c r="L5921">
        <v>113</v>
      </c>
    </row>
    <row r="5922" spans="1:12" x14ac:dyDescent="0.25">
      <c r="A5922" t="s">
        <v>1125</v>
      </c>
      <c r="B5922" t="s">
        <v>1</v>
      </c>
      <c r="C5922" t="s">
        <v>1066</v>
      </c>
      <c r="D5922">
        <v>176</v>
      </c>
      <c r="E5922">
        <v>28</v>
      </c>
      <c r="F5922">
        <v>9</v>
      </c>
      <c r="G5922">
        <v>1</v>
      </c>
      <c r="H5922">
        <v>170</v>
      </c>
      <c r="I5922">
        <v>486128</v>
      </c>
      <c r="J5922">
        <v>486300</v>
      </c>
      <c r="K5922" s="1">
        <v>3E-24</v>
      </c>
      <c r="L5922">
        <v>111</v>
      </c>
    </row>
    <row r="5923" spans="1:12" x14ac:dyDescent="0.25">
      <c r="A5923" t="s">
        <v>1125</v>
      </c>
      <c r="B5923" t="s">
        <v>1</v>
      </c>
      <c r="C5923" t="s">
        <v>860</v>
      </c>
      <c r="D5923">
        <v>174</v>
      </c>
      <c r="E5923">
        <v>25</v>
      </c>
      <c r="F5923">
        <v>6</v>
      </c>
      <c r="G5923">
        <v>6</v>
      </c>
      <c r="H5923">
        <v>174</v>
      </c>
      <c r="I5923">
        <v>2423273</v>
      </c>
      <c r="J5923">
        <v>2423106</v>
      </c>
      <c r="K5923" s="1">
        <v>3E-24</v>
      </c>
      <c r="L5923">
        <v>111</v>
      </c>
    </row>
    <row r="5924" spans="1:12" x14ac:dyDescent="0.25">
      <c r="A5924" t="s">
        <v>1125</v>
      </c>
      <c r="B5924" t="s">
        <v>1</v>
      </c>
      <c r="C5924" t="s">
        <v>713</v>
      </c>
      <c r="D5924">
        <v>171</v>
      </c>
      <c r="E5924">
        <v>30</v>
      </c>
      <c r="F5924">
        <v>6</v>
      </c>
      <c r="G5924">
        <v>3</v>
      </c>
      <c r="H5924">
        <v>170</v>
      </c>
      <c r="I5924">
        <v>3317653</v>
      </c>
      <c r="J5924">
        <v>3317820</v>
      </c>
      <c r="K5924" s="1">
        <v>3E-24</v>
      </c>
      <c r="L5924">
        <v>111</v>
      </c>
    </row>
    <row r="5925" spans="1:12" x14ac:dyDescent="0.25">
      <c r="A5925" t="s">
        <v>1125</v>
      </c>
      <c r="B5925" t="s">
        <v>1</v>
      </c>
      <c r="C5925" t="s">
        <v>1066</v>
      </c>
      <c r="D5925">
        <v>176</v>
      </c>
      <c r="E5925">
        <v>28</v>
      </c>
      <c r="F5925">
        <v>6</v>
      </c>
      <c r="G5925">
        <v>1</v>
      </c>
      <c r="H5925">
        <v>170</v>
      </c>
      <c r="I5925">
        <v>3862709</v>
      </c>
      <c r="J5925">
        <v>3862537</v>
      </c>
      <c r="K5925" s="1">
        <v>3E-24</v>
      </c>
      <c r="L5925">
        <v>111</v>
      </c>
    </row>
    <row r="5926" spans="1:12" x14ac:dyDescent="0.25">
      <c r="A5926" t="s">
        <v>1125</v>
      </c>
      <c r="B5926" t="s">
        <v>1</v>
      </c>
      <c r="C5926" t="s">
        <v>1056</v>
      </c>
      <c r="D5926">
        <v>172</v>
      </c>
      <c r="E5926">
        <v>36</v>
      </c>
      <c r="F5926">
        <v>1</v>
      </c>
      <c r="G5926">
        <v>1</v>
      </c>
      <c r="H5926">
        <v>171</v>
      </c>
      <c r="I5926">
        <v>5112868</v>
      </c>
      <c r="J5926">
        <v>5113039</v>
      </c>
      <c r="K5926" s="1">
        <v>3E-24</v>
      </c>
      <c r="L5926">
        <v>111</v>
      </c>
    </row>
    <row r="5927" spans="1:12" x14ac:dyDescent="0.25">
      <c r="A5927" t="s">
        <v>1125</v>
      </c>
      <c r="B5927" t="s">
        <v>1</v>
      </c>
      <c r="C5927" t="s">
        <v>513</v>
      </c>
      <c r="D5927">
        <v>124</v>
      </c>
      <c r="E5927">
        <v>19</v>
      </c>
      <c r="F5927">
        <v>2</v>
      </c>
      <c r="G5927">
        <v>42</v>
      </c>
      <c r="H5927">
        <v>164</v>
      </c>
      <c r="I5927">
        <v>5235572</v>
      </c>
      <c r="J5927">
        <v>5235450</v>
      </c>
      <c r="K5927" s="1">
        <v>3E-24</v>
      </c>
      <c r="L5927">
        <v>111</v>
      </c>
    </row>
    <row r="5928" spans="1:12" x14ac:dyDescent="0.25">
      <c r="A5928" t="s">
        <v>1125</v>
      </c>
      <c r="B5928" t="s">
        <v>1</v>
      </c>
      <c r="C5928" t="s">
        <v>73</v>
      </c>
      <c r="D5928">
        <v>169</v>
      </c>
      <c r="E5928">
        <v>27</v>
      </c>
      <c r="F5928">
        <v>7</v>
      </c>
      <c r="G5928">
        <v>1</v>
      </c>
      <c r="H5928">
        <v>165</v>
      </c>
      <c r="I5928">
        <v>6482523</v>
      </c>
      <c r="J5928">
        <v>6482359</v>
      </c>
      <c r="K5928" s="1">
        <v>3E-24</v>
      </c>
      <c r="L5928">
        <v>111</v>
      </c>
    </row>
    <row r="5929" spans="1:12" x14ac:dyDescent="0.25">
      <c r="A5929" t="s">
        <v>1125</v>
      </c>
      <c r="B5929" t="s">
        <v>1</v>
      </c>
      <c r="C5929" t="s">
        <v>478</v>
      </c>
      <c r="D5929">
        <v>128</v>
      </c>
      <c r="E5929">
        <v>19</v>
      </c>
      <c r="F5929">
        <v>3</v>
      </c>
      <c r="G5929">
        <v>44</v>
      </c>
      <c r="H5929">
        <v>170</v>
      </c>
      <c r="I5929">
        <v>6861285</v>
      </c>
      <c r="J5929">
        <v>6861160</v>
      </c>
      <c r="K5929" s="1">
        <v>3E-24</v>
      </c>
      <c r="L5929">
        <v>111</v>
      </c>
    </row>
    <row r="5930" spans="1:12" x14ac:dyDescent="0.25">
      <c r="A5930" t="s">
        <v>1125</v>
      </c>
      <c r="B5930" t="s">
        <v>1</v>
      </c>
      <c r="C5930" t="s">
        <v>1168</v>
      </c>
      <c r="D5930">
        <v>172</v>
      </c>
      <c r="E5930">
        <v>29</v>
      </c>
      <c r="F5930">
        <v>7</v>
      </c>
      <c r="G5930">
        <v>3</v>
      </c>
      <c r="H5930">
        <v>171</v>
      </c>
      <c r="I5930">
        <v>7544611</v>
      </c>
      <c r="J5930">
        <v>7544778</v>
      </c>
      <c r="K5930" s="1">
        <v>3E-24</v>
      </c>
      <c r="L5930">
        <v>111</v>
      </c>
    </row>
    <row r="5931" spans="1:12" x14ac:dyDescent="0.25">
      <c r="A5931" t="s">
        <v>1125</v>
      </c>
      <c r="B5931" t="s">
        <v>1</v>
      </c>
      <c r="C5931" t="s">
        <v>668</v>
      </c>
      <c r="D5931">
        <v>175</v>
      </c>
      <c r="E5931">
        <v>22</v>
      </c>
      <c r="F5931">
        <v>12</v>
      </c>
      <c r="G5931">
        <v>3</v>
      </c>
      <c r="H5931">
        <v>170</v>
      </c>
      <c r="I5931">
        <v>14466238</v>
      </c>
      <c r="J5931">
        <v>14466071</v>
      </c>
      <c r="K5931" s="1">
        <v>3E-24</v>
      </c>
      <c r="L5931">
        <v>111</v>
      </c>
    </row>
    <row r="5932" spans="1:12" x14ac:dyDescent="0.25">
      <c r="A5932" t="s">
        <v>1125</v>
      </c>
      <c r="B5932" t="s">
        <v>1</v>
      </c>
      <c r="C5932" t="s">
        <v>1167</v>
      </c>
      <c r="D5932">
        <v>174</v>
      </c>
      <c r="E5932">
        <v>32</v>
      </c>
      <c r="F5932">
        <v>4</v>
      </c>
      <c r="G5932">
        <v>1</v>
      </c>
      <c r="H5932">
        <v>171</v>
      </c>
      <c r="I5932">
        <v>17642801</v>
      </c>
      <c r="J5932">
        <v>17642630</v>
      </c>
      <c r="K5932" s="1">
        <v>3E-24</v>
      </c>
      <c r="L5932">
        <v>111</v>
      </c>
    </row>
    <row r="5933" spans="1:12" x14ac:dyDescent="0.25">
      <c r="A5933" t="s">
        <v>1125</v>
      </c>
      <c r="B5933" t="s">
        <v>1</v>
      </c>
      <c r="C5933" t="s">
        <v>1167</v>
      </c>
      <c r="D5933">
        <v>174</v>
      </c>
      <c r="E5933">
        <v>31</v>
      </c>
      <c r="F5933">
        <v>6</v>
      </c>
      <c r="G5933">
        <v>2</v>
      </c>
      <c r="H5933">
        <v>171</v>
      </c>
      <c r="I5933">
        <v>18073264</v>
      </c>
      <c r="J5933">
        <v>18073435</v>
      </c>
      <c r="K5933" s="1">
        <v>3E-24</v>
      </c>
      <c r="L5933">
        <v>111</v>
      </c>
    </row>
    <row r="5934" spans="1:12" x14ac:dyDescent="0.25">
      <c r="A5934" t="s">
        <v>1125</v>
      </c>
      <c r="B5934" t="s">
        <v>1</v>
      </c>
      <c r="C5934" t="s">
        <v>677</v>
      </c>
      <c r="D5934">
        <v>167</v>
      </c>
      <c r="E5934">
        <v>25</v>
      </c>
      <c r="F5934">
        <v>5</v>
      </c>
      <c r="G5934">
        <v>3</v>
      </c>
      <c r="H5934">
        <v>167</v>
      </c>
      <c r="I5934">
        <v>20820992</v>
      </c>
      <c r="J5934">
        <v>20821151</v>
      </c>
      <c r="K5934" s="1">
        <v>3E-24</v>
      </c>
      <c r="L5934">
        <v>111</v>
      </c>
    </row>
    <row r="5935" spans="1:12" x14ac:dyDescent="0.25">
      <c r="A5935" t="s">
        <v>1125</v>
      </c>
      <c r="B5935" t="s">
        <v>1</v>
      </c>
      <c r="C5935" t="s">
        <v>73</v>
      </c>
      <c r="D5935">
        <v>169</v>
      </c>
      <c r="E5935">
        <v>27</v>
      </c>
      <c r="F5935">
        <v>6</v>
      </c>
      <c r="G5935">
        <v>2</v>
      </c>
      <c r="H5935">
        <v>165</v>
      </c>
      <c r="I5935">
        <v>25367020</v>
      </c>
      <c r="J5935">
        <v>25367185</v>
      </c>
      <c r="K5935" s="1">
        <v>3E-24</v>
      </c>
      <c r="L5935">
        <v>111</v>
      </c>
    </row>
    <row r="5936" spans="1:12" x14ac:dyDescent="0.25">
      <c r="A5936" t="s">
        <v>1125</v>
      </c>
      <c r="B5936" t="s">
        <v>1</v>
      </c>
      <c r="C5936" t="s">
        <v>860</v>
      </c>
      <c r="D5936">
        <v>174</v>
      </c>
      <c r="E5936">
        <v>25</v>
      </c>
      <c r="F5936">
        <v>6</v>
      </c>
      <c r="G5936">
        <v>3</v>
      </c>
      <c r="H5936">
        <v>171</v>
      </c>
      <c r="I5936">
        <v>25566816</v>
      </c>
      <c r="J5936">
        <v>25566983</v>
      </c>
      <c r="K5936" s="1">
        <v>3E-24</v>
      </c>
      <c r="L5936">
        <v>111</v>
      </c>
    </row>
    <row r="5937" spans="1:12" x14ac:dyDescent="0.25">
      <c r="A5937" t="s">
        <v>1125</v>
      </c>
      <c r="B5937" t="s">
        <v>1</v>
      </c>
      <c r="C5937" t="s">
        <v>1167</v>
      </c>
      <c r="D5937">
        <v>174</v>
      </c>
      <c r="E5937">
        <v>31</v>
      </c>
      <c r="F5937">
        <v>6</v>
      </c>
      <c r="G5937">
        <v>1</v>
      </c>
      <c r="H5937">
        <v>171</v>
      </c>
      <c r="I5937">
        <v>26130405</v>
      </c>
      <c r="J5937">
        <v>26130235</v>
      </c>
      <c r="K5937" s="1">
        <v>3E-24</v>
      </c>
      <c r="L5937">
        <v>111</v>
      </c>
    </row>
    <row r="5938" spans="1:12" x14ac:dyDescent="0.25">
      <c r="A5938" t="s">
        <v>1125</v>
      </c>
      <c r="B5938" t="s">
        <v>1</v>
      </c>
      <c r="C5938" t="s">
        <v>272</v>
      </c>
      <c r="D5938">
        <v>117</v>
      </c>
      <c r="E5938">
        <v>12</v>
      </c>
      <c r="F5938">
        <v>5</v>
      </c>
      <c r="G5938">
        <v>53</v>
      </c>
      <c r="H5938">
        <v>165</v>
      </c>
      <c r="I5938">
        <v>30247912</v>
      </c>
      <c r="J5938">
        <v>30248026</v>
      </c>
      <c r="K5938" s="1">
        <v>3E-24</v>
      </c>
      <c r="L5938">
        <v>111</v>
      </c>
    </row>
    <row r="5939" spans="1:12" x14ac:dyDescent="0.25">
      <c r="A5939" t="s">
        <v>1125</v>
      </c>
      <c r="B5939" t="s">
        <v>1</v>
      </c>
      <c r="C5939" t="s">
        <v>1166</v>
      </c>
      <c r="D5939">
        <v>166</v>
      </c>
      <c r="E5939">
        <v>26</v>
      </c>
      <c r="F5939">
        <v>7</v>
      </c>
      <c r="G5939">
        <v>2</v>
      </c>
      <c r="H5939">
        <v>164</v>
      </c>
      <c r="I5939">
        <v>31432346</v>
      </c>
      <c r="J5939">
        <v>31432506</v>
      </c>
      <c r="K5939" s="1">
        <v>3E-24</v>
      </c>
      <c r="L5939">
        <v>111</v>
      </c>
    </row>
    <row r="5940" spans="1:12" x14ac:dyDescent="0.25">
      <c r="A5940" t="s">
        <v>1125</v>
      </c>
      <c r="B5940" t="s">
        <v>1</v>
      </c>
      <c r="C5940" t="s">
        <v>50</v>
      </c>
      <c r="D5940">
        <v>158</v>
      </c>
      <c r="E5940">
        <v>22</v>
      </c>
      <c r="F5940">
        <v>8</v>
      </c>
      <c r="G5940">
        <v>2</v>
      </c>
      <c r="H5940">
        <v>156</v>
      </c>
      <c r="I5940">
        <v>32240235</v>
      </c>
      <c r="J5940">
        <v>32240084</v>
      </c>
      <c r="K5940" s="1">
        <v>3E-24</v>
      </c>
      <c r="L5940">
        <v>111</v>
      </c>
    </row>
    <row r="5941" spans="1:12" x14ac:dyDescent="0.25">
      <c r="A5941" t="s">
        <v>1125</v>
      </c>
      <c r="B5941" t="s">
        <v>1</v>
      </c>
      <c r="C5941" t="s">
        <v>346</v>
      </c>
      <c r="D5941">
        <v>119</v>
      </c>
      <c r="E5941">
        <v>15</v>
      </c>
      <c r="F5941">
        <v>4</v>
      </c>
      <c r="G5941">
        <v>60</v>
      </c>
      <c r="H5941">
        <v>176</v>
      </c>
      <c r="I5941">
        <v>32351823</v>
      </c>
      <c r="J5941">
        <v>32351707</v>
      </c>
      <c r="K5941" s="1">
        <v>3E-24</v>
      </c>
      <c r="L5941">
        <v>111</v>
      </c>
    </row>
    <row r="5942" spans="1:12" x14ac:dyDescent="0.25">
      <c r="A5942" t="s">
        <v>1125</v>
      </c>
      <c r="B5942" t="s">
        <v>1</v>
      </c>
      <c r="C5942" t="s">
        <v>839</v>
      </c>
      <c r="D5942">
        <v>173</v>
      </c>
      <c r="E5942">
        <v>33</v>
      </c>
      <c r="F5942">
        <v>4</v>
      </c>
      <c r="G5942">
        <v>1</v>
      </c>
      <c r="H5942">
        <v>171</v>
      </c>
      <c r="I5942">
        <v>32460657</v>
      </c>
      <c r="J5942">
        <v>32460487</v>
      </c>
      <c r="K5942" s="1">
        <v>3E-24</v>
      </c>
      <c r="L5942">
        <v>111</v>
      </c>
    </row>
    <row r="5943" spans="1:12" x14ac:dyDescent="0.25">
      <c r="A5943" t="s">
        <v>1125</v>
      </c>
      <c r="B5943" t="s">
        <v>1</v>
      </c>
      <c r="C5943" t="s">
        <v>451</v>
      </c>
      <c r="D5943">
        <v>123</v>
      </c>
      <c r="E5943">
        <v>15</v>
      </c>
      <c r="F5943">
        <v>5</v>
      </c>
      <c r="G5943">
        <v>44</v>
      </c>
      <c r="H5943">
        <v>164</v>
      </c>
      <c r="I5943">
        <v>33282700</v>
      </c>
      <c r="J5943">
        <v>33282581</v>
      </c>
      <c r="K5943" s="1">
        <v>3E-24</v>
      </c>
      <c r="L5943">
        <v>111</v>
      </c>
    </row>
    <row r="5944" spans="1:12" x14ac:dyDescent="0.25">
      <c r="A5944" t="s">
        <v>1125</v>
      </c>
      <c r="B5944" t="s">
        <v>1</v>
      </c>
      <c r="C5944" t="s">
        <v>657</v>
      </c>
      <c r="D5944">
        <v>162</v>
      </c>
      <c r="E5944">
        <v>28</v>
      </c>
      <c r="F5944">
        <v>4</v>
      </c>
      <c r="G5944">
        <v>1</v>
      </c>
      <c r="H5944">
        <v>159</v>
      </c>
      <c r="I5944">
        <v>33430657</v>
      </c>
      <c r="J5944">
        <v>33430816</v>
      </c>
      <c r="K5944" s="1">
        <v>3E-24</v>
      </c>
      <c r="L5944">
        <v>111</v>
      </c>
    </row>
    <row r="5945" spans="1:12" x14ac:dyDescent="0.25">
      <c r="A5945" t="s">
        <v>1125</v>
      </c>
      <c r="B5945" t="s">
        <v>1</v>
      </c>
      <c r="C5945" t="s">
        <v>859</v>
      </c>
      <c r="D5945">
        <v>175</v>
      </c>
      <c r="E5945">
        <v>29</v>
      </c>
      <c r="F5945">
        <v>6</v>
      </c>
      <c r="G5945">
        <v>3</v>
      </c>
      <c r="H5945">
        <v>174</v>
      </c>
      <c r="I5945">
        <v>34259152</v>
      </c>
      <c r="J5945">
        <v>34259321</v>
      </c>
      <c r="K5945" s="1">
        <v>3E-24</v>
      </c>
      <c r="L5945">
        <v>111</v>
      </c>
    </row>
    <row r="5946" spans="1:12" x14ac:dyDescent="0.25">
      <c r="A5946" t="s">
        <v>1125</v>
      </c>
      <c r="B5946" t="s">
        <v>1</v>
      </c>
      <c r="C5946" t="s">
        <v>839</v>
      </c>
      <c r="D5946">
        <v>173</v>
      </c>
      <c r="E5946">
        <v>34</v>
      </c>
      <c r="F5946">
        <v>3</v>
      </c>
      <c r="G5946">
        <v>1</v>
      </c>
      <c r="H5946">
        <v>171</v>
      </c>
      <c r="I5946">
        <v>34959100</v>
      </c>
      <c r="J5946">
        <v>34959271</v>
      </c>
      <c r="K5946" s="1">
        <v>3E-24</v>
      </c>
      <c r="L5946">
        <v>111</v>
      </c>
    </row>
    <row r="5947" spans="1:12" x14ac:dyDescent="0.25">
      <c r="A5947" t="s">
        <v>1125</v>
      </c>
      <c r="B5947" t="s">
        <v>1</v>
      </c>
      <c r="C5947" t="s">
        <v>482</v>
      </c>
      <c r="D5947">
        <v>122</v>
      </c>
      <c r="E5947">
        <v>17</v>
      </c>
      <c r="F5947">
        <v>3</v>
      </c>
      <c r="G5947">
        <v>44</v>
      </c>
      <c r="H5947">
        <v>164</v>
      </c>
      <c r="I5947">
        <v>35268105</v>
      </c>
      <c r="J5947">
        <v>35267986</v>
      </c>
      <c r="K5947" s="1">
        <v>3E-24</v>
      </c>
      <c r="L5947">
        <v>111</v>
      </c>
    </row>
    <row r="5948" spans="1:12" x14ac:dyDescent="0.25">
      <c r="A5948" t="s">
        <v>1125</v>
      </c>
      <c r="B5948" t="s">
        <v>1</v>
      </c>
      <c r="C5948" t="s">
        <v>1054</v>
      </c>
      <c r="D5948">
        <v>177</v>
      </c>
      <c r="E5948">
        <v>33</v>
      </c>
      <c r="F5948">
        <v>4</v>
      </c>
      <c r="G5948">
        <v>1</v>
      </c>
      <c r="H5948">
        <v>174</v>
      </c>
      <c r="I5948">
        <v>36574328</v>
      </c>
      <c r="J5948">
        <v>36574502</v>
      </c>
      <c r="K5948" s="1">
        <v>3E-24</v>
      </c>
      <c r="L5948">
        <v>111</v>
      </c>
    </row>
    <row r="5949" spans="1:12" x14ac:dyDescent="0.25">
      <c r="A5949" t="s">
        <v>1125</v>
      </c>
      <c r="B5949" t="s">
        <v>1</v>
      </c>
      <c r="C5949" t="s">
        <v>468</v>
      </c>
      <c r="D5949">
        <v>134</v>
      </c>
      <c r="E5949">
        <v>21</v>
      </c>
      <c r="F5949">
        <v>2</v>
      </c>
      <c r="G5949">
        <v>44</v>
      </c>
      <c r="H5949">
        <v>174</v>
      </c>
      <c r="I5949">
        <v>37338887</v>
      </c>
      <c r="J5949">
        <v>37338754</v>
      </c>
      <c r="K5949" s="1">
        <v>3E-24</v>
      </c>
      <c r="L5949">
        <v>111</v>
      </c>
    </row>
    <row r="5950" spans="1:12" x14ac:dyDescent="0.25">
      <c r="A5950" t="s">
        <v>1125</v>
      </c>
      <c r="B5950" t="s">
        <v>1</v>
      </c>
      <c r="C5950" t="s">
        <v>750</v>
      </c>
      <c r="D5950">
        <v>170</v>
      </c>
      <c r="E5950">
        <v>33</v>
      </c>
      <c r="F5950">
        <v>3</v>
      </c>
      <c r="G5950">
        <v>3</v>
      </c>
      <c r="H5950">
        <v>171</v>
      </c>
      <c r="I5950">
        <v>44370809</v>
      </c>
      <c r="J5950">
        <v>44370976</v>
      </c>
      <c r="K5950" s="1">
        <v>3E-24</v>
      </c>
      <c r="L5950">
        <v>111</v>
      </c>
    </row>
    <row r="5951" spans="1:12" x14ac:dyDescent="0.25">
      <c r="A5951" t="s">
        <v>1125</v>
      </c>
      <c r="B5951" t="s">
        <v>1</v>
      </c>
      <c r="C5951" t="s">
        <v>1167</v>
      </c>
      <c r="D5951">
        <v>174</v>
      </c>
      <c r="E5951">
        <v>31</v>
      </c>
      <c r="F5951">
        <v>6</v>
      </c>
      <c r="G5951">
        <v>1</v>
      </c>
      <c r="H5951">
        <v>171</v>
      </c>
      <c r="I5951">
        <v>44482973</v>
      </c>
      <c r="J5951">
        <v>44483143</v>
      </c>
      <c r="K5951" s="1">
        <v>3E-24</v>
      </c>
      <c r="L5951">
        <v>111</v>
      </c>
    </row>
    <row r="5952" spans="1:12" x14ac:dyDescent="0.25">
      <c r="A5952" t="s">
        <v>1125</v>
      </c>
      <c r="B5952" t="s">
        <v>1</v>
      </c>
      <c r="C5952" t="s">
        <v>129</v>
      </c>
      <c r="D5952">
        <v>114</v>
      </c>
      <c r="E5952">
        <v>17</v>
      </c>
      <c r="F5952">
        <v>1</v>
      </c>
      <c r="G5952">
        <v>53</v>
      </c>
      <c r="H5952">
        <v>165</v>
      </c>
      <c r="I5952">
        <v>2653734</v>
      </c>
      <c r="J5952">
        <v>2653847</v>
      </c>
      <c r="K5952" s="1">
        <v>8.9999999999999995E-24</v>
      </c>
      <c r="L5952">
        <v>110</v>
      </c>
    </row>
    <row r="5953" spans="1:12" x14ac:dyDescent="0.25">
      <c r="A5953" t="s">
        <v>1125</v>
      </c>
      <c r="B5953" t="s">
        <v>1</v>
      </c>
      <c r="C5953" t="s">
        <v>68</v>
      </c>
      <c r="D5953">
        <v>166</v>
      </c>
      <c r="E5953">
        <v>31</v>
      </c>
      <c r="F5953">
        <v>4</v>
      </c>
      <c r="G5953">
        <v>1</v>
      </c>
      <c r="H5953">
        <v>164</v>
      </c>
      <c r="I5953">
        <v>2934024</v>
      </c>
      <c r="J5953">
        <v>2934187</v>
      </c>
      <c r="K5953" s="1">
        <v>8.9999999999999995E-24</v>
      </c>
      <c r="L5953">
        <v>110</v>
      </c>
    </row>
    <row r="5954" spans="1:12" x14ac:dyDescent="0.25">
      <c r="A5954" t="s">
        <v>1125</v>
      </c>
      <c r="B5954" t="s">
        <v>1</v>
      </c>
      <c r="C5954" t="s">
        <v>492</v>
      </c>
      <c r="D5954">
        <v>136</v>
      </c>
      <c r="E5954">
        <v>22</v>
      </c>
      <c r="F5954">
        <v>3</v>
      </c>
      <c r="G5954">
        <v>41</v>
      </c>
      <c r="H5954">
        <v>174</v>
      </c>
      <c r="I5954">
        <v>5622668</v>
      </c>
      <c r="J5954">
        <v>5622534</v>
      </c>
      <c r="K5954" s="1">
        <v>8.9999999999999995E-24</v>
      </c>
      <c r="L5954">
        <v>110</v>
      </c>
    </row>
    <row r="5955" spans="1:12" x14ac:dyDescent="0.25">
      <c r="A5955" t="s">
        <v>1125</v>
      </c>
      <c r="B5955" t="s">
        <v>1</v>
      </c>
      <c r="C5955" t="s">
        <v>1058</v>
      </c>
      <c r="D5955">
        <v>179</v>
      </c>
      <c r="E5955">
        <v>27</v>
      </c>
      <c r="F5955">
        <v>5</v>
      </c>
      <c r="G5955">
        <v>2</v>
      </c>
      <c r="H5955">
        <v>171</v>
      </c>
      <c r="I5955">
        <v>8714667</v>
      </c>
      <c r="J5955">
        <v>8714491</v>
      </c>
      <c r="K5955" s="1">
        <v>8.9999999999999995E-24</v>
      </c>
      <c r="L5955">
        <v>110</v>
      </c>
    </row>
    <row r="5956" spans="1:12" x14ac:dyDescent="0.25">
      <c r="A5956" t="s">
        <v>1125</v>
      </c>
      <c r="B5956" t="s">
        <v>1</v>
      </c>
      <c r="C5956" t="s">
        <v>12</v>
      </c>
      <c r="D5956">
        <v>123</v>
      </c>
      <c r="E5956">
        <v>20</v>
      </c>
      <c r="F5956">
        <v>1</v>
      </c>
      <c r="G5956">
        <v>44</v>
      </c>
      <c r="H5956">
        <v>165</v>
      </c>
      <c r="I5956">
        <v>10458082</v>
      </c>
      <c r="J5956">
        <v>10458204</v>
      </c>
      <c r="K5956" s="1">
        <v>8.9999999999999995E-24</v>
      </c>
      <c r="L5956">
        <v>110</v>
      </c>
    </row>
    <row r="5957" spans="1:12" x14ac:dyDescent="0.25">
      <c r="A5957" t="s">
        <v>1125</v>
      </c>
      <c r="B5957" t="s">
        <v>1</v>
      </c>
      <c r="C5957" t="s">
        <v>1167</v>
      </c>
      <c r="D5957">
        <v>174</v>
      </c>
      <c r="E5957">
        <v>29</v>
      </c>
      <c r="F5957">
        <v>5</v>
      </c>
      <c r="G5957">
        <v>3</v>
      </c>
      <c r="H5957">
        <v>170</v>
      </c>
      <c r="I5957">
        <v>13863589</v>
      </c>
      <c r="J5957">
        <v>13863760</v>
      </c>
      <c r="K5957" s="1">
        <v>8.9999999999999995E-24</v>
      </c>
      <c r="L5957">
        <v>110</v>
      </c>
    </row>
    <row r="5958" spans="1:12" x14ac:dyDescent="0.25">
      <c r="A5958" t="s">
        <v>1125</v>
      </c>
      <c r="B5958" t="s">
        <v>1</v>
      </c>
      <c r="C5958" t="s">
        <v>724</v>
      </c>
      <c r="D5958">
        <v>176</v>
      </c>
      <c r="E5958">
        <v>32</v>
      </c>
      <c r="F5958">
        <v>5</v>
      </c>
      <c r="G5958">
        <v>3</v>
      </c>
      <c r="H5958">
        <v>174</v>
      </c>
      <c r="I5958">
        <v>13937873</v>
      </c>
      <c r="J5958">
        <v>13938046</v>
      </c>
      <c r="K5958" s="1">
        <v>8.9999999999999995E-24</v>
      </c>
      <c r="L5958">
        <v>110</v>
      </c>
    </row>
    <row r="5959" spans="1:12" x14ac:dyDescent="0.25">
      <c r="A5959" t="s">
        <v>1125</v>
      </c>
      <c r="B5959" t="s">
        <v>1</v>
      </c>
      <c r="C5959" t="s">
        <v>839</v>
      </c>
      <c r="D5959">
        <v>173</v>
      </c>
      <c r="E5959">
        <v>32</v>
      </c>
      <c r="F5959">
        <v>5</v>
      </c>
      <c r="G5959">
        <v>1</v>
      </c>
      <c r="H5959">
        <v>171</v>
      </c>
      <c r="I5959">
        <v>13967603</v>
      </c>
      <c r="J5959">
        <v>13967772</v>
      </c>
      <c r="K5959" s="1">
        <v>8.9999999999999995E-24</v>
      </c>
      <c r="L5959">
        <v>110</v>
      </c>
    </row>
    <row r="5960" spans="1:12" x14ac:dyDescent="0.25">
      <c r="A5960" t="s">
        <v>1125</v>
      </c>
      <c r="B5960" t="s">
        <v>1</v>
      </c>
      <c r="C5960" t="s">
        <v>830</v>
      </c>
      <c r="D5960">
        <v>161</v>
      </c>
      <c r="E5960">
        <v>21</v>
      </c>
      <c r="F5960">
        <v>5</v>
      </c>
      <c r="G5960">
        <v>26</v>
      </c>
      <c r="H5960">
        <v>177</v>
      </c>
      <c r="I5960">
        <v>17687903</v>
      </c>
      <c r="J5960">
        <v>17687745</v>
      </c>
      <c r="K5960" s="1">
        <v>8.9999999999999995E-24</v>
      </c>
      <c r="L5960">
        <v>110</v>
      </c>
    </row>
    <row r="5961" spans="1:12" x14ac:dyDescent="0.25">
      <c r="A5961" t="s">
        <v>1125</v>
      </c>
      <c r="B5961" t="s">
        <v>1</v>
      </c>
      <c r="C5961" t="s">
        <v>42</v>
      </c>
      <c r="D5961">
        <v>155</v>
      </c>
      <c r="E5961">
        <v>25</v>
      </c>
      <c r="F5961">
        <v>6</v>
      </c>
      <c r="G5961">
        <v>25</v>
      </c>
      <c r="H5961">
        <v>175</v>
      </c>
      <c r="I5961">
        <v>18059698</v>
      </c>
      <c r="J5961">
        <v>18059546</v>
      </c>
      <c r="K5961" s="1">
        <v>8.9999999999999995E-24</v>
      </c>
      <c r="L5961">
        <v>110</v>
      </c>
    </row>
    <row r="5962" spans="1:12" x14ac:dyDescent="0.25">
      <c r="A5962" t="s">
        <v>1125</v>
      </c>
      <c r="B5962" t="s">
        <v>1</v>
      </c>
      <c r="C5962" t="s">
        <v>74</v>
      </c>
      <c r="D5962">
        <v>163</v>
      </c>
      <c r="E5962">
        <v>31</v>
      </c>
      <c r="F5962">
        <v>3</v>
      </c>
      <c r="G5962">
        <v>5</v>
      </c>
      <c r="H5962">
        <v>166</v>
      </c>
      <c r="I5962">
        <v>18466451</v>
      </c>
      <c r="J5962">
        <v>18466291</v>
      </c>
      <c r="K5962" s="1">
        <v>8.9999999999999995E-24</v>
      </c>
      <c r="L5962">
        <v>110</v>
      </c>
    </row>
    <row r="5963" spans="1:12" x14ac:dyDescent="0.25">
      <c r="A5963" t="s">
        <v>1125</v>
      </c>
      <c r="B5963" t="s">
        <v>1</v>
      </c>
      <c r="C5963" t="s">
        <v>724</v>
      </c>
      <c r="D5963">
        <v>176</v>
      </c>
      <c r="E5963">
        <v>32</v>
      </c>
      <c r="F5963">
        <v>4</v>
      </c>
      <c r="G5963">
        <v>2</v>
      </c>
      <c r="H5963">
        <v>174</v>
      </c>
      <c r="I5963">
        <v>21356602</v>
      </c>
      <c r="J5963">
        <v>21356774</v>
      </c>
      <c r="K5963" s="1">
        <v>8.9999999999999995E-24</v>
      </c>
      <c r="L5963">
        <v>110</v>
      </c>
    </row>
    <row r="5964" spans="1:12" x14ac:dyDescent="0.25">
      <c r="A5964" t="s">
        <v>1125</v>
      </c>
      <c r="B5964" t="s">
        <v>1</v>
      </c>
      <c r="C5964" t="s">
        <v>1165</v>
      </c>
      <c r="D5964">
        <v>170</v>
      </c>
      <c r="E5964">
        <v>23</v>
      </c>
      <c r="F5964">
        <v>3</v>
      </c>
      <c r="G5964">
        <v>3</v>
      </c>
      <c r="H5964">
        <v>171</v>
      </c>
      <c r="I5964">
        <v>24488991</v>
      </c>
      <c r="J5964">
        <v>24489149</v>
      </c>
      <c r="K5964" s="1">
        <v>8.9999999999999995E-24</v>
      </c>
      <c r="L5964">
        <v>110</v>
      </c>
    </row>
    <row r="5965" spans="1:12" x14ac:dyDescent="0.25">
      <c r="A5965" t="s">
        <v>1125</v>
      </c>
      <c r="B5965" t="s">
        <v>1</v>
      </c>
      <c r="C5965" t="s">
        <v>699</v>
      </c>
      <c r="D5965">
        <v>143</v>
      </c>
      <c r="E5965">
        <v>22</v>
      </c>
      <c r="F5965">
        <v>4</v>
      </c>
      <c r="G5965">
        <v>25</v>
      </c>
      <c r="H5965">
        <v>165</v>
      </c>
      <c r="I5965">
        <v>25633928</v>
      </c>
      <c r="J5965">
        <v>25634067</v>
      </c>
      <c r="K5965" s="1">
        <v>8.9999999999999995E-24</v>
      </c>
      <c r="L5965">
        <v>110</v>
      </c>
    </row>
    <row r="5966" spans="1:12" x14ac:dyDescent="0.25">
      <c r="A5966" t="s">
        <v>1125</v>
      </c>
      <c r="B5966" t="s">
        <v>1</v>
      </c>
      <c r="C5966" t="s">
        <v>59</v>
      </c>
      <c r="D5966">
        <v>165</v>
      </c>
      <c r="E5966">
        <v>27</v>
      </c>
      <c r="F5966">
        <v>6</v>
      </c>
      <c r="G5966">
        <v>3</v>
      </c>
      <c r="H5966">
        <v>164</v>
      </c>
      <c r="I5966">
        <v>30613198</v>
      </c>
      <c r="J5966">
        <v>30613358</v>
      </c>
      <c r="K5966" s="1">
        <v>8.9999999999999995E-24</v>
      </c>
      <c r="L5966">
        <v>110</v>
      </c>
    </row>
    <row r="5967" spans="1:12" x14ac:dyDescent="0.25">
      <c r="A5967" t="s">
        <v>1125</v>
      </c>
      <c r="B5967" t="s">
        <v>1</v>
      </c>
      <c r="C5967" t="s">
        <v>708</v>
      </c>
      <c r="D5967">
        <v>178</v>
      </c>
      <c r="E5967">
        <v>28</v>
      </c>
      <c r="F5967">
        <v>7</v>
      </c>
      <c r="G5967">
        <v>2</v>
      </c>
      <c r="H5967">
        <v>171</v>
      </c>
      <c r="I5967">
        <v>30774041</v>
      </c>
      <c r="J5967">
        <v>30774216</v>
      </c>
      <c r="K5967" s="1">
        <v>8.9999999999999995E-24</v>
      </c>
      <c r="L5967">
        <v>110</v>
      </c>
    </row>
    <row r="5968" spans="1:12" x14ac:dyDescent="0.25">
      <c r="A5968" t="s">
        <v>1125</v>
      </c>
      <c r="B5968" t="s">
        <v>1</v>
      </c>
      <c r="C5968" t="s">
        <v>513</v>
      </c>
      <c r="D5968">
        <v>124</v>
      </c>
      <c r="E5968">
        <v>17</v>
      </c>
      <c r="F5968">
        <v>4</v>
      </c>
      <c r="G5968">
        <v>50</v>
      </c>
      <c r="H5968">
        <v>171</v>
      </c>
      <c r="I5968">
        <v>30838119</v>
      </c>
      <c r="J5968">
        <v>30838240</v>
      </c>
      <c r="K5968" s="1">
        <v>8.9999999999999995E-24</v>
      </c>
      <c r="L5968">
        <v>110</v>
      </c>
    </row>
    <row r="5969" spans="1:12" x14ac:dyDescent="0.25">
      <c r="A5969" t="s">
        <v>1125</v>
      </c>
      <c r="B5969" t="s">
        <v>1</v>
      </c>
      <c r="C5969" t="s">
        <v>719</v>
      </c>
      <c r="D5969">
        <v>168</v>
      </c>
      <c r="E5969">
        <v>28</v>
      </c>
      <c r="F5969">
        <v>6</v>
      </c>
      <c r="G5969">
        <v>1</v>
      </c>
      <c r="H5969">
        <v>164</v>
      </c>
      <c r="I5969">
        <v>30856497</v>
      </c>
      <c r="J5969">
        <v>30856661</v>
      </c>
      <c r="K5969" s="1">
        <v>8.9999999999999995E-24</v>
      </c>
      <c r="L5969">
        <v>110</v>
      </c>
    </row>
    <row r="5970" spans="1:12" x14ac:dyDescent="0.25">
      <c r="A5970" t="s">
        <v>1125</v>
      </c>
      <c r="B5970" t="s">
        <v>1</v>
      </c>
      <c r="C5970" t="s">
        <v>1166</v>
      </c>
      <c r="D5970">
        <v>166</v>
      </c>
      <c r="E5970">
        <v>25</v>
      </c>
      <c r="F5970">
        <v>7</v>
      </c>
      <c r="G5970">
        <v>3</v>
      </c>
      <c r="H5970">
        <v>164</v>
      </c>
      <c r="I5970">
        <v>31491927</v>
      </c>
      <c r="J5970">
        <v>31492087</v>
      </c>
      <c r="K5970" s="1">
        <v>8.9999999999999995E-24</v>
      </c>
      <c r="L5970">
        <v>110</v>
      </c>
    </row>
    <row r="5971" spans="1:12" x14ac:dyDescent="0.25">
      <c r="A5971" t="s">
        <v>1125</v>
      </c>
      <c r="B5971" t="s">
        <v>1</v>
      </c>
      <c r="C5971" t="s">
        <v>74</v>
      </c>
      <c r="D5971">
        <v>163</v>
      </c>
      <c r="E5971">
        <v>31</v>
      </c>
      <c r="F5971">
        <v>3</v>
      </c>
      <c r="G5971">
        <v>3</v>
      </c>
      <c r="H5971">
        <v>164</v>
      </c>
      <c r="I5971">
        <v>33787443</v>
      </c>
      <c r="J5971">
        <v>33787283</v>
      </c>
      <c r="K5971" s="1">
        <v>8.9999999999999995E-24</v>
      </c>
      <c r="L5971">
        <v>110</v>
      </c>
    </row>
    <row r="5972" spans="1:12" x14ac:dyDescent="0.25">
      <c r="A5972" t="s">
        <v>1125</v>
      </c>
      <c r="B5972" t="s">
        <v>1</v>
      </c>
      <c r="C5972" t="s">
        <v>1168</v>
      </c>
      <c r="D5972">
        <v>172</v>
      </c>
      <c r="E5972">
        <v>26</v>
      </c>
      <c r="F5972">
        <v>5</v>
      </c>
      <c r="G5972">
        <v>1</v>
      </c>
      <c r="H5972">
        <v>164</v>
      </c>
      <c r="I5972">
        <v>33898620</v>
      </c>
      <c r="J5972">
        <v>33898789</v>
      </c>
      <c r="K5972" s="1">
        <v>8.9999999999999995E-24</v>
      </c>
      <c r="L5972">
        <v>110</v>
      </c>
    </row>
    <row r="5973" spans="1:12" x14ac:dyDescent="0.25">
      <c r="A5973" t="s">
        <v>1125</v>
      </c>
      <c r="B5973" t="s">
        <v>1</v>
      </c>
      <c r="C5973" t="s">
        <v>1168</v>
      </c>
      <c r="D5973">
        <v>172</v>
      </c>
      <c r="E5973">
        <v>26</v>
      </c>
      <c r="F5973">
        <v>7</v>
      </c>
      <c r="G5973">
        <v>1</v>
      </c>
      <c r="H5973">
        <v>167</v>
      </c>
      <c r="I5973">
        <v>34315696</v>
      </c>
      <c r="J5973">
        <v>34315862</v>
      </c>
      <c r="K5973" s="1">
        <v>8.9999999999999995E-24</v>
      </c>
      <c r="L5973">
        <v>110</v>
      </c>
    </row>
    <row r="5974" spans="1:12" x14ac:dyDescent="0.25">
      <c r="A5974" t="s">
        <v>1125</v>
      </c>
      <c r="B5974" t="s">
        <v>1</v>
      </c>
      <c r="C5974" t="s">
        <v>658</v>
      </c>
      <c r="D5974">
        <v>172</v>
      </c>
      <c r="E5974">
        <v>19</v>
      </c>
      <c r="F5974">
        <v>9</v>
      </c>
      <c r="G5974">
        <v>1</v>
      </c>
      <c r="H5974">
        <v>171</v>
      </c>
      <c r="I5974">
        <v>36976840</v>
      </c>
      <c r="J5974">
        <v>36976996</v>
      </c>
      <c r="K5974" s="1">
        <v>8.9999999999999995E-24</v>
      </c>
      <c r="L5974">
        <v>110</v>
      </c>
    </row>
    <row r="5975" spans="1:12" x14ac:dyDescent="0.25">
      <c r="A5975" t="s">
        <v>1125</v>
      </c>
      <c r="B5975" t="s">
        <v>1</v>
      </c>
      <c r="C5975" t="s">
        <v>1169</v>
      </c>
      <c r="D5975">
        <v>167</v>
      </c>
      <c r="E5975">
        <v>29</v>
      </c>
      <c r="F5975">
        <v>6</v>
      </c>
      <c r="G5975">
        <v>2</v>
      </c>
      <c r="H5975">
        <v>165</v>
      </c>
      <c r="I5975">
        <v>39939574</v>
      </c>
      <c r="J5975">
        <v>39939737</v>
      </c>
      <c r="K5975" s="1">
        <v>8.9999999999999995E-24</v>
      </c>
      <c r="L5975">
        <v>110</v>
      </c>
    </row>
    <row r="5976" spans="1:12" x14ac:dyDescent="0.25">
      <c r="A5976" t="s">
        <v>1125</v>
      </c>
      <c r="B5976" t="s">
        <v>1</v>
      </c>
      <c r="C5976" t="s">
        <v>1170</v>
      </c>
      <c r="D5976">
        <v>133</v>
      </c>
      <c r="E5976">
        <v>21</v>
      </c>
      <c r="F5976">
        <v>3</v>
      </c>
      <c r="G5976">
        <v>34</v>
      </c>
      <c r="H5976">
        <v>164</v>
      </c>
      <c r="I5976">
        <v>42242282</v>
      </c>
      <c r="J5976">
        <v>42242151</v>
      </c>
      <c r="K5976" s="1">
        <v>8.9999999999999995E-24</v>
      </c>
      <c r="L5976">
        <v>110</v>
      </c>
    </row>
    <row r="5977" spans="1:12" x14ac:dyDescent="0.25">
      <c r="A5977" t="s">
        <v>1125</v>
      </c>
      <c r="B5977" t="s">
        <v>1</v>
      </c>
      <c r="C5977" t="s">
        <v>68</v>
      </c>
      <c r="D5977">
        <v>166</v>
      </c>
      <c r="E5977">
        <v>31</v>
      </c>
      <c r="F5977">
        <v>4</v>
      </c>
      <c r="G5977">
        <v>1</v>
      </c>
      <c r="H5977">
        <v>164</v>
      </c>
      <c r="I5977">
        <v>42834473</v>
      </c>
      <c r="J5977">
        <v>42834310</v>
      </c>
      <c r="K5977" s="1">
        <v>8.9999999999999995E-24</v>
      </c>
      <c r="L5977">
        <v>110</v>
      </c>
    </row>
    <row r="5978" spans="1:12" x14ac:dyDescent="0.25">
      <c r="A5978" t="s">
        <v>1125</v>
      </c>
      <c r="B5978" t="s">
        <v>1</v>
      </c>
      <c r="C5978" t="s">
        <v>839</v>
      </c>
      <c r="D5978">
        <v>173</v>
      </c>
      <c r="E5978">
        <v>31</v>
      </c>
      <c r="F5978">
        <v>6</v>
      </c>
      <c r="G5978">
        <v>3</v>
      </c>
      <c r="H5978">
        <v>171</v>
      </c>
      <c r="I5978">
        <v>43948722</v>
      </c>
      <c r="J5978">
        <v>43948552</v>
      </c>
      <c r="K5978" s="1">
        <v>8.9999999999999995E-24</v>
      </c>
      <c r="L5978">
        <v>110</v>
      </c>
    </row>
    <row r="5979" spans="1:12" x14ac:dyDescent="0.25">
      <c r="A5979" t="s">
        <v>1125</v>
      </c>
      <c r="B5979" t="s">
        <v>1</v>
      </c>
      <c r="C5979" t="s">
        <v>832</v>
      </c>
      <c r="D5979">
        <v>146</v>
      </c>
      <c r="E5979">
        <v>23</v>
      </c>
      <c r="F5979">
        <v>4</v>
      </c>
      <c r="G5979">
        <v>3</v>
      </c>
      <c r="H5979">
        <v>145</v>
      </c>
      <c r="I5979">
        <v>44224519</v>
      </c>
      <c r="J5979">
        <v>44224376</v>
      </c>
      <c r="K5979" s="1">
        <v>8.9999999999999995E-24</v>
      </c>
      <c r="L5979">
        <v>110</v>
      </c>
    </row>
    <row r="5980" spans="1:12" x14ac:dyDescent="0.25">
      <c r="A5980" t="s">
        <v>1125</v>
      </c>
      <c r="B5980" t="s">
        <v>1</v>
      </c>
      <c r="C5980" t="s">
        <v>1169</v>
      </c>
      <c r="D5980">
        <v>167</v>
      </c>
      <c r="E5980">
        <v>30</v>
      </c>
      <c r="F5980">
        <v>4</v>
      </c>
      <c r="G5980">
        <v>2</v>
      </c>
      <c r="H5980">
        <v>165</v>
      </c>
      <c r="I5980">
        <v>44753531</v>
      </c>
      <c r="J5980">
        <v>44753695</v>
      </c>
      <c r="K5980" s="1">
        <v>8.9999999999999995E-24</v>
      </c>
      <c r="L5980">
        <v>110</v>
      </c>
    </row>
    <row r="5981" spans="1:12" x14ac:dyDescent="0.25">
      <c r="A5981" t="s">
        <v>1125</v>
      </c>
      <c r="B5981" t="s">
        <v>1</v>
      </c>
      <c r="C5981" t="s">
        <v>74</v>
      </c>
      <c r="D5981">
        <v>163</v>
      </c>
      <c r="E5981">
        <v>28</v>
      </c>
      <c r="F5981">
        <v>5</v>
      </c>
      <c r="G5981">
        <v>2</v>
      </c>
      <c r="H5981">
        <v>161</v>
      </c>
      <c r="I5981">
        <v>504959</v>
      </c>
      <c r="J5981">
        <v>504800</v>
      </c>
      <c r="K5981" s="1">
        <v>3E-23</v>
      </c>
      <c r="L5981">
        <v>108</v>
      </c>
    </row>
    <row r="5982" spans="1:12" x14ac:dyDescent="0.25">
      <c r="A5982" t="s">
        <v>1125</v>
      </c>
      <c r="B5982" t="s">
        <v>1</v>
      </c>
      <c r="C5982" t="s">
        <v>1056</v>
      </c>
      <c r="D5982">
        <v>172</v>
      </c>
      <c r="E5982">
        <v>32</v>
      </c>
      <c r="F5982">
        <v>5</v>
      </c>
      <c r="G5982">
        <v>3</v>
      </c>
      <c r="H5982">
        <v>171</v>
      </c>
      <c r="I5982">
        <v>2149404</v>
      </c>
      <c r="J5982">
        <v>2149235</v>
      </c>
      <c r="K5982" s="1">
        <v>3E-23</v>
      </c>
      <c r="L5982">
        <v>108</v>
      </c>
    </row>
    <row r="5983" spans="1:12" x14ac:dyDescent="0.25">
      <c r="A5983" t="s">
        <v>1125</v>
      </c>
      <c r="B5983" t="s">
        <v>1</v>
      </c>
      <c r="C5983" t="s">
        <v>24</v>
      </c>
      <c r="D5983">
        <v>132</v>
      </c>
      <c r="E5983">
        <v>21</v>
      </c>
      <c r="F5983">
        <v>3</v>
      </c>
      <c r="G5983">
        <v>41</v>
      </c>
      <c r="H5983">
        <v>170</v>
      </c>
      <c r="I5983">
        <v>3757040</v>
      </c>
      <c r="J5983">
        <v>3756910</v>
      </c>
      <c r="K5983" s="1">
        <v>3E-23</v>
      </c>
      <c r="L5983">
        <v>108</v>
      </c>
    </row>
    <row r="5984" spans="1:12" x14ac:dyDescent="0.25">
      <c r="A5984" t="s">
        <v>1125</v>
      </c>
      <c r="B5984" t="s">
        <v>1</v>
      </c>
      <c r="C5984" t="s">
        <v>1041</v>
      </c>
      <c r="D5984">
        <v>144</v>
      </c>
      <c r="E5984">
        <v>25</v>
      </c>
      <c r="F5984">
        <v>2</v>
      </c>
      <c r="G5984">
        <v>26</v>
      </c>
      <c r="H5984">
        <v>166</v>
      </c>
      <c r="I5984">
        <v>5519263</v>
      </c>
      <c r="J5984">
        <v>5519120</v>
      </c>
      <c r="K5984" s="1">
        <v>3E-23</v>
      </c>
      <c r="L5984">
        <v>108</v>
      </c>
    </row>
    <row r="5985" spans="1:12" x14ac:dyDescent="0.25">
      <c r="A5985" t="s">
        <v>1125</v>
      </c>
      <c r="B5985" t="s">
        <v>1</v>
      </c>
      <c r="C5985" t="s">
        <v>61</v>
      </c>
      <c r="D5985">
        <v>156</v>
      </c>
      <c r="E5985">
        <v>21</v>
      </c>
      <c r="F5985">
        <v>7</v>
      </c>
      <c r="G5985">
        <v>25</v>
      </c>
      <c r="H5985">
        <v>174</v>
      </c>
      <c r="I5985">
        <v>6302737</v>
      </c>
      <c r="J5985">
        <v>6302888</v>
      </c>
      <c r="K5985" s="1">
        <v>3E-23</v>
      </c>
      <c r="L5985">
        <v>108</v>
      </c>
    </row>
    <row r="5986" spans="1:12" x14ac:dyDescent="0.25">
      <c r="A5986" t="s">
        <v>1125</v>
      </c>
      <c r="B5986" t="s">
        <v>1</v>
      </c>
      <c r="C5986" t="s">
        <v>129</v>
      </c>
      <c r="D5986">
        <v>114</v>
      </c>
      <c r="E5986">
        <v>15</v>
      </c>
      <c r="F5986">
        <v>3</v>
      </c>
      <c r="G5986">
        <v>53</v>
      </c>
      <c r="H5986">
        <v>165</v>
      </c>
      <c r="I5986">
        <v>7645075</v>
      </c>
      <c r="J5986">
        <v>7645186</v>
      </c>
      <c r="K5986" s="1">
        <v>3E-23</v>
      </c>
      <c r="L5986">
        <v>108</v>
      </c>
    </row>
    <row r="5987" spans="1:12" x14ac:dyDescent="0.25">
      <c r="A5987" t="s">
        <v>1125</v>
      </c>
      <c r="B5987" t="s">
        <v>1</v>
      </c>
      <c r="C5987" t="s">
        <v>46</v>
      </c>
      <c r="D5987">
        <v>164</v>
      </c>
      <c r="E5987">
        <v>19</v>
      </c>
      <c r="F5987">
        <v>4</v>
      </c>
      <c r="G5987">
        <v>3</v>
      </c>
      <c r="H5987">
        <v>164</v>
      </c>
      <c r="I5987">
        <v>9875909</v>
      </c>
      <c r="J5987">
        <v>9876060</v>
      </c>
      <c r="K5987" s="1">
        <v>3E-23</v>
      </c>
      <c r="L5987">
        <v>108</v>
      </c>
    </row>
    <row r="5988" spans="1:12" x14ac:dyDescent="0.25">
      <c r="A5988" t="s">
        <v>1125</v>
      </c>
      <c r="B5988" t="s">
        <v>1</v>
      </c>
      <c r="C5988" t="s">
        <v>438</v>
      </c>
      <c r="D5988">
        <v>130</v>
      </c>
      <c r="E5988">
        <v>18</v>
      </c>
      <c r="F5988">
        <v>3</v>
      </c>
      <c r="G5988">
        <v>44</v>
      </c>
      <c r="H5988">
        <v>171</v>
      </c>
      <c r="I5988">
        <v>10746493</v>
      </c>
      <c r="J5988">
        <v>10746367</v>
      </c>
      <c r="K5988" s="1">
        <v>3E-23</v>
      </c>
      <c r="L5988">
        <v>108</v>
      </c>
    </row>
    <row r="5989" spans="1:12" x14ac:dyDescent="0.25">
      <c r="A5989" t="s">
        <v>1125</v>
      </c>
      <c r="B5989" t="s">
        <v>1</v>
      </c>
      <c r="C5989" t="s">
        <v>61</v>
      </c>
      <c r="D5989">
        <v>151</v>
      </c>
      <c r="E5989">
        <v>25</v>
      </c>
      <c r="F5989">
        <v>4</v>
      </c>
      <c r="G5989">
        <v>24</v>
      </c>
      <c r="H5989">
        <v>171</v>
      </c>
      <c r="I5989">
        <v>14344337</v>
      </c>
      <c r="J5989">
        <v>14344189</v>
      </c>
      <c r="K5989" s="1">
        <v>3E-23</v>
      </c>
      <c r="L5989">
        <v>108</v>
      </c>
    </row>
    <row r="5990" spans="1:12" x14ac:dyDescent="0.25">
      <c r="A5990" t="s">
        <v>1125</v>
      </c>
      <c r="B5990" t="s">
        <v>1</v>
      </c>
      <c r="C5990" t="s">
        <v>1068</v>
      </c>
      <c r="D5990">
        <v>174</v>
      </c>
      <c r="E5990">
        <v>35</v>
      </c>
      <c r="F5990">
        <v>3</v>
      </c>
      <c r="G5990">
        <v>2</v>
      </c>
      <c r="H5990">
        <v>174</v>
      </c>
      <c r="I5990">
        <v>14449283</v>
      </c>
      <c r="J5990">
        <v>14449454</v>
      </c>
      <c r="K5990" s="1">
        <v>3E-23</v>
      </c>
      <c r="L5990">
        <v>108</v>
      </c>
    </row>
    <row r="5991" spans="1:12" x14ac:dyDescent="0.25">
      <c r="A5991" t="s">
        <v>1125</v>
      </c>
      <c r="B5991" t="s">
        <v>1</v>
      </c>
      <c r="C5991" t="s">
        <v>1169</v>
      </c>
      <c r="D5991">
        <v>167</v>
      </c>
      <c r="E5991">
        <v>27</v>
      </c>
      <c r="F5991">
        <v>7</v>
      </c>
      <c r="G5991">
        <v>3</v>
      </c>
      <c r="H5991">
        <v>165</v>
      </c>
      <c r="I5991">
        <v>17801932</v>
      </c>
      <c r="J5991">
        <v>17801770</v>
      </c>
      <c r="K5991" s="1">
        <v>3E-23</v>
      </c>
      <c r="L5991">
        <v>108</v>
      </c>
    </row>
    <row r="5992" spans="1:12" x14ac:dyDescent="0.25">
      <c r="A5992" t="s">
        <v>1125</v>
      </c>
      <c r="B5992" t="s">
        <v>1</v>
      </c>
      <c r="C5992" t="s">
        <v>550</v>
      </c>
      <c r="D5992">
        <v>129</v>
      </c>
      <c r="E5992">
        <v>20</v>
      </c>
      <c r="F5992">
        <v>3</v>
      </c>
      <c r="G5992">
        <v>44</v>
      </c>
      <c r="H5992">
        <v>171</v>
      </c>
      <c r="I5992">
        <v>18425620</v>
      </c>
      <c r="J5992">
        <v>18425746</v>
      </c>
      <c r="K5992" s="1">
        <v>3E-23</v>
      </c>
      <c r="L5992">
        <v>108</v>
      </c>
    </row>
    <row r="5993" spans="1:12" x14ac:dyDescent="0.25">
      <c r="A5993" t="s">
        <v>1125</v>
      </c>
      <c r="B5993" t="s">
        <v>1</v>
      </c>
      <c r="C5993" t="s">
        <v>745</v>
      </c>
      <c r="D5993">
        <v>180</v>
      </c>
      <c r="E5993">
        <v>29</v>
      </c>
      <c r="F5993">
        <v>3</v>
      </c>
      <c r="G5993">
        <v>3</v>
      </c>
      <c r="H5993">
        <v>172</v>
      </c>
      <c r="I5993">
        <v>18589913</v>
      </c>
      <c r="J5993">
        <v>18590092</v>
      </c>
      <c r="K5993" s="1">
        <v>3E-23</v>
      </c>
      <c r="L5993">
        <v>108</v>
      </c>
    </row>
    <row r="5994" spans="1:12" x14ac:dyDescent="0.25">
      <c r="A5994" t="s">
        <v>1125</v>
      </c>
      <c r="B5994" t="s">
        <v>1</v>
      </c>
      <c r="C5994" t="s">
        <v>607</v>
      </c>
      <c r="D5994">
        <v>142</v>
      </c>
      <c r="E5994">
        <v>22</v>
      </c>
      <c r="F5994">
        <v>4</v>
      </c>
      <c r="G5994">
        <v>26</v>
      </c>
      <c r="H5994">
        <v>164</v>
      </c>
      <c r="I5994">
        <v>18593452</v>
      </c>
      <c r="J5994">
        <v>18593591</v>
      </c>
      <c r="K5994" s="1">
        <v>3E-23</v>
      </c>
      <c r="L5994">
        <v>108</v>
      </c>
    </row>
    <row r="5995" spans="1:12" x14ac:dyDescent="0.25">
      <c r="A5995" t="s">
        <v>1125</v>
      </c>
      <c r="B5995" t="s">
        <v>1</v>
      </c>
      <c r="C5995" t="s">
        <v>12</v>
      </c>
      <c r="D5995">
        <v>123</v>
      </c>
      <c r="E5995">
        <v>17</v>
      </c>
      <c r="F5995">
        <v>4</v>
      </c>
      <c r="G5995">
        <v>44</v>
      </c>
      <c r="H5995">
        <v>164</v>
      </c>
      <c r="I5995">
        <v>21975912</v>
      </c>
      <c r="J5995">
        <v>21976032</v>
      </c>
      <c r="K5995" s="1">
        <v>3E-23</v>
      </c>
      <c r="L5995">
        <v>108</v>
      </c>
    </row>
    <row r="5996" spans="1:12" x14ac:dyDescent="0.25">
      <c r="A5996" t="s">
        <v>1125</v>
      </c>
      <c r="B5996" t="s">
        <v>1</v>
      </c>
      <c r="C5996" t="s">
        <v>98</v>
      </c>
      <c r="D5996">
        <v>175</v>
      </c>
      <c r="E5996">
        <v>33</v>
      </c>
      <c r="F5996">
        <v>4</v>
      </c>
      <c r="G5996">
        <v>3</v>
      </c>
      <c r="H5996">
        <v>174</v>
      </c>
      <c r="I5996">
        <v>22369213</v>
      </c>
      <c r="J5996">
        <v>22369041</v>
      </c>
      <c r="K5996" s="1">
        <v>3E-23</v>
      </c>
      <c r="L5996">
        <v>108</v>
      </c>
    </row>
    <row r="5997" spans="1:12" x14ac:dyDescent="0.25">
      <c r="A5997" t="s">
        <v>1125</v>
      </c>
      <c r="B5997" t="s">
        <v>1</v>
      </c>
      <c r="C5997" t="s">
        <v>68</v>
      </c>
      <c r="D5997">
        <v>166</v>
      </c>
      <c r="E5997">
        <v>29</v>
      </c>
      <c r="F5997">
        <v>6</v>
      </c>
      <c r="G5997">
        <v>2</v>
      </c>
      <c r="H5997">
        <v>164</v>
      </c>
      <c r="I5997">
        <v>25381741</v>
      </c>
      <c r="J5997">
        <v>25381579</v>
      </c>
      <c r="K5997" s="1">
        <v>3E-23</v>
      </c>
      <c r="L5997">
        <v>108</v>
      </c>
    </row>
    <row r="5998" spans="1:12" x14ac:dyDescent="0.25">
      <c r="A5998" t="s">
        <v>1125</v>
      </c>
      <c r="B5998" t="s">
        <v>1</v>
      </c>
      <c r="C5998" t="s">
        <v>73</v>
      </c>
      <c r="D5998">
        <v>169</v>
      </c>
      <c r="E5998">
        <v>24</v>
      </c>
      <c r="F5998">
        <v>5</v>
      </c>
      <c r="G5998">
        <v>3</v>
      </c>
      <c r="H5998">
        <v>171</v>
      </c>
      <c r="I5998">
        <v>25456387</v>
      </c>
      <c r="J5998">
        <v>25456230</v>
      </c>
      <c r="K5998" s="1">
        <v>3E-23</v>
      </c>
      <c r="L5998">
        <v>108</v>
      </c>
    </row>
    <row r="5999" spans="1:12" x14ac:dyDescent="0.25">
      <c r="A5999" t="s">
        <v>1125</v>
      </c>
      <c r="B5999" t="s">
        <v>1</v>
      </c>
      <c r="C5999" t="s">
        <v>1038</v>
      </c>
      <c r="D5999">
        <v>141</v>
      </c>
      <c r="E5999">
        <v>23</v>
      </c>
      <c r="F5999">
        <v>4</v>
      </c>
      <c r="G5999">
        <v>27</v>
      </c>
      <c r="H5999">
        <v>165</v>
      </c>
      <c r="I5999">
        <v>29930107</v>
      </c>
      <c r="J5999">
        <v>29930245</v>
      </c>
      <c r="K5999" s="1">
        <v>3E-23</v>
      </c>
      <c r="L5999">
        <v>108</v>
      </c>
    </row>
    <row r="6000" spans="1:12" x14ac:dyDescent="0.25">
      <c r="A6000" t="s">
        <v>1125</v>
      </c>
      <c r="B6000" t="s">
        <v>1</v>
      </c>
      <c r="C6000" t="s">
        <v>73</v>
      </c>
      <c r="D6000">
        <v>169</v>
      </c>
      <c r="E6000">
        <v>24</v>
      </c>
      <c r="F6000">
        <v>9</v>
      </c>
      <c r="G6000">
        <v>2</v>
      </c>
      <c r="H6000">
        <v>164</v>
      </c>
      <c r="I6000">
        <v>30122781</v>
      </c>
      <c r="J6000">
        <v>30122618</v>
      </c>
      <c r="K6000" s="1">
        <v>3E-23</v>
      </c>
      <c r="L6000">
        <v>108</v>
      </c>
    </row>
    <row r="6001" spans="1:12" x14ac:dyDescent="0.25">
      <c r="A6001" t="s">
        <v>1125</v>
      </c>
      <c r="B6001" t="s">
        <v>1</v>
      </c>
      <c r="C6001" t="s">
        <v>68</v>
      </c>
      <c r="D6001">
        <v>166</v>
      </c>
      <c r="E6001">
        <v>30</v>
      </c>
      <c r="F6001">
        <v>5</v>
      </c>
      <c r="G6001">
        <v>1</v>
      </c>
      <c r="H6001">
        <v>164</v>
      </c>
      <c r="I6001">
        <v>30201837</v>
      </c>
      <c r="J6001">
        <v>30201999</v>
      </c>
      <c r="K6001" s="1">
        <v>3E-23</v>
      </c>
      <c r="L6001">
        <v>108</v>
      </c>
    </row>
    <row r="6002" spans="1:12" x14ac:dyDescent="0.25">
      <c r="A6002" t="s">
        <v>1125</v>
      </c>
      <c r="B6002" t="s">
        <v>1</v>
      </c>
      <c r="C6002" t="s">
        <v>715</v>
      </c>
      <c r="D6002">
        <v>169</v>
      </c>
      <c r="E6002">
        <v>30</v>
      </c>
      <c r="F6002">
        <v>6</v>
      </c>
      <c r="G6002">
        <v>1</v>
      </c>
      <c r="H6002">
        <v>164</v>
      </c>
      <c r="I6002">
        <v>30344551</v>
      </c>
      <c r="J6002">
        <v>30344718</v>
      </c>
      <c r="K6002" s="1">
        <v>3E-23</v>
      </c>
      <c r="L6002">
        <v>108</v>
      </c>
    </row>
    <row r="6003" spans="1:12" x14ac:dyDescent="0.25">
      <c r="A6003" t="s">
        <v>1125</v>
      </c>
      <c r="B6003" t="s">
        <v>1</v>
      </c>
      <c r="C6003" t="s">
        <v>97</v>
      </c>
      <c r="D6003">
        <v>195</v>
      </c>
      <c r="E6003">
        <v>35</v>
      </c>
      <c r="F6003">
        <v>8</v>
      </c>
      <c r="G6003">
        <v>3</v>
      </c>
      <c r="H6003">
        <v>192</v>
      </c>
      <c r="I6003">
        <v>30900034</v>
      </c>
      <c r="J6003">
        <v>30900224</v>
      </c>
      <c r="K6003" s="1">
        <v>3E-23</v>
      </c>
      <c r="L6003">
        <v>108</v>
      </c>
    </row>
    <row r="6004" spans="1:12" x14ac:dyDescent="0.25">
      <c r="A6004" t="s">
        <v>1125</v>
      </c>
      <c r="B6004" t="s">
        <v>1</v>
      </c>
      <c r="C6004" t="s">
        <v>1169</v>
      </c>
      <c r="D6004">
        <v>167</v>
      </c>
      <c r="E6004">
        <v>27</v>
      </c>
      <c r="F6004">
        <v>7</v>
      </c>
      <c r="G6004">
        <v>4</v>
      </c>
      <c r="H6004">
        <v>165</v>
      </c>
      <c r="I6004">
        <v>31258198</v>
      </c>
      <c r="J6004">
        <v>31258035</v>
      </c>
      <c r="K6004" s="1">
        <v>3E-23</v>
      </c>
      <c r="L6004">
        <v>108</v>
      </c>
    </row>
    <row r="6005" spans="1:12" x14ac:dyDescent="0.25">
      <c r="A6005" t="s">
        <v>1125</v>
      </c>
      <c r="B6005" t="s">
        <v>1</v>
      </c>
      <c r="C6005" t="s">
        <v>557</v>
      </c>
      <c r="D6005">
        <v>122</v>
      </c>
      <c r="E6005">
        <v>19</v>
      </c>
      <c r="F6005">
        <v>2</v>
      </c>
      <c r="G6005">
        <v>54</v>
      </c>
      <c r="H6005">
        <v>174</v>
      </c>
      <c r="I6005">
        <v>33411160</v>
      </c>
      <c r="J6005">
        <v>33411040</v>
      </c>
      <c r="K6005" s="1">
        <v>3E-23</v>
      </c>
      <c r="L6005">
        <v>108</v>
      </c>
    </row>
    <row r="6006" spans="1:12" x14ac:dyDescent="0.25">
      <c r="A6006" t="s">
        <v>1125</v>
      </c>
      <c r="B6006" t="s">
        <v>1</v>
      </c>
      <c r="C6006" t="s">
        <v>1169</v>
      </c>
      <c r="D6006">
        <v>167</v>
      </c>
      <c r="E6006">
        <v>28</v>
      </c>
      <c r="F6006">
        <v>6</v>
      </c>
      <c r="G6006">
        <v>2</v>
      </c>
      <c r="H6006">
        <v>164</v>
      </c>
      <c r="I6006">
        <v>33563644</v>
      </c>
      <c r="J6006">
        <v>33563807</v>
      </c>
      <c r="K6006" s="1">
        <v>3E-23</v>
      </c>
      <c r="L6006">
        <v>108</v>
      </c>
    </row>
    <row r="6007" spans="1:12" x14ac:dyDescent="0.25">
      <c r="A6007" t="s">
        <v>1125</v>
      </c>
      <c r="B6007" t="s">
        <v>1</v>
      </c>
      <c r="C6007" t="s">
        <v>724</v>
      </c>
      <c r="D6007">
        <v>176</v>
      </c>
      <c r="E6007">
        <v>31</v>
      </c>
      <c r="F6007">
        <v>5</v>
      </c>
      <c r="G6007">
        <v>1</v>
      </c>
      <c r="H6007">
        <v>171</v>
      </c>
      <c r="I6007">
        <v>33802385</v>
      </c>
      <c r="J6007">
        <v>33802212</v>
      </c>
      <c r="K6007" s="1">
        <v>3E-23</v>
      </c>
      <c r="L6007">
        <v>108</v>
      </c>
    </row>
    <row r="6008" spans="1:12" x14ac:dyDescent="0.25">
      <c r="A6008" t="s">
        <v>1125</v>
      </c>
      <c r="B6008" t="s">
        <v>1</v>
      </c>
      <c r="C6008" t="s">
        <v>1060</v>
      </c>
      <c r="D6008">
        <v>189</v>
      </c>
      <c r="E6008">
        <v>25</v>
      </c>
      <c r="F6008">
        <v>8</v>
      </c>
      <c r="G6008">
        <v>2</v>
      </c>
      <c r="H6008">
        <v>174</v>
      </c>
      <c r="I6008">
        <v>34125130</v>
      </c>
      <c r="J6008">
        <v>34125318</v>
      </c>
      <c r="K6008" s="1">
        <v>3E-23</v>
      </c>
      <c r="L6008">
        <v>108</v>
      </c>
    </row>
    <row r="6009" spans="1:12" x14ac:dyDescent="0.25">
      <c r="A6009" t="s">
        <v>1125</v>
      </c>
      <c r="B6009" t="s">
        <v>1</v>
      </c>
      <c r="C6009" t="s">
        <v>1171</v>
      </c>
      <c r="D6009">
        <v>176</v>
      </c>
      <c r="E6009">
        <v>37</v>
      </c>
      <c r="F6009">
        <v>2</v>
      </c>
      <c r="G6009">
        <v>1</v>
      </c>
      <c r="H6009">
        <v>174</v>
      </c>
      <c r="I6009">
        <v>34810943</v>
      </c>
      <c r="J6009">
        <v>34811118</v>
      </c>
      <c r="K6009" s="1">
        <v>3E-23</v>
      </c>
      <c r="L6009">
        <v>108</v>
      </c>
    </row>
    <row r="6010" spans="1:12" x14ac:dyDescent="0.25">
      <c r="A6010" t="s">
        <v>1125</v>
      </c>
      <c r="B6010" t="s">
        <v>1</v>
      </c>
      <c r="C6010" t="s">
        <v>129</v>
      </c>
      <c r="D6010">
        <v>114</v>
      </c>
      <c r="E6010">
        <v>15</v>
      </c>
      <c r="F6010">
        <v>3</v>
      </c>
      <c r="G6010">
        <v>53</v>
      </c>
      <c r="H6010">
        <v>165</v>
      </c>
      <c r="I6010">
        <v>35119437</v>
      </c>
      <c r="J6010">
        <v>35119326</v>
      </c>
      <c r="K6010" s="1">
        <v>3E-23</v>
      </c>
      <c r="L6010">
        <v>108</v>
      </c>
    </row>
    <row r="6011" spans="1:12" x14ac:dyDescent="0.25">
      <c r="A6011" t="s">
        <v>1125</v>
      </c>
      <c r="B6011" t="s">
        <v>1</v>
      </c>
      <c r="C6011" t="s">
        <v>68</v>
      </c>
      <c r="D6011">
        <v>166</v>
      </c>
      <c r="E6011">
        <v>29</v>
      </c>
      <c r="F6011">
        <v>6</v>
      </c>
      <c r="G6011">
        <v>1</v>
      </c>
      <c r="H6011">
        <v>162</v>
      </c>
      <c r="I6011">
        <v>35372428</v>
      </c>
      <c r="J6011">
        <v>35372591</v>
      </c>
      <c r="K6011" s="1">
        <v>3E-23</v>
      </c>
      <c r="L6011">
        <v>108</v>
      </c>
    </row>
    <row r="6012" spans="1:12" x14ac:dyDescent="0.25">
      <c r="A6012" t="s">
        <v>1125</v>
      </c>
      <c r="B6012" t="s">
        <v>1</v>
      </c>
      <c r="C6012" t="s">
        <v>461</v>
      </c>
      <c r="D6012">
        <v>125</v>
      </c>
      <c r="E6012">
        <v>20</v>
      </c>
      <c r="F6012">
        <v>2</v>
      </c>
      <c r="G6012">
        <v>41</v>
      </c>
      <c r="H6012">
        <v>164</v>
      </c>
      <c r="I6012">
        <v>35503136</v>
      </c>
      <c r="J6012">
        <v>35503013</v>
      </c>
      <c r="K6012" s="1">
        <v>3E-23</v>
      </c>
      <c r="L6012">
        <v>108</v>
      </c>
    </row>
    <row r="6013" spans="1:12" x14ac:dyDescent="0.25">
      <c r="A6013" t="s">
        <v>1125</v>
      </c>
      <c r="B6013" t="s">
        <v>1</v>
      </c>
      <c r="C6013" t="s">
        <v>23</v>
      </c>
      <c r="D6013">
        <v>120</v>
      </c>
      <c r="E6013">
        <v>17</v>
      </c>
      <c r="F6013">
        <v>3</v>
      </c>
      <c r="G6013">
        <v>45</v>
      </c>
      <c r="H6013">
        <v>163</v>
      </c>
      <c r="I6013">
        <v>36834399</v>
      </c>
      <c r="J6013">
        <v>36834516</v>
      </c>
      <c r="K6013" s="1">
        <v>3E-23</v>
      </c>
      <c r="L6013">
        <v>108</v>
      </c>
    </row>
    <row r="6014" spans="1:12" x14ac:dyDescent="0.25">
      <c r="A6014" t="s">
        <v>1125</v>
      </c>
      <c r="B6014" t="s">
        <v>1</v>
      </c>
      <c r="C6014" t="s">
        <v>550</v>
      </c>
      <c r="D6014">
        <v>129</v>
      </c>
      <c r="E6014">
        <v>20</v>
      </c>
      <c r="F6014">
        <v>3</v>
      </c>
      <c r="G6014">
        <v>44</v>
      </c>
      <c r="H6014">
        <v>171</v>
      </c>
      <c r="I6014">
        <v>37706978</v>
      </c>
      <c r="J6014">
        <v>37707104</v>
      </c>
      <c r="K6014" s="1">
        <v>3E-23</v>
      </c>
      <c r="L6014">
        <v>108</v>
      </c>
    </row>
    <row r="6015" spans="1:12" x14ac:dyDescent="0.25">
      <c r="A6015" t="s">
        <v>1125</v>
      </c>
      <c r="B6015" t="s">
        <v>1</v>
      </c>
      <c r="C6015" t="s">
        <v>74</v>
      </c>
      <c r="D6015">
        <v>163</v>
      </c>
      <c r="E6015">
        <v>29</v>
      </c>
      <c r="F6015">
        <v>4</v>
      </c>
      <c r="G6015">
        <v>3</v>
      </c>
      <c r="H6015">
        <v>162</v>
      </c>
      <c r="I6015">
        <v>43484459</v>
      </c>
      <c r="J6015">
        <v>43484299</v>
      </c>
      <c r="K6015" s="1">
        <v>3E-23</v>
      </c>
      <c r="L6015">
        <v>108</v>
      </c>
    </row>
    <row r="6016" spans="1:12" x14ac:dyDescent="0.25">
      <c r="A6016" t="s">
        <v>1125</v>
      </c>
      <c r="B6016" t="s">
        <v>1</v>
      </c>
      <c r="C6016" t="s">
        <v>1172</v>
      </c>
      <c r="D6016">
        <v>145</v>
      </c>
      <c r="E6016">
        <v>22</v>
      </c>
      <c r="F6016">
        <v>6</v>
      </c>
      <c r="G6016">
        <v>25</v>
      </c>
      <c r="H6016">
        <v>165</v>
      </c>
      <c r="I6016">
        <v>43612990</v>
      </c>
      <c r="J6016">
        <v>43613132</v>
      </c>
      <c r="K6016" s="1">
        <v>3E-23</v>
      </c>
      <c r="L6016">
        <v>108</v>
      </c>
    </row>
    <row r="6017" spans="1:12" x14ac:dyDescent="0.25">
      <c r="A6017" t="s">
        <v>1125</v>
      </c>
      <c r="B6017" t="s">
        <v>1</v>
      </c>
      <c r="C6017" t="s">
        <v>1168</v>
      </c>
      <c r="D6017">
        <v>172</v>
      </c>
      <c r="E6017">
        <v>24</v>
      </c>
      <c r="F6017">
        <v>9</v>
      </c>
      <c r="G6017">
        <v>3</v>
      </c>
      <c r="H6017">
        <v>171</v>
      </c>
      <c r="I6017">
        <v>44465021</v>
      </c>
      <c r="J6017">
        <v>44464859</v>
      </c>
      <c r="K6017" s="1">
        <v>3E-23</v>
      </c>
      <c r="L6017">
        <v>108</v>
      </c>
    </row>
    <row r="6018" spans="1:12" x14ac:dyDescent="0.25">
      <c r="A6018" t="s">
        <v>1125</v>
      </c>
      <c r="B6018" t="s">
        <v>1</v>
      </c>
      <c r="C6018" t="s">
        <v>1167</v>
      </c>
      <c r="D6018">
        <v>174</v>
      </c>
      <c r="E6018">
        <v>26</v>
      </c>
      <c r="F6018">
        <v>4</v>
      </c>
      <c r="G6018">
        <v>1</v>
      </c>
      <c r="H6018">
        <v>165</v>
      </c>
      <c r="I6018">
        <v>298496</v>
      </c>
      <c r="J6018">
        <v>298325</v>
      </c>
      <c r="K6018" s="1">
        <v>1E-22</v>
      </c>
      <c r="L6018">
        <v>106</v>
      </c>
    </row>
    <row r="6019" spans="1:12" x14ac:dyDescent="0.25">
      <c r="A6019" t="s">
        <v>1125</v>
      </c>
      <c r="B6019" t="s">
        <v>1</v>
      </c>
      <c r="C6019" t="s">
        <v>958</v>
      </c>
      <c r="D6019">
        <v>97</v>
      </c>
      <c r="E6019">
        <v>11</v>
      </c>
      <c r="F6019">
        <v>2</v>
      </c>
      <c r="G6019">
        <v>2</v>
      </c>
      <c r="H6019">
        <v>98</v>
      </c>
      <c r="I6019">
        <v>2904940</v>
      </c>
      <c r="J6019">
        <v>2904846</v>
      </c>
      <c r="K6019" s="1">
        <v>1E-22</v>
      </c>
      <c r="L6019">
        <v>106</v>
      </c>
    </row>
    <row r="6020" spans="1:12" x14ac:dyDescent="0.25">
      <c r="A6020" t="s">
        <v>1125</v>
      </c>
      <c r="B6020" t="s">
        <v>1</v>
      </c>
      <c r="C6020" t="s">
        <v>1062</v>
      </c>
      <c r="D6020">
        <v>184</v>
      </c>
      <c r="E6020">
        <v>19</v>
      </c>
      <c r="F6020">
        <v>9</v>
      </c>
      <c r="G6020">
        <v>3</v>
      </c>
      <c r="H6020">
        <v>166</v>
      </c>
      <c r="I6020">
        <v>3273623</v>
      </c>
      <c r="J6020">
        <v>3273440</v>
      </c>
      <c r="K6020" s="1">
        <v>1E-22</v>
      </c>
      <c r="L6020">
        <v>106</v>
      </c>
    </row>
    <row r="6021" spans="1:12" x14ac:dyDescent="0.25">
      <c r="A6021" t="s">
        <v>1125</v>
      </c>
      <c r="B6021" t="s">
        <v>1</v>
      </c>
      <c r="C6021" t="s">
        <v>1173</v>
      </c>
      <c r="D6021">
        <v>152</v>
      </c>
      <c r="E6021">
        <v>21</v>
      </c>
      <c r="F6021">
        <v>6</v>
      </c>
      <c r="G6021">
        <v>19</v>
      </c>
      <c r="H6021">
        <v>164</v>
      </c>
      <c r="I6021">
        <v>3289501</v>
      </c>
      <c r="J6021">
        <v>3289353</v>
      </c>
      <c r="K6021" s="1">
        <v>1E-22</v>
      </c>
      <c r="L6021">
        <v>106</v>
      </c>
    </row>
    <row r="6022" spans="1:12" x14ac:dyDescent="0.25">
      <c r="A6022" t="s">
        <v>1125</v>
      </c>
      <c r="B6022" t="s">
        <v>1</v>
      </c>
      <c r="C6022" t="s">
        <v>713</v>
      </c>
      <c r="D6022">
        <v>171</v>
      </c>
      <c r="E6022">
        <v>24</v>
      </c>
      <c r="F6022">
        <v>11</v>
      </c>
      <c r="G6022">
        <v>3</v>
      </c>
      <c r="H6022">
        <v>165</v>
      </c>
      <c r="I6022">
        <v>3547445</v>
      </c>
      <c r="J6022">
        <v>3547279</v>
      </c>
      <c r="K6022" s="1">
        <v>1E-22</v>
      </c>
      <c r="L6022">
        <v>106</v>
      </c>
    </row>
    <row r="6023" spans="1:12" x14ac:dyDescent="0.25">
      <c r="A6023" t="s">
        <v>1125</v>
      </c>
      <c r="B6023" t="s">
        <v>1</v>
      </c>
      <c r="C6023" t="s">
        <v>551</v>
      </c>
      <c r="D6023">
        <v>112</v>
      </c>
      <c r="E6023">
        <v>17</v>
      </c>
      <c r="F6023">
        <v>1</v>
      </c>
      <c r="G6023">
        <v>53</v>
      </c>
      <c r="H6023">
        <v>163</v>
      </c>
      <c r="I6023">
        <v>5744596</v>
      </c>
      <c r="J6023">
        <v>5744485</v>
      </c>
      <c r="K6023" s="1">
        <v>1E-22</v>
      </c>
      <c r="L6023">
        <v>106</v>
      </c>
    </row>
    <row r="6024" spans="1:12" x14ac:dyDescent="0.25">
      <c r="A6024" t="s">
        <v>1125</v>
      </c>
      <c r="B6024" t="s">
        <v>1</v>
      </c>
      <c r="C6024" t="s">
        <v>557</v>
      </c>
      <c r="D6024">
        <v>122</v>
      </c>
      <c r="E6024">
        <v>18</v>
      </c>
      <c r="F6024">
        <v>3</v>
      </c>
      <c r="G6024">
        <v>45</v>
      </c>
      <c r="H6024">
        <v>164</v>
      </c>
      <c r="I6024">
        <v>6852188</v>
      </c>
      <c r="J6024">
        <v>6852068</v>
      </c>
      <c r="K6024" s="1">
        <v>1E-22</v>
      </c>
      <c r="L6024">
        <v>106</v>
      </c>
    </row>
    <row r="6025" spans="1:12" x14ac:dyDescent="0.25">
      <c r="A6025" t="s">
        <v>1125</v>
      </c>
      <c r="B6025" t="s">
        <v>1</v>
      </c>
      <c r="C6025" t="s">
        <v>1068</v>
      </c>
      <c r="D6025">
        <v>174</v>
      </c>
      <c r="E6025">
        <v>33</v>
      </c>
      <c r="F6025">
        <v>4</v>
      </c>
      <c r="G6025">
        <v>1</v>
      </c>
      <c r="H6025">
        <v>171</v>
      </c>
      <c r="I6025">
        <v>7705745</v>
      </c>
      <c r="J6025">
        <v>7705574</v>
      </c>
      <c r="K6025" s="1">
        <v>1E-22</v>
      </c>
      <c r="L6025">
        <v>106</v>
      </c>
    </row>
    <row r="6026" spans="1:12" x14ac:dyDescent="0.25">
      <c r="A6026" t="s">
        <v>1125</v>
      </c>
      <c r="B6026" t="s">
        <v>1</v>
      </c>
      <c r="C6026" t="s">
        <v>24</v>
      </c>
      <c r="D6026">
        <v>132</v>
      </c>
      <c r="E6026">
        <v>19</v>
      </c>
      <c r="F6026">
        <v>5</v>
      </c>
      <c r="G6026">
        <v>44</v>
      </c>
      <c r="H6026">
        <v>173</v>
      </c>
      <c r="I6026">
        <v>13939431</v>
      </c>
      <c r="J6026">
        <v>13939303</v>
      </c>
      <c r="K6026" s="1">
        <v>1E-22</v>
      </c>
      <c r="L6026">
        <v>106</v>
      </c>
    </row>
    <row r="6027" spans="1:12" x14ac:dyDescent="0.25">
      <c r="A6027" t="s">
        <v>1125</v>
      </c>
      <c r="B6027" t="s">
        <v>1</v>
      </c>
      <c r="C6027" t="s">
        <v>713</v>
      </c>
      <c r="D6027">
        <v>171</v>
      </c>
      <c r="E6027">
        <v>25</v>
      </c>
      <c r="F6027">
        <v>10</v>
      </c>
      <c r="G6027">
        <v>1</v>
      </c>
      <c r="H6027">
        <v>164</v>
      </c>
      <c r="I6027">
        <v>14187868</v>
      </c>
      <c r="J6027">
        <v>14188034</v>
      </c>
      <c r="K6027" s="1">
        <v>1E-22</v>
      </c>
      <c r="L6027">
        <v>106</v>
      </c>
    </row>
    <row r="6028" spans="1:12" x14ac:dyDescent="0.25">
      <c r="A6028" t="s">
        <v>1125</v>
      </c>
      <c r="B6028" t="s">
        <v>1</v>
      </c>
      <c r="C6028" t="s">
        <v>71</v>
      </c>
      <c r="D6028">
        <v>164</v>
      </c>
      <c r="E6028">
        <v>31</v>
      </c>
      <c r="F6028">
        <v>4</v>
      </c>
      <c r="G6028">
        <v>3</v>
      </c>
      <c r="H6028">
        <v>164</v>
      </c>
      <c r="I6028">
        <v>14339229</v>
      </c>
      <c r="J6028">
        <v>14339390</v>
      </c>
      <c r="K6028" s="1">
        <v>1E-22</v>
      </c>
      <c r="L6028">
        <v>106</v>
      </c>
    </row>
    <row r="6029" spans="1:12" x14ac:dyDescent="0.25">
      <c r="A6029" t="s">
        <v>1125</v>
      </c>
      <c r="B6029" t="s">
        <v>1</v>
      </c>
      <c r="C6029" t="s">
        <v>461</v>
      </c>
      <c r="D6029">
        <v>125</v>
      </c>
      <c r="E6029">
        <v>18</v>
      </c>
      <c r="F6029">
        <v>4</v>
      </c>
      <c r="G6029">
        <v>48</v>
      </c>
      <c r="H6029">
        <v>171</v>
      </c>
      <c r="I6029">
        <v>16781930</v>
      </c>
      <c r="J6029">
        <v>16782051</v>
      </c>
      <c r="K6029" s="1">
        <v>1E-22</v>
      </c>
      <c r="L6029">
        <v>106</v>
      </c>
    </row>
    <row r="6030" spans="1:12" x14ac:dyDescent="0.25">
      <c r="A6030" t="s">
        <v>1125</v>
      </c>
      <c r="B6030" t="s">
        <v>1</v>
      </c>
      <c r="C6030" t="s">
        <v>317</v>
      </c>
      <c r="D6030">
        <v>115</v>
      </c>
      <c r="E6030">
        <v>11</v>
      </c>
      <c r="F6030">
        <v>4</v>
      </c>
      <c r="G6030">
        <v>60</v>
      </c>
      <c r="H6030">
        <v>174</v>
      </c>
      <c r="I6030">
        <v>18520172</v>
      </c>
      <c r="J6030">
        <v>18520279</v>
      </c>
      <c r="K6030" s="1">
        <v>1E-22</v>
      </c>
      <c r="L6030">
        <v>106</v>
      </c>
    </row>
    <row r="6031" spans="1:12" x14ac:dyDescent="0.25">
      <c r="A6031" t="s">
        <v>1125</v>
      </c>
      <c r="B6031" t="s">
        <v>1</v>
      </c>
      <c r="C6031" t="s">
        <v>98</v>
      </c>
      <c r="D6031">
        <v>175</v>
      </c>
      <c r="E6031">
        <v>31</v>
      </c>
      <c r="F6031">
        <v>7</v>
      </c>
      <c r="G6031">
        <v>2</v>
      </c>
      <c r="H6031">
        <v>171</v>
      </c>
      <c r="I6031">
        <v>24457198</v>
      </c>
      <c r="J6031">
        <v>24457026</v>
      </c>
      <c r="K6031" s="1">
        <v>1E-22</v>
      </c>
      <c r="L6031">
        <v>106</v>
      </c>
    </row>
    <row r="6032" spans="1:12" x14ac:dyDescent="0.25">
      <c r="A6032" t="s">
        <v>1125</v>
      </c>
      <c r="B6032" t="s">
        <v>1</v>
      </c>
      <c r="C6032" t="s">
        <v>1068</v>
      </c>
      <c r="D6032">
        <v>174</v>
      </c>
      <c r="E6032">
        <v>33</v>
      </c>
      <c r="F6032">
        <v>4</v>
      </c>
      <c r="G6032">
        <v>1</v>
      </c>
      <c r="H6032">
        <v>171</v>
      </c>
      <c r="I6032">
        <v>25216181</v>
      </c>
      <c r="J6032">
        <v>25216010</v>
      </c>
      <c r="K6032" s="1">
        <v>1E-22</v>
      </c>
      <c r="L6032">
        <v>106</v>
      </c>
    </row>
    <row r="6033" spans="1:12" x14ac:dyDescent="0.25">
      <c r="A6033" t="s">
        <v>1125</v>
      </c>
      <c r="B6033" t="s">
        <v>1</v>
      </c>
      <c r="C6033" t="s">
        <v>1060</v>
      </c>
      <c r="D6033">
        <v>166</v>
      </c>
      <c r="E6033">
        <v>34</v>
      </c>
      <c r="F6033">
        <v>2</v>
      </c>
      <c r="G6033">
        <v>1</v>
      </c>
      <c r="H6033">
        <v>164</v>
      </c>
      <c r="I6033">
        <v>30673210</v>
      </c>
      <c r="J6033">
        <v>30673045</v>
      </c>
      <c r="K6033" s="1">
        <v>1E-22</v>
      </c>
      <c r="L6033">
        <v>106</v>
      </c>
    </row>
    <row r="6034" spans="1:12" x14ac:dyDescent="0.25">
      <c r="A6034" t="s">
        <v>1125</v>
      </c>
      <c r="B6034" t="s">
        <v>1</v>
      </c>
      <c r="C6034" t="s">
        <v>1167</v>
      </c>
      <c r="D6034">
        <v>174</v>
      </c>
      <c r="E6034">
        <v>26</v>
      </c>
      <c r="F6034">
        <v>8</v>
      </c>
      <c r="G6034">
        <v>3</v>
      </c>
      <c r="H6034">
        <v>169</v>
      </c>
      <c r="I6034">
        <v>31321281</v>
      </c>
      <c r="J6034">
        <v>31321112</v>
      </c>
      <c r="K6034" s="1">
        <v>1E-22</v>
      </c>
      <c r="L6034">
        <v>106</v>
      </c>
    </row>
    <row r="6035" spans="1:12" x14ac:dyDescent="0.25">
      <c r="A6035" t="s">
        <v>1125</v>
      </c>
      <c r="B6035" t="s">
        <v>1</v>
      </c>
      <c r="C6035" t="s">
        <v>94</v>
      </c>
      <c r="D6035">
        <v>168</v>
      </c>
      <c r="E6035">
        <v>30</v>
      </c>
      <c r="F6035">
        <v>4</v>
      </c>
      <c r="G6035">
        <v>2</v>
      </c>
      <c r="H6035">
        <v>165</v>
      </c>
      <c r="I6035">
        <v>32073141</v>
      </c>
      <c r="J6035">
        <v>32073306</v>
      </c>
      <c r="K6035" s="1">
        <v>1E-22</v>
      </c>
      <c r="L6035">
        <v>106</v>
      </c>
    </row>
    <row r="6036" spans="1:12" x14ac:dyDescent="0.25">
      <c r="A6036" t="s">
        <v>1125</v>
      </c>
      <c r="B6036" t="s">
        <v>1</v>
      </c>
      <c r="C6036" t="s">
        <v>98</v>
      </c>
      <c r="D6036">
        <v>175</v>
      </c>
      <c r="E6036">
        <v>31</v>
      </c>
      <c r="F6036">
        <v>5</v>
      </c>
      <c r="G6036">
        <v>1</v>
      </c>
      <c r="H6036">
        <v>171</v>
      </c>
      <c r="I6036">
        <v>32098141</v>
      </c>
      <c r="J6036">
        <v>32098312</v>
      </c>
      <c r="K6036" s="1">
        <v>1E-22</v>
      </c>
      <c r="L6036">
        <v>106</v>
      </c>
    </row>
    <row r="6037" spans="1:12" x14ac:dyDescent="0.25">
      <c r="A6037" t="s">
        <v>1125</v>
      </c>
      <c r="B6037" t="s">
        <v>1</v>
      </c>
      <c r="C6037" t="s">
        <v>1174</v>
      </c>
      <c r="D6037">
        <v>91</v>
      </c>
      <c r="E6037">
        <v>9</v>
      </c>
      <c r="F6037">
        <v>2</v>
      </c>
      <c r="G6037">
        <v>1</v>
      </c>
      <c r="H6037">
        <v>90</v>
      </c>
      <c r="I6037">
        <v>32822501</v>
      </c>
      <c r="J6037">
        <v>32822412</v>
      </c>
      <c r="K6037" s="1">
        <v>1E-22</v>
      </c>
      <c r="L6037">
        <v>106</v>
      </c>
    </row>
    <row r="6038" spans="1:12" x14ac:dyDescent="0.25">
      <c r="A6038" t="s">
        <v>1125</v>
      </c>
      <c r="B6038" t="s">
        <v>1</v>
      </c>
      <c r="C6038" t="s">
        <v>561</v>
      </c>
      <c r="D6038">
        <v>136</v>
      </c>
      <c r="E6038">
        <v>25</v>
      </c>
      <c r="F6038">
        <v>1</v>
      </c>
      <c r="G6038">
        <v>40</v>
      </c>
      <c r="H6038">
        <v>174</v>
      </c>
      <c r="I6038">
        <v>33720504</v>
      </c>
      <c r="J6038">
        <v>33720639</v>
      </c>
      <c r="K6038" s="1">
        <v>1E-22</v>
      </c>
      <c r="L6038">
        <v>106</v>
      </c>
    </row>
    <row r="6039" spans="1:12" x14ac:dyDescent="0.25">
      <c r="A6039" t="s">
        <v>1125</v>
      </c>
      <c r="B6039" t="s">
        <v>1</v>
      </c>
      <c r="C6039" t="s">
        <v>439</v>
      </c>
      <c r="D6039">
        <v>121</v>
      </c>
      <c r="E6039">
        <v>19</v>
      </c>
      <c r="F6039">
        <v>2</v>
      </c>
      <c r="G6039">
        <v>53</v>
      </c>
      <c r="H6039">
        <v>171</v>
      </c>
      <c r="I6039">
        <v>34037956</v>
      </c>
      <c r="J6039">
        <v>34037836</v>
      </c>
      <c r="K6039" s="1">
        <v>1E-22</v>
      </c>
      <c r="L6039">
        <v>106</v>
      </c>
    </row>
    <row r="6040" spans="1:12" x14ac:dyDescent="0.25">
      <c r="A6040" t="s">
        <v>1125</v>
      </c>
      <c r="B6040" t="s">
        <v>1</v>
      </c>
      <c r="C6040" t="s">
        <v>68</v>
      </c>
      <c r="D6040">
        <v>166</v>
      </c>
      <c r="E6040">
        <v>27</v>
      </c>
      <c r="F6040">
        <v>5</v>
      </c>
      <c r="G6040">
        <v>2</v>
      </c>
      <c r="H6040">
        <v>164</v>
      </c>
      <c r="I6040">
        <v>35152192</v>
      </c>
      <c r="J6040">
        <v>35152352</v>
      </c>
      <c r="K6040" s="1">
        <v>1E-22</v>
      </c>
      <c r="L6040">
        <v>106</v>
      </c>
    </row>
    <row r="6041" spans="1:12" x14ac:dyDescent="0.25">
      <c r="A6041" t="s">
        <v>1125</v>
      </c>
      <c r="B6041" t="s">
        <v>1</v>
      </c>
      <c r="C6041" t="s">
        <v>719</v>
      </c>
      <c r="D6041">
        <v>168</v>
      </c>
      <c r="E6041">
        <v>24</v>
      </c>
      <c r="F6041">
        <v>8</v>
      </c>
      <c r="G6041">
        <v>1</v>
      </c>
      <c r="H6041">
        <v>166</v>
      </c>
      <c r="I6041">
        <v>35353898</v>
      </c>
      <c r="J6041">
        <v>35353740</v>
      </c>
      <c r="K6041" s="1">
        <v>1E-22</v>
      </c>
      <c r="L6041">
        <v>106</v>
      </c>
    </row>
    <row r="6042" spans="1:12" x14ac:dyDescent="0.25">
      <c r="A6042" t="s">
        <v>1125</v>
      </c>
      <c r="B6042" t="s">
        <v>1</v>
      </c>
      <c r="C6042" t="s">
        <v>94</v>
      </c>
      <c r="D6042">
        <v>168</v>
      </c>
      <c r="E6042">
        <v>30</v>
      </c>
      <c r="F6042">
        <v>5</v>
      </c>
      <c r="G6042">
        <v>1</v>
      </c>
      <c r="H6042">
        <v>164</v>
      </c>
      <c r="I6042">
        <v>35738461</v>
      </c>
      <c r="J6042">
        <v>35738296</v>
      </c>
      <c r="K6042" s="1">
        <v>1E-22</v>
      </c>
      <c r="L6042">
        <v>106</v>
      </c>
    </row>
    <row r="6043" spans="1:12" x14ac:dyDescent="0.25">
      <c r="A6043" t="s">
        <v>1125</v>
      </c>
      <c r="B6043" t="s">
        <v>1</v>
      </c>
      <c r="C6043" t="s">
        <v>948</v>
      </c>
      <c r="D6043">
        <v>92</v>
      </c>
      <c r="E6043">
        <v>7</v>
      </c>
      <c r="F6043">
        <v>3</v>
      </c>
      <c r="G6043">
        <v>1</v>
      </c>
      <c r="H6043">
        <v>90</v>
      </c>
      <c r="I6043">
        <v>38186786</v>
      </c>
      <c r="J6043">
        <v>38186875</v>
      </c>
      <c r="K6043" s="1">
        <v>1E-22</v>
      </c>
      <c r="L6043">
        <v>106</v>
      </c>
    </row>
    <row r="6044" spans="1:12" x14ac:dyDescent="0.25">
      <c r="A6044" t="s">
        <v>1125</v>
      </c>
      <c r="B6044" t="s">
        <v>1</v>
      </c>
      <c r="C6044" t="s">
        <v>197</v>
      </c>
      <c r="D6044">
        <v>177</v>
      </c>
      <c r="E6044">
        <v>34</v>
      </c>
      <c r="F6044">
        <v>4</v>
      </c>
      <c r="G6044">
        <v>1</v>
      </c>
      <c r="H6044">
        <v>174</v>
      </c>
      <c r="I6044">
        <v>40943062</v>
      </c>
      <c r="J6044">
        <v>40942888</v>
      </c>
      <c r="K6044" s="1">
        <v>1E-22</v>
      </c>
      <c r="L6044">
        <v>106</v>
      </c>
    </row>
    <row r="6045" spans="1:12" x14ac:dyDescent="0.25">
      <c r="A6045" t="s">
        <v>1125</v>
      </c>
      <c r="B6045" t="s">
        <v>1</v>
      </c>
      <c r="C6045" t="s">
        <v>385</v>
      </c>
      <c r="D6045">
        <v>109</v>
      </c>
      <c r="E6045">
        <v>16</v>
      </c>
      <c r="F6045">
        <v>1</v>
      </c>
      <c r="G6045">
        <v>2</v>
      </c>
      <c r="H6045">
        <v>109</v>
      </c>
      <c r="I6045">
        <v>42959269</v>
      </c>
      <c r="J6045">
        <v>42959161</v>
      </c>
      <c r="K6045" s="1">
        <v>1E-22</v>
      </c>
      <c r="L6045">
        <v>106</v>
      </c>
    </row>
    <row r="6046" spans="1:12" x14ac:dyDescent="0.25">
      <c r="A6046" t="s">
        <v>1125</v>
      </c>
      <c r="B6046" t="s">
        <v>1</v>
      </c>
      <c r="C6046" t="s">
        <v>418</v>
      </c>
      <c r="D6046">
        <v>120</v>
      </c>
      <c r="E6046">
        <v>20</v>
      </c>
      <c r="F6046">
        <v>1</v>
      </c>
      <c r="G6046">
        <v>53</v>
      </c>
      <c r="H6046">
        <v>171</v>
      </c>
      <c r="I6046">
        <v>2214725</v>
      </c>
      <c r="J6046">
        <v>2214844</v>
      </c>
      <c r="K6046" s="1">
        <v>4.0000000000000002E-22</v>
      </c>
      <c r="L6046">
        <v>104</v>
      </c>
    </row>
    <row r="6047" spans="1:12" x14ac:dyDescent="0.25">
      <c r="A6047" t="s">
        <v>1125</v>
      </c>
      <c r="B6047" t="s">
        <v>1</v>
      </c>
      <c r="C6047" t="s">
        <v>1060</v>
      </c>
      <c r="D6047">
        <v>166</v>
      </c>
      <c r="E6047">
        <v>32</v>
      </c>
      <c r="F6047">
        <v>4</v>
      </c>
      <c r="G6047">
        <v>2</v>
      </c>
      <c r="H6047">
        <v>165</v>
      </c>
      <c r="I6047">
        <v>12839817</v>
      </c>
      <c r="J6047">
        <v>12839980</v>
      </c>
      <c r="K6047" s="1">
        <v>4.0000000000000002E-22</v>
      </c>
      <c r="L6047">
        <v>104</v>
      </c>
    </row>
    <row r="6048" spans="1:12" x14ac:dyDescent="0.25">
      <c r="A6048" t="s">
        <v>1125</v>
      </c>
      <c r="B6048" t="s">
        <v>1</v>
      </c>
      <c r="C6048" t="s">
        <v>1175</v>
      </c>
      <c r="D6048">
        <v>165</v>
      </c>
      <c r="E6048">
        <v>34</v>
      </c>
      <c r="F6048">
        <v>2</v>
      </c>
      <c r="G6048">
        <v>2</v>
      </c>
      <c r="H6048">
        <v>164</v>
      </c>
      <c r="I6048">
        <v>15739009</v>
      </c>
      <c r="J6048">
        <v>15739173</v>
      </c>
      <c r="K6048" s="1">
        <v>4.0000000000000002E-22</v>
      </c>
      <c r="L6048">
        <v>104</v>
      </c>
    </row>
    <row r="6049" spans="1:12" x14ac:dyDescent="0.25">
      <c r="A6049" t="s">
        <v>1125</v>
      </c>
      <c r="B6049" t="s">
        <v>1</v>
      </c>
      <c r="C6049" t="s">
        <v>858</v>
      </c>
      <c r="D6049">
        <v>165</v>
      </c>
      <c r="E6049">
        <v>28</v>
      </c>
      <c r="F6049">
        <v>4</v>
      </c>
      <c r="G6049">
        <v>3</v>
      </c>
      <c r="H6049">
        <v>165</v>
      </c>
      <c r="I6049">
        <v>16787515</v>
      </c>
      <c r="J6049">
        <v>16787356</v>
      </c>
      <c r="K6049" s="1">
        <v>4.0000000000000002E-22</v>
      </c>
      <c r="L6049">
        <v>104</v>
      </c>
    </row>
    <row r="6050" spans="1:12" x14ac:dyDescent="0.25">
      <c r="A6050" t="s">
        <v>1125</v>
      </c>
      <c r="B6050" t="s">
        <v>1</v>
      </c>
      <c r="C6050" t="s">
        <v>755</v>
      </c>
      <c r="D6050">
        <v>173</v>
      </c>
      <c r="E6050">
        <v>32</v>
      </c>
      <c r="F6050">
        <v>5</v>
      </c>
      <c r="G6050">
        <v>2</v>
      </c>
      <c r="H6050">
        <v>170</v>
      </c>
      <c r="I6050">
        <v>18324133</v>
      </c>
      <c r="J6050">
        <v>18323963</v>
      </c>
      <c r="K6050" s="1">
        <v>4.0000000000000002E-22</v>
      </c>
      <c r="L6050">
        <v>104</v>
      </c>
    </row>
    <row r="6051" spans="1:12" x14ac:dyDescent="0.25">
      <c r="A6051" t="s">
        <v>1125</v>
      </c>
      <c r="B6051" t="s">
        <v>1</v>
      </c>
      <c r="C6051" t="s">
        <v>1054</v>
      </c>
      <c r="D6051">
        <v>163</v>
      </c>
      <c r="E6051">
        <v>32</v>
      </c>
      <c r="F6051">
        <v>3</v>
      </c>
      <c r="G6051">
        <v>3</v>
      </c>
      <c r="H6051">
        <v>164</v>
      </c>
      <c r="I6051">
        <v>21186490</v>
      </c>
      <c r="J6051">
        <v>21186330</v>
      </c>
      <c r="K6051" s="1">
        <v>4.0000000000000002E-22</v>
      </c>
      <c r="L6051">
        <v>104</v>
      </c>
    </row>
    <row r="6052" spans="1:12" x14ac:dyDescent="0.25">
      <c r="A6052" t="s">
        <v>1125</v>
      </c>
      <c r="B6052" t="s">
        <v>1</v>
      </c>
      <c r="C6052" t="s">
        <v>1176</v>
      </c>
      <c r="D6052">
        <v>148</v>
      </c>
      <c r="E6052">
        <v>26</v>
      </c>
      <c r="F6052">
        <v>4</v>
      </c>
      <c r="G6052">
        <v>26</v>
      </c>
      <c r="H6052">
        <v>171</v>
      </c>
      <c r="I6052">
        <v>21301087</v>
      </c>
      <c r="J6052">
        <v>21301232</v>
      </c>
      <c r="K6052" s="1">
        <v>4.0000000000000002E-22</v>
      </c>
      <c r="L6052">
        <v>104</v>
      </c>
    </row>
    <row r="6053" spans="1:12" x14ac:dyDescent="0.25">
      <c r="A6053" t="s">
        <v>1125</v>
      </c>
      <c r="B6053" t="s">
        <v>1</v>
      </c>
      <c r="C6053" t="s">
        <v>197</v>
      </c>
      <c r="D6053">
        <v>177</v>
      </c>
      <c r="E6053">
        <v>31</v>
      </c>
      <c r="F6053">
        <v>7</v>
      </c>
      <c r="G6053">
        <v>2</v>
      </c>
      <c r="H6053">
        <v>174</v>
      </c>
      <c r="I6053">
        <v>22876946</v>
      </c>
      <c r="J6053">
        <v>22877118</v>
      </c>
      <c r="K6053" s="1">
        <v>4.0000000000000002E-22</v>
      </c>
      <c r="L6053">
        <v>104</v>
      </c>
    </row>
    <row r="6054" spans="1:12" x14ac:dyDescent="0.25">
      <c r="A6054" t="s">
        <v>1125</v>
      </c>
      <c r="B6054" t="s">
        <v>1</v>
      </c>
      <c r="C6054" t="s">
        <v>1042</v>
      </c>
      <c r="D6054">
        <v>143</v>
      </c>
      <c r="E6054">
        <v>22</v>
      </c>
      <c r="F6054">
        <v>6</v>
      </c>
      <c r="G6054">
        <v>26</v>
      </c>
      <c r="H6054">
        <v>165</v>
      </c>
      <c r="I6054">
        <v>23915378</v>
      </c>
      <c r="J6054">
        <v>23915517</v>
      </c>
      <c r="K6054" s="1">
        <v>4.0000000000000002E-22</v>
      </c>
      <c r="L6054">
        <v>104</v>
      </c>
    </row>
    <row r="6055" spans="1:12" x14ac:dyDescent="0.25">
      <c r="A6055" t="s">
        <v>1125</v>
      </c>
      <c r="B6055" t="s">
        <v>1</v>
      </c>
      <c r="C6055" t="s">
        <v>85</v>
      </c>
      <c r="D6055">
        <v>156</v>
      </c>
      <c r="E6055">
        <v>31</v>
      </c>
      <c r="F6055">
        <v>2</v>
      </c>
      <c r="G6055">
        <v>11</v>
      </c>
      <c r="H6055">
        <v>164</v>
      </c>
      <c r="I6055">
        <v>30107793</v>
      </c>
      <c r="J6055">
        <v>30107948</v>
      </c>
      <c r="K6055" s="1">
        <v>4.0000000000000002E-22</v>
      </c>
      <c r="L6055">
        <v>104</v>
      </c>
    </row>
    <row r="6056" spans="1:12" x14ac:dyDescent="0.25">
      <c r="A6056" t="s">
        <v>1125</v>
      </c>
      <c r="B6056" t="s">
        <v>1</v>
      </c>
      <c r="C6056" t="s">
        <v>687</v>
      </c>
      <c r="D6056">
        <v>151</v>
      </c>
      <c r="E6056">
        <v>28</v>
      </c>
      <c r="F6056">
        <v>3</v>
      </c>
      <c r="G6056">
        <v>16</v>
      </c>
      <c r="H6056">
        <v>164</v>
      </c>
      <c r="I6056">
        <v>30682361</v>
      </c>
      <c r="J6056">
        <v>30682212</v>
      </c>
      <c r="K6056" s="1">
        <v>4.0000000000000002E-22</v>
      </c>
      <c r="L6056">
        <v>104</v>
      </c>
    </row>
    <row r="6057" spans="1:12" x14ac:dyDescent="0.25">
      <c r="A6057" t="s">
        <v>1125</v>
      </c>
      <c r="B6057" t="s">
        <v>1</v>
      </c>
      <c r="C6057" t="s">
        <v>1177</v>
      </c>
      <c r="D6057">
        <v>171</v>
      </c>
      <c r="E6057">
        <v>30</v>
      </c>
      <c r="F6057">
        <v>6</v>
      </c>
      <c r="G6057">
        <v>1</v>
      </c>
      <c r="H6057">
        <v>165</v>
      </c>
      <c r="I6057">
        <v>30966828</v>
      </c>
      <c r="J6057">
        <v>30966659</v>
      </c>
      <c r="K6057" s="1">
        <v>4.0000000000000002E-22</v>
      </c>
      <c r="L6057">
        <v>104</v>
      </c>
    </row>
    <row r="6058" spans="1:12" x14ac:dyDescent="0.25">
      <c r="A6058" t="s">
        <v>1125</v>
      </c>
      <c r="B6058" t="s">
        <v>1</v>
      </c>
      <c r="C6058" t="s">
        <v>834</v>
      </c>
      <c r="D6058">
        <v>178</v>
      </c>
      <c r="E6058">
        <v>29</v>
      </c>
      <c r="F6058">
        <v>3</v>
      </c>
      <c r="G6058">
        <v>4</v>
      </c>
      <c r="H6058">
        <v>171</v>
      </c>
      <c r="I6058">
        <v>31218658</v>
      </c>
      <c r="J6058">
        <v>31218481</v>
      </c>
      <c r="K6058" s="1">
        <v>4.0000000000000002E-22</v>
      </c>
      <c r="L6058">
        <v>104</v>
      </c>
    </row>
    <row r="6059" spans="1:12" x14ac:dyDescent="0.25">
      <c r="A6059" t="s">
        <v>1125</v>
      </c>
      <c r="B6059" t="s">
        <v>1</v>
      </c>
      <c r="C6059" t="s">
        <v>839</v>
      </c>
      <c r="D6059">
        <v>173</v>
      </c>
      <c r="E6059">
        <v>26</v>
      </c>
      <c r="F6059">
        <v>7</v>
      </c>
      <c r="G6059">
        <v>3</v>
      </c>
      <c r="H6059">
        <v>174</v>
      </c>
      <c r="I6059">
        <v>31962496</v>
      </c>
      <c r="J6059">
        <v>31962658</v>
      </c>
      <c r="K6059" s="1">
        <v>4.0000000000000002E-22</v>
      </c>
      <c r="L6059">
        <v>104</v>
      </c>
    </row>
    <row r="6060" spans="1:12" x14ac:dyDescent="0.25">
      <c r="A6060" t="s">
        <v>1125</v>
      </c>
      <c r="B6060" t="s">
        <v>1</v>
      </c>
      <c r="C6060" t="s">
        <v>1084</v>
      </c>
      <c r="D6060">
        <v>191</v>
      </c>
      <c r="E6060">
        <v>39</v>
      </c>
      <c r="F6060">
        <v>5</v>
      </c>
      <c r="G6060">
        <v>2</v>
      </c>
      <c r="H6060">
        <v>189</v>
      </c>
      <c r="I6060">
        <v>32701326</v>
      </c>
      <c r="J6060">
        <v>32701138</v>
      </c>
      <c r="K6060" s="1">
        <v>4.0000000000000002E-22</v>
      </c>
      <c r="L6060">
        <v>104</v>
      </c>
    </row>
    <row r="6061" spans="1:12" x14ac:dyDescent="0.25">
      <c r="A6061" t="s">
        <v>1125</v>
      </c>
      <c r="B6061" t="s">
        <v>1</v>
      </c>
      <c r="C6061" t="s">
        <v>839</v>
      </c>
      <c r="D6061">
        <v>173</v>
      </c>
      <c r="E6061">
        <v>26</v>
      </c>
      <c r="F6061">
        <v>7</v>
      </c>
      <c r="G6061">
        <v>1</v>
      </c>
      <c r="H6061">
        <v>165</v>
      </c>
      <c r="I6061">
        <v>32873804</v>
      </c>
      <c r="J6061">
        <v>32873635</v>
      </c>
      <c r="K6061" s="1">
        <v>4.0000000000000002E-22</v>
      </c>
      <c r="L6061">
        <v>104</v>
      </c>
    </row>
    <row r="6062" spans="1:12" x14ac:dyDescent="0.25">
      <c r="A6062" t="s">
        <v>1125</v>
      </c>
      <c r="B6062" t="s">
        <v>1</v>
      </c>
      <c r="C6062" t="s">
        <v>1061</v>
      </c>
      <c r="D6062">
        <v>179</v>
      </c>
      <c r="E6062">
        <v>28</v>
      </c>
      <c r="F6062">
        <v>7</v>
      </c>
      <c r="G6062">
        <v>1</v>
      </c>
      <c r="H6062">
        <v>171</v>
      </c>
      <c r="I6062">
        <v>34401015</v>
      </c>
      <c r="J6062">
        <v>34401190</v>
      </c>
      <c r="K6062" s="1">
        <v>4.0000000000000002E-22</v>
      </c>
      <c r="L6062">
        <v>104</v>
      </c>
    </row>
    <row r="6063" spans="1:12" x14ac:dyDescent="0.25">
      <c r="A6063" t="s">
        <v>1125</v>
      </c>
      <c r="B6063" t="s">
        <v>1</v>
      </c>
      <c r="C6063" t="s">
        <v>23</v>
      </c>
      <c r="D6063">
        <v>114</v>
      </c>
      <c r="E6063">
        <v>17</v>
      </c>
      <c r="F6063">
        <v>2</v>
      </c>
      <c r="G6063">
        <v>53</v>
      </c>
      <c r="H6063">
        <v>165</v>
      </c>
      <c r="I6063">
        <v>34548452</v>
      </c>
      <c r="J6063">
        <v>34548564</v>
      </c>
      <c r="K6063" s="1">
        <v>4.0000000000000002E-22</v>
      </c>
      <c r="L6063">
        <v>104</v>
      </c>
    </row>
    <row r="6064" spans="1:12" x14ac:dyDescent="0.25">
      <c r="A6064" t="s">
        <v>1125</v>
      </c>
      <c r="B6064" t="s">
        <v>1</v>
      </c>
      <c r="C6064" t="s">
        <v>71</v>
      </c>
      <c r="D6064">
        <v>164</v>
      </c>
      <c r="E6064">
        <v>30</v>
      </c>
      <c r="F6064">
        <v>5</v>
      </c>
      <c r="G6064">
        <v>2</v>
      </c>
      <c r="H6064">
        <v>163</v>
      </c>
      <c r="I6064">
        <v>35528389</v>
      </c>
      <c r="J6064">
        <v>35528229</v>
      </c>
      <c r="K6064" s="1">
        <v>4.0000000000000002E-22</v>
      </c>
      <c r="L6064">
        <v>104</v>
      </c>
    </row>
    <row r="6065" spans="1:12" x14ac:dyDescent="0.25">
      <c r="A6065" t="s">
        <v>1125</v>
      </c>
      <c r="B6065" t="s">
        <v>1</v>
      </c>
      <c r="C6065" t="s">
        <v>71</v>
      </c>
      <c r="D6065">
        <v>164</v>
      </c>
      <c r="E6065">
        <v>29</v>
      </c>
      <c r="F6065">
        <v>5</v>
      </c>
      <c r="G6065">
        <v>2</v>
      </c>
      <c r="H6065">
        <v>164</v>
      </c>
      <c r="I6065">
        <v>37368626</v>
      </c>
      <c r="J6065">
        <v>37368784</v>
      </c>
      <c r="K6065" s="1">
        <v>4.0000000000000002E-22</v>
      </c>
      <c r="L6065">
        <v>104</v>
      </c>
    </row>
    <row r="6066" spans="1:12" x14ac:dyDescent="0.25">
      <c r="A6066" t="s">
        <v>1125</v>
      </c>
      <c r="B6066" t="s">
        <v>1</v>
      </c>
      <c r="C6066" t="s">
        <v>418</v>
      </c>
      <c r="D6066">
        <v>120</v>
      </c>
      <c r="E6066">
        <v>20</v>
      </c>
      <c r="F6066">
        <v>1</v>
      </c>
      <c r="G6066">
        <v>53</v>
      </c>
      <c r="H6066">
        <v>171</v>
      </c>
      <c r="I6066">
        <v>37687205</v>
      </c>
      <c r="J6066">
        <v>37687086</v>
      </c>
      <c r="K6066" s="1">
        <v>4.0000000000000002E-22</v>
      </c>
      <c r="L6066">
        <v>104</v>
      </c>
    </row>
    <row r="6067" spans="1:12" x14ac:dyDescent="0.25">
      <c r="A6067" t="s">
        <v>1125</v>
      </c>
      <c r="B6067" t="s">
        <v>1</v>
      </c>
      <c r="C6067" t="s">
        <v>98</v>
      </c>
      <c r="D6067">
        <v>175</v>
      </c>
      <c r="E6067">
        <v>29</v>
      </c>
      <c r="F6067">
        <v>4</v>
      </c>
      <c r="G6067">
        <v>5</v>
      </c>
      <c r="H6067">
        <v>170</v>
      </c>
      <c r="I6067">
        <v>42083677</v>
      </c>
      <c r="J6067">
        <v>42083851</v>
      </c>
      <c r="K6067" s="1">
        <v>4.0000000000000002E-22</v>
      </c>
      <c r="L6067">
        <v>104</v>
      </c>
    </row>
    <row r="6068" spans="1:12" x14ac:dyDescent="0.25">
      <c r="A6068" t="s">
        <v>1125</v>
      </c>
      <c r="B6068" t="s">
        <v>1</v>
      </c>
      <c r="C6068" t="s">
        <v>76</v>
      </c>
      <c r="D6068">
        <v>167</v>
      </c>
      <c r="E6068">
        <v>30</v>
      </c>
      <c r="F6068">
        <v>6</v>
      </c>
      <c r="G6068">
        <v>3</v>
      </c>
      <c r="H6068">
        <v>165</v>
      </c>
      <c r="I6068">
        <v>42382657</v>
      </c>
      <c r="J6068">
        <v>42382821</v>
      </c>
      <c r="K6068" s="1">
        <v>4.0000000000000002E-22</v>
      </c>
      <c r="L6068">
        <v>104</v>
      </c>
    </row>
    <row r="6069" spans="1:12" x14ac:dyDescent="0.25">
      <c r="A6069" t="s">
        <v>1125</v>
      </c>
      <c r="B6069" t="s">
        <v>1</v>
      </c>
      <c r="C6069" t="s">
        <v>76</v>
      </c>
      <c r="D6069">
        <v>167</v>
      </c>
      <c r="E6069">
        <v>31</v>
      </c>
      <c r="F6069">
        <v>4</v>
      </c>
      <c r="G6069">
        <v>2</v>
      </c>
      <c r="H6069">
        <v>165</v>
      </c>
      <c r="I6069">
        <v>43328108</v>
      </c>
      <c r="J6069">
        <v>43328272</v>
      </c>
      <c r="K6069" s="1">
        <v>4.0000000000000002E-22</v>
      </c>
      <c r="L6069">
        <v>104</v>
      </c>
    </row>
    <row r="6070" spans="1:12" x14ac:dyDescent="0.25">
      <c r="A6070" t="s">
        <v>1125</v>
      </c>
      <c r="B6070" t="s">
        <v>1</v>
      </c>
      <c r="C6070" t="s">
        <v>94</v>
      </c>
      <c r="D6070">
        <v>168</v>
      </c>
      <c r="E6070">
        <v>27</v>
      </c>
      <c r="F6070">
        <v>9</v>
      </c>
      <c r="G6070">
        <v>1</v>
      </c>
      <c r="H6070">
        <v>165</v>
      </c>
      <c r="I6070">
        <v>935229</v>
      </c>
      <c r="J6070">
        <v>935068</v>
      </c>
      <c r="K6070" s="1">
        <v>1.9999999999999998E-21</v>
      </c>
      <c r="L6070">
        <v>102</v>
      </c>
    </row>
    <row r="6071" spans="1:12" x14ac:dyDescent="0.25">
      <c r="A6071" t="s">
        <v>1125</v>
      </c>
      <c r="B6071" t="s">
        <v>1</v>
      </c>
      <c r="C6071" t="s">
        <v>1166</v>
      </c>
      <c r="D6071">
        <v>166</v>
      </c>
      <c r="E6071">
        <v>16</v>
      </c>
      <c r="F6071">
        <v>11</v>
      </c>
      <c r="G6071">
        <v>2</v>
      </c>
      <c r="H6071">
        <v>165</v>
      </c>
      <c r="I6071">
        <v>2479611</v>
      </c>
      <c r="J6071">
        <v>2479760</v>
      </c>
      <c r="K6071" s="1">
        <v>1.9999999999999998E-21</v>
      </c>
      <c r="L6071">
        <v>102</v>
      </c>
    </row>
    <row r="6072" spans="1:12" x14ac:dyDescent="0.25">
      <c r="A6072" t="s">
        <v>1125</v>
      </c>
      <c r="B6072" t="s">
        <v>1</v>
      </c>
      <c r="C6072" t="s">
        <v>98</v>
      </c>
      <c r="D6072">
        <v>175</v>
      </c>
      <c r="E6072">
        <v>26</v>
      </c>
      <c r="F6072">
        <v>9</v>
      </c>
      <c r="G6072">
        <v>3</v>
      </c>
      <c r="H6072">
        <v>174</v>
      </c>
      <c r="I6072">
        <v>3034361</v>
      </c>
      <c r="J6072">
        <v>3034526</v>
      </c>
      <c r="K6072" s="1">
        <v>1.9999999999999998E-21</v>
      </c>
      <c r="L6072">
        <v>102</v>
      </c>
    </row>
    <row r="6073" spans="1:12" x14ac:dyDescent="0.25">
      <c r="A6073" t="s">
        <v>1125</v>
      </c>
      <c r="B6073" t="s">
        <v>1</v>
      </c>
      <c r="C6073" t="s">
        <v>76</v>
      </c>
      <c r="D6073">
        <v>167</v>
      </c>
      <c r="E6073">
        <v>28</v>
      </c>
      <c r="F6073">
        <v>7</v>
      </c>
      <c r="G6073">
        <v>2</v>
      </c>
      <c r="H6073">
        <v>164</v>
      </c>
      <c r="I6073">
        <v>4194864</v>
      </c>
      <c r="J6073">
        <v>4195026</v>
      </c>
      <c r="K6073" s="1">
        <v>1.9999999999999998E-21</v>
      </c>
      <c r="L6073">
        <v>102</v>
      </c>
    </row>
    <row r="6074" spans="1:12" x14ac:dyDescent="0.25">
      <c r="A6074" t="s">
        <v>1125</v>
      </c>
      <c r="B6074" t="s">
        <v>1</v>
      </c>
      <c r="C6074" t="s">
        <v>715</v>
      </c>
      <c r="D6074">
        <v>169</v>
      </c>
      <c r="E6074">
        <v>25</v>
      </c>
      <c r="F6074">
        <v>4</v>
      </c>
      <c r="G6074">
        <v>2</v>
      </c>
      <c r="H6074">
        <v>161</v>
      </c>
      <c r="I6074">
        <v>7946462</v>
      </c>
      <c r="J6074">
        <v>7946296</v>
      </c>
      <c r="K6074" s="1">
        <v>1.9999999999999998E-21</v>
      </c>
      <c r="L6074">
        <v>102</v>
      </c>
    </row>
    <row r="6075" spans="1:12" x14ac:dyDescent="0.25">
      <c r="A6075" t="s">
        <v>1125</v>
      </c>
      <c r="B6075" t="s">
        <v>1</v>
      </c>
      <c r="C6075" t="s">
        <v>602</v>
      </c>
      <c r="D6075">
        <v>129</v>
      </c>
      <c r="E6075">
        <v>21</v>
      </c>
      <c r="F6075">
        <v>3</v>
      </c>
      <c r="G6075">
        <v>44</v>
      </c>
      <c r="H6075">
        <v>171</v>
      </c>
      <c r="I6075">
        <v>10938151</v>
      </c>
      <c r="J6075">
        <v>10938025</v>
      </c>
      <c r="K6075" s="1">
        <v>1.9999999999999998E-21</v>
      </c>
      <c r="L6075">
        <v>102</v>
      </c>
    </row>
    <row r="6076" spans="1:12" x14ac:dyDescent="0.25">
      <c r="A6076" t="s">
        <v>1125</v>
      </c>
      <c r="B6076" t="s">
        <v>1</v>
      </c>
      <c r="C6076" t="s">
        <v>859</v>
      </c>
      <c r="D6076">
        <v>175</v>
      </c>
      <c r="E6076">
        <v>19</v>
      </c>
      <c r="F6076">
        <v>10</v>
      </c>
      <c r="G6076">
        <v>2</v>
      </c>
      <c r="H6076">
        <v>174</v>
      </c>
      <c r="I6076">
        <v>13974834</v>
      </c>
      <c r="J6076">
        <v>13974676</v>
      </c>
      <c r="K6076" s="1">
        <v>1.9999999999999998E-21</v>
      </c>
      <c r="L6076">
        <v>102</v>
      </c>
    </row>
    <row r="6077" spans="1:12" x14ac:dyDescent="0.25">
      <c r="A6077" t="s">
        <v>1125</v>
      </c>
      <c r="B6077" t="s">
        <v>1</v>
      </c>
      <c r="C6077" t="s">
        <v>1068</v>
      </c>
      <c r="D6077">
        <v>174</v>
      </c>
      <c r="E6077">
        <v>29</v>
      </c>
      <c r="F6077">
        <v>7</v>
      </c>
      <c r="G6077">
        <v>3</v>
      </c>
      <c r="H6077">
        <v>171</v>
      </c>
      <c r="I6077">
        <v>17508264</v>
      </c>
      <c r="J6077">
        <v>17508095</v>
      </c>
      <c r="K6077" s="1">
        <v>1.9999999999999998E-21</v>
      </c>
      <c r="L6077">
        <v>102</v>
      </c>
    </row>
    <row r="6078" spans="1:12" x14ac:dyDescent="0.25">
      <c r="A6078" t="s">
        <v>1125</v>
      </c>
      <c r="B6078" t="s">
        <v>1</v>
      </c>
      <c r="C6078" t="s">
        <v>743</v>
      </c>
      <c r="D6078">
        <v>91</v>
      </c>
      <c r="E6078">
        <v>12</v>
      </c>
      <c r="F6078">
        <v>0</v>
      </c>
      <c r="G6078">
        <v>3</v>
      </c>
      <c r="H6078">
        <v>93</v>
      </c>
      <c r="I6078">
        <v>18193602</v>
      </c>
      <c r="J6078">
        <v>18193512</v>
      </c>
      <c r="K6078" s="1">
        <v>1.9999999999999998E-21</v>
      </c>
      <c r="L6078">
        <v>102</v>
      </c>
    </row>
    <row r="6079" spans="1:12" x14ac:dyDescent="0.25">
      <c r="A6079" t="s">
        <v>1125</v>
      </c>
      <c r="B6079" t="s">
        <v>1</v>
      </c>
      <c r="C6079" t="s">
        <v>28</v>
      </c>
      <c r="D6079">
        <v>125</v>
      </c>
      <c r="E6079">
        <v>22</v>
      </c>
      <c r="F6079">
        <v>1</v>
      </c>
      <c r="G6079">
        <v>41</v>
      </c>
      <c r="H6079">
        <v>164</v>
      </c>
      <c r="I6079">
        <v>18511043</v>
      </c>
      <c r="J6079">
        <v>18511167</v>
      </c>
      <c r="K6079" s="1">
        <v>1.9999999999999998E-21</v>
      </c>
      <c r="L6079">
        <v>102</v>
      </c>
    </row>
    <row r="6080" spans="1:12" x14ac:dyDescent="0.25">
      <c r="A6080" t="s">
        <v>1125</v>
      </c>
      <c r="B6080" t="s">
        <v>1</v>
      </c>
      <c r="C6080" t="s">
        <v>639</v>
      </c>
      <c r="D6080">
        <v>144</v>
      </c>
      <c r="E6080">
        <v>25</v>
      </c>
      <c r="F6080">
        <v>4</v>
      </c>
      <c r="G6080">
        <v>30</v>
      </c>
      <c r="H6080">
        <v>171</v>
      </c>
      <c r="I6080">
        <v>19209147</v>
      </c>
      <c r="J6080">
        <v>19209006</v>
      </c>
      <c r="K6080" s="1">
        <v>1.9999999999999998E-21</v>
      </c>
      <c r="L6080">
        <v>102</v>
      </c>
    </row>
    <row r="6081" spans="1:12" x14ac:dyDescent="0.25">
      <c r="A6081" t="s">
        <v>1125</v>
      </c>
      <c r="B6081" t="s">
        <v>1</v>
      </c>
      <c r="C6081" t="s">
        <v>1178</v>
      </c>
      <c r="D6081">
        <v>175</v>
      </c>
      <c r="E6081">
        <v>34</v>
      </c>
      <c r="F6081">
        <v>5</v>
      </c>
      <c r="G6081">
        <v>2</v>
      </c>
      <c r="H6081">
        <v>174</v>
      </c>
      <c r="I6081">
        <v>20018623</v>
      </c>
      <c r="J6081">
        <v>20018452</v>
      </c>
      <c r="K6081" s="1">
        <v>1.9999999999999998E-21</v>
      </c>
      <c r="L6081">
        <v>102</v>
      </c>
    </row>
    <row r="6082" spans="1:12" x14ac:dyDescent="0.25">
      <c r="A6082" t="s">
        <v>1125</v>
      </c>
      <c r="B6082" t="s">
        <v>1</v>
      </c>
      <c r="C6082" t="s">
        <v>23</v>
      </c>
      <c r="D6082">
        <v>114</v>
      </c>
      <c r="E6082">
        <v>16</v>
      </c>
      <c r="F6082">
        <v>3</v>
      </c>
      <c r="G6082">
        <v>53</v>
      </c>
      <c r="H6082">
        <v>164</v>
      </c>
      <c r="I6082">
        <v>24217232</v>
      </c>
      <c r="J6082">
        <v>24217344</v>
      </c>
      <c r="K6082" s="1">
        <v>1.9999999999999998E-21</v>
      </c>
      <c r="L6082">
        <v>102</v>
      </c>
    </row>
    <row r="6083" spans="1:12" x14ac:dyDescent="0.25">
      <c r="A6083" t="s">
        <v>1125</v>
      </c>
      <c r="B6083" t="s">
        <v>1</v>
      </c>
      <c r="C6083" t="s">
        <v>1068</v>
      </c>
      <c r="D6083">
        <v>174</v>
      </c>
      <c r="E6083">
        <v>29</v>
      </c>
      <c r="F6083">
        <v>8</v>
      </c>
      <c r="G6083">
        <v>3</v>
      </c>
      <c r="H6083">
        <v>171</v>
      </c>
      <c r="I6083">
        <v>30503176</v>
      </c>
      <c r="J6083">
        <v>30503007</v>
      </c>
      <c r="K6083" s="1">
        <v>1.9999999999999998E-21</v>
      </c>
      <c r="L6083">
        <v>102</v>
      </c>
    </row>
    <row r="6084" spans="1:12" x14ac:dyDescent="0.25">
      <c r="A6084" t="s">
        <v>1125</v>
      </c>
      <c r="B6084" t="s">
        <v>1</v>
      </c>
      <c r="C6084" t="s">
        <v>76</v>
      </c>
      <c r="D6084">
        <v>167</v>
      </c>
      <c r="E6084">
        <v>29</v>
      </c>
      <c r="F6084">
        <v>4</v>
      </c>
      <c r="G6084">
        <v>3</v>
      </c>
      <c r="H6084">
        <v>164</v>
      </c>
      <c r="I6084">
        <v>32967527</v>
      </c>
      <c r="J6084">
        <v>32967691</v>
      </c>
      <c r="K6084" s="1">
        <v>1.9999999999999998E-21</v>
      </c>
      <c r="L6084">
        <v>102</v>
      </c>
    </row>
    <row r="6085" spans="1:12" x14ac:dyDescent="0.25">
      <c r="A6085" t="s">
        <v>1125</v>
      </c>
      <c r="B6085" t="s">
        <v>1</v>
      </c>
      <c r="C6085" t="s">
        <v>839</v>
      </c>
      <c r="D6085">
        <v>173</v>
      </c>
      <c r="E6085">
        <v>23</v>
      </c>
      <c r="F6085">
        <v>7</v>
      </c>
      <c r="G6085">
        <v>1</v>
      </c>
      <c r="H6085">
        <v>173</v>
      </c>
      <c r="I6085">
        <v>34271928</v>
      </c>
      <c r="J6085">
        <v>34271770</v>
      </c>
      <c r="K6085" s="1">
        <v>1.9999999999999998E-21</v>
      </c>
      <c r="L6085">
        <v>102</v>
      </c>
    </row>
    <row r="6086" spans="1:12" x14ac:dyDescent="0.25">
      <c r="A6086" t="s">
        <v>1125</v>
      </c>
      <c r="B6086" t="s">
        <v>1</v>
      </c>
      <c r="C6086" t="s">
        <v>837</v>
      </c>
      <c r="D6086">
        <v>172</v>
      </c>
      <c r="E6086">
        <v>32</v>
      </c>
      <c r="F6086">
        <v>4</v>
      </c>
      <c r="G6086">
        <v>2</v>
      </c>
      <c r="H6086">
        <v>167</v>
      </c>
      <c r="I6086">
        <v>34443721</v>
      </c>
      <c r="J6086">
        <v>34443892</v>
      </c>
      <c r="K6086" s="1">
        <v>1.9999999999999998E-21</v>
      </c>
      <c r="L6086">
        <v>102</v>
      </c>
    </row>
    <row r="6087" spans="1:12" x14ac:dyDescent="0.25">
      <c r="A6087" t="s">
        <v>1125</v>
      </c>
      <c r="B6087" t="s">
        <v>1</v>
      </c>
      <c r="C6087" t="s">
        <v>231</v>
      </c>
      <c r="D6087">
        <v>98</v>
      </c>
      <c r="E6087">
        <v>13</v>
      </c>
      <c r="F6087">
        <v>1</v>
      </c>
      <c r="G6087">
        <v>78</v>
      </c>
      <c r="H6087">
        <v>174</v>
      </c>
      <c r="I6087">
        <v>35057264</v>
      </c>
      <c r="J6087">
        <v>35057361</v>
      </c>
      <c r="K6087" s="1">
        <v>1.9999999999999998E-21</v>
      </c>
      <c r="L6087">
        <v>102</v>
      </c>
    </row>
    <row r="6088" spans="1:12" x14ac:dyDescent="0.25">
      <c r="A6088" t="s">
        <v>1125</v>
      </c>
      <c r="B6088" t="s">
        <v>1</v>
      </c>
      <c r="C6088" t="s">
        <v>1068</v>
      </c>
      <c r="D6088">
        <v>174</v>
      </c>
      <c r="E6088">
        <v>28</v>
      </c>
      <c r="F6088">
        <v>7</v>
      </c>
      <c r="G6088">
        <v>3</v>
      </c>
      <c r="H6088">
        <v>168</v>
      </c>
      <c r="I6088">
        <v>35149485</v>
      </c>
      <c r="J6088">
        <v>35149656</v>
      </c>
      <c r="K6088" s="1">
        <v>1.9999999999999998E-21</v>
      </c>
      <c r="L6088">
        <v>102</v>
      </c>
    </row>
    <row r="6089" spans="1:12" x14ac:dyDescent="0.25">
      <c r="A6089" t="s">
        <v>1125</v>
      </c>
      <c r="B6089" t="s">
        <v>1</v>
      </c>
      <c r="C6089" t="s">
        <v>544</v>
      </c>
      <c r="D6089">
        <v>130</v>
      </c>
      <c r="E6089">
        <v>19</v>
      </c>
      <c r="F6089">
        <v>5</v>
      </c>
      <c r="G6089">
        <v>44</v>
      </c>
      <c r="H6089">
        <v>171</v>
      </c>
      <c r="I6089">
        <v>35567483</v>
      </c>
      <c r="J6089">
        <v>35567357</v>
      </c>
      <c r="K6089" s="1">
        <v>1.9999999999999998E-21</v>
      </c>
      <c r="L6089">
        <v>102</v>
      </c>
    </row>
    <row r="6090" spans="1:12" x14ac:dyDescent="0.25">
      <c r="A6090" t="s">
        <v>1125</v>
      </c>
      <c r="B6090" t="s">
        <v>1</v>
      </c>
      <c r="C6090" t="s">
        <v>555</v>
      </c>
      <c r="D6090">
        <v>137</v>
      </c>
      <c r="E6090">
        <v>19</v>
      </c>
      <c r="F6090">
        <v>5</v>
      </c>
      <c r="G6090">
        <v>41</v>
      </c>
      <c r="H6090">
        <v>174</v>
      </c>
      <c r="I6090">
        <v>35941633</v>
      </c>
      <c r="J6090">
        <v>35941501</v>
      </c>
      <c r="K6090" s="1">
        <v>1.9999999999999998E-21</v>
      </c>
      <c r="L6090">
        <v>102</v>
      </c>
    </row>
    <row r="6091" spans="1:12" x14ac:dyDescent="0.25">
      <c r="A6091" t="s">
        <v>1125</v>
      </c>
      <c r="B6091" t="s">
        <v>1</v>
      </c>
      <c r="C6091" t="s">
        <v>418</v>
      </c>
      <c r="D6091">
        <v>120</v>
      </c>
      <c r="E6091">
        <v>18</v>
      </c>
      <c r="F6091">
        <v>3</v>
      </c>
      <c r="G6091">
        <v>53</v>
      </c>
      <c r="H6091">
        <v>171</v>
      </c>
      <c r="I6091">
        <v>38671489</v>
      </c>
      <c r="J6091">
        <v>38671372</v>
      </c>
      <c r="K6091" s="1">
        <v>1.9999999999999998E-21</v>
      </c>
      <c r="L6091">
        <v>102</v>
      </c>
    </row>
    <row r="6092" spans="1:12" x14ac:dyDescent="0.25">
      <c r="A6092" t="s">
        <v>1125</v>
      </c>
      <c r="B6092" t="s">
        <v>1</v>
      </c>
      <c r="C6092" t="s">
        <v>524</v>
      </c>
      <c r="D6092">
        <v>113</v>
      </c>
      <c r="E6092">
        <v>17</v>
      </c>
      <c r="F6092">
        <v>2</v>
      </c>
      <c r="G6092">
        <v>53</v>
      </c>
      <c r="H6092">
        <v>164</v>
      </c>
      <c r="I6092">
        <v>42217613</v>
      </c>
      <c r="J6092">
        <v>42217724</v>
      </c>
      <c r="K6092" s="1">
        <v>1.9999999999999998E-21</v>
      </c>
      <c r="L6092">
        <v>102</v>
      </c>
    </row>
    <row r="6093" spans="1:12" x14ac:dyDescent="0.25">
      <c r="A6093" t="s">
        <v>1125</v>
      </c>
      <c r="B6093" t="s">
        <v>1</v>
      </c>
      <c r="C6093" t="s">
        <v>1175</v>
      </c>
      <c r="D6093">
        <v>165</v>
      </c>
      <c r="E6093">
        <v>33</v>
      </c>
      <c r="F6093">
        <v>3</v>
      </c>
      <c r="G6093">
        <v>2</v>
      </c>
      <c r="H6093">
        <v>165</v>
      </c>
      <c r="I6093">
        <v>42616685</v>
      </c>
      <c r="J6093">
        <v>42616847</v>
      </c>
      <c r="K6093" s="1">
        <v>1.9999999999999998E-21</v>
      </c>
      <c r="L6093">
        <v>102</v>
      </c>
    </row>
    <row r="6094" spans="1:12" x14ac:dyDescent="0.25">
      <c r="A6094" t="s">
        <v>1125</v>
      </c>
      <c r="B6094" t="s">
        <v>1</v>
      </c>
      <c r="C6094" t="s">
        <v>564</v>
      </c>
      <c r="D6094">
        <v>118</v>
      </c>
      <c r="E6094">
        <v>14</v>
      </c>
      <c r="F6094">
        <v>3</v>
      </c>
      <c r="G6094">
        <v>53</v>
      </c>
      <c r="H6094">
        <v>164</v>
      </c>
      <c r="I6094">
        <v>44697622</v>
      </c>
      <c r="J6094">
        <v>44697739</v>
      </c>
      <c r="K6094" s="1">
        <v>1.9999999999999998E-21</v>
      </c>
      <c r="L6094">
        <v>102</v>
      </c>
    </row>
    <row r="6095" spans="1:12" x14ac:dyDescent="0.25">
      <c r="A6095" t="s">
        <v>1125</v>
      </c>
      <c r="B6095" t="s">
        <v>1</v>
      </c>
      <c r="C6095" t="s">
        <v>23</v>
      </c>
      <c r="D6095">
        <v>108</v>
      </c>
      <c r="E6095">
        <v>18</v>
      </c>
      <c r="F6095">
        <v>0</v>
      </c>
      <c r="G6095">
        <v>53</v>
      </c>
      <c r="H6095">
        <v>160</v>
      </c>
      <c r="I6095">
        <v>3822356</v>
      </c>
      <c r="J6095">
        <v>3822249</v>
      </c>
      <c r="K6095" s="1">
        <v>5.9999999999999998E-21</v>
      </c>
      <c r="L6095">
        <v>100</v>
      </c>
    </row>
    <row r="6096" spans="1:12" x14ac:dyDescent="0.25">
      <c r="A6096" t="s">
        <v>1125</v>
      </c>
      <c r="B6096" t="s">
        <v>1</v>
      </c>
      <c r="C6096" t="s">
        <v>110</v>
      </c>
      <c r="D6096">
        <v>88</v>
      </c>
      <c r="E6096">
        <v>9</v>
      </c>
      <c r="F6096">
        <v>1</v>
      </c>
      <c r="G6096">
        <v>3</v>
      </c>
      <c r="H6096">
        <v>88</v>
      </c>
      <c r="I6096">
        <v>3967422</v>
      </c>
      <c r="J6096">
        <v>3967509</v>
      </c>
      <c r="K6096" s="1">
        <v>5.9999999999999998E-21</v>
      </c>
      <c r="L6096">
        <v>100</v>
      </c>
    </row>
    <row r="6097" spans="1:12" x14ac:dyDescent="0.25">
      <c r="A6097" t="s">
        <v>1125</v>
      </c>
      <c r="B6097" t="s">
        <v>1</v>
      </c>
      <c r="C6097" t="s">
        <v>1171</v>
      </c>
      <c r="D6097">
        <v>176</v>
      </c>
      <c r="E6097">
        <v>30</v>
      </c>
      <c r="F6097">
        <v>5</v>
      </c>
      <c r="G6097">
        <v>3</v>
      </c>
      <c r="H6097">
        <v>171</v>
      </c>
      <c r="I6097">
        <v>3996617</v>
      </c>
      <c r="J6097">
        <v>3996444</v>
      </c>
      <c r="K6097" s="1">
        <v>5.9999999999999998E-21</v>
      </c>
      <c r="L6097">
        <v>100</v>
      </c>
    </row>
    <row r="6098" spans="1:12" x14ac:dyDescent="0.25">
      <c r="A6098" t="s">
        <v>1125</v>
      </c>
      <c r="B6098" t="s">
        <v>1</v>
      </c>
      <c r="C6098" t="s">
        <v>829</v>
      </c>
      <c r="D6098">
        <v>201</v>
      </c>
      <c r="E6098">
        <v>36</v>
      </c>
      <c r="F6098">
        <v>6</v>
      </c>
      <c r="G6098">
        <v>1</v>
      </c>
      <c r="H6098">
        <v>192</v>
      </c>
      <c r="I6098">
        <v>4058033</v>
      </c>
      <c r="J6098">
        <v>4058231</v>
      </c>
      <c r="K6098" s="1">
        <v>5.9999999999999998E-21</v>
      </c>
      <c r="L6098">
        <v>100</v>
      </c>
    </row>
    <row r="6099" spans="1:12" x14ac:dyDescent="0.25">
      <c r="A6099" t="s">
        <v>1125</v>
      </c>
      <c r="B6099" t="s">
        <v>1</v>
      </c>
      <c r="C6099" t="s">
        <v>108</v>
      </c>
      <c r="D6099">
        <v>90</v>
      </c>
      <c r="E6099">
        <v>12</v>
      </c>
      <c r="F6099">
        <v>0</v>
      </c>
      <c r="G6099">
        <v>1</v>
      </c>
      <c r="H6099">
        <v>90</v>
      </c>
      <c r="I6099">
        <v>5086130</v>
      </c>
      <c r="J6099">
        <v>5086041</v>
      </c>
      <c r="K6099" s="1">
        <v>5.9999999999999998E-21</v>
      </c>
      <c r="L6099">
        <v>100</v>
      </c>
    </row>
    <row r="6100" spans="1:12" x14ac:dyDescent="0.25">
      <c r="A6100" t="s">
        <v>1125</v>
      </c>
      <c r="B6100" t="s">
        <v>1</v>
      </c>
      <c r="C6100" t="s">
        <v>609</v>
      </c>
      <c r="D6100">
        <v>122</v>
      </c>
      <c r="E6100">
        <v>19</v>
      </c>
      <c r="F6100">
        <v>3</v>
      </c>
      <c r="G6100">
        <v>45</v>
      </c>
      <c r="H6100">
        <v>165</v>
      </c>
      <c r="I6100">
        <v>8692797</v>
      </c>
      <c r="J6100">
        <v>8692678</v>
      </c>
      <c r="K6100" s="1">
        <v>5.9999999999999998E-21</v>
      </c>
      <c r="L6100">
        <v>100</v>
      </c>
    </row>
    <row r="6101" spans="1:12" x14ac:dyDescent="0.25">
      <c r="A6101" t="s">
        <v>1125</v>
      </c>
      <c r="B6101" t="s">
        <v>1</v>
      </c>
      <c r="C6101" t="s">
        <v>609</v>
      </c>
      <c r="D6101">
        <v>122</v>
      </c>
      <c r="E6101">
        <v>19</v>
      </c>
      <c r="F6101">
        <v>3</v>
      </c>
      <c r="G6101">
        <v>44</v>
      </c>
      <c r="H6101">
        <v>164</v>
      </c>
      <c r="I6101">
        <v>10008763</v>
      </c>
      <c r="J6101">
        <v>10008644</v>
      </c>
      <c r="K6101" s="1">
        <v>5.9999999999999998E-21</v>
      </c>
      <c r="L6101">
        <v>100</v>
      </c>
    </row>
    <row r="6102" spans="1:12" x14ac:dyDescent="0.25">
      <c r="A6102" t="s">
        <v>1125</v>
      </c>
      <c r="B6102" t="s">
        <v>1</v>
      </c>
      <c r="C6102" t="s">
        <v>524</v>
      </c>
      <c r="D6102">
        <v>113</v>
      </c>
      <c r="E6102">
        <v>16</v>
      </c>
      <c r="F6102">
        <v>3</v>
      </c>
      <c r="G6102">
        <v>53</v>
      </c>
      <c r="H6102">
        <v>164</v>
      </c>
      <c r="I6102">
        <v>13826840</v>
      </c>
      <c r="J6102">
        <v>13826730</v>
      </c>
      <c r="K6102" s="1">
        <v>5.9999999999999998E-21</v>
      </c>
      <c r="L6102">
        <v>100</v>
      </c>
    </row>
    <row r="6103" spans="1:12" x14ac:dyDescent="0.25">
      <c r="A6103" t="s">
        <v>1125</v>
      </c>
      <c r="B6103" t="s">
        <v>1</v>
      </c>
      <c r="C6103" t="s">
        <v>608</v>
      </c>
      <c r="D6103">
        <v>112</v>
      </c>
      <c r="E6103">
        <v>18</v>
      </c>
      <c r="F6103">
        <v>1</v>
      </c>
      <c r="G6103">
        <v>57</v>
      </c>
      <c r="H6103">
        <v>167</v>
      </c>
      <c r="I6103">
        <v>17260288</v>
      </c>
      <c r="J6103">
        <v>17260177</v>
      </c>
      <c r="K6103" s="1">
        <v>5.9999999999999998E-21</v>
      </c>
      <c r="L6103">
        <v>100</v>
      </c>
    </row>
    <row r="6104" spans="1:12" x14ac:dyDescent="0.25">
      <c r="A6104" t="s">
        <v>1125</v>
      </c>
      <c r="B6104" t="s">
        <v>1</v>
      </c>
      <c r="C6104" t="s">
        <v>440</v>
      </c>
      <c r="D6104">
        <v>116</v>
      </c>
      <c r="E6104">
        <v>17</v>
      </c>
      <c r="F6104">
        <v>3</v>
      </c>
      <c r="G6104">
        <v>53</v>
      </c>
      <c r="H6104">
        <v>167</v>
      </c>
      <c r="I6104">
        <v>22421734</v>
      </c>
      <c r="J6104">
        <v>22421621</v>
      </c>
      <c r="K6104" s="1">
        <v>5.9999999999999998E-21</v>
      </c>
      <c r="L6104">
        <v>100</v>
      </c>
    </row>
    <row r="6105" spans="1:12" x14ac:dyDescent="0.25">
      <c r="A6105" t="s">
        <v>1125</v>
      </c>
      <c r="B6105" t="s">
        <v>1</v>
      </c>
      <c r="C6105" t="s">
        <v>33</v>
      </c>
      <c r="D6105">
        <v>128</v>
      </c>
      <c r="E6105">
        <v>20</v>
      </c>
      <c r="F6105">
        <v>4</v>
      </c>
      <c r="G6105">
        <v>41</v>
      </c>
      <c r="H6105">
        <v>165</v>
      </c>
      <c r="I6105">
        <v>23642656</v>
      </c>
      <c r="J6105">
        <v>23642782</v>
      </c>
      <c r="K6105" s="1">
        <v>5.9999999999999998E-21</v>
      </c>
      <c r="L6105">
        <v>100</v>
      </c>
    </row>
    <row r="6106" spans="1:12" x14ac:dyDescent="0.25">
      <c r="A6106" t="s">
        <v>1125</v>
      </c>
      <c r="B6106" t="s">
        <v>1</v>
      </c>
      <c r="C6106" t="s">
        <v>710</v>
      </c>
      <c r="D6106">
        <v>159</v>
      </c>
      <c r="E6106">
        <v>28</v>
      </c>
      <c r="F6106">
        <v>5</v>
      </c>
      <c r="G6106">
        <v>3</v>
      </c>
      <c r="H6106">
        <v>157</v>
      </c>
      <c r="I6106">
        <v>30899395</v>
      </c>
      <c r="J6106">
        <v>30899239</v>
      </c>
      <c r="K6106" s="1">
        <v>5.9999999999999998E-21</v>
      </c>
      <c r="L6106">
        <v>100</v>
      </c>
    </row>
    <row r="6107" spans="1:12" x14ac:dyDescent="0.25">
      <c r="A6107" t="s">
        <v>1125</v>
      </c>
      <c r="B6107" t="s">
        <v>1</v>
      </c>
      <c r="C6107" t="s">
        <v>747</v>
      </c>
      <c r="D6107">
        <v>169</v>
      </c>
      <c r="E6107">
        <v>29</v>
      </c>
      <c r="F6107">
        <v>4</v>
      </c>
      <c r="G6107">
        <v>2</v>
      </c>
      <c r="H6107">
        <v>165</v>
      </c>
      <c r="I6107">
        <v>31400827</v>
      </c>
      <c r="J6107">
        <v>31400992</v>
      </c>
      <c r="K6107" s="1">
        <v>5.9999999999999998E-21</v>
      </c>
      <c r="L6107">
        <v>100</v>
      </c>
    </row>
    <row r="6108" spans="1:12" x14ac:dyDescent="0.25">
      <c r="A6108" t="s">
        <v>1125</v>
      </c>
      <c r="B6108" t="s">
        <v>1</v>
      </c>
      <c r="C6108" t="s">
        <v>524</v>
      </c>
      <c r="D6108">
        <v>113</v>
      </c>
      <c r="E6108">
        <v>16</v>
      </c>
      <c r="F6108">
        <v>3</v>
      </c>
      <c r="G6108">
        <v>53</v>
      </c>
      <c r="H6108">
        <v>164</v>
      </c>
      <c r="I6108">
        <v>34029200</v>
      </c>
      <c r="J6108">
        <v>34029090</v>
      </c>
      <c r="K6108" s="1">
        <v>5.9999999999999998E-21</v>
      </c>
      <c r="L6108">
        <v>100</v>
      </c>
    </row>
    <row r="6109" spans="1:12" x14ac:dyDescent="0.25">
      <c r="A6109" t="s">
        <v>1125</v>
      </c>
      <c r="B6109" t="s">
        <v>1</v>
      </c>
      <c r="C6109" t="s">
        <v>293</v>
      </c>
      <c r="D6109">
        <v>100</v>
      </c>
      <c r="E6109">
        <v>14</v>
      </c>
      <c r="F6109">
        <v>1</v>
      </c>
      <c r="G6109">
        <v>78</v>
      </c>
      <c r="H6109">
        <v>176</v>
      </c>
      <c r="I6109">
        <v>35381563</v>
      </c>
      <c r="J6109">
        <v>35381464</v>
      </c>
      <c r="K6109" s="1">
        <v>5.9999999999999998E-21</v>
      </c>
      <c r="L6109">
        <v>100</v>
      </c>
    </row>
    <row r="6110" spans="1:12" x14ac:dyDescent="0.25">
      <c r="A6110" t="s">
        <v>1125</v>
      </c>
      <c r="B6110" t="s">
        <v>1</v>
      </c>
      <c r="C6110" t="s">
        <v>29</v>
      </c>
      <c r="D6110">
        <v>119</v>
      </c>
      <c r="E6110">
        <v>18</v>
      </c>
      <c r="F6110">
        <v>3</v>
      </c>
      <c r="G6110">
        <v>53</v>
      </c>
      <c r="H6110">
        <v>170</v>
      </c>
      <c r="I6110">
        <v>39844414</v>
      </c>
      <c r="J6110">
        <v>39844298</v>
      </c>
      <c r="K6110" s="1">
        <v>5.9999999999999998E-21</v>
      </c>
      <c r="L6110">
        <v>100</v>
      </c>
    </row>
    <row r="6111" spans="1:12" x14ac:dyDescent="0.25">
      <c r="A6111" t="s">
        <v>1125</v>
      </c>
      <c r="B6111" t="s">
        <v>1</v>
      </c>
      <c r="C6111" t="s">
        <v>1068</v>
      </c>
      <c r="D6111">
        <v>174</v>
      </c>
      <c r="E6111">
        <v>27</v>
      </c>
      <c r="F6111">
        <v>8</v>
      </c>
      <c r="G6111">
        <v>1</v>
      </c>
      <c r="H6111">
        <v>164</v>
      </c>
      <c r="I6111">
        <v>40348826</v>
      </c>
      <c r="J6111">
        <v>40348998</v>
      </c>
      <c r="K6111" s="1">
        <v>5.9999999999999998E-21</v>
      </c>
      <c r="L6111">
        <v>100</v>
      </c>
    </row>
    <row r="6112" spans="1:12" x14ac:dyDescent="0.25">
      <c r="A6112" t="s">
        <v>1125</v>
      </c>
      <c r="B6112" t="s">
        <v>1</v>
      </c>
      <c r="C6112" t="s">
        <v>1179</v>
      </c>
      <c r="D6112">
        <v>170</v>
      </c>
      <c r="E6112">
        <v>27</v>
      </c>
      <c r="F6112">
        <v>10</v>
      </c>
      <c r="G6112">
        <v>2</v>
      </c>
      <c r="H6112">
        <v>165</v>
      </c>
      <c r="I6112">
        <v>43233940</v>
      </c>
      <c r="J6112">
        <v>43233775</v>
      </c>
      <c r="K6112" s="1">
        <v>5.9999999999999998E-21</v>
      </c>
      <c r="L6112">
        <v>100</v>
      </c>
    </row>
    <row r="6113" spans="1:12" x14ac:dyDescent="0.25">
      <c r="A6113" t="s">
        <v>1125</v>
      </c>
      <c r="B6113" t="s">
        <v>1</v>
      </c>
      <c r="C6113" t="s">
        <v>108</v>
      </c>
      <c r="D6113">
        <v>90</v>
      </c>
      <c r="E6113">
        <v>11</v>
      </c>
      <c r="F6113">
        <v>1</v>
      </c>
      <c r="G6113">
        <v>83</v>
      </c>
      <c r="H6113">
        <v>171</v>
      </c>
      <c r="I6113">
        <v>540494</v>
      </c>
      <c r="J6113">
        <v>540405</v>
      </c>
      <c r="K6113" s="1">
        <v>1.9999999999999999E-20</v>
      </c>
      <c r="L6113" t="s">
        <v>69</v>
      </c>
    </row>
    <row r="6114" spans="1:12" x14ac:dyDescent="0.25">
      <c r="A6114" t="s">
        <v>1125</v>
      </c>
      <c r="B6114" t="s">
        <v>1</v>
      </c>
      <c r="C6114" t="s">
        <v>1180</v>
      </c>
      <c r="D6114">
        <v>132</v>
      </c>
      <c r="E6114">
        <v>24</v>
      </c>
      <c r="F6114">
        <v>2</v>
      </c>
      <c r="G6114">
        <v>33</v>
      </c>
      <c r="H6114">
        <v>162</v>
      </c>
      <c r="I6114">
        <v>3079553</v>
      </c>
      <c r="J6114">
        <v>3079422</v>
      </c>
      <c r="K6114" s="1">
        <v>1.9999999999999999E-20</v>
      </c>
      <c r="L6114" t="s">
        <v>69</v>
      </c>
    </row>
    <row r="6115" spans="1:12" x14ac:dyDescent="0.25">
      <c r="A6115" t="s">
        <v>1125</v>
      </c>
      <c r="B6115" t="s">
        <v>1</v>
      </c>
      <c r="C6115" t="s">
        <v>837</v>
      </c>
      <c r="D6115">
        <v>172</v>
      </c>
      <c r="E6115">
        <v>28</v>
      </c>
      <c r="F6115">
        <v>5</v>
      </c>
      <c r="G6115">
        <v>1</v>
      </c>
      <c r="H6115">
        <v>165</v>
      </c>
      <c r="I6115">
        <v>3791693</v>
      </c>
      <c r="J6115">
        <v>3791525</v>
      </c>
      <c r="K6115" s="1">
        <v>1.9999999999999999E-20</v>
      </c>
      <c r="L6115" t="s">
        <v>69</v>
      </c>
    </row>
    <row r="6116" spans="1:12" x14ac:dyDescent="0.25">
      <c r="A6116" t="s">
        <v>1125</v>
      </c>
      <c r="B6116" t="s">
        <v>1</v>
      </c>
      <c r="C6116" t="s">
        <v>1179</v>
      </c>
      <c r="D6116">
        <v>170</v>
      </c>
      <c r="E6116">
        <v>26</v>
      </c>
      <c r="F6116">
        <v>9</v>
      </c>
      <c r="G6116">
        <v>2</v>
      </c>
      <c r="H6116">
        <v>165</v>
      </c>
      <c r="I6116">
        <v>5653557</v>
      </c>
      <c r="J6116">
        <v>5653721</v>
      </c>
      <c r="K6116" s="1">
        <v>1.9999999999999999E-20</v>
      </c>
      <c r="L6116" t="s">
        <v>69</v>
      </c>
    </row>
    <row r="6117" spans="1:12" x14ac:dyDescent="0.25">
      <c r="A6117" t="s">
        <v>1125</v>
      </c>
      <c r="B6117" t="s">
        <v>1</v>
      </c>
      <c r="C6117" t="s">
        <v>834</v>
      </c>
      <c r="D6117">
        <v>178</v>
      </c>
      <c r="E6117">
        <v>24</v>
      </c>
      <c r="F6117">
        <v>10</v>
      </c>
      <c r="G6117">
        <v>1</v>
      </c>
      <c r="H6117">
        <v>167</v>
      </c>
      <c r="I6117">
        <v>11391684</v>
      </c>
      <c r="J6117">
        <v>11391857</v>
      </c>
      <c r="K6117" s="1">
        <v>1.9999999999999999E-20</v>
      </c>
      <c r="L6117" t="s">
        <v>69</v>
      </c>
    </row>
    <row r="6118" spans="1:12" x14ac:dyDescent="0.25">
      <c r="A6118" t="s">
        <v>1125</v>
      </c>
      <c r="B6118" t="s">
        <v>1</v>
      </c>
      <c r="C6118" t="s">
        <v>802</v>
      </c>
      <c r="D6118">
        <v>176</v>
      </c>
      <c r="E6118">
        <v>34</v>
      </c>
      <c r="F6118">
        <v>3</v>
      </c>
      <c r="G6118">
        <v>2</v>
      </c>
      <c r="H6118">
        <v>174</v>
      </c>
      <c r="I6118">
        <v>13933567</v>
      </c>
      <c r="J6118">
        <v>13933395</v>
      </c>
      <c r="K6118" s="1">
        <v>1.9999999999999999E-20</v>
      </c>
      <c r="L6118" t="s">
        <v>69</v>
      </c>
    </row>
    <row r="6119" spans="1:12" x14ac:dyDescent="0.25">
      <c r="A6119" t="s">
        <v>1125</v>
      </c>
      <c r="B6119" t="s">
        <v>1</v>
      </c>
      <c r="C6119" t="s">
        <v>419</v>
      </c>
      <c r="D6119">
        <v>115</v>
      </c>
      <c r="E6119">
        <v>16</v>
      </c>
      <c r="F6119">
        <v>4</v>
      </c>
      <c r="G6119">
        <v>45</v>
      </c>
      <c r="H6119">
        <v>158</v>
      </c>
      <c r="I6119">
        <v>17063642</v>
      </c>
      <c r="J6119">
        <v>17063753</v>
      </c>
      <c r="K6119" s="1">
        <v>1.9999999999999999E-20</v>
      </c>
      <c r="L6119" t="s">
        <v>69</v>
      </c>
    </row>
    <row r="6120" spans="1:12" x14ac:dyDescent="0.25">
      <c r="A6120" t="s">
        <v>1125</v>
      </c>
      <c r="B6120" t="s">
        <v>1</v>
      </c>
      <c r="C6120" t="s">
        <v>31</v>
      </c>
      <c r="D6120">
        <v>127</v>
      </c>
      <c r="E6120">
        <v>21</v>
      </c>
      <c r="F6120">
        <v>3</v>
      </c>
      <c r="G6120">
        <v>48</v>
      </c>
      <c r="H6120">
        <v>171</v>
      </c>
      <c r="I6120">
        <v>19128425</v>
      </c>
      <c r="J6120">
        <v>19128551</v>
      </c>
      <c r="K6120" s="1">
        <v>1.9999999999999999E-20</v>
      </c>
      <c r="L6120" t="s">
        <v>69</v>
      </c>
    </row>
    <row r="6121" spans="1:12" x14ac:dyDescent="0.25">
      <c r="A6121" t="s">
        <v>1125</v>
      </c>
      <c r="B6121" t="s">
        <v>1</v>
      </c>
      <c r="C6121" t="s">
        <v>589</v>
      </c>
      <c r="D6121">
        <v>123</v>
      </c>
      <c r="E6121">
        <v>22</v>
      </c>
      <c r="F6121">
        <v>1</v>
      </c>
      <c r="G6121">
        <v>53</v>
      </c>
      <c r="H6121">
        <v>174</v>
      </c>
      <c r="I6121">
        <v>26111767</v>
      </c>
      <c r="J6121">
        <v>26111645</v>
      </c>
      <c r="K6121" s="1">
        <v>1.9999999999999999E-20</v>
      </c>
      <c r="L6121" t="s">
        <v>69</v>
      </c>
    </row>
    <row r="6122" spans="1:12" x14ac:dyDescent="0.25">
      <c r="A6122" t="s">
        <v>1125</v>
      </c>
      <c r="B6122" t="s">
        <v>1</v>
      </c>
      <c r="C6122" t="s">
        <v>315</v>
      </c>
      <c r="D6122">
        <v>106</v>
      </c>
      <c r="E6122">
        <v>14</v>
      </c>
      <c r="F6122">
        <v>3</v>
      </c>
      <c r="G6122">
        <v>67</v>
      </c>
      <c r="H6122">
        <v>170</v>
      </c>
      <c r="I6122">
        <v>26250942</v>
      </c>
      <c r="J6122">
        <v>26250838</v>
      </c>
      <c r="K6122" s="1">
        <v>1.9999999999999999E-20</v>
      </c>
      <c r="L6122" t="s">
        <v>69</v>
      </c>
    </row>
    <row r="6123" spans="1:12" x14ac:dyDescent="0.25">
      <c r="A6123" t="s">
        <v>1125</v>
      </c>
      <c r="B6123" t="s">
        <v>1</v>
      </c>
      <c r="C6123" t="s">
        <v>23</v>
      </c>
      <c r="D6123">
        <v>108</v>
      </c>
      <c r="E6123">
        <v>16</v>
      </c>
      <c r="F6123">
        <v>2</v>
      </c>
      <c r="G6123">
        <v>60</v>
      </c>
      <c r="H6123">
        <v>165</v>
      </c>
      <c r="I6123">
        <v>31261897</v>
      </c>
      <c r="J6123">
        <v>31262004</v>
      </c>
      <c r="K6123" s="1">
        <v>1.9999999999999999E-20</v>
      </c>
      <c r="L6123" t="s">
        <v>69</v>
      </c>
    </row>
    <row r="6124" spans="1:12" x14ac:dyDescent="0.25">
      <c r="A6124" t="s">
        <v>1125</v>
      </c>
      <c r="B6124" t="s">
        <v>1</v>
      </c>
      <c r="C6124" t="s">
        <v>1181</v>
      </c>
      <c r="D6124">
        <v>174</v>
      </c>
      <c r="E6124">
        <v>32</v>
      </c>
      <c r="F6124">
        <v>6</v>
      </c>
      <c r="G6124">
        <v>3</v>
      </c>
      <c r="H6124">
        <v>174</v>
      </c>
      <c r="I6124">
        <v>34272217</v>
      </c>
      <c r="J6124">
        <v>34272049</v>
      </c>
      <c r="K6124" s="1">
        <v>1.9999999999999999E-20</v>
      </c>
      <c r="L6124" t="s">
        <v>69</v>
      </c>
    </row>
    <row r="6125" spans="1:12" x14ac:dyDescent="0.25">
      <c r="A6125" t="s">
        <v>1125</v>
      </c>
      <c r="B6125" t="s">
        <v>1</v>
      </c>
      <c r="C6125" t="s">
        <v>76</v>
      </c>
      <c r="D6125">
        <v>167</v>
      </c>
      <c r="E6125">
        <v>24</v>
      </c>
      <c r="F6125">
        <v>10</v>
      </c>
      <c r="G6125">
        <v>1</v>
      </c>
      <c r="H6125">
        <v>164</v>
      </c>
      <c r="I6125">
        <v>35072811</v>
      </c>
      <c r="J6125">
        <v>35072968</v>
      </c>
      <c r="K6125" s="1">
        <v>1.9999999999999999E-20</v>
      </c>
      <c r="L6125" t="s">
        <v>69</v>
      </c>
    </row>
    <row r="6126" spans="1:12" x14ac:dyDescent="0.25">
      <c r="A6126" t="s">
        <v>1125</v>
      </c>
      <c r="B6126" t="s">
        <v>1</v>
      </c>
      <c r="C6126" t="s">
        <v>425</v>
      </c>
      <c r="D6126">
        <v>114</v>
      </c>
      <c r="E6126">
        <v>19</v>
      </c>
      <c r="F6126">
        <v>1</v>
      </c>
      <c r="G6126">
        <v>53</v>
      </c>
      <c r="H6126">
        <v>165</v>
      </c>
      <c r="I6126">
        <v>35906164</v>
      </c>
      <c r="J6126">
        <v>35906051</v>
      </c>
      <c r="K6126" s="1">
        <v>1.9999999999999999E-20</v>
      </c>
      <c r="L6126" t="s">
        <v>69</v>
      </c>
    </row>
    <row r="6127" spans="1:12" x14ac:dyDescent="0.25">
      <c r="A6127" t="s">
        <v>1125</v>
      </c>
      <c r="B6127" t="s">
        <v>1</v>
      </c>
      <c r="C6127" t="s">
        <v>532</v>
      </c>
      <c r="D6127">
        <v>124</v>
      </c>
      <c r="E6127">
        <v>20</v>
      </c>
      <c r="F6127">
        <v>3</v>
      </c>
      <c r="G6127">
        <v>44</v>
      </c>
      <c r="H6127">
        <v>165</v>
      </c>
      <c r="I6127">
        <v>36423071</v>
      </c>
      <c r="J6127">
        <v>36423193</v>
      </c>
      <c r="K6127" s="1">
        <v>1.9999999999999999E-20</v>
      </c>
      <c r="L6127" t="s">
        <v>69</v>
      </c>
    </row>
    <row r="6128" spans="1:12" x14ac:dyDescent="0.25">
      <c r="A6128" t="s">
        <v>1125</v>
      </c>
      <c r="B6128" t="s">
        <v>1</v>
      </c>
      <c r="C6128" t="s">
        <v>619</v>
      </c>
      <c r="D6128">
        <v>107</v>
      </c>
      <c r="E6128">
        <v>17</v>
      </c>
      <c r="F6128">
        <v>1</v>
      </c>
      <c r="G6128">
        <v>1</v>
      </c>
      <c r="H6128">
        <v>106</v>
      </c>
      <c r="I6128">
        <v>562771</v>
      </c>
      <c r="J6128">
        <v>562877</v>
      </c>
      <c r="K6128" s="1">
        <v>7.0000000000000001E-20</v>
      </c>
      <c r="L6128" t="s">
        <v>75</v>
      </c>
    </row>
    <row r="6129" spans="1:12" x14ac:dyDescent="0.25">
      <c r="A6129" t="s">
        <v>1125</v>
      </c>
      <c r="B6129" t="s">
        <v>1</v>
      </c>
      <c r="C6129" t="s">
        <v>1178</v>
      </c>
      <c r="D6129">
        <v>175</v>
      </c>
      <c r="E6129">
        <v>28</v>
      </c>
      <c r="F6129">
        <v>7</v>
      </c>
      <c r="G6129">
        <v>2</v>
      </c>
      <c r="H6129">
        <v>171</v>
      </c>
      <c r="I6129">
        <v>5113709</v>
      </c>
      <c r="J6129">
        <v>5113541</v>
      </c>
      <c r="K6129" s="1">
        <v>7.0000000000000001E-20</v>
      </c>
      <c r="L6129" t="s">
        <v>75</v>
      </c>
    </row>
    <row r="6130" spans="1:12" x14ac:dyDescent="0.25">
      <c r="A6130" t="s">
        <v>1125</v>
      </c>
      <c r="B6130" t="s">
        <v>1</v>
      </c>
      <c r="C6130" t="s">
        <v>1178</v>
      </c>
      <c r="D6130">
        <v>175</v>
      </c>
      <c r="E6130">
        <v>28</v>
      </c>
      <c r="F6130">
        <v>8</v>
      </c>
      <c r="G6130">
        <v>3</v>
      </c>
      <c r="H6130">
        <v>171</v>
      </c>
      <c r="I6130">
        <v>5240866</v>
      </c>
      <c r="J6130">
        <v>5240697</v>
      </c>
      <c r="K6130" s="1">
        <v>7.0000000000000001E-20</v>
      </c>
      <c r="L6130" t="s">
        <v>75</v>
      </c>
    </row>
    <row r="6131" spans="1:12" x14ac:dyDescent="0.25">
      <c r="A6131" t="s">
        <v>1125</v>
      </c>
      <c r="B6131" t="s">
        <v>1</v>
      </c>
      <c r="C6131" t="s">
        <v>565</v>
      </c>
      <c r="D6131">
        <v>113</v>
      </c>
      <c r="E6131">
        <v>19</v>
      </c>
      <c r="F6131">
        <v>1</v>
      </c>
      <c r="G6131">
        <v>53</v>
      </c>
      <c r="H6131">
        <v>164</v>
      </c>
      <c r="I6131">
        <v>9139092</v>
      </c>
      <c r="J6131">
        <v>9139204</v>
      </c>
      <c r="K6131" s="1">
        <v>7.0000000000000001E-20</v>
      </c>
      <c r="L6131" t="s">
        <v>75</v>
      </c>
    </row>
    <row r="6132" spans="1:12" x14ac:dyDescent="0.25">
      <c r="A6132" t="s">
        <v>1125</v>
      </c>
      <c r="B6132" t="s">
        <v>1</v>
      </c>
      <c r="C6132" t="s">
        <v>763</v>
      </c>
      <c r="D6132">
        <v>161</v>
      </c>
      <c r="E6132">
        <v>28</v>
      </c>
      <c r="F6132">
        <v>6</v>
      </c>
      <c r="G6132">
        <v>8</v>
      </c>
      <c r="H6132">
        <v>164</v>
      </c>
      <c r="I6132">
        <v>13109780</v>
      </c>
      <c r="J6132">
        <v>13109937</v>
      </c>
      <c r="K6132" s="1">
        <v>7.0000000000000001E-20</v>
      </c>
      <c r="L6132" t="s">
        <v>75</v>
      </c>
    </row>
    <row r="6133" spans="1:12" x14ac:dyDescent="0.25">
      <c r="A6133" t="s">
        <v>1125</v>
      </c>
      <c r="B6133" t="s">
        <v>1</v>
      </c>
      <c r="C6133" t="s">
        <v>1180</v>
      </c>
      <c r="D6133">
        <v>132</v>
      </c>
      <c r="E6133">
        <v>22</v>
      </c>
      <c r="F6133">
        <v>4</v>
      </c>
      <c r="G6133">
        <v>44</v>
      </c>
      <c r="H6133">
        <v>174</v>
      </c>
      <c r="I6133">
        <v>18728504</v>
      </c>
      <c r="J6133">
        <v>18728376</v>
      </c>
      <c r="K6133" s="1">
        <v>7.0000000000000001E-20</v>
      </c>
      <c r="L6133" t="s">
        <v>75</v>
      </c>
    </row>
    <row r="6134" spans="1:12" x14ac:dyDescent="0.25">
      <c r="A6134" t="s">
        <v>1125</v>
      </c>
      <c r="B6134" t="s">
        <v>1</v>
      </c>
      <c r="C6134" t="s">
        <v>197</v>
      </c>
      <c r="D6134">
        <v>177</v>
      </c>
      <c r="E6134">
        <v>23</v>
      </c>
      <c r="F6134">
        <v>7</v>
      </c>
      <c r="G6134">
        <v>3</v>
      </c>
      <c r="H6134">
        <v>164</v>
      </c>
      <c r="I6134">
        <v>30323492</v>
      </c>
      <c r="J6134">
        <v>30323667</v>
      </c>
      <c r="K6134" s="1">
        <v>7.0000000000000001E-20</v>
      </c>
      <c r="L6134" t="s">
        <v>75</v>
      </c>
    </row>
    <row r="6135" spans="1:12" x14ac:dyDescent="0.25">
      <c r="A6135" t="s">
        <v>1125</v>
      </c>
      <c r="B6135" t="s">
        <v>1</v>
      </c>
      <c r="C6135" t="s">
        <v>1182</v>
      </c>
      <c r="D6135">
        <v>170</v>
      </c>
      <c r="E6135">
        <v>31</v>
      </c>
      <c r="F6135">
        <v>5</v>
      </c>
      <c r="G6135">
        <v>1</v>
      </c>
      <c r="H6135">
        <v>165</v>
      </c>
      <c r="I6135">
        <v>30644212</v>
      </c>
      <c r="J6135">
        <v>30644045</v>
      </c>
      <c r="K6135" s="1">
        <v>7.0000000000000001E-20</v>
      </c>
      <c r="L6135" t="s">
        <v>75</v>
      </c>
    </row>
    <row r="6136" spans="1:12" x14ac:dyDescent="0.25">
      <c r="A6136" t="s">
        <v>1125</v>
      </c>
      <c r="B6136" t="s">
        <v>1</v>
      </c>
      <c r="C6136" t="s">
        <v>31</v>
      </c>
      <c r="D6136">
        <v>127</v>
      </c>
      <c r="E6136">
        <v>19</v>
      </c>
      <c r="F6136">
        <v>5</v>
      </c>
      <c r="G6136">
        <v>41</v>
      </c>
      <c r="H6136">
        <v>164</v>
      </c>
      <c r="I6136">
        <v>33252356</v>
      </c>
      <c r="J6136">
        <v>33252232</v>
      </c>
      <c r="K6136" s="1">
        <v>7.0000000000000001E-20</v>
      </c>
      <c r="L6136" t="s">
        <v>75</v>
      </c>
    </row>
    <row r="6137" spans="1:12" x14ac:dyDescent="0.25">
      <c r="A6137" t="s">
        <v>1125</v>
      </c>
      <c r="B6137" t="s">
        <v>1</v>
      </c>
      <c r="C6137" t="s">
        <v>619</v>
      </c>
      <c r="D6137">
        <v>107</v>
      </c>
      <c r="E6137">
        <v>17</v>
      </c>
      <c r="F6137">
        <v>1</v>
      </c>
      <c r="G6137">
        <v>60</v>
      </c>
      <c r="H6137">
        <v>165</v>
      </c>
      <c r="I6137">
        <v>35086748</v>
      </c>
      <c r="J6137">
        <v>35086642</v>
      </c>
      <c r="K6137" s="1">
        <v>7.0000000000000001E-20</v>
      </c>
      <c r="L6137" t="s">
        <v>75</v>
      </c>
    </row>
    <row r="6138" spans="1:12" x14ac:dyDescent="0.25">
      <c r="A6138" t="s">
        <v>1125</v>
      </c>
      <c r="B6138" t="s">
        <v>1</v>
      </c>
      <c r="C6138" t="s">
        <v>755</v>
      </c>
      <c r="D6138">
        <v>173</v>
      </c>
      <c r="E6138">
        <v>24</v>
      </c>
      <c r="F6138">
        <v>9</v>
      </c>
      <c r="G6138">
        <v>3</v>
      </c>
      <c r="H6138">
        <v>164</v>
      </c>
      <c r="I6138">
        <v>35132017</v>
      </c>
      <c r="J6138">
        <v>35132186</v>
      </c>
      <c r="K6138" s="1">
        <v>7.0000000000000001E-20</v>
      </c>
      <c r="L6138" t="s">
        <v>75</v>
      </c>
    </row>
    <row r="6139" spans="1:12" x14ac:dyDescent="0.25">
      <c r="A6139" t="s">
        <v>1125</v>
      </c>
      <c r="B6139" t="s">
        <v>1</v>
      </c>
      <c r="C6139" t="s">
        <v>636</v>
      </c>
      <c r="D6139">
        <v>128</v>
      </c>
      <c r="E6139">
        <v>24</v>
      </c>
      <c r="F6139">
        <v>1</v>
      </c>
      <c r="G6139">
        <v>44</v>
      </c>
      <c r="H6139">
        <v>170</v>
      </c>
      <c r="I6139">
        <v>35279274</v>
      </c>
      <c r="J6139">
        <v>35279401</v>
      </c>
      <c r="K6139" s="1">
        <v>7.0000000000000001E-20</v>
      </c>
      <c r="L6139" t="s">
        <v>75</v>
      </c>
    </row>
    <row r="6140" spans="1:12" x14ac:dyDescent="0.25">
      <c r="A6140" t="s">
        <v>1125</v>
      </c>
      <c r="B6140" t="s">
        <v>1</v>
      </c>
      <c r="C6140" t="s">
        <v>563</v>
      </c>
      <c r="D6140">
        <v>133</v>
      </c>
      <c r="E6140">
        <v>14</v>
      </c>
      <c r="F6140">
        <v>7</v>
      </c>
      <c r="G6140">
        <v>44</v>
      </c>
      <c r="H6140">
        <v>174</v>
      </c>
      <c r="I6140">
        <v>39742360</v>
      </c>
      <c r="J6140">
        <v>39742237</v>
      </c>
      <c r="K6140" s="1">
        <v>7.0000000000000001E-20</v>
      </c>
      <c r="L6140" t="s">
        <v>75</v>
      </c>
    </row>
    <row r="6141" spans="1:12" x14ac:dyDescent="0.25">
      <c r="A6141" t="s">
        <v>1125</v>
      </c>
      <c r="B6141" t="s">
        <v>1</v>
      </c>
      <c r="C6141" t="s">
        <v>1178</v>
      </c>
      <c r="D6141">
        <v>166</v>
      </c>
      <c r="E6141">
        <v>31</v>
      </c>
      <c r="F6141">
        <v>6</v>
      </c>
      <c r="G6141">
        <v>3</v>
      </c>
      <c r="H6141">
        <v>165</v>
      </c>
      <c r="I6141">
        <v>42258039</v>
      </c>
      <c r="J6141">
        <v>42258201</v>
      </c>
      <c r="K6141" s="1">
        <v>7.0000000000000001E-20</v>
      </c>
      <c r="L6141" t="s">
        <v>75</v>
      </c>
    </row>
    <row r="6142" spans="1:12" x14ac:dyDescent="0.25">
      <c r="A6142" t="s">
        <v>1125</v>
      </c>
      <c r="B6142" t="s">
        <v>1</v>
      </c>
      <c r="C6142" t="s">
        <v>1183</v>
      </c>
      <c r="D6142">
        <v>173</v>
      </c>
      <c r="E6142">
        <v>32</v>
      </c>
      <c r="F6142">
        <v>6</v>
      </c>
      <c r="G6142">
        <v>2</v>
      </c>
      <c r="H6142">
        <v>171</v>
      </c>
      <c r="I6142">
        <v>42413156</v>
      </c>
      <c r="J6142">
        <v>42413324</v>
      </c>
      <c r="K6142" s="1">
        <v>7.0000000000000001E-20</v>
      </c>
      <c r="L6142" t="s">
        <v>75</v>
      </c>
    </row>
    <row r="6143" spans="1:12" x14ac:dyDescent="0.25">
      <c r="A6143" t="s">
        <v>1125</v>
      </c>
      <c r="B6143" t="s">
        <v>1</v>
      </c>
      <c r="C6143" t="s">
        <v>570</v>
      </c>
      <c r="D6143">
        <v>125</v>
      </c>
      <c r="E6143">
        <v>22</v>
      </c>
      <c r="F6143">
        <v>2</v>
      </c>
      <c r="G6143">
        <v>41</v>
      </c>
      <c r="H6143">
        <v>163</v>
      </c>
      <c r="I6143">
        <v>43279238</v>
      </c>
      <c r="J6143">
        <v>43279362</v>
      </c>
      <c r="K6143" s="1">
        <v>7.0000000000000001E-20</v>
      </c>
      <c r="L6143" t="s">
        <v>75</v>
      </c>
    </row>
    <row r="6144" spans="1:12" x14ac:dyDescent="0.25">
      <c r="A6144" t="s">
        <v>1125</v>
      </c>
      <c r="B6144" t="s">
        <v>1</v>
      </c>
      <c r="C6144" t="s">
        <v>763</v>
      </c>
      <c r="D6144">
        <v>161</v>
      </c>
      <c r="E6144">
        <v>28</v>
      </c>
      <c r="F6144">
        <v>5</v>
      </c>
      <c r="G6144">
        <v>2</v>
      </c>
      <c r="H6144">
        <v>156</v>
      </c>
      <c r="I6144">
        <v>44524345</v>
      </c>
      <c r="J6144">
        <v>44524504</v>
      </c>
      <c r="K6144" s="1">
        <v>7.0000000000000001E-20</v>
      </c>
      <c r="L6144" t="s">
        <v>75</v>
      </c>
    </row>
    <row r="6145" spans="1:12" x14ac:dyDescent="0.25">
      <c r="A6145" t="s">
        <v>1125</v>
      </c>
      <c r="B6145" t="s">
        <v>1</v>
      </c>
      <c r="C6145" t="s">
        <v>229</v>
      </c>
      <c r="D6145">
        <v>92</v>
      </c>
      <c r="E6145">
        <v>9</v>
      </c>
      <c r="F6145">
        <v>4</v>
      </c>
      <c r="G6145">
        <v>78</v>
      </c>
      <c r="H6145">
        <v>166</v>
      </c>
      <c r="I6145">
        <v>439158</v>
      </c>
      <c r="J6145">
        <v>439248</v>
      </c>
      <c r="K6145" s="1">
        <v>2.9999999999999999E-19</v>
      </c>
      <c r="L6145" t="s">
        <v>77</v>
      </c>
    </row>
    <row r="6146" spans="1:12" x14ac:dyDescent="0.25">
      <c r="A6146" t="s">
        <v>1125</v>
      </c>
      <c r="B6146" t="s">
        <v>1</v>
      </c>
      <c r="C6146" t="s">
        <v>654</v>
      </c>
      <c r="D6146">
        <v>127</v>
      </c>
      <c r="E6146">
        <v>23</v>
      </c>
      <c r="F6146">
        <v>2</v>
      </c>
      <c r="G6146">
        <v>46</v>
      </c>
      <c r="H6146">
        <v>170</v>
      </c>
      <c r="I6146">
        <v>2667960</v>
      </c>
      <c r="J6146">
        <v>2668086</v>
      </c>
      <c r="K6146" s="1">
        <v>2.9999999999999999E-19</v>
      </c>
      <c r="L6146" t="s">
        <v>77</v>
      </c>
    </row>
    <row r="6147" spans="1:12" x14ac:dyDescent="0.25">
      <c r="A6147" t="s">
        <v>1125</v>
      </c>
      <c r="B6147" t="s">
        <v>1</v>
      </c>
      <c r="C6147" t="s">
        <v>1184</v>
      </c>
      <c r="D6147">
        <v>169</v>
      </c>
      <c r="E6147">
        <v>30</v>
      </c>
      <c r="F6147">
        <v>4</v>
      </c>
      <c r="G6147">
        <v>2</v>
      </c>
      <c r="H6147">
        <v>164</v>
      </c>
      <c r="I6147">
        <v>3812009</v>
      </c>
      <c r="J6147">
        <v>3812175</v>
      </c>
      <c r="K6147" s="1">
        <v>2.9999999999999999E-19</v>
      </c>
      <c r="L6147" t="s">
        <v>77</v>
      </c>
    </row>
    <row r="6148" spans="1:12" x14ac:dyDescent="0.25">
      <c r="A6148" t="s">
        <v>1125</v>
      </c>
      <c r="B6148" t="s">
        <v>1</v>
      </c>
      <c r="C6148" t="s">
        <v>399</v>
      </c>
      <c r="D6148">
        <v>100</v>
      </c>
      <c r="E6148">
        <v>15</v>
      </c>
      <c r="F6148">
        <v>1</v>
      </c>
      <c r="G6148">
        <v>66</v>
      </c>
      <c r="H6148">
        <v>164</v>
      </c>
      <c r="I6148">
        <v>4208443</v>
      </c>
      <c r="J6148">
        <v>4208542</v>
      </c>
      <c r="K6148" s="1">
        <v>2.9999999999999999E-19</v>
      </c>
      <c r="L6148" t="s">
        <v>77</v>
      </c>
    </row>
    <row r="6149" spans="1:12" x14ac:dyDescent="0.25">
      <c r="A6149" t="s">
        <v>1125</v>
      </c>
      <c r="B6149" t="s">
        <v>1</v>
      </c>
      <c r="C6149" t="s">
        <v>1171</v>
      </c>
      <c r="D6149">
        <v>167</v>
      </c>
      <c r="E6149">
        <v>27</v>
      </c>
      <c r="F6149">
        <v>8</v>
      </c>
      <c r="G6149">
        <v>1</v>
      </c>
      <c r="H6149">
        <v>164</v>
      </c>
      <c r="I6149">
        <v>32102627</v>
      </c>
      <c r="J6149">
        <v>32102786</v>
      </c>
      <c r="K6149" s="1">
        <v>2.9999999999999999E-19</v>
      </c>
      <c r="L6149" t="s">
        <v>77</v>
      </c>
    </row>
    <row r="6150" spans="1:12" x14ac:dyDescent="0.25">
      <c r="A6150" t="s">
        <v>1125</v>
      </c>
      <c r="B6150" t="s">
        <v>1</v>
      </c>
      <c r="C6150" t="s">
        <v>1185</v>
      </c>
      <c r="D6150">
        <v>177</v>
      </c>
      <c r="E6150">
        <v>29</v>
      </c>
      <c r="F6150">
        <v>8</v>
      </c>
      <c r="G6150">
        <v>3</v>
      </c>
      <c r="H6150">
        <v>174</v>
      </c>
      <c r="I6150">
        <v>35187307</v>
      </c>
      <c r="J6150">
        <v>35187137</v>
      </c>
      <c r="K6150" s="1">
        <v>2.9999999999999999E-19</v>
      </c>
      <c r="L6150" t="s">
        <v>77</v>
      </c>
    </row>
    <row r="6151" spans="1:12" x14ac:dyDescent="0.25">
      <c r="A6151" t="s">
        <v>1125</v>
      </c>
      <c r="B6151" t="s">
        <v>1</v>
      </c>
      <c r="C6151" t="s">
        <v>1185</v>
      </c>
      <c r="D6151">
        <v>177</v>
      </c>
      <c r="E6151">
        <v>28</v>
      </c>
      <c r="F6151">
        <v>9</v>
      </c>
      <c r="G6151">
        <v>2</v>
      </c>
      <c r="H6151">
        <v>170</v>
      </c>
      <c r="I6151">
        <v>35372113</v>
      </c>
      <c r="J6151">
        <v>35371941</v>
      </c>
      <c r="K6151" s="1">
        <v>2.9999999999999999E-19</v>
      </c>
      <c r="L6151" t="s">
        <v>77</v>
      </c>
    </row>
    <row r="6152" spans="1:12" x14ac:dyDescent="0.25">
      <c r="A6152" t="s">
        <v>1125</v>
      </c>
      <c r="B6152" t="s">
        <v>1</v>
      </c>
      <c r="C6152" t="s">
        <v>45</v>
      </c>
      <c r="D6152">
        <v>129</v>
      </c>
      <c r="E6152">
        <v>20</v>
      </c>
      <c r="F6152">
        <v>5</v>
      </c>
      <c r="G6152">
        <v>41</v>
      </c>
      <c r="H6152">
        <v>167</v>
      </c>
      <c r="I6152">
        <v>35746000</v>
      </c>
      <c r="J6152">
        <v>35745875</v>
      </c>
      <c r="K6152" s="1">
        <v>2.9999999999999999E-19</v>
      </c>
      <c r="L6152" t="s">
        <v>77</v>
      </c>
    </row>
    <row r="6153" spans="1:12" x14ac:dyDescent="0.25">
      <c r="A6153" t="s">
        <v>1125</v>
      </c>
      <c r="B6153" t="s">
        <v>1</v>
      </c>
      <c r="C6153" t="s">
        <v>747</v>
      </c>
      <c r="D6153">
        <v>169</v>
      </c>
      <c r="E6153">
        <v>24</v>
      </c>
      <c r="F6153">
        <v>6</v>
      </c>
      <c r="G6153">
        <v>2</v>
      </c>
      <c r="H6153">
        <v>164</v>
      </c>
      <c r="I6153">
        <v>37109506</v>
      </c>
      <c r="J6153">
        <v>37109667</v>
      </c>
      <c r="K6153" s="1">
        <v>2.9999999999999999E-19</v>
      </c>
      <c r="L6153" t="s">
        <v>77</v>
      </c>
    </row>
    <row r="6154" spans="1:12" x14ac:dyDescent="0.25">
      <c r="A6154" t="s">
        <v>1125</v>
      </c>
      <c r="B6154" t="s">
        <v>1</v>
      </c>
      <c r="C6154" t="s">
        <v>806</v>
      </c>
      <c r="D6154">
        <v>175</v>
      </c>
      <c r="E6154">
        <v>32</v>
      </c>
      <c r="F6154">
        <v>6</v>
      </c>
      <c r="G6154">
        <v>1</v>
      </c>
      <c r="H6154">
        <v>171</v>
      </c>
      <c r="I6154">
        <v>39054597</v>
      </c>
      <c r="J6154">
        <v>39054767</v>
      </c>
      <c r="K6154" s="1">
        <v>2.9999999999999999E-19</v>
      </c>
      <c r="L6154" t="s">
        <v>77</v>
      </c>
    </row>
    <row r="6155" spans="1:12" x14ac:dyDescent="0.25">
      <c r="A6155" t="s">
        <v>1125</v>
      </c>
      <c r="B6155" t="s">
        <v>1</v>
      </c>
      <c r="C6155" t="s">
        <v>672</v>
      </c>
      <c r="D6155">
        <v>143</v>
      </c>
      <c r="E6155">
        <v>20</v>
      </c>
      <c r="F6155">
        <v>6</v>
      </c>
      <c r="G6155">
        <v>34</v>
      </c>
      <c r="H6155">
        <v>171</v>
      </c>
      <c r="I6155">
        <v>40302538</v>
      </c>
      <c r="J6155">
        <v>40302676</v>
      </c>
      <c r="K6155" s="1">
        <v>2.9999999999999999E-19</v>
      </c>
      <c r="L6155" t="s">
        <v>77</v>
      </c>
    </row>
    <row r="6156" spans="1:12" x14ac:dyDescent="0.25">
      <c r="A6156" t="s">
        <v>1125</v>
      </c>
      <c r="B6156" t="s">
        <v>1</v>
      </c>
      <c r="C6156" t="s">
        <v>1060</v>
      </c>
      <c r="D6156">
        <v>166</v>
      </c>
      <c r="E6156">
        <v>23</v>
      </c>
      <c r="F6156">
        <v>9</v>
      </c>
      <c r="G6156">
        <v>3</v>
      </c>
      <c r="H6156">
        <v>165</v>
      </c>
      <c r="I6156">
        <v>42789607</v>
      </c>
      <c r="J6156">
        <v>42789452</v>
      </c>
      <c r="K6156" s="1">
        <v>2.9999999999999999E-19</v>
      </c>
      <c r="L6156" t="s">
        <v>77</v>
      </c>
    </row>
    <row r="6157" spans="1:12" x14ac:dyDescent="0.25">
      <c r="A6157" t="s">
        <v>1125</v>
      </c>
      <c r="B6157" t="s">
        <v>1</v>
      </c>
      <c r="C6157" t="s">
        <v>536</v>
      </c>
      <c r="D6157">
        <v>118</v>
      </c>
      <c r="E6157">
        <v>20</v>
      </c>
      <c r="F6157">
        <v>2</v>
      </c>
      <c r="G6157">
        <v>50</v>
      </c>
      <c r="H6157">
        <v>165</v>
      </c>
      <c r="I6157">
        <v>42974926</v>
      </c>
      <c r="J6157">
        <v>42975043</v>
      </c>
      <c r="K6157" s="1">
        <v>2.9999999999999999E-19</v>
      </c>
      <c r="L6157" t="s">
        <v>77</v>
      </c>
    </row>
    <row r="6158" spans="1:12" x14ac:dyDescent="0.25">
      <c r="A6158" t="s">
        <v>1125</v>
      </c>
      <c r="B6158" t="s">
        <v>1</v>
      </c>
      <c r="C6158" t="s">
        <v>751</v>
      </c>
      <c r="D6158">
        <v>188</v>
      </c>
      <c r="E6158">
        <v>19</v>
      </c>
      <c r="F6158">
        <v>7</v>
      </c>
      <c r="G6158">
        <v>1</v>
      </c>
      <c r="H6158">
        <v>174</v>
      </c>
      <c r="I6158">
        <v>1793529</v>
      </c>
      <c r="J6158">
        <v>1793351</v>
      </c>
      <c r="K6158" s="1">
        <v>1.0000000000000001E-18</v>
      </c>
      <c r="L6158" t="s">
        <v>82</v>
      </c>
    </row>
    <row r="6159" spans="1:12" x14ac:dyDescent="0.25">
      <c r="A6159" t="s">
        <v>1125</v>
      </c>
      <c r="B6159" t="s">
        <v>1</v>
      </c>
      <c r="C6159" t="s">
        <v>1182</v>
      </c>
      <c r="D6159">
        <v>179</v>
      </c>
      <c r="E6159">
        <v>23</v>
      </c>
      <c r="F6159">
        <v>8</v>
      </c>
      <c r="G6159">
        <v>2</v>
      </c>
      <c r="H6159">
        <v>179</v>
      </c>
      <c r="I6159">
        <v>2772164</v>
      </c>
      <c r="J6159">
        <v>2772002</v>
      </c>
      <c r="K6159" s="1">
        <v>1.0000000000000001E-18</v>
      </c>
      <c r="L6159" t="s">
        <v>82</v>
      </c>
    </row>
    <row r="6160" spans="1:12" x14ac:dyDescent="0.25">
      <c r="A6160" t="s">
        <v>1125</v>
      </c>
      <c r="B6160" t="s">
        <v>1</v>
      </c>
      <c r="C6160" t="s">
        <v>819</v>
      </c>
      <c r="D6160">
        <v>172</v>
      </c>
      <c r="E6160">
        <v>29</v>
      </c>
      <c r="F6160">
        <v>8</v>
      </c>
      <c r="G6160">
        <v>6</v>
      </c>
      <c r="H6160">
        <v>170</v>
      </c>
      <c r="I6160">
        <v>16278229</v>
      </c>
      <c r="J6160">
        <v>16278061</v>
      </c>
      <c r="K6160" s="1">
        <v>1.0000000000000001E-18</v>
      </c>
      <c r="L6160" t="s">
        <v>82</v>
      </c>
    </row>
    <row r="6161" spans="1:12" x14ac:dyDescent="0.25">
      <c r="A6161" t="s">
        <v>1125</v>
      </c>
      <c r="B6161" t="s">
        <v>1</v>
      </c>
      <c r="C6161" t="s">
        <v>674</v>
      </c>
      <c r="D6161">
        <v>126</v>
      </c>
      <c r="E6161">
        <v>24</v>
      </c>
      <c r="F6161">
        <v>1</v>
      </c>
      <c r="G6161">
        <v>41</v>
      </c>
      <c r="H6161">
        <v>165</v>
      </c>
      <c r="I6161">
        <v>23404335</v>
      </c>
      <c r="J6161">
        <v>23404210</v>
      </c>
      <c r="K6161" s="1">
        <v>1.0000000000000001E-18</v>
      </c>
      <c r="L6161" t="s">
        <v>82</v>
      </c>
    </row>
    <row r="6162" spans="1:12" x14ac:dyDescent="0.25">
      <c r="A6162" t="s">
        <v>1125</v>
      </c>
      <c r="B6162" t="s">
        <v>1</v>
      </c>
      <c r="C6162" t="s">
        <v>99</v>
      </c>
      <c r="D6162">
        <v>165</v>
      </c>
      <c r="E6162">
        <v>29</v>
      </c>
      <c r="F6162">
        <v>7</v>
      </c>
      <c r="G6162">
        <v>3</v>
      </c>
      <c r="H6162">
        <v>164</v>
      </c>
      <c r="I6162">
        <v>30116542</v>
      </c>
      <c r="J6162">
        <v>30116701</v>
      </c>
      <c r="K6162" s="1">
        <v>1.0000000000000001E-18</v>
      </c>
      <c r="L6162" t="s">
        <v>82</v>
      </c>
    </row>
    <row r="6163" spans="1:12" x14ac:dyDescent="0.25">
      <c r="A6163" t="s">
        <v>1125</v>
      </c>
      <c r="B6163" t="s">
        <v>1</v>
      </c>
      <c r="C6163" t="s">
        <v>1186</v>
      </c>
      <c r="D6163">
        <v>168</v>
      </c>
      <c r="E6163">
        <v>38</v>
      </c>
      <c r="F6163">
        <v>1</v>
      </c>
      <c r="G6163">
        <v>8</v>
      </c>
      <c r="H6163">
        <v>174</v>
      </c>
      <c r="I6163">
        <v>30210148</v>
      </c>
      <c r="J6163">
        <v>30209981</v>
      </c>
      <c r="K6163" s="1">
        <v>1.0000000000000001E-18</v>
      </c>
      <c r="L6163" t="s">
        <v>82</v>
      </c>
    </row>
    <row r="6164" spans="1:12" x14ac:dyDescent="0.25">
      <c r="A6164" t="s">
        <v>1125</v>
      </c>
      <c r="B6164" t="s">
        <v>1</v>
      </c>
      <c r="C6164" t="s">
        <v>611</v>
      </c>
      <c r="D6164">
        <v>124</v>
      </c>
      <c r="E6164">
        <v>20</v>
      </c>
      <c r="F6164">
        <v>4</v>
      </c>
      <c r="G6164">
        <v>44</v>
      </c>
      <c r="H6164">
        <v>165</v>
      </c>
      <c r="I6164">
        <v>39867817</v>
      </c>
      <c r="J6164">
        <v>39867938</v>
      </c>
      <c r="K6164" s="1">
        <v>1.0000000000000001E-18</v>
      </c>
      <c r="L6164" t="s">
        <v>82</v>
      </c>
    </row>
    <row r="6165" spans="1:12" x14ac:dyDescent="0.25">
      <c r="A6165" t="s">
        <v>1125</v>
      </c>
      <c r="B6165" t="s">
        <v>1</v>
      </c>
      <c r="C6165" t="s">
        <v>786</v>
      </c>
      <c r="D6165">
        <v>135</v>
      </c>
      <c r="E6165">
        <v>27</v>
      </c>
      <c r="F6165">
        <v>1</v>
      </c>
      <c r="G6165">
        <v>41</v>
      </c>
      <c r="H6165">
        <v>174</v>
      </c>
      <c r="I6165">
        <v>44003076</v>
      </c>
      <c r="J6165">
        <v>44003210</v>
      </c>
      <c r="K6165" s="1">
        <v>1.0000000000000001E-18</v>
      </c>
      <c r="L6165" t="s">
        <v>82</v>
      </c>
    </row>
    <row r="6166" spans="1:12" x14ac:dyDescent="0.25">
      <c r="A6166" t="s">
        <v>1125</v>
      </c>
      <c r="B6166" t="s">
        <v>1</v>
      </c>
      <c r="C6166" t="s">
        <v>678</v>
      </c>
      <c r="D6166">
        <v>120</v>
      </c>
      <c r="E6166">
        <v>20</v>
      </c>
      <c r="F6166">
        <v>3</v>
      </c>
      <c r="G6166">
        <v>53</v>
      </c>
      <c r="H6166">
        <v>171</v>
      </c>
      <c r="I6166">
        <v>3569823</v>
      </c>
      <c r="J6166">
        <v>3569940</v>
      </c>
      <c r="K6166" s="1">
        <v>2.9999999999999998E-18</v>
      </c>
      <c r="L6166" t="s">
        <v>86</v>
      </c>
    </row>
    <row r="6167" spans="1:12" x14ac:dyDescent="0.25">
      <c r="A6167" t="s">
        <v>1125</v>
      </c>
      <c r="B6167" t="s">
        <v>1</v>
      </c>
      <c r="C6167" t="s">
        <v>678</v>
      </c>
      <c r="D6167">
        <v>120</v>
      </c>
      <c r="E6167">
        <v>20</v>
      </c>
      <c r="F6167">
        <v>3</v>
      </c>
      <c r="G6167">
        <v>53</v>
      </c>
      <c r="H6167">
        <v>171</v>
      </c>
      <c r="I6167">
        <v>6001456</v>
      </c>
      <c r="J6167">
        <v>6001573</v>
      </c>
      <c r="K6167" s="1">
        <v>2.9999999999999998E-18</v>
      </c>
      <c r="L6167" t="s">
        <v>86</v>
      </c>
    </row>
    <row r="6168" spans="1:12" x14ac:dyDescent="0.25">
      <c r="A6168" t="s">
        <v>1125</v>
      </c>
      <c r="B6168" t="s">
        <v>1</v>
      </c>
      <c r="C6168" t="s">
        <v>617</v>
      </c>
      <c r="D6168">
        <v>120</v>
      </c>
      <c r="E6168">
        <v>13</v>
      </c>
      <c r="F6168">
        <v>7</v>
      </c>
      <c r="G6168">
        <v>44</v>
      </c>
      <c r="H6168">
        <v>163</v>
      </c>
      <c r="I6168">
        <v>12422171</v>
      </c>
      <c r="J6168">
        <v>12422281</v>
      </c>
      <c r="K6168" s="1">
        <v>2.9999999999999998E-18</v>
      </c>
      <c r="L6168" t="s">
        <v>86</v>
      </c>
    </row>
    <row r="6169" spans="1:12" x14ac:dyDescent="0.25">
      <c r="A6169" t="s">
        <v>1125</v>
      </c>
      <c r="B6169" t="s">
        <v>1</v>
      </c>
      <c r="C6169" t="s">
        <v>36</v>
      </c>
      <c r="D6169">
        <v>123</v>
      </c>
      <c r="E6169">
        <v>21</v>
      </c>
      <c r="F6169">
        <v>3</v>
      </c>
      <c r="G6169">
        <v>44</v>
      </c>
      <c r="H6169">
        <v>165</v>
      </c>
      <c r="I6169">
        <v>15224410</v>
      </c>
      <c r="J6169">
        <v>15224290</v>
      </c>
      <c r="K6169" s="1">
        <v>2.9999999999999998E-18</v>
      </c>
      <c r="L6169" t="s">
        <v>86</v>
      </c>
    </row>
    <row r="6170" spans="1:12" x14ac:dyDescent="0.25">
      <c r="A6170" t="s">
        <v>1125</v>
      </c>
      <c r="B6170" t="s">
        <v>1</v>
      </c>
      <c r="C6170" t="s">
        <v>36</v>
      </c>
      <c r="D6170">
        <v>123</v>
      </c>
      <c r="E6170">
        <v>21</v>
      </c>
      <c r="F6170">
        <v>3</v>
      </c>
      <c r="G6170">
        <v>44</v>
      </c>
      <c r="H6170">
        <v>165</v>
      </c>
      <c r="I6170">
        <v>32074412</v>
      </c>
      <c r="J6170">
        <v>32074532</v>
      </c>
      <c r="K6170" s="1">
        <v>2.9999999999999998E-18</v>
      </c>
      <c r="L6170" t="s">
        <v>86</v>
      </c>
    </row>
    <row r="6171" spans="1:12" x14ac:dyDescent="0.25">
      <c r="A6171" t="s">
        <v>1125</v>
      </c>
      <c r="B6171" t="s">
        <v>1</v>
      </c>
      <c r="C6171" t="s">
        <v>399</v>
      </c>
      <c r="D6171">
        <v>100</v>
      </c>
      <c r="E6171">
        <v>11</v>
      </c>
      <c r="F6171">
        <v>5</v>
      </c>
      <c r="G6171">
        <v>75</v>
      </c>
      <c r="H6171">
        <v>171</v>
      </c>
      <c r="I6171">
        <v>33309679</v>
      </c>
      <c r="J6171">
        <v>33309582</v>
      </c>
      <c r="K6171" s="1">
        <v>2.9999999999999998E-18</v>
      </c>
      <c r="L6171" t="s">
        <v>86</v>
      </c>
    </row>
    <row r="6172" spans="1:12" x14ac:dyDescent="0.25">
      <c r="A6172" t="s">
        <v>1125</v>
      </c>
      <c r="B6172" t="s">
        <v>1</v>
      </c>
      <c r="C6172" t="s">
        <v>1183</v>
      </c>
      <c r="D6172">
        <v>173</v>
      </c>
      <c r="E6172">
        <v>25</v>
      </c>
      <c r="F6172">
        <v>11</v>
      </c>
      <c r="G6172">
        <v>2</v>
      </c>
      <c r="H6172">
        <v>171</v>
      </c>
      <c r="I6172">
        <v>34349606</v>
      </c>
      <c r="J6172">
        <v>34349445</v>
      </c>
      <c r="K6172" s="1">
        <v>2.9999999999999998E-18</v>
      </c>
      <c r="L6172" t="s">
        <v>86</v>
      </c>
    </row>
    <row r="6173" spans="1:12" x14ac:dyDescent="0.25">
      <c r="A6173" t="s">
        <v>1125</v>
      </c>
      <c r="B6173" t="s">
        <v>1</v>
      </c>
      <c r="C6173" t="s">
        <v>717</v>
      </c>
      <c r="D6173">
        <v>97</v>
      </c>
      <c r="E6173">
        <v>16</v>
      </c>
      <c r="F6173">
        <v>0</v>
      </c>
      <c r="G6173">
        <v>75</v>
      </c>
      <c r="H6173">
        <v>171</v>
      </c>
      <c r="I6173">
        <v>34683784</v>
      </c>
      <c r="J6173">
        <v>34683688</v>
      </c>
      <c r="K6173" s="1">
        <v>2.9999999999999998E-18</v>
      </c>
      <c r="L6173" t="s">
        <v>86</v>
      </c>
    </row>
    <row r="6174" spans="1:12" x14ac:dyDescent="0.25">
      <c r="A6174" t="s">
        <v>1125</v>
      </c>
      <c r="B6174" t="s">
        <v>1</v>
      </c>
      <c r="C6174" t="s">
        <v>827</v>
      </c>
      <c r="D6174">
        <v>166</v>
      </c>
      <c r="E6174">
        <v>33</v>
      </c>
      <c r="F6174">
        <v>4</v>
      </c>
      <c r="G6174">
        <v>3</v>
      </c>
      <c r="H6174">
        <v>164</v>
      </c>
      <c r="I6174">
        <v>36522554</v>
      </c>
      <c r="J6174">
        <v>36522718</v>
      </c>
      <c r="K6174" s="1">
        <v>2.9999999999999998E-18</v>
      </c>
      <c r="L6174" t="s">
        <v>86</v>
      </c>
    </row>
    <row r="6175" spans="1:12" x14ac:dyDescent="0.25">
      <c r="A6175" t="s">
        <v>1125</v>
      </c>
      <c r="B6175" t="s">
        <v>1</v>
      </c>
      <c r="C6175" t="s">
        <v>666</v>
      </c>
      <c r="D6175">
        <v>129</v>
      </c>
      <c r="E6175">
        <v>23</v>
      </c>
      <c r="F6175">
        <v>3</v>
      </c>
      <c r="G6175">
        <v>44</v>
      </c>
      <c r="H6175">
        <v>171</v>
      </c>
      <c r="I6175">
        <v>39716987</v>
      </c>
      <c r="J6175">
        <v>39716861</v>
      </c>
      <c r="K6175" s="1">
        <v>2.9999999999999998E-18</v>
      </c>
      <c r="L6175" t="s">
        <v>86</v>
      </c>
    </row>
    <row r="6176" spans="1:12" x14ac:dyDescent="0.25">
      <c r="A6176" t="s">
        <v>1125</v>
      </c>
      <c r="B6176" t="s">
        <v>1</v>
      </c>
      <c r="C6176" t="s">
        <v>666</v>
      </c>
      <c r="D6176">
        <v>129</v>
      </c>
      <c r="E6176">
        <v>23</v>
      </c>
      <c r="F6176">
        <v>3</v>
      </c>
      <c r="G6176">
        <v>44</v>
      </c>
      <c r="H6176">
        <v>171</v>
      </c>
      <c r="I6176">
        <v>44564997</v>
      </c>
      <c r="J6176">
        <v>44565123</v>
      </c>
      <c r="K6176" s="1">
        <v>2.9999999999999998E-18</v>
      </c>
      <c r="L6176" t="s">
        <v>86</v>
      </c>
    </row>
    <row r="6177" spans="1:12" x14ac:dyDescent="0.25">
      <c r="A6177" t="s">
        <v>1125</v>
      </c>
      <c r="B6177" t="s">
        <v>1</v>
      </c>
      <c r="C6177" t="s">
        <v>1087</v>
      </c>
      <c r="D6177">
        <v>171</v>
      </c>
      <c r="E6177">
        <v>28</v>
      </c>
      <c r="F6177">
        <v>6</v>
      </c>
      <c r="G6177">
        <v>6</v>
      </c>
      <c r="H6177">
        <v>165</v>
      </c>
      <c r="I6177">
        <v>11717775</v>
      </c>
      <c r="J6177">
        <v>11717605</v>
      </c>
      <c r="K6177" s="1">
        <v>1.0000000000000001E-17</v>
      </c>
      <c r="L6177" t="s">
        <v>91</v>
      </c>
    </row>
    <row r="6178" spans="1:12" x14ac:dyDescent="0.25">
      <c r="A6178" t="s">
        <v>1125</v>
      </c>
      <c r="B6178" t="s">
        <v>1</v>
      </c>
      <c r="C6178" t="s">
        <v>1080</v>
      </c>
      <c r="D6178">
        <v>174</v>
      </c>
      <c r="E6178">
        <v>29</v>
      </c>
      <c r="F6178">
        <v>4</v>
      </c>
      <c r="G6178">
        <v>3</v>
      </c>
      <c r="H6178">
        <v>165</v>
      </c>
      <c r="I6178">
        <v>20679160</v>
      </c>
      <c r="J6178">
        <v>20679333</v>
      </c>
      <c r="K6178" s="1">
        <v>1.0000000000000001E-17</v>
      </c>
      <c r="L6178" t="s">
        <v>91</v>
      </c>
    </row>
    <row r="6179" spans="1:12" x14ac:dyDescent="0.25">
      <c r="A6179" t="s">
        <v>1125</v>
      </c>
      <c r="B6179" t="s">
        <v>1</v>
      </c>
      <c r="C6179" t="s">
        <v>24</v>
      </c>
      <c r="D6179">
        <v>110</v>
      </c>
      <c r="E6179">
        <v>16</v>
      </c>
      <c r="F6179">
        <v>4</v>
      </c>
      <c r="G6179">
        <v>60</v>
      </c>
      <c r="H6179">
        <v>167</v>
      </c>
      <c r="I6179">
        <v>31406727</v>
      </c>
      <c r="J6179">
        <v>31406620</v>
      </c>
      <c r="K6179" s="1">
        <v>1.0000000000000001E-17</v>
      </c>
      <c r="L6179" t="s">
        <v>91</v>
      </c>
    </row>
    <row r="6180" spans="1:12" x14ac:dyDescent="0.25">
      <c r="A6180" t="s">
        <v>1125</v>
      </c>
      <c r="B6180" t="s">
        <v>1</v>
      </c>
      <c r="C6180" t="s">
        <v>700</v>
      </c>
      <c r="D6180">
        <v>122</v>
      </c>
      <c r="E6180">
        <v>21</v>
      </c>
      <c r="F6180">
        <v>3</v>
      </c>
      <c r="G6180">
        <v>54</v>
      </c>
      <c r="H6180">
        <v>174</v>
      </c>
      <c r="I6180">
        <v>32639590</v>
      </c>
      <c r="J6180">
        <v>32639709</v>
      </c>
      <c r="K6180" s="1">
        <v>1.0000000000000001E-17</v>
      </c>
      <c r="L6180" t="s">
        <v>91</v>
      </c>
    </row>
    <row r="6181" spans="1:12" x14ac:dyDescent="0.25">
      <c r="A6181" t="s">
        <v>1125</v>
      </c>
      <c r="B6181" t="s">
        <v>1</v>
      </c>
      <c r="C6181" t="s">
        <v>1070</v>
      </c>
      <c r="D6181">
        <v>181</v>
      </c>
      <c r="E6181">
        <v>29</v>
      </c>
      <c r="F6181">
        <v>8</v>
      </c>
      <c r="G6181">
        <v>1</v>
      </c>
      <c r="H6181">
        <v>170</v>
      </c>
      <c r="I6181">
        <v>33105558</v>
      </c>
      <c r="J6181">
        <v>33105736</v>
      </c>
      <c r="K6181" s="1">
        <v>1.0000000000000001E-17</v>
      </c>
      <c r="L6181" t="s">
        <v>91</v>
      </c>
    </row>
    <row r="6182" spans="1:12" x14ac:dyDescent="0.25">
      <c r="A6182" t="s">
        <v>1125</v>
      </c>
      <c r="B6182" t="s">
        <v>1</v>
      </c>
      <c r="C6182" t="s">
        <v>1171</v>
      </c>
      <c r="D6182">
        <v>167</v>
      </c>
      <c r="E6182">
        <v>21</v>
      </c>
      <c r="F6182">
        <v>9</v>
      </c>
      <c r="G6182">
        <v>1</v>
      </c>
      <c r="H6182">
        <v>165</v>
      </c>
      <c r="I6182">
        <v>33493200</v>
      </c>
      <c r="J6182">
        <v>33493352</v>
      </c>
      <c r="K6182" s="1">
        <v>1.0000000000000001E-17</v>
      </c>
      <c r="L6182" t="s">
        <v>91</v>
      </c>
    </row>
    <row r="6183" spans="1:12" x14ac:dyDescent="0.25">
      <c r="A6183" t="s">
        <v>1125</v>
      </c>
      <c r="B6183" t="s">
        <v>1</v>
      </c>
      <c r="C6183" t="s">
        <v>848</v>
      </c>
      <c r="D6183">
        <v>184</v>
      </c>
      <c r="E6183">
        <v>30</v>
      </c>
      <c r="F6183">
        <v>8</v>
      </c>
      <c r="G6183">
        <v>3</v>
      </c>
      <c r="H6183">
        <v>175</v>
      </c>
      <c r="I6183">
        <v>34070182</v>
      </c>
      <c r="J6183">
        <v>34070363</v>
      </c>
      <c r="K6183" s="1">
        <v>1.0000000000000001E-17</v>
      </c>
      <c r="L6183" t="s">
        <v>91</v>
      </c>
    </row>
    <row r="6184" spans="1:12" x14ac:dyDescent="0.25">
      <c r="A6184" t="s">
        <v>1125</v>
      </c>
      <c r="B6184" t="s">
        <v>1</v>
      </c>
      <c r="C6184" t="s">
        <v>1187</v>
      </c>
      <c r="D6184">
        <v>192</v>
      </c>
      <c r="E6184">
        <v>21</v>
      </c>
      <c r="F6184">
        <v>15</v>
      </c>
      <c r="G6184">
        <v>2</v>
      </c>
      <c r="H6184">
        <v>174</v>
      </c>
      <c r="I6184">
        <v>34157414</v>
      </c>
      <c r="J6184">
        <v>34157601</v>
      </c>
      <c r="K6184" s="1">
        <v>1.0000000000000001E-17</v>
      </c>
      <c r="L6184" t="s">
        <v>91</v>
      </c>
    </row>
    <row r="6185" spans="1:12" x14ac:dyDescent="0.25">
      <c r="A6185" t="s">
        <v>1125</v>
      </c>
      <c r="B6185" t="s">
        <v>1</v>
      </c>
      <c r="C6185" t="s">
        <v>112</v>
      </c>
      <c r="D6185">
        <v>164</v>
      </c>
      <c r="E6185">
        <v>34</v>
      </c>
      <c r="F6185">
        <v>4</v>
      </c>
      <c r="G6185">
        <v>3</v>
      </c>
      <c r="H6185">
        <v>163</v>
      </c>
      <c r="I6185">
        <v>36117409</v>
      </c>
      <c r="J6185">
        <v>36117571</v>
      </c>
      <c r="K6185" s="1">
        <v>1.0000000000000001E-17</v>
      </c>
      <c r="L6185" t="s">
        <v>91</v>
      </c>
    </row>
    <row r="6186" spans="1:12" x14ac:dyDescent="0.25">
      <c r="A6186" t="s">
        <v>1125</v>
      </c>
      <c r="B6186" t="s">
        <v>1</v>
      </c>
      <c r="C6186" t="s">
        <v>700</v>
      </c>
      <c r="D6186">
        <v>122</v>
      </c>
      <c r="E6186">
        <v>20</v>
      </c>
      <c r="F6186">
        <v>4</v>
      </c>
      <c r="G6186">
        <v>44</v>
      </c>
      <c r="H6186">
        <v>163</v>
      </c>
      <c r="I6186">
        <v>39642060</v>
      </c>
      <c r="J6186">
        <v>39641941</v>
      </c>
      <c r="K6186" s="1">
        <v>1.0000000000000001E-17</v>
      </c>
      <c r="L6186" t="s">
        <v>91</v>
      </c>
    </row>
    <row r="6187" spans="1:12" x14ac:dyDescent="0.25">
      <c r="A6187" t="s">
        <v>1125</v>
      </c>
      <c r="B6187" t="s">
        <v>1</v>
      </c>
      <c r="C6187" t="s">
        <v>1080</v>
      </c>
      <c r="D6187">
        <v>174</v>
      </c>
      <c r="E6187">
        <v>27</v>
      </c>
      <c r="F6187">
        <v>9</v>
      </c>
      <c r="G6187">
        <v>1</v>
      </c>
      <c r="H6187">
        <v>165</v>
      </c>
      <c r="I6187">
        <v>6422187</v>
      </c>
      <c r="J6187">
        <v>6422356</v>
      </c>
      <c r="K6187" s="1">
        <v>4.0000000000000003E-17</v>
      </c>
      <c r="L6187" t="s">
        <v>96</v>
      </c>
    </row>
    <row r="6188" spans="1:12" x14ac:dyDescent="0.25">
      <c r="A6188" t="s">
        <v>1125</v>
      </c>
      <c r="B6188" t="s">
        <v>1</v>
      </c>
      <c r="C6188" t="s">
        <v>1188</v>
      </c>
      <c r="D6188">
        <v>54</v>
      </c>
      <c r="E6188">
        <v>1</v>
      </c>
      <c r="F6188">
        <v>1</v>
      </c>
      <c r="G6188">
        <v>118</v>
      </c>
      <c r="H6188">
        <v>170</v>
      </c>
      <c r="I6188">
        <v>13869873</v>
      </c>
      <c r="J6188">
        <v>13869926</v>
      </c>
      <c r="K6188" s="1">
        <v>4.0000000000000003E-17</v>
      </c>
      <c r="L6188" t="s">
        <v>96</v>
      </c>
    </row>
    <row r="6189" spans="1:12" x14ac:dyDescent="0.25">
      <c r="A6189" t="s">
        <v>1125</v>
      </c>
      <c r="B6189" t="s">
        <v>1</v>
      </c>
      <c r="C6189" t="s">
        <v>105</v>
      </c>
      <c r="D6189">
        <v>171</v>
      </c>
      <c r="E6189">
        <v>19</v>
      </c>
      <c r="F6189">
        <v>5</v>
      </c>
      <c r="G6189">
        <v>1</v>
      </c>
      <c r="H6189">
        <v>170</v>
      </c>
      <c r="I6189">
        <v>18444842</v>
      </c>
      <c r="J6189">
        <v>18444994</v>
      </c>
      <c r="K6189" s="1">
        <v>4.0000000000000003E-17</v>
      </c>
      <c r="L6189" t="s">
        <v>96</v>
      </c>
    </row>
    <row r="6190" spans="1:12" x14ac:dyDescent="0.25">
      <c r="A6190" t="s">
        <v>1125</v>
      </c>
      <c r="B6190" t="s">
        <v>1</v>
      </c>
      <c r="C6190" t="s">
        <v>146</v>
      </c>
      <c r="D6190">
        <v>57</v>
      </c>
      <c r="E6190">
        <v>2</v>
      </c>
      <c r="F6190">
        <v>1</v>
      </c>
      <c r="G6190">
        <v>117</v>
      </c>
      <c r="H6190">
        <v>172</v>
      </c>
      <c r="I6190">
        <v>19714044</v>
      </c>
      <c r="J6190">
        <v>19714100</v>
      </c>
      <c r="K6190" s="1">
        <v>4.0000000000000003E-17</v>
      </c>
      <c r="L6190" t="s">
        <v>96</v>
      </c>
    </row>
    <row r="6191" spans="1:12" x14ac:dyDescent="0.25">
      <c r="A6191" t="s">
        <v>1125</v>
      </c>
      <c r="B6191" t="s">
        <v>1</v>
      </c>
      <c r="C6191" t="s">
        <v>814</v>
      </c>
      <c r="D6191">
        <v>176</v>
      </c>
      <c r="E6191">
        <v>29</v>
      </c>
      <c r="F6191">
        <v>10</v>
      </c>
      <c r="G6191">
        <v>2</v>
      </c>
      <c r="H6191">
        <v>171</v>
      </c>
      <c r="I6191">
        <v>23929657</v>
      </c>
      <c r="J6191">
        <v>23929826</v>
      </c>
      <c r="K6191" s="1">
        <v>4.0000000000000003E-17</v>
      </c>
      <c r="L6191" t="s">
        <v>96</v>
      </c>
    </row>
    <row r="6192" spans="1:12" x14ac:dyDescent="0.25">
      <c r="A6192" t="s">
        <v>1125</v>
      </c>
      <c r="B6192" t="s">
        <v>1</v>
      </c>
      <c r="C6192" t="s">
        <v>1186</v>
      </c>
      <c r="D6192">
        <v>168</v>
      </c>
      <c r="E6192">
        <v>31</v>
      </c>
      <c r="F6192">
        <v>6</v>
      </c>
      <c r="G6192">
        <v>1</v>
      </c>
      <c r="H6192">
        <v>165</v>
      </c>
      <c r="I6192">
        <v>33290509</v>
      </c>
      <c r="J6192">
        <v>33290347</v>
      </c>
      <c r="K6192" s="1">
        <v>4.0000000000000003E-17</v>
      </c>
      <c r="L6192" t="s">
        <v>96</v>
      </c>
    </row>
    <row r="6193" spans="1:12" x14ac:dyDescent="0.25">
      <c r="A6193" t="s">
        <v>1125</v>
      </c>
      <c r="B6193" t="s">
        <v>1</v>
      </c>
      <c r="C6193" t="s">
        <v>1189</v>
      </c>
      <c r="D6193">
        <v>51</v>
      </c>
      <c r="E6193">
        <v>0</v>
      </c>
      <c r="F6193">
        <v>1</v>
      </c>
      <c r="G6193">
        <v>125</v>
      </c>
      <c r="H6193">
        <v>174</v>
      </c>
      <c r="I6193">
        <v>41388075</v>
      </c>
      <c r="J6193">
        <v>41388025</v>
      </c>
      <c r="K6193" s="1">
        <v>4.0000000000000003E-17</v>
      </c>
      <c r="L6193" t="s">
        <v>96</v>
      </c>
    </row>
    <row r="6194" spans="1:12" x14ac:dyDescent="0.25">
      <c r="A6194" t="s">
        <v>1125</v>
      </c>
      <c r="B6194" t="s">
        <v>1</v>
      </c>
      <c r="C6194" t="s">
        <v>231</v>
      </c>
      <c r="D6194">
        <v>84</v>
      </c>
      <c r="E6194">
        <v>11</v>
      </c>
      <c r="F6194">
        <v>1</v>
      </c>
      <c r="G6194">
        <v>95</v>
      </c>
      <c r="H6194">
        <v>177</v>
      </c>
      <c r="I6194">
        <v>44681138</v>
      </c>
      <c r="J6194">
        <v>44681055</v>
      </c>
      <c r="K6194" s="1">
        <v>4.0000000000000003E-17</v>
      </c>
      <c r="L6194" t="s">
        <v>96</v>
      </c>
    </row>
    <row r="6195" spans="1:12" x14ac:dyDescent="0.25">
      <c r="A6195" t="s">
        <v>1125</v>
      </c>
      <c r="B6195" t="s">
        <v>1</v>
      </c>
      <c r="C6195" t="s">
        <v>99</v>
      </c>
      <c r="D6195">
        <v>165</v>
      </c>
      <c r="E6195">
        <v>22</v>
      </c>
      <c r="F6195">
        <v>8</v>
      </c>
      <c r="G6195">
        <v>3</v>
      </c>
      <c r="H6195">
        <v>164</v>
      </c>
      <c r="I6195">
        <v>2373440</v>
      </c>
      <c r="J6195">
        <v>2373288</v>
      </c>
      <c r="K6195" s="1">
        <v>2E-16</v>
      </c>
      <c r="L6195" t="s">
        <v>102</v>
      </c>
    </row>
    <row r="6196" spans="1:12" x14ac:dyDescent="0.25">
      <c r="A6196" t="s">
        <v>1125</v>
      </c>
      <c r="B6196" t="s">
        <v>1</v>
      </c>
      <c r="C6196" t="s">
        <v>1098</v>
      </c>
      <c r="D6196">
        <v>114</v>
      </c>
      <c r="E6196">
        <v>19</v>
      </c>
      <c r="F6196">
        <v>3</v>
      </c>
      <c r="G6196">
        <v>53</v>
      </c>
      <c r="H6196">
        <v>165</v>
      </c>
      <c r="I6196">
        <v>19791533</v>
      </c>
      <c r="J6196">
        <v>19791644</v>
      </c>
      <c r="K6196" s="1">
        <v>2E-16</v>
      </c>
      <c r="L6196" t="s">
        <v>102</v>
      </c>
    </row>
    <row r="6197" spans="1:12" x14ac:dyDescent="0.25">
      <c r="A6197" t="s">
        <v>1125</v>
      </c>
      <c r="B6197" t="s">
        <v>1</v>
      </c>
      <c r="C6197" t="s">
        <v>579</v>
      </c>
      <c r="D6197">
        <v>115</v>
      </c>
      <c r="E6197">
        <v>16</v>
      </c>
      <c r="F6197">
        <v>5</v>
      </c>
      <c r="G6197">
        <v>54</v>
      </c>
      <c r="H6197">
        <v>165</v>
      </c>
      <c r="I6197">
        <v>32757520</v>
      </c>
      <c r="J6197">
        <v>32757631</v>
      </c>
      <c r="K6197" s="1">
        <v>2E-16</v>
      </c>
      <c r="L6197" t="s">
        <v>102</v>
      </c>
    </row>
    <row r="6198" spans="1:12" x14ac:dyDescent="0.25">
      <c r="A6198" t="s">
        <v>1125</v>
      </c>
      <c r="B6198" t="s">
        <v>1</v>
      </c>
      <c r="C6198" t="s">
        <v>827</v>
      </c>
      <c r="D6198">
        <v>166</v>
      </c>
      <c r="E6198">
        <v>26</v>
      </c>
      <c r="F6198">
        <v>9</v>
      </c>
      <c r="G6198">
        <v>2</v>
      </c>
      <c r="H6198">
        <v>157</v>
      </c>
      <c r="I6198">
        <v>39720322</v>
      </c>
      <c r="J6198">
        <v>39720485</v>
      </c>
      <c r="K6198" s="1">
        <v>2E-16</v>
      </c>
      <c r="L6198" t="s">
        <v>102</v>
      </c>
    </row>
    <row r="6199" spans="1:12" x14ac:dyDescent="0.25">
      <c r="A6199" t="s">
        <v>1125</v>
      </c>
      <c r="B6199" t="s">
        <v>1</v>
      </c>
      <c r="C6199" t="s">
        <v>576</v>
      </c>
      <c r="D6199">
        <v>106</v>
      </c>
      <c r="E6199">
        <v>19</v>
      </c>
      <c r="F6199">
        <v>1</v>
      </c>
      <c r="G6199">
        <v>59</v>
      </c>
      <c r="H6199">
        <v>163</v>
      </c>
      <c r="I6199">
        <v>1528085</v>
      </c>
      <c r="J6199">
        <v>1528190</v>
      </c>
      <c r="K6199" s="1">
        <v>5.9999999999999999E-16</v>
      </c>
      <c r="L6199" t="s">
        <v>106</v>
      </c>
    </row>
    <row r="6200" spans="1:12" x14ac:dyDescent="0.25">
      <c r="A6200" t="s">
        <v>1125</v>
      </c>
      <c r="B6200" t="s">
        <v>1</v>
      </c>
      <c r="C6200" t="s">
        <v>1080</v>
      </c>
      <c r="D6200">
        <v>174</v>
      </c>
      <c r="E6200">
        <v>22</v>
      </c>
      <c r="F6200">
        <v>10</v>
      </c>
      <c r="G6200">
        <v>1</v>
      </c>
      <c r="H6200">
        <v>171</v>
      </c>
      <c r="I6200">
        <v>16270379</v>
      </c>
      <c r="J6200">
        <v>16270221</v>
      </c>
      <c r="K6200" s="1">
        <v>5.9999999999999999E-16</v>
      </c>
      <c r="L6200" t="s">
        <v>106</v>
      </c>
    </row>
    <row r="6201" spans="1:12" x14ac:dyDescent="0.25">
      <c r="A6201" t="s">
        <v>1125</v>
      </c>
      <c r="B6201" t="s">
        <v>1</v>
      </c>
      <c r="C6201" t="s">
        <v>675</v>
      </c>
      <c r="D6201">
        <v>125</v>
      </c>
      <c r="E6201">
        <v>22</v>
      </c>
      <c r="F6201">
        <v>4</v>
      </c>
      <c r="G6201">
        <v>41</v>
      </c>
      <c r="H6201">
        <v>163</v>
      </c>
      <c r="I6201">
        <v>31203993</v>
      </c>
      <c r="J6201">
        <v>31203871</v>
      </c>
      <c r="K6201" s="1">
        <v>5.9999999999999999E-16</v>
      </c>
      <c r="L6201" t="s">
        <v>106</v>
      </c>
    </row>
    <row r="6202" spans="1:12" x14ac:dyDescent="0.25">
      <c r="A6202" t="s">
        <v>1125</v>
      </c>
      <c r="B6202" t="s">
        <v>1</v>
      </c>
      <c r="C6202" t="s">
        <v>1033</v>
      </c>
      <c r="D6202">
        <v>104</v>
      </c>
      <c r="E6202">
        <v>15</v>
      </c>
      <c r="F6202">
        <v>4</v>
      </c>
      <c r="G6202">
        <v>75</v>
      </c>
      <c r="H6202">
        <v>174</v>
      </c>
      <c r="I6202">
        <v>32611829</v>
      </c>
      <c r="J6202">
        <v>32611726</v>
      </c>
      <c r="K6202" s="1">
        <v>5.9999999999999999E-16</v>
      </c>
      <c r="L6202" t="s">
        <v>106</v>
      </c>
    </row>
    <row r="6203" spans="1:12" x14ac:dyDescent="0.25">
      <c r="A6203" t="s">
        <v>1125</v>
      </c>
      <c r="B6203" t="s">
        <v>1</v>
      </c>
      <c r="C6203" t="s">
        <v>1040</v>
      </c>
      <c r="D6203">
        <v>113</v>
      </c>
      <c r="E6203">
        <v>19</v>
      </c>
      <c r="F6203">
        <v>3</v>
      </c>
      <c r="G6203">
        <v>54</v>
      </c>
      <c r="H6203">
        <v>165</v>
      </c>
      <c r="I6203">
        <v>33051972</v>
      </c>
      <c r="J6203">
        <v>33052082</v>
      </c>
      <c r="K6203" s="1">
        <v>5.9999999999999999E-16</v>
      </c>
      <c r="L6203" t="s">
        <v>106</v>
      </c>
    </row>
    <row r="6204" spans="1:12" x14ac:dyDescent="0.25">
      <c r="A6204" t="s">
        <v>1125</v>
      </c>
      <c r="B6204" t="s">
        <v>1</v>
      </c>
      <c r="C6204" t="s">
        <v>665</v>
      </c>
      <c r="D6204">
        <v>110</v>
      </c>
      <c r="E6204">
        <v>18</v>
      </c>
      <c r="F6204">
        <v>3</v>
      </c>
      <c r="G6204">
        <v>66</v>
      </c>
      <c r="H6204">
        <v>174</v>
      </c>
      <c r="I6204">
        <v>37319061</v>
      </c>
      <c r="J6204">
        <v>37318954</v>
      </c>
      <c r="K6204" s="1">
        <v>5.9999999999999999E-16</v>
      </c>
      <c r="L6204" t="s">
        <v>106</v>
      </c>
    </row>
    <row r="6205" spans="1:12" x14ac:dyDescent="0.25">
      <c r="A6205" t="s">
        <v>1125</v>
      </c>
      <c r="B6205" t="s">
        <v>1</v>
      </c>
      <c r="C6205" t="s">
        <v>1073</v>
      </c>
      <c r="D6205">
        <v>180</v>
      </c>
      <c r="E6205">
        <v>18</v>
      </c>
      <c r="F6205">
        <v>14</v>
      </c>
      <c r="G6205">
        <v>2</v>
      </c>
      <c r="H6205">
        <v>177</v>
      </c>
      <c r="I6205">
        <v>39924383</v>
      </c>
      <c r="J6205">
        <v>39924223</v>
      </c>
      <c r="K6205" s="1">
        <v>5.9999999999999999E-16</v>
      </c>
      <c r="L6205" t="s">
        <v>106</v>
      </c>
    </row>
    <row r="6206" spans="1:12" x14ac:dyDescent="0.25">
      <c r="A6206" t="s">
        <v>1125</v>
      </c>
      <c r="B6206" t="s">
        <v>1</v>
      </c>
      <c r="C6206" t="s">
        <v>1186</v>
      </c>
      <c r="D6206">
        <v>168</v>
      </c>
      <c r="E6206">
        <v>28</v>
      </c>
      <c r="F6206">
        <v>7</v>
      </c>
      <c r="G6206">
        <v>2</v>
      </c>
      <c r="H6206">
        <v>160</v>
      </c>
      <c r="I6206">
        <v>44083409</v>
      </c>
      <c r="J6206">
        <v>44083574</v>
      </c>
      <c r="K6206" s="1">
        <v>5.9999999999999999E-16</v>
      </c>
      <c r="L6206" t="s">
        <v>106</v>
      </c>
    </row>
    <row r="6207" spans="1:12" x14ac:dyDescent="0.25">
      <c r="A6207" t="s">
        <v>1125</v>
      </c>
      <c r="B6207" t="s">
        <v>1</v>
      </c>
      <c r="C6207" t="s">
        <v>407</v>
      </c>
      <c r="D6207">
        <v>93</v>
      </c>
      <c r="E6207">
        <v>15</v>
      </c>
      <c r="F6207">
        <v>1</v>
      </c>
      <c r="G6207">
        <v>74</v>
      </c>
      <c r="H6207">
        <v>165</v>
      </c>
      <c r="I6207">
        <v>3060760</v>
      </c>
      <c r="J6207">
        <v>3060668</v>
      </c>
      <c r="K6207" s="1">
        <v>2.0000000000000002E-15</v>
      </c>
      <c r="L6207" t="s">
        <v>113</v>
      </c>
    </row>
    <row r="6208" spans="1:12" x14ac:dyDescent="0.25">
      <c r="A6208" t="s">
        <v>1125</v>
      </c>
      <c r="B6208" t="s">
        <v>1</v>
      </c>
      <c r="C6208" t="s">
        <v>859</v>
      </c>
      <c r="D6208">
        <v>123</v>
      </c>
      <c r="E6208">
        <v>25</v>
      </c>
      <c r="F6208">
        <v>1</v>
      </c>
      <c r="G6208">
        <v>53</v>
      </c>
      <c r="H6208">
        <v>174</v>
      </c>
      <c r="I6208">
        <v>3636557</v>
      </c>
      <c r="J6208">
        <v>3636435</v>
      </c>
      <c r="K6208" s="1">
        <v>2.0000000000000002E-15</v>
      </c>
      <c r="L6208" t="s">
        <v>113</v>
      </c>
    </row>
    <row r="6209" spans="1:12" x14ac:dyDescent="0.25">
      <c r="A6209" t="s">
        <v>1125</v>
      </c>
      <c r="B6209" t="s">
        <v>1</v>
      </c>
      <c r="C6209" t="s">
        <v>1078</v>
      </c>
      <c r="D6209">
        <v>173</v>
      </c>
      <c r="E6209">
        <v>23</v>
      </c>
      <c r="F6209">
        <v>5</v>
      </c>
      <c r="G6209">
        <v>1</v>
      </c>
      <c r="H6209">
        <v>170</v>
      </c>
      <c r="I6209">
        <v>15885419</v>
      </c>
      <c r="J6209">
        <v>15885261</v>
      </c>
      <c r="K6209" s="1">
        <v>2.0000000000000002E-15</v>
      </c>
      <c r="L6209" t="s">
        <v>113</v>
      </c>
    </row>
    <row r="6210" spans="1:12" x14ac:dyDescent="0.25">
      <c r="A6210" t="s">
        <v>1125</v>
      </c>
      <c r="B6210" t="s">
        <v>1</v>
      </c>
      <c r="C6210" t="s">
        <v>150</v>
      </c>
      <c r="D6210">
        <v>54</v>
      </c>
      <c r="E6210">
        <v>2</v>
      </c>
      <c r="F6210">
        <v>1</v>
      </c>
      <c r="G6210">
        <v>119</v>
      </c>
      <c r="H6210">
        <v>171</v>
      </c>
      <c r="I6210">
        <v>24462947</v>
      </c>
      <c r="J6210">
        <v>24463000</v>
      </c>
      <c r="K6210" s="1">
        <v>2.0000000000000002E-15</v>
      </c>
      <c r="L6210" t="s">
        <v>113</v>
      </c>
    </row>
    <row r="6211" spans="1:12" x14ac:dyDescent="0.25">
      <c r="A6211" t="s">
        <v>1125</v>
      </c>
      <c r="B6211" t="s">
        <v>1</v>
      </c>
      <c r="C6211" t="s">
        <v>1183</v>
      </c>
      <c r="D6211">
        <v>142</v>
      </c>
      <c r="E6211">
        <v>28</v>
      </c>
      <c r="F6211">
        <v>4</v>
      </c>
      <c r="G6211">
        <v>25</v>
      </c>
      <c r="H6211">
        <v>164</v>
      </c>
      <c r="I6211">
        <v>30487712</v>
      </c>
      <c r="J6211">
        <v>30487851</v>
      </c>
      <c r="K6211" s="1">
        <v>2.0000000000000002E-15</v>
      </c>
      <c r="L6211" t="s">
        <v>113</v>
      </c>
    </row>
    <row r="6212" spans="1:12" x14ac:dyDescent="0.25">
      <c r="A6212" t="s">
        <v>1125</v>
      </c>
      <c r="B6212" t="s">
        <v>1</v>
      </c>
      <c r="C6212" t="s">
        <v>1190</v>
      </c>
      <c r="D6212">
        <v>69</v>
      </c>
      <c r="E6212">
        <v>7</v>
      </c>
      <c r="F6212">
        <v>1</v>
      </c>
      <c r="G6212">
        <v>98</v>
      </c>
      <c r="H6212">
        <v>165</v>
      </c>
      <c r="I6212">
        <v>33276022</v>
      </c>
      <c r="J6212">
        <v>33275954</v>
      </c>
      <c r="K6212" s="1">
        <v>2.0000000000000002E-15</v>
      </c>
      <c r="L6212" t="s">
        <v>113</v>
      </c>
    </row>
    <row r="6213" spans="1:12" x14ac:dyDescent="0.25">
      <c r="A6213" t="s">
        <v>1125</v>
      </c>
      <c r="B6213" t="s">
        <v>1</v>
      </c>
      <c r="C6213" t="s">
        <v>1191</v>
      </c>
      <c r="D6213">
        <v>167</v>
      </c>
      <c r="E6213">
        <v>21</v>
      </c>
      <c r="F6213">
        <v>11</v>
      </c>
      <c r="G6213">
        <v>2</v>
      </c>
      <c r="H6213">
        <v>165</v>
      </c>
      <c r="I6213">
        <v>37672820</v>
      </c>
      <c r="J6213">
        <v>37672972</v>
      </c>
      <c r="K6213" s="1">
        <v>2.0000000000000002E-15</v>
      </c>
      <c r="L6213" t="s">
        <v>113</v>
      </c>
    </row>
    <row r="6214" spans="1:12" x14ac:dyDescent="0.25">
      <c r="A6214" t="s">
        <v>1125</v>
      </c>
      <c r="B6214" t="s">
        <v>1</v>
      </c>
      <c r="C6214" t="s">
        <v>1192</v>
      </c>
      <c r="D6214">
        <v>50</v>
      </c>
      <c r="E6214">
        <v>1</v>
      </c>
      <c r="F6214">
        <v>1</v>
      </c>
      <c r="G6214">
        <v>117</v>
      </c>
      <c r="H6214">
        <v>165</v>
      </c>
      <c r="I6214">
        <v>6982559</v>
      </c>
      <c r="J6214">
        <v>6982608</v>
      </c>
      <c r="K6214" s="1">
        <v>7.0000000000000001E-15</v>
      </c>
      <c r="L6214" t="s">
        <v>117</v>
      </c>
    </row>
    <row r="6215" spans="1:12" x14ac:dyDescent="0.25">
      <c r="A6215" t="s">
        <v>1125</v>
      </c>
      <c r="B6215" t="s">
        <v>1</v>
      </c>
      <c r="C6215" t="s">
        <v>1193</v>
      </c>
      <c r="D6215">
        <v>172</v>
      </c>
      <c r="E6215">
        <v>23</v>
      </c>
      <c r="F6215">
        <v>8</v>
      </c>
      <c r="G6215">
        <v>1</v>
      </c>
      <c r="H6215">
        <v>170</v>
      </c>
      <c r="I6215">
        <v>13911814</v>
      </c>
      <c r="J6215">
        <v>13911970</v>
      </c>
      <c r="K6215" s="1">
        <v>7.0000000000000001E-15</v>
      </c>
      <c r="L6215" t="s">
        <v>117</v>
      </c>
    </row>
    <row r="6216" spans="1:12" x14ac:dyDescent="0.25">
      <c r="A6216" t="s">
        <v>1125</v>
      </c>
      <c r="B6216" t="s">
        <v>1</v>
      </c>
      <c r="C6216" t="s">
        <v>984</v>
      </c>
      <c r="D6216">
        <v>56</v>
      </c>
      <c r="E6216">
        <v>3</v>
      </c>
      <c r="F6216">
        <v>1</v>
      </c>
      <c r="G6216">
        <v>124</v>
      </c>
      <c r="H6216">
        <v>178</v>
      </c>
      <c r="I6216">
        <v>23114780</v>
      </c>
      <c r="J6216">
        <v>23114725</v>
      </c>
      <c r="K6216" s="1">
        <v>7.0000000000000001E-15</v>
      </c>
      <c r="L6216" t="s">
        <v>117</v>
      </c>
    </row>
    <row r="6217" spans="1:12" x14ac:dyDescent="0.25">
      <c r="A6217" t="s">
        <v>1125</v>
      </c>
      <c r="B6217" t="s">
        <v>1</v>
      </c>
      <c r="C6217" t="s">
        <v>23</v>
      </c>
      <c r="D6217">
        <v>90</v>
      </c>
      <c r="E6217">
        <v>12</v>
      </c>
      <c r="F6217">
        <v>3</v>
      </c>
      <c r="G6217">
        <v>75</v>
      </c>
      <c r="H6217">
        <v>163</v>
      </c>
      <c r="I6217">
        <v>30314382</v>
      </c>
      <c r="J6217">
        <v>30314469</v>
      </c>
      <c r="K6217" s="1">
        <v>7.0000000000000001E-15</v>
      </c>
      <c r="L6217" t="s">
        <v>117</v>
      </c>
    </row>
    <row r="6218" spans="1:12" x14ac:dyDescent="0.25">
      <c r="A6218" t="s">
        <v>1125</v>
      </c>
      <c r="B6218" t="s">
        <v>1</v>
      </c>
      <c r="C6218" t="s">
        <v>1194</v>
      </c>
      <c r="D6218">
        <v>145</v>
      </c>
      <c r="E6218">
        <v>21</v>
      </c>
      <c r="F6218">
        <v>10</v>
      </c>
      <c r="G6218">
        <v>26</v>
      </c>
      <c r="H6218">
        <v>164</v>
      </c>
      <c r="I6218">
        <v>30535561</v>
      </c>
      <c r="J6218">
        <v>30535422</v>
      </c>
      <c r="K6218" s="1">
        <v>7.0000000000000001E-15</v>
      </c>
      <c r="L6218" t="s">
        <v>117</v>
      </c>
    </row>
    <row r="6219" spans="1:12" x14ac:dyDescent="0.25">
      <c r="A6219" t="s">
        <v>1125</v>
      </c>
      <c r="B6219" t="s">
        <v>1</v>
      </c>
      <c r="C6219" t="s">
        <v>98</v>
      </c>
      <c r="D6219">
        <v>129</v>
      </c>
      <c r="E6219">
        <v>25</v>
      </c>
      <c r="F6219">
        <v>3</v>
      </c>
      <c r="G6219">
        <v>44</v>
      </c>
      <c r="H6219">
        <v>171</v>
      </c>
      <c r="I6219">
        <v>32321212</v>
      </c>
      <c r="J6219">
        <v>32321338</v>
      </c>
      <c r="K6219" s="1">
        <v>7.0000000000000001E-15</v>
      </c>
      <c r="L6219" t="s">
        <v>117</v>
      </c>
    </row>
    <row r="6220" spans="1:12" x14ac:dyDescent="0.25">
      <c r="A6220" t="s">
        <v>1125</v>
      </c>
      <c r="B6220" t="s">
        <v>1</v>
      </c>
      <c r="C6220" t="s">
        <v>838</v>
      </c>
      <c r="D6220">
        <v>182</v>
      </c>
      <c r="E6220">
        <v>24</v>
      </c>
      <c r="F6220">
        <v>10</v>
      </c>
      <c r="G6220">
        <v>1</v>
      </c>
      <c r="H6220">
        <v>179</v>
      </c>
      <c r="I6220">
        <v>33357967</v>
      </c>
      <c r="J6220">
        <v>33358132</v>
      </c>
      <c r="K6220" s="1">
        <v>7.0000000000000001E-15</v>
      </c>
      <c r="L6220" t="s">
        <v>117</v>
      </c>
    </row>
    <row r="6221" spans="1:12" x14ac:dyDescent="0.25">
      <c r="A6221" t="s">
        <v>1125</v>
      </c>
      <c r="B6221" t="s">
        <v>1</v>
      </c>
      <c r="C6221" t="s">
        <v>984</v>
      </c>
      <c r="D6221">
        <v>56</v>
      </c>
      <c r="E6221">
        <v>3</v>
      </c>
      <c r="F6221">
        <v>1</v>
      </c>
      <c r="G6221">
        <v>117</v>
      </c>
      <c r="H6221">
        <v>171</v>
      </c>
      <c r="I6221">
        <v>34362233</v>
      </c>
      <c r="J6221">
        <v>34362288</v>
      </c>
      <c r="K6221" s="1">
        <v>7.0000000000000001E-15</v>
      </c>
      <c r="L6221" t="s">
        <v>117</v>
      </c>
    </row>
    <row r="6222" spans="1:12" x14ac:dyDescent="0.25">
      <c r="A6222" t="s">
        <v>1125</v>
      </c>
      <c r="B6222" t="s">
        <v>1</v>
      </c>
      <c r="C6222" t="s">
        <v>540</v>
      </c>
      <c r="D6222">
        <v>102</v>
      </c>
      <c r="E6222">
        <v>16</v>
      </c>
      <c r="F6222">
        <v>3</v>
      </c>
      <c r="G6222">
        <v>67</v>
      </c>
      <c r="H6222">
        <v>166</v>
      </c>
      <c r="I6222">
        <v>38449159</v>
      </c>
      <c r="J6222">
        <v>38449059</v>
      </c>
      <c r="K6222" s="1">
        <v>7.0000000000000001E-15</v>
      </c>
      <c r="L6222" t="s">
        <v>117</v>
      </c>
    </row>
    <row r="6223" spans="1:12" x14ac:dyDescent="0.25">
      <c r="A6223" t="s">
        <v>1125</v>
      </c>
      <c r="B6223" t="s">
        <v>1</v>
      </c>
      <c r="C6223" t="s">
        <v>984</v>
      </c>
      <c r="D6223">
        <v>56</v>
      </c>
      <c r="E6223">
        <v>3</v>
      </c>
      <c r="F6223">
        <v>1</v>
      </c>
      <c r="G6223">
        <v>117</v>
      </c>
      <c r="H6223">
        <v>171</v>
      </c>
      <c r="I6223">
        <v>41880150</v>
      </c>
      <c r="J6223">
        <v>41880095</v>
      </c>
      <c r="K6223" s="1">
        <v>7.0000000000000001E-15</v>
      </c>
      <c r="L6223" t="s">
        <v>117</v>
      </c>
    </row>
    <row r="6224" spans="1:12" x14ac:dyDescent="0.25">
      <c r="A6224" t="s">
        <v>1125</v>
      </c>
      <c r="B6224" t="s">
        <v>1</v>
      </c>
      <c r="C6224" t="s">
        <v>756</v>
      </c>
      <c r="D6224">
        <v>130</v>
      </c>
      <c r="E6224">
        <v>22</v>
      </c>
      <c r="F6224">
        <v>5</v>
      </c>
      <c r="G6224">
        <v>41</v>
      </c>
      <c r="H6224">
        <v>164</v>
      </c>
      <c r="I6224">
        <v>42246548</v>
      </c>
      <c r="J6224">
        <v>42246677</v>
      </c>
      <c r="K6224" s="1">
        <v>7.0000000000000001E-15</v>
      </c>
      <c r="L6224" t="s">
        <v>117</v>
      </c>
    </row>
    <row r="6225" spans="1:12" x14ac:dyDescent="0.25">
      <c r="A6225" t="s">
        <v>1125</v>
      </c>
      <c r="B6225" t="s">
        <v>1</v>
      </c>
      <c r="C6225" t="s">
        <v>419</v>
      </c>
      <c r="D6225">
        <v>92</v>
      </c>
      <c r="E6225">
        <v>13</v>
      </c>
      <c r="F6225">
        <v>3</v>
      </c>
      <c r="G6225">
        <v>75</v>
      </c>
      <c r="H6225">
        <v>164</v>
      </c>
      <c r="I6225">
        <v>612620</v>
      </c>
      <c r="J6225">
        <v>612710</v>
      </c>
      <c r="K6225" s="1">
        <v>2.9999999999999998E-14</v>
      </c>
      <c r="L6225" t="s">
        <v>121</v>
      </c>
    </row>
    <row r="6226" spans="1:12" x14ac:dyDescent="0.25">
      <c r="A6226" t="s">
        <v>1125</v>
      </c>
      <c r="B6226" t="s">
        <v>1</v>
      </c>
      <c r="C6226" t="s">
        <v>6</v>
      </c>
      <c r="D6226">
        <v>85</v>
      </c>
      <c r="E6226">
        <v>12</v>
      </c>
      <c r="F6226">
        <v>2</v>
      </c>
      <c r="G6226">
        <v>82</v>
      </c>
      <c r="H6226">
        <v>165</v>
      </c>
      <c r="I6226">
        <v>5078462</v>
      </c>
      <c r="J6226">
        <v>5078545</v>
      </c>
      <c r="K6226" s="1">
        <v>2.9999999999999998E-14</v>
      </c>
      <c r="L6226" t="s">
        <v>121</v>
      </c>
    </row>
    <row r="6227" spans="1:12" x14ac:dyDescent="0.25">
      <c r="A6227" t="s">
        <v>1125</v>
      </c>
      <c r="B6227" t="s">
        <v>1</v>
      </c>
      <c r="C6227" t="s">
        <v>1195</v>
      </c>
      <c r="D6227">
        <v>49</v>
      </c>
      <c r="E6227">
        <v>1</v>
      </c>
      <c r="F6227">
        <v>1</v>
      </c>
      <c r="G6227">
        <v>117</v>
      </c>
      <c r="H6227">
        <v>164</v>
      </c>
      <c r="I6227">
        <v>19017996</v>
      </c>
      <c r="J6227">
        <v>19017948</v>
      </c>
      <c r="K6227" s="1">
        <v>2.9999999999999998E-14</v>
      </c>
      <c r="L6227" t="s">
        <v>121</v>
      </c>
    </row>
    <row r="6228" spans="1:12" x14ac:dyDescent="0.25">
      <c r="A6228" t="s">
        <v>1125</v>
      </c>
      <c r="B6228" t="s">
        <v>1</v>
      </c>
      <c r="C6228" t="s">
        <v>1196</v>
      </c>
      <c r="D6228">
        <v>58</v>
      </c>
      <c r="E6228">
        <v>3</v>
      </c>
      <c r="F6228">
        <v>2</v>
      </c>
      <c r="G6228">
        <v>114</v>
      </c>
      <c r="H6228">
        <v>170</v>
      </c>
      <c r="I6228">
        <v>20697925</v>
      </c>
      <c r="J6228">
        <v>20697869</v>
      </c>
      <c r="K6228" s="1">
        <v>2.9999999999999998E-14</v>
      </c>
      <c r="L6228" t="s">
        <v>121</v>
      </c>
    </row>
    <row r="6229" spans="1:12" x14ac:dyDescent="0.25">
      <c r="A6229" t="s">
        <v>1125</v>
      </c>
      <c r="B6229" t="s">
        <v>1</v>
      </c>
      <c r="C6229" t="s">
        <v>415</v>
      </c>
      <c r="D6229">
        <v>88</v>
      </c>
      <c r="E6229">
        <v>14</v>
      </c>
      <c r="F6229">
        <v>1</v>
      </c>
      <c r="G6229">
        <v>78</v>
      </c>
      <c r="H6229">
        <v>164</v>
      </c>
      <c r="I6229">
        <v>30744611</v>
      </c>
      <c r="J6229">
        <v>30744698</v>
      </c>
      <c r="K6229" s="1">
        <v>2.9999999999999998E-14</v>
      </c>
      <c r="L6229" t="s">
        <v>121</v>
      </c>
    </row>
    <row r="6230" spans="1:12" x14ac:dyDescent="0.25">
      <c r="A6230" t="s">
        <v>1125</v>
      </c>
      <c r="B6230" t="s">
        <v>1</v>
      </c>
      <c r="C6230" t="s">
        <v>1186</v>
      </c>
      <c r="D6230">
        <v>168</v>
      </c>
      <c r="E6230">
        <v>22</v>
      </c>
      <c r="F6230">
        <v>7</v>
      </c>
      <c r="G6230">
        <v>1</v>
      </c>
      <c r="H6230">
        <v>165</v>
      </c>
      <c r="I6230">
        <v>31315237</v>
      </c>
      <c r="J6230">
        <v>31315084</v>
      </c>
      <c r="K6230" s="1">
        <v>2.9999999999999998E-14</v>
      </c>
      <c r="L6230" t="s">
        <v>121</v>
      </c>
    </row>
    <row r="6231" spans="1:12" x14ac:dyDescent="0.25">
      <c r="A6231" t="s">
        <v>1125</v>
      </c>
      <c r="B6231" t="s">
        <v>1</v>
      </c>
      <c r="C6231" t="s">
        <v>983</v>
      </c>
      <c r="D6231">
        <v>52</v>
      </c>
      <c r="E6231">
        <v>2</v>
      </c>
      <c r="F6231">
        <v>1</v>
      </c>
      <c r="G6231">
        <v>117</v>
      </c>
      <c r="H6231">
        <v>167</v>
      </c>
      <c r="I6231">
        <v>31723647</v>
      </c>
      <c r="J6231">
        <v>31723698</v>
      </c>
      <c r="K6231" s="1">
        <v>2.9999999999999998E-14</v>
      </c>
      <c r="L6231" t="s">
        <v>121</v>
      </c>
    </row>
    <row r="6232" spans="1:12" x14ac:dyDescent="0.25">
      <c r="A6232" t="s">
        <v>1125</v>
      </c>
      <c r="B6232" t="s">
        <v>1</v>
      </c>
      <c r="C6232" t="s">
        <v>1197</v>
      </c>
      <c r="D6232">
        <v>48</v>
      </c>
      <c r="E6232">
        <v>1</v>
      </c>
      <c r="F6232">
        <v>1</v>
      </c>
      <c r="G6232">
        <v>125</v>
      </c>
      <c r="H6232">
        <v>171</v>
      </c>
      <c r="I6232">
        <v>2645956</v>
      </c>
      <c r="J6232">
        <v>2646003</v>
      </c>
      <c r="K6232" s="1">
        <v>1E-13</v>
      </c>
      <c r="L6232" t="s">
        <v>122</v>
      </c>
    </row>
    <row r="6233" spans="1:12" x14ac:dyDescent="0.25">
      <c r="A6233" t="s">
        <v>1125</v>
      </c>
      <c r="B6233" t="s">
        <v>1</v>
      </c>
      <c r="C6233" t="s">
        <v>784</v>
      </c>
      <c r="D6233">
        <v>117</v>
      </c>
      <c r="E6233">
        <v>24</v>
      </c>
      <c r="F6233">
        <v>1</v>
      </c>
      <c r="G6233">
        <v>59</v>
      </c>
      <c r="H6233">
        <v>174</v>
      </c>
      <c r="I6233">
        <v>15884846</v>
      </c>
      <c r="J6233">
        <v>15884962</v>
      </c>
      <c r="K6233" s="1">
        <v>1E-13</v>
      </c>
      <c r="L6233" t="s">
        <v>122</v>
      </c>
    </row>
    <row r="6234" spans="1:12" x14ac:dyDescent="0.25">
      <c r="A6234" t="s">
        <v>1125</v>
      </c>
      <c r="B6234" t="s">
        <v>1</v>
      </c>
      <c r="C6234" t="s">
        <v>797</v>
      </c>
      <c r="D6234">
        <v>111</v>
      </c>
      <c r="E6234">
        <v>22</v>
      </c>
      <c r="F6234">
        <v>1</v>
      </c>
      <c r="G6234">
        <v>53</v>
      </c>
      <c r="H6234">
        <v>163</v>
      </c>
      <c r="I6234">
        <v>16179012</v>
      </c>
      <c r="J6234">
        <v>16179121</v>
      </c>
      <c r="K6234" s="1">
        <v>1E-13</v>
      </c>
      <c r="L6234" t="s">
        <v>122</v>
      </c>
    </row>
    <row r="6235" spans="1:12" x14ac:dyDescent="0.25">
      <c r="A6235" t="s">
        <v>1125</v>
      </c>
      <c r="B6235" t="s">
        <v>1</v>
      </c>
      <c r="C6235" t="s">
        <v>985</v>
      </c>
      <c r="D6235">
        <v>54</v>
      </c>
      <c r="E6235">
        <v>2</v>
      </c>
      <c r="F6235">
        <v>2</v>
      </c>
      <c r="G6235">
        <v>121</v>
      </c>
      <c r="H6235">
        <v>172</v>
      </c>
      <c r="I6235">
        <v>17962227</v>
      </c>
      <c r="J6235">
        <v>17962280</v>
      </c>
      <c r="K6235" s="1">
        <v>1E-13</v>
      </c>
      <c r="L6235" t="s">
        <v>122</v>
      </c>
    </row>
    <row r="6236" spans="1:12" x14ac:dyDescent="0.25">
      <c r="A6236" t="s">
        <v>1125</v>
      </c>
      <c r="B6236" t="s">
        <v>1</v>
      </c>
      <c r="C6236" t="s">
        <v>1197</v>
      </c>
      <c r="D6236">
        <v>48</v>
      </c>
      <c r="E6236">
        <v>1</v>
      </c>
      <c r="F6236">
        <v>1</v>
      </c>
      <c r="G6236">
        <v>125</v>
      </c>
      <c r="H6236">
        <v>171</v>
      </c>
      <c r="I6236">
        <v>25137282</v>
      </c>
      <c r="J6236">
        <v>25137329</v>
      </c>
      <c r="K6236" s="1">
        <v>1E-13</v>
      </c>
      <c r="L6236" t="s">
        <v>122</v>
      </c>
    </row>
    <row r="6237" spans="1:12" x14ac:dyDescent="0.25">
      <c r="A6237" t="s">
        <v>1125</v>
      </c>
      <c r="B6237" t="s">
        <v>1</v>
      </c>
      <c r="C6237" t="s">
        <v>1198</v>
      </c>
      <c r="D6237">
        <v>44</v>
      </c>
      <c r="E6237">
        <v>1</v>
      </c>
      <c r="F6237">
        <v>0</v>
      </c>
      <c r="G6237">
        <v>128</v>
      </c>
      <c r="H6237">
        <v>171</v>
      </c>
      <c r="I6237">
        <v>30275220</v>
      </c>
      <c r="J6237">
        <v>30275177</v>
      </c>
      <c r="K6237" s="1">
        <v>1E-13</v>
      </c>
      <c r="L6237" t="s">
        <v>122</v>
      </c>
    </row>
    <row r="6238" spans="1:12" x14ac:dyDescent="0.25">
      <c r="A6238" t="s">
        <v>1125</v>
      </c>
      <c r="B6238" t="s">
        <v>1</v>
      </c>
      <c r="C6238" t="s">
        <v>761</v>
      </c>
      <c r="D6238">
        <v>66</v>
      </c>
      <c r="E6238">
        <v>7</v>
      </c>
      <c r="F6238">
        <v>1</v>
      </c>
      <c r="G6238">
        <v>117</v>
      </c>
      <c r="H6238">
        <v>181</v>
      </c>
      <c r="I6238">
        <v>30788269</v>
      </c>
      <c r="J6238">
        <v>30788334</v>
      </c>
      <c r="K6238" s="1">
        <v>1E-13</v>
      </c>
      <c r="L6238" t="s">
        <v>122</v>
      </c>
    </row>
    <row r="6239" spans="1:12" x14ac:dyDescent="0.25">
      <c r="A6239" t="s">
        <v>1125</v>
      </c>
      <c r="B6239" t="s">
        <v>1</v>
      </c>
      <c r="C6239" t="s">
        <v>713</v>
      </c>
      <c r="D6239">
        <v>114</v>
      </c>
      <c r="E6239">
        <v>23</v>
      </c>
      <c r="F6239">
        <v>1</v>
      </c>
      <c r="G6239">
        <v>53</v>
      </c>
      <c r="H6239">
        <v>165</v>
      </c>
      <c r="I6239">
        <v>31443915</v>
      </c>
      <c r="J6239">
        <v>31444028</v>
      </c>
      <c r="K6239" s="1">
        <v>1E-13</v>
      </c>
      <c r="L6239" t="s">
        <v>122</v>
      </c>
    </row>
    <row r="6240" spans="1:12" x14ac:dyDescent="0.25">
      <c r="A6240" t="s">
        <v>1125</v>
      </c>
      <c r="B6240" t="s">
        <v>1</v>
      </c>
      <c r="C6240" t="s">
        <v>771</v>
      </c>
      <c r="D6240">
        <v>122</v>
      </c>
      <c r="E6240">
        <v>20</v>
      </c>
      <c r="F6240">
        <v>6</v>
      </c>
      <c r="G6240">
        <v>46</v>
      </c>
      <c r="H6240">
        <v>164</v>
      </c>
      <c r="I6240">
        <v>35108955</v>
      </c>
      <c r="J6240">
        <v>35108837</v>
      </c>
      <c r="K6240" s="1">
        <v>1E-13</v>
      </c>
      <c r="L6240" t="s">
        <v>122</v>
      </c>
    </row>
    <row r="6241" spans="1:12" x14ac:dyDescent="0.25">
      <c r="A6241" t="s">
        <v>1125</v>
      </c>
      <c r="B6241" t="s">
        <v>1</v>
      </c>
      <c r="C6241" t="s">
        <v>1199</v>
      </c>
      <c r="D6241">
        <v>167</v>
      </c>
      <c r="E6241">
        <v>28</v>
      </c>
      <c r="F6241">
        <v>9</v>
      </c>
      <c r="G6241">
        <v>6</v>
      </c>
      <c r="H6241">
        <v>164</v>
      </c>
      <c r="I6241">
        <v>39601032</v>
      </c>
      <c r="J6241">
        <v>39601194</v>
      </c>
      <c r="K6241" s="1">
        <v>1E-13</v>
      </c>
      <c r="L6241" t="s">
        <v>122</v>
      </c>
    </row>
    <row r="6242" spans="1:12" x14ac:dyDescent="0.25">
      <c r="A6242" t="s">
        <v>1125</v>
      </c>
      <c r="B6242" t="s">
        <v>1</v>
      </c>
      <c r="C6242" t="s">
        <v>185</v>
      </c>
      <c r="D6242">
        <v>62</v>
      </c>
      <c r="E6242">
        <v>7</v>
      </c>
      <c r="F6242">
        <v>0</v>
      </c>
      <c r="G6242">
        <v>3</v>
      </c>
      <c r="H6242">
        <v>64</v>
      </c>
      <c r="I6242">
        <v>42304671</v>
      </c>
      <c r="J6242">
        <v>42304732</v>
      </c>
      <c r="K6242" s="1">
        <v>1E-13</v>
      </c>
      <c r="L6242" t="s">
        <v>122</v>
      </c>
    </row>
    <row r="6243" spans="1:12" x14ac:dyDescent="0.25">
      <c r="A6243" t="s">
        <v>1125</v>
      </c>
      <c r="B6243" t="s">
        <v>1</v>
      </c>
      <c r="C6243" t="s">
        <v>1197</v>
      </c>
      <c r="D6243">
        <v>48</v>
      </c>
      <c r="E6243">
        <v>1</v>
      </c>
      <c r="F6243">
        <v>1</v>
      </c>
      <c r="G6243">
        <v>124</v>
      </c>
      <c r="H6243">
        <v>170</v>
      </c>
      <c r="I6243">
        <v>43309733</v>
      </c>
      <c r="J6243">
        <v>43309780</v>
      </c>
      <c r="K6243" s="1">
        <v>1E-13</v>
      </c>
      <c r="L6243" t="s">
        <v>122</v>
      </c>
    </row>
    <row r="6244" spans="1:12" x14ac:dyDescent="0.25">
      <c r="A6244" t="s">
        <v>1125</v>
      </c>
      <c r="B6244" t="s">
        <v>1</v>
      </c>
      <c r="C6244" t="s">
        <v>1200</v>
      </c>
      <c r="D6244">
        <v>145</v>
      </c>
      <c r="E6244">
        <v>31</v>
      </c>
      <c r="F6244">
        <v>3</v>
      </c>
      <c r="G6244">
        <v>31</v>
      </c>
      <c r="H6244">
        <v>174</v>
      </c>
      <c r="I6244">
        <v>44542851</v>
      </c>
      <c r="J6244">
        <v>44542993</v>
      </c>
      <c r="K6244" s="1">
        <v>1E-13</v>
      </c>
      <c r="L6244" t="s">
        <v>122</v>
      </c>
    </row>
    <row r="6245" spans="1:12" x14ac:dyDescent="0.25">
      <c r="A6245" t="s">
        <v>1125</v>
      </c>
      <c r="B6245" t="s">
        <v>1</v>
      </c>
      <c r="C6245" t="s">
        <v>1198</v>
      </c>
      <c r="D6245">
        <v>44</v>
      </c>
      <c r="E6245">
        <v>0</v>
      </c>
      <c r="F6245">
        <v>1</v>
      </c>
      <c r="G6245">
        <v>125</v>
      </c>
      <c r="H6245">
        <v>167</v>
      </c>
      <c r="I6245">
        <v>706092</v>
      </c>
      <c r="J6245">
        <v>706049</v>
      </c>
      <c r="K6245" s="1">
        <v>2.9999999999999998E-13</v>
      </c>
      <c r="L6245" t="s">
        <v>127</v>
      </c>
    </row>
    <row r="6246" spans="1:12" x14ac:dyDescent="0.25">
      <c r="A6246" t="s">
        <v>1125</v>
      </c>
      <c r="B6246" t="s">
        <v>1</v>
      </c>
      <c r="C6246" t="s">
        <v>657</v>
      </c>
      <c r="D6246">
        <v>108</v>
      </c>
      <c r="E6246">
        <v>18</v>
      </c>
      <c r="F6246">
        <v>3</v>
      </c>
      <c r="G6246">
        <v>5</v>
      </c>
      <c r="H6246">
        <v>110</v>
      </c>
      <c r="I6246">
        <v>3742808</v>
      </c>
      <c r="J6246">
        <v>3742703</v>
      </c>
      <c r="K6246" s="1">
        <v>2.9999999999999998E-13</v>
      </c>
      <c r="L6246" t="s">
        <v>127</v>
      </c>
    </row>
    <row r="6247" spans="1:12" x14ac:dyDescent="0.25">
      <c r="A6247" t="s">
        <v>1125</v>
      </c>
      <c r="B6247" t="s">
        <v>1</v>
      </c>
      <c r="C6247" t="s">
        <v>1107</v>
      </c>
      <c r="D6247">
        <v>47</v>
      </c>
      <c r="E6247">
        <v>1</v>
      </c>
      <c r="F6247">
        <v>1</v>
      </c>
      <c r="G6247">
        <v>125</v>
      </c>
      <c r="H6247">
        <v>170</v>
      </c>
      <c r="I6247">
        <v>5485558</v>
      </c>
      <c r="J6247">
        <v>5485512</v>
      </c>
      <c r="K6247" s="1">
        <v>2.9999999999999998E-13</v>
      </c>
      <c r="L6247" t="s">
        <v>127</v>
      </c>
    </row>
    <row r="6248" spans="1:12" x14ac:dyDescent="0.25">
      <c r="A6248" t="s">
        <v>1125</v>
      </c>
      <c r="B6248" t="s">
        <v>1</v>
      </c>
      <c r="C6248" t="s">
        <v>1201</v>
      </c>
      <c r="D6248">
        <v>171</v>
      </c>
      <c r="E6248">
        <v>33</v>
      </c>
      <c r="F6248">
        <v>8</v>
      </c>
      <c r="G6248">
        <v>2</v>
      </c>
      <c r="H6248">
        <v>166</v>
      </c>
      <c r="I6248">
        <v>5487228</v>
      </c>
      <c r="J6248">
        <v>5487395</v>
      </c>
      <c r="K6248" s="1">
        <v>2.9999999999999998E-13</v>
      </c>
      <c r="L6248" t="s">
        <v>127</v>
      </c>
    </row>
    <row r="6249" spans="1:12" x14ac:dyDescent="0.25">
      <c r="A6249" t="s">
        <v>1125</v>
      </c>
      <c r="B6249" t="s">
        <v>1</v>
      </c>
      <c r="C6249" t="s">
        <v>862</v>
      </c>
      <c r="D6249">
        <v>43</v>
      </c>
      <c r="E6249">
        <v>1</v>
      </c>
      <c r="F6249">
        <v>0</v>
      </c>
      <c r="G6249">
        <v>129</v>
      </c>
      <c r="H6249">
        <v>171</v>
      </c>
      <c r="I6249">
        <v>5560294</v>
      </c>
      <c r="J6249">
        <v>5560336</v>
      </c>
      <c r="K6249" s="1">
        <v>2.9999999999999998E-13</v>
      </c>
      <c r="L6249" t="s">
        <v>127</v>
      </c>
    </row>
    <row r="6250" spans="1:12" x14ac:dyDescent="0.25">
      <c r="A6250" t="s">
        <v>1125</v>
      </c>
      <c r="B6250" t="s">
        <v>1</v>
      </c>
      <c r="C6250" t="s">
        <v>486</v>
      </c>
      <c r="D6250">
        <v>93</v>
      </c>
      <c r="E6250">
        <v>14</v>
      </c>
      <c r="F6250">
        <v>3</v>
      </c>
      <c r="G6250">
        <v>74</v>
      </c>
      <c r="H6250">
        <v>164</v>
      </c>
      <c r="I6250">
        <v>7055187</v>
      </c>
      <c r="J6250">
        <v>7055096</v>
      </c>
      <c r="K6250" s="1">
        <v>2.9999999999999998E-13</v>
      </c>
      <c r="L6250" t="s">
        <v>127</v>
      </c>
    </row>
    <row r="6251" spans="1:12" x14ac:dyDescent="0.25">
      <c r="A6251" t="s">
        <v>1125</v>
      </c>
      <c r="B6251" t="s">
        <v>1</v>
      </c>
      <c r="C6251" t="s">
        <v>944</v>
      </c>
      <c r="D6251">
        <v>46</v>
      </c>
      <c r="E6251">
        <v>2</v>
      </c>
      <c r="F6251">
        <v>0</v>
      </c>
      <c r="G6251">
        <v>129</v>
      </c>
      <c r="H6251">
        <v>174</v>
      </c>
      <c r="I6251">
        <v>42905860</v>
      </c>
      <c r="J6251">
        <v>42905905</v>
      </c>
      <c r="K6251" s="1">
        <v>2.9999999999999998E-13</v>
      </c>
      <c r="L6251" t="s">
        <v>127</v>
      </c>
    </row>
    <row r="6252" spans="1:12" x14ac:dyDescent="0.25">
      <c r="A6252" t="s">
        <v>1125</v>
      </c>
      <c r="B6252" t="s">
        <v>1</v>
      </c>
      <c r="C6252" t="s">
        <v>2</v>
      </c>
      <c r="D6252">
        <v>40</v>
      </c>
      <c r="E6252">
        <v>0</v>
      </c>
      <c r="F6252">
        <v>0</v>
      </c>
      <c r="G6252">
        <v>129</v>
      </c>
      <c r="H6252">
        <v>168</v>
      </c>
      <c r="I6252">
        <v>42941760</v>
      </c>
      <c r="J6252">
        <v>42941721</v>
      </c>
      <c r="K6252" s="1">
        <v>2.9999999999999998E-13</v>
      </c>
      <c r="L6252" t="s">
        <v>127</v>
      </c>
    </row>
    <row r="6253" spans="1:12" x14ac:dyDescent="0.25">
      <c r="A6253" t="s">
        <v>1125</v>
      </c>
      <c r="B6253" t="s">
        <v>1</v>
      </c>
      <c r="C6253" t="s">
        <v>1057</v>
      </c>
      <c r="D6253">
        <v>125</v>
      </c>
      <c r="E6253">
        <v>26</v>
      </c>
      <c r="F6253">
        <v>2</v>
      </c>
      <c r="G6253">
        <v>41</v>
      </c>
      <c r="H6253">
        <v>164</v>
      </c>
      <c r="I6253">
        <v>43146954</v>
      </c>
      <c r="J6253">
        <v>43146831</v>
      </c>
      <c r="K6253" s="1">
        <v>2.9999999999999998E-13</v>
      </c>
      <c r="L6253" t="s">
        <v>127</v>
      </c>
    </row>
    <row r="6254" spans="1:12" x14ac:dyDescent="0.25">
      <c r="A6254" t="s">
        <v>1125</v>
      </c>
      <c r="B6254" t="s">
        <v>1</v>
      </c>
      <c r="C6254" t="s">
        <v>1202</v>
      </c>
      <c r="D6254">
        <v>175</v>
      </c>
      <c r="E6254">
        <v>30</v>
      </c>
      <c r="F6254">
        <v>8</v>
      </c>
      <c r="G6254">
        <v>2</v>
      </c>
      <c r="H6254">
        <v>165</v>
      </c>
      <c r="I6254">
        <v>5944299</v>
      </c>
      <c r="J6254">
        <v>5944471</v>
      </c>
      <c r="K6254" s="1">
        <v>9.9999999999999998E-13</v>
      </c>
      <c r="L6254" t="s">
        <v>130</v>
      </c>
    </row>
    <row r="6255" spans="1:12" x14ac:dyDescent="0.25">
      <c r="A6255" t="s">
        <v>1125</v>
      </c>
      <c r="B6255" t="s">
        <v>1</v>
      </c>
      <c r="C6255" t="s">
        <v>1203</v>
      </c>
      <c r="D6255">
        <v>174</v>
      </c>
      <c r="E6255">
        <v>31</v>
      </c>
      <c r="F6255">
        <v>10</v>
      </c>
      <c r="G6255">
        <v>1</v>
      </c>
      <c r="H6255">
        <v>164</v>
      </c>
      <c r="I6255">
        <v>6707931</v>
      </c>
      <c r="J6255">
        <v>6708102</v>
      </c>
      <c r="K6255" s="1">
        <v>9.9999999999999998E-13</v>
      </c>
      <c r="L6255" t="s">
        <v>130</v>
      </c>
    </row>
    <row r="6256" spans="1:12" x14ac:dyDescent="0.25">
      <c r="A6256" t="s">
        <v>1125</v>
      </c>
      <c r="B6256" t="s">
        <v>1</v>
      </c>
      <c r="C6256" t="s">
        <v>57</v>
      </c>
      <c r="D6256">
        <v>55</v>
      </c>
      <c r="E6256">
        <v>4</v>
      </c>
      <c r="F6256">
        <v>1</v>
      </c>
      <c r="G6256">
        <v>118</v>
      </c>
      <c r="H6256">
        <v>171</v>
      </c>
      <c r="I6256">
        <v>13627632</v>
      </c>
      <c r="J6256">
        <v>13627578</v>
      </c>
      <c r="K6256" s="1">
        <v>9.9999999999999998E-13</v>
      </c>
      <c r="L6256" t="s">
        <v>130</v>
      </c>
    </row>
    <row r="6257" spans="1:12" x14ac:dyDescent="0.25">
      <c r="A6257" t="s">
        <v>1125</v>
      </c>
      <c r="B6257" t="s">
        <v>1</v>
      </c>
      <c r="C6257" t="s">
        <v>1204</v>
      </c>
      <c r="D6257">
        <v>54</v>
      </c>
      <c r="E6257">
        <v>5</v>
      </c>
      <c r="F6257">
        <v>0</v>
      </c>
      <c r="G6257">
        <v>121</v>
      </c>
      <c r="H6257">
        <v>174</v>
      </c>
      <c r="I6257">
        <v>16687897</v>
      </c>
      <c r="J6257">
        <v>16687844</v>
      </c>
      <c r="K6257" s="1">
        <v>9.9999999999999998E-13</v>
      </c>
      <c r="L6257" t="s">
        <v>130</v>
      </c>
    </row>
    <row r="6258" spans="1:12" x14ac:dyDescent="0.25">
      <c r="A6258" t="s">
        <v>1125</v>
      </c>
      <c r="B6258" t="s">
        <v>1</v>
      </c>
      <c r="C6258" t="s">
        <v>1205</v>
      </c>
      <c r="D6258">
        <v>49</v>
      </c>
      <c r="E6258">
        <v>2</v>
      </c>
      <c r="F6258">
        <v>1</v>
      </c>
      <c r="G6258">
        <v>117</v>
      </c>
      <c r="H6258">
        <v>164</v>
      </c>
      <c r="I6258">
        <v>18026363</v>
      </c>
      <c r="J6258">
        <v>18026411</v>
      </c>
      <c r="K6258" s="1">
        <v>9.9999999999999998E-13</v>
      </c>
      <c r="L6258" t="s">
        <v>130</v>
      </c>
    </row>
    <row r="6259" spans="1:12" x14ac:dyDescent="0.25">
      <c r="A6259" t="s">
        <v>1125</v>
      </c>
      <c r="B6259" t="s">
        <v>1</v>
      </c>
      <c r="C6259" t="s">
        <v>57</v>
      </c>
      <c r="D6259">
        <v>55</v>
      </c>
      <c r="E6259">
        <v>4</v>
      </c>
      <c r="F6259">
        <v>1</v>
      </c>
      <c r="G6259">
        <v>121</v>
      </c>
      <c r="H6259">
        <v>174</v>
      </c>
      <c r="I6259">
        <v>25212137</v>
      </c>
      <c r="J6259">
        <v>25212083</v>
      </c>
      <c r="K6259" s="1">
        <v>9.9999999999999998E-13</v>
      </c>
      <c r="L6259" t="s">
        <v>130</v>
      </c>
    </row>
    <row r="6260" spans="1:12" x14ac:dyDescent="0.25">
      <c r="A6260" t="s">
        <v>1125</v>
      </c>
      <c r="B6260" t="s">
        <v>1</v>
      </c>
      <c r="C6260" t="s">
        <v>1206</v>
      </c>
      <c r="D6260">
        <v>42</v>
      </c>
      <c r="E6260">
        <v>1</v>
      </c>
      <c r="F6260">
        <v>0</v>
      </c>
      <c r="G6260">
        <v>129</v>
      </c>
      <c r="H6260">
        <v>170</v>
      </c>
      <c r="I6260">
        <v>25524546</v>
      </c>
      <c r="J6260">
        <v>25524587</v>
      </c>
      <c r="K6260" s="1">
        <v>9.9999999999999998E-13</v>
      </c>
      <c r="L6260" t="s">
        <v>130</v>
      </c>
    </row>
    <row r="6261" spans="1:12" x14ac:dyDescent="0.25">
      <c r="A6261" t="s">
        <v>1125</v>
      </c>
      <c r="B6261" t="s">
        <v>1</v>
      </c>
      <c r="C6261" t="s">
        <v>1057</v>
      </c>
      <c r="D6261">
        <v>125</v>
      </c>
      <c r="E6261">
        <v>24</v>
      </c>
      <c r="F6261">
        <v>4</v>
      </c>
      <c r="G6261">
        <v>53</v>
      </c>
      <c r="H6261">
        <v>176</v>
      </c>
      <c r="I6261">
        <v>30888260</v>
      </c>
      <c r="J6261">
        <v>30888381</v>
      </c>
      <c r="K6261" s="1">
        <v>9.9999999999999998E-13</v>
      </c>
      <c r="L6261" t="s">
        <v>130</v>
      </c>
    </row>
    <row r="6262" spans="1:12" x14ac:dyDescent="0.25">
      <c r="A6262" t="s">
        <v>1125</v>
      </c>
      <c r="B6262" t="s">
        <v>1</v>
      </c>
      <c r="C6262" t="s">
        <v>916</v>
      </c>
      <c r="D6262">
        <v>52</v>
      </c>
      <c r="E6262">
        <v>3</v>
      </c>
      <c r="F6262">
        <v>1</v>
      </c>
      <c r="G6262">
        <v>121</v>
      </c>
      <c r="H6262">
        <v>171</v>
      </c>
      <c r="I6262">
        <v>31077521</v>
      </c>
      <c r="J6262">
        <v>31077470</v>
      </c>
      <c r="K6262" s="1">
        <v>9.9999999999999998E-13</v>
      </c>
      <c r="L6262" t="s">
        <v>130</v>
      </c>
    </row>
    <row r="6263" spans="1:12" x14ac:dyDescent="0.25">
      <c r="A6263" t="s">
        <v>1125</v>
      </c>
      <c r="B6263" t="s">
        <v>1</v>
      </c>
      <c r="C6263" t="s">
        <v>1206</v>
      </c>
      <c r="D6263">
        <v>42</v>
      </c>
      <c r="E6263">
        <v>1</v>
      </c>
      <c r="F6263">
        <v>0</v>
      </c>
      <c r="G6263">
        <v>129</v>
      </c>
      <c r="H6263">
        <v>170</v>
      </c>
      <c r="I6263">
        <v>32113946</v>
      </c>
      <c r="J6263">
        <v>32113987</v>
      </c>
      <c r="K6263" s="1">
        <v>9.9999999999999998E-13</v>
      </c>
      <c r="L6263" t="s">
        <v>130</v>
      </c>
    </row>
    <row r="6264" spans="1:12" x14ac:dyDescent="0.25">
      <c r="A6264" t="s">
        <v>1125</v>
      </c>
      <c r="B6264" t="s">
        <v>1</v>
      </c>
      <c r="C6264" t="s">
        <v>944</v>
      </c>
      <c r="D6264">
        <v>46</v>
      </c>
      <c r="E6264">
        <v>1</v>
      </c>
      <c r="F6264">
        <v>1</v>
      </c>
      <c r="G6264">
        <v>121</v>
      </c>
      <c r="H6264">
        <v>165</v>
      </c>
      <c r="I6264">
        <v>32869739</v>
      </c>
      <c r="J6264">
        <v>32869784</v>
      </c>
      <c r="K6264" s="1">
        <v>9.9999999999999998E-13</v>
      </c>
      <c r="L6264" t="s">
        <v>130</v>
      </c>
    </row>
    <row r="6265" spans="1:12" x14ac:dyDescent="0.25">
      <c r="A6265" t="s">
        <v>1125</v>
      </c>
      <c r="B6265" t="s">
        <v>1</v>
      </c>
      <c r="C6265" t="s">
        <v>521</v>
      </c>
      <c r="D6265">
        <v>91</v>
      </c>
      <c r="E6265">
        <v>16</v>
      </c>
      <c r="F6265">
        <v>1</v>
      </c>
      <c r="G6265">
        <v>72</v>
      </c>
      <c r="H6265">
        <v>161</v>
      </c>
      <c r="I6265">
        <v>33030353</v>
      </c>
      <c r="J6265">
        <v>33030443</v>
      </c>
      <c r="K6265" s="1">
        <v>9.9999999999999998E-13</v>
      </c>
      <c r="L6265" t="s">
        <v>130</v>
      </c>
    </row>
    <row r="6266" spans="1:12" x14ac:dyDescent="0.25">
      <c r="A6266" t="s">
        <v>1125</v>
      </c>
      <c r="B6266" t="s">
        <v>1</v>
      </c>
      <c r="C6266" t="s">
        <v>1207</v>
      </c>
      <c r="D6266">
        <v>45</v>
      </c>
      <c r="E6266">
        <v>2</v>
      </c>
      <c r="F6266">
        <v>0</v>
      </c>
      <c r="G6266">
        <v>129</v>
      </c>
      <c r="H6266">
        <v>173</v>
      </c>
      <c r="I6266">
        <v>33498216</v>
      </c>
      <c r="J6266">
        <v>33498172</v>
      </c>
      <c r="K6266" s="1">
        <v>9.9999999999999998E-13</v>
      </c>
      <c r="L6266" t="s">
        <v>130</v>
      </c>
    </row>
    <row r="6267" spans="1:12" x14ac:dyDescent="0.25">
      <c r="A6267" t="s">
        <v>1125</v>
      </c>
      <c r="B6267" t="s">
        <v>1</v>
      </c>
      <c r="C6267" t="s">
        <v>1205</v>
      </c>
      <c r="D6267">
        <v>49</v>
      </c>
      <c r="E6267">
        <v>2</v>
      </c>
      <c r="F6267">
        <v>1</v>
      </c>
      <c r="G6267">
        <v>117</v>
      </c>
      <c r="H6267">
        <v>164</v>
      </c>
      <c r="I6267">
        <v>35344309</v>
      </c>
      <c r="J6267">
        <v>35344261</v>
      </c>
      <c r="K6267" s="1">
        <v>9.9999999999999998E-13</v>
      </c>
      <c r="L6267" t="s">
        <v>130</v>
      </c>
    </row>
    <row r="6268" spans="1:12" x14ac:dyDescent="0.25">
      <c r="A6268" t="s">
        <v>1125</v>
      </c>
      <c r="B6268" t="s">
        <v>1</v>
      </c>
      <c r="C6268" t="s">
        <v>190</v>
      </c>
      <c r="D6268">
        <v>58</v>
      </c>
      <c r="E6268">
        <v>5</v>
      </c>
      <c r="F6268">
        <v>1</v>
      </c>
      <c r="G6268">
        <v>117</v>
      </c>
      <c r="H6268">
        <v>173</v>
      </c>
      <c r="I6268">
        <v>35362540</v>
      </c>
      <c r="J6268">
        <v>35362483</v>
      </c>
      <c r="K6268" s="1">
        <v>9.9999999999999998E-13</v>
      </c>
      <c r="L6268" t="s">
        <v>130</v>
      </c>
    </row>
    <row r="6269" spans="1:12" x14ac:dyDescent="0.25">
      <c r="A6269" t="s">
        <v>1125</v>
      </c>
      <c r="B6269" t="s">
        <v>1</v>
      </c>
      <c r="C6269" t="s">
        <v>944</v>
      </c>
      <c r="D6269">
        <v>46</v>
      </c>
      <c r="E6269">
        <v>1</v>
      </c>
      <c r="F6269">
        <v>1</v>
      </c>
      <c r="G6269">
        <v>121</v>
      </c>
      <c r="H6269">
        <v>165</v>
      </c>
      <c r="I6269">
        <v>42470195</v>
      </c>
      <c r="J6269">
        <v>42470240</v>
      </c>
      <c r="K6269" s="1">
        <v>9.9999999999999998E-13</v>
      </c>
      <c r="L6269" t="s">
        <v>130</v>
      </c>
    </row>
    <row r="6270" spans="1:12" x14ac:dyDescent="0.25">
      <c r="A6270" t="s">
        <v>1125</v>
      </c>
      <c r="B6270" t="s">
        <v>1</v>
      </c>
      <c r="C6270" t="s">
        <v>901</v>
      </c>
      <c r="D6270">
        <v>51</v>
      </c>
      <c r="E6270">
        <v>3</v>
      </c>
      <c r="F6270">
        <v>1</v>
      </c>
      <c r="G6270">
        <v>125</v>
      </c>
      <c r="H6270">
        <v>174</v>
      </c>
      <c r="I6270">
        <v>443966</v>
      </c>
      <c r="J6270">
        <v>444016</v>
      </c>
      <c r="K6270" s="1">
        <v>3.9999999999999999E-12</v>
      </c>
      <c r="L6270" t="s">
        <v>133</v>
      </c>
    </row>
    <row r="6271" spans="1:12" x14ac:dyDescent="0.25">
      <c r="A6271" t="s">
        <v>1125</v>
      </c>
      <c r="B6271" t="s">
        <v>1</v>
      </c>
      <c r="C6271" t="s">
        <v>24</v>
      </c>
      <c r="D6271">
        <v>88</v>
      </c>
      <c r="E6271">
        <v>13</v>
      </c>
      <c r="F6271">
        <v>3</v>
      </c>
      <c r="G6271">
        <v>80</v>
      </c>
      <c r="H6271">
        <v>165</v>
      </c>
      <c r="I6271">
        <v>574747</v>
      </c>
      <c r="J6271">
        <v>574833</v>
      </c>
      <c r="K6271" s="1">
        <v>3.9999999999999999E-12</v>
      </c>
      <c r="L6271" t="s">
        <v>133</v>
      </c>
    </row>
    <row r="6272" spans="1:12" x14ac:dyDescent="0.25">
      <c r="A6272" t="s">
        <v>1125</v>
      </c>
      <c r="B6272" t="s">
        <v>1</v>
      </c>
      <c r="C6272" t="s">
        <v>1206</v>
      </c>
      <c r="D6272">
        <v>42</v>
      </c>
      <c r="E6272">
        <v>0</v>
      </c>
      <c r="F6272">
        <v>1</v>
      </c>
      <c r="G6272">
        <v>124</v>
      </c>
      <c r="H6272">
        <v>164</v>
      </c>
      <c r="I6272">
        <v>3637777</v>
      </c>
      <c r="J6272">
        <v>3637818</v>
      </c>
      <c r="K6272" s="1">
        <v>3.9999999999999999E-12</v>
      </c>
      <c r="L6272" t="s">
        <v>133</v>
      </c>
    </row>
    <row r="6273" spans="1:12" x14ac:dyDescent="0.25">
      <c r="A6273" t="s">
        <v>1125</v>
      </c>
      <c r="B6273" t="s">
        <v>1</v>
      </c>
      <c r="C6273" t="s">
        <v>763</v>
      </c>
      <c r="D6273">
        <v>115</v>
      </c>
      <c r="E6273">
        <v>22</v>
      </c>
      <c r="F6273">
        <v>3</v>
      </c>
      <c r="G6273">
        <v>80</v>
      </c>
      <c r="H6273">
        <v>191</v>
      </c>
      <c r="I6273">
        <v>30878488</v>
      </c>
      <c r="J6273">
        <v>30878374</v>
      </c>
      <c r="K6273" s="1">
        <v>3.9999999999999999E-12</v>
      </c>
      <c r="L6273" t="s">
        <v>133</v>
      </c>
    </row>
    <row r="6274" spans="1:12" x14ac:dyDescent="0.25">
      <c r="A6274" t="s">
        <v>1125</v>
      </c>
      <c r="B6274" t="s">
        <v>1</v>
      </c>
      <c r="C6274" t="s">
        <v>132</v>
      </c>
      <c r="D6274">
        <v>48</v>
      </c>
      <c r="E6274">
        <v>2</v>
      </c>
      <c r="F6274">
        <v>1</v>
      </c>
      <c r="G6274">
        <v>117</v>
      </c>
      <c r="H6274">
        <v>163</v>
      </c>
      <c r="I6274">
        <v>31320511</v>
      </c>
      <c r="J6274">
        <v>31320464</v>
      </c>
      <c r="K6274" s="1">
        <v>3.9999999999999999E-12</v>
      </c>
      <c r="L6274" t="s">
        <v>133</v>
      </c>
    </row>
    <row r="6275" spans="1:12" x14ac:dyDescent="0.25">
      <c r="A6275" t="s">
        <v>1125</v>
      </c>
      <c r="B6275" t="s">
        <v>1</v>
      </c>
      <c r="C6275" t="s">
        <v>196</v>
      </c>
      <c r="D6275">
        <v>72</v>
      </c>
      <c r="E6275">
        <v>10</v>
      </c>
      <c r="F6275">
        <v>1</v>
      </c>
      <c r="G6275">
        <v>101</v>
      </c>
      <c r="H6275">
        <v>171</v>
      </c>
      <c r="I6275">
        <v>34105690</v>
      </c>
      <c r="J6275">
        <v>34105619</v>
      </c>
      <c r="K6275" s="1">
        <v>3.9999999999999999E-12</v>
      </c>
      <c r="L6275" t="s">
        <v>133</v>
      </c>
    </row>
    <row r="6276" spans="1:12" x14ac:dyDescent="0.25">
      <c r="A6276" t="s">
        <v>1125</v>
      </c>
      <c r="B6276" t="s">
        <v>1</v>
      </c>
      <c r="C6276" t="s">
        <v>132</v>
      </c>
      <c r="D6276">
        <v>48</v>
      </c>
      <c r="E6276">
        <v>2</v>
      </c>
      <c r="F6276">
        <v>1</v>
      </c>
      <c r="G6276">
        <v>124</v>
      </c>
      <c r="H6276">
        <v>170</v>
      </c>
      <c r="I6276">
        <v>34686813</v>
      </c>
      <c r="J6276">
        <v>34686766</v>
      </c>
      <c r="K6276" s="1">
        <v>3.9999999999999999E-12</v>
      </c>
      <c r="L6276" t="s">
        <v>133</v>
      </c>
    </row>
    <row r="6277" spans="1:12" x14ac:dyDescent="0.25">
      <c r="A6277" t="s">
        <v>1125</v>
      </c>
      <c r="B6277" t="s">
        <v>1</v>
      </c>
      <c r="C6277" t="s">
        <v>1204</v>
      </c>
      <c r="D6277">
        <v>54</v>
      </c>
      <c r="E6277">
        <v>4</v>
      </c>
      <c r="F6277">
        <v>1</v>
      </c>
      <c r="G6277">
        <v>117</v>
      </c>
      <c r="H6277">
        <v>169</v>
      </c>
      <c r="I6277">
        <v>40950501</v>
      </c>
      <c r="J6277">
        <v>40950448</v>
      </c>
      <c r="K6277" s="1">
        <v>3.9999999999999999E-12</v>
      </c>
      <c r="L6277" t="s">
        <v>133</v>
      </c>
    </row>
    <row r="6278" spans="1:12" x14ac:dyDescent="0.25">
      <c r="A6278" t="s">
        <v>1125</v>
      </c>
      <c r="B6278" t="s">
        <v>1</v>
      </c>
      <c r="C6278" t="s">
        <v>2</v>
      </c>
      <c r="D6278">
        <v>37</v>
      </c>
      <c r="E6278">
        <v>0</v>
      </c>
      <c r="F6278">
        <v>0</v>
      </c>
      <c r="G6278">
        <v>129</v>
      </c>
      <c r="H6278">
        <v>165</v>
      </c>
      <c r="I6278">
        <v>2909007</v>
      </c>
      <c r="J6278">
        <v>2909043</v>
      </c>
      <c r="K6278" s="1">
        <v>1.9999999999999999E-11</v>
      </c>
      <c r="L6278" t="s">
        <v>135</v>
      </c>
    </row>
    <row r="6279" spans="1:12" x14ac:dyDescent="0.25">
      <c r="A6279" t="s">
        <v>1125</v>
      </c>
      <c r="B6279" t="s">
        <v>1</v>
      </c>
      <c r="C6279" t="s">
        <v>134</v>
      </c>
      <c r="D6279">
        <v>40</v>
      </c>
      <c r="E6279">
        <v>1</v>
      </c>
      <c r="F6279">
        <v>0</v>
      </c>
      <c r="G6279">
        <v>131</v>
      </c>
      <c r="H6279">
        <v>170</v>
      </c>
      <c r="I6279">
        <v>30398793</v>
      </c>
      <c r="J6279">
        <v>30398832</v>
      </c>
      <c r="K6279" s="1">
        <v>1.9999999999999999E-11</v>
      </c>
      <c r="L6279" t="s">
        <v>135</v>
      </c>
    </row>
    <row r="6280" spans="1:12" x14ac:dyDescent="0.25">
      <c r="A6280" t="s">
        <v>1125</v>
      </c>
      <c r="B6280" t="s">
        <v>1</v>
      </c>
      <c r="C6280" t="s">
        <v>23</v>
      </c>
      <c r="D6280">
        <v>78</v>
      </c>
      <c r="E6280">
        <v>9</v>
      </c>
      <c r="F6280">
        <v>4</v>
      </c>
      <c r="G6280">
        <v>117</v>
      </c>
      <c r="H6280">
        <v>190</v>
      </c>
      <c r="I6280">
        <v>31471782</v>
      </c>
      <c r="J6280">
        <v>31471859</v>
      </c>
      <c r="K6280" s="1">
        <v>1.9999999999999999E-11</v>
      </c>
      <c r="L6280" t="s">
        <v>135</v>
      </c>
    </row>
    <row r="6281" spans="1:12" x14ac:dyDescent="0.25">
      <c r="A6281" t="s">
        <v>1125</v>
      </c>
      <c r="B6281" t="s">
        <v>1</v>
      </c>
      <c r="C6281" t="s">
        <v>1208</v>
      </c>
      <c r="D6281">
        <v>41</v>
      </c>
      <c r="E6281">
        <v>0</v>
      </c>
      <c r="F6281">
        <v>1</v>
      </c>
      <c r="G6281">
        <v>125</v>
      </c>
      <c r="H6281">
        <v>164</v>
      </c>
      <c r="I6281">
        <v>34369291</v>
      </c>
      <c r="J6281">
        <v>34369331</v>
      </c>
      <c r="K6281" s="1">
        <v>1.9999999999999999E-11</v>
      </c>
      <c r="L6281" t="s">
        <v>135</v>
      </c>
    </row>
    <row r="6282" spans="1:12" x14ac:dyDescent="0.25">
      <c r="A6282" t="s">
        <v>1125</v>
      </c>
      <c r="B6282" t="s">
        <v>1</v>
      </c>
      <c r="C6282" t="s">
        <v>78</v>
      </c>
      <c r="D6282">
        <v>57</v>
      </c>
      <c r="E6282">
        <v>3</v>
      </c>
      <c r="F6282">
        <v>3</v>
      </c>
      <c r="G6282">
        <v>121</v>
      </c>
      <c r="H6282">
        <v>175</v>
      </c>
      <c r="I6282">
        <v>40207985</v>
      </c>
      <c r="J6282">
        <v>40207930</v>
      </c>
      <c r="K6282" s="1">
        <v>1.9999999999999999E-11</v>
      </c>
      <c r="L6282" t="s">
        <v>135</v>
      </c>
    </row>
    <row r="6283" spans="1:12" x14ac:dyDescent="0.25">
      <c r="A6283" t="s">
        <v>1125</v>
      </c>
      <c r="B6283" t="s">
        <v>1</v>
      </c>
      <c r="C6283" t="s">
        <v>2</v>
      </c>
      <c r="D6283">
        <v>36</v>
      </c>
      <c r="E6283">
        <v>0</v>
      </c>
      <c r="F6283">
        <v>0</v>
      </c>
      <c r="G6283">
        <v>130</v>
      </c>
      <c r="H6283">
        <v>165</v>
      </c>
      <c r="I6283">
        <v>3714713</v>
      </c>
      <c r="J6283">
        <v>3714678</v>
      </c>
      <c r="K6283" s="1">
        <v>6E-11</v>
      </c>
      <c r="L6283" t="s">
        <v>137</v>
      </c>
    </row>
    <row r="6284" spans="1:12" x14ac:dyDescent="0.25">
      <c r="A6284" t="s">
        <v>1125</v>
      </c>
      <c r="B6284" t="s">
        <v>1</v>
      </c>
      <c r="C6284" t="s">
        <v>2</v>
      </c>
      <c r="D6284">
        <v>36</v>
      </c>
      <c r="E6284">
        <v>0</v>
      </c>
      <c r="F6284">
        <v>0</v>
      </c>
      <c r="G6284">
        <v>129</v>
      </c>
      <c r="H6284">
        <v>164</v>
      </c>
      <c r="I6284">
        <v>16644519</v>
      </c>
      <c r="J6284">
        <v>16644554</v>
      </c>
      <c r="K6284" s="1">
        <v>6E-11</v>
      </c>
      <c r="L6284" t="s">
        <v>137</v>
      </c>
    </row>
    <row r="6285" spans="1:12" x14ac:dyDescent="0.25">
      <c r="A6285" t="s">
        <v>1125</v>
      </c>
      <c r="B6285" t="s">
        <v>1</v>
      </c>
      <c r="C6285" t="s">
        <v>906</v>
      </c>
      <c r="D6285">
        <v>49</v>
      </c>
      <c r="E6285">
        <v>3</v>
      </c>
      <c r="F6285">
        <v>1</v>
      </c>
      <c r="G6285">
        <v>117</v>
      </c>
      <c r="H6285">
        <v>164</v>
      </c>
      <c r="I6285">
        <v>17205778</v>
      </c>
      <c r="J6285">
        <v>17205730</v>
      </c>
      <c r="K6285" s="1">
        <v>6E-11</v>
      </c>
      <c r="L6285" t="s">
        <v>137</v>
      </c>
    </row>
    <row r="6286" spans="1:12" x14ac:dyDescent="0.25">
      <c r="A6286" t="s">
        <v>1125</v>
      </c>
      <c r="B6286" t="s">
        <v>1</v>
      </c>
      <c r="C6286" t="s">
        <v>906</v>
      </c>
      <c r="D6286">
        <v>49</v>
      </c>
      <c r="E6286">
        <v>3</v>
      </c>
      <c r="F6286">
        <v>1</v>
      </c>
      <c r="G6286">
        <v>117</v>
      </c>
      <c r="H6286">
        <v>164</v>
      </c>
      <c r="I6286">
        <v>30965029</v>
      </c>
      <c r="J6286">
        <v>30965077</v>
      </c>
      <c r="K6286" s="1">
        <v>6E-11</v>
      </c>
      <c r="L6286" t="s">
        <v>137</v>
      </c>
    </row>
    <row r="6287" spans="1:12" x14ac:dyDescent="0.25">
      <c r="A6287" t="s">
        <v>1125</v>
      </c>
      <c r="B6287" t="s">
        <v>1</v>
      </c>
      <c r="C6287" t="s">
        <v>1209</v>
      </c>
      <c r="D6287">
        <v>42</v>
      </c>
      <c r="E6287">
        <v>2</v>
      </c>
      <c r="F6287">
        <v>0</v>
      </c>
      <c r="G6287">
        <v>129</v>
      </c>
      <c r="H6287">
        <v>170</v>
      </c>
      <c r="I6287">
        <v>35536132</v>
      </c>
      <c r="J6287">
        <v>35536173</v>
      </c>
      <c r="K6287" s="1">
        <v>6E-11</v>
      </c>
      <c r="L6287" t="s">
        <v>137</v>
      </c>
    </row>
    <row r="6288" spans="1:12" x14ac:dyDescent="0.25">
      <c r="A6288" t="s">
        <v>1125</v>
      </c>
      <c r="B6288" t="s">
        <v>1</v>
      </c>
      <c r="C6288" t="s">
        <v>108</v>
      </c>
      <c r="D6288">
        <v>60</v>
      </c>
      <c r="E6288">
        <v>7</v>
      </c>
      <c r="F6288">
        <v>1</v>
      </c>
      <c r="G6288">
        <v>103</v>
      </c>
      <c r="H6288">
        <v>161</v>
      </c>
      <c r="I6288">
        <v>44504027</v>
      </c>
      <c r="J6288">
        <v>44504086</v>
      </c>
      <c r="K6288" s="1">
        <v>2.0000000000000001E-10</v>
      </c>
      <c r="L6288" t="s">
        <v>140</v>
      </c>
    </row>
    <row r="6289" spans="1:12" x14ac:dyDescent="0.25">
      <c r="A6289" t="s">
        <v>1125</v>
      </c>
      <c r="B6289" t="s">
        <v>1</v>
      </c>
      <c r="C6289" t="s">
        <v>915</v>
      </c>
      <c r="D6289">
        <v>50</v>
      </c>
      <c r="E6289">
        <v>4</v>
      </c>
      <c r="F6289">
        <v>1</v>
      </c>
      <c r="G6289">
        <v>117</v>
      </c>
      <c r="H6289">
        <v>165</v>
      </c>
      <c r="I6289">
        <v>11694817</v>
      </c>
      <c r="J6289">
        <v>11694866</v>
      </c>
      <c r="K6289" s="1">
        <v>6.9999999999999996E-10</v>
      </c>
      <c r="L6289" t="s">
        <v>143</v>
      </c>
    </row>
    <row r="6290" spans="1:12" x14ac:dyDescent="0.25">
      <c r="A6290" t="s">
        <v>1125</v>
      </c>
      <c r="B6290" t="s">
        <v>1</v>
      </c>
      <c r="C6290" t="s">
        <v>1210</v>
      </c>
      <c r="D6290">
        <v>171</v>
      </c>
      <c r="E6290">
        <v>35</v>
      </c>
      <c r="F6290">
        <v>6</v>
      </c>
      <c r="G6290">
        <v>2</v>
      </c>
      <c r="H6290">
        <v>164</v>
      </c>
      <c r="I6290">
        <v>33827522</v>
      </c>
      <c r="J6290">
        <v>33827353</v>
      </c>
      <c r="K6290" s="1">
        <v>6.9999999999999996E-10</v>
      </c>
      <c r="L6290" t="s">
        <v>143</v>
      </c>
    </row>
    <row r="6291" spans="1:12" x14ac:dyDescent="0.25">
      <c r="A6291" t="s">
        <v>1125</v>
      </c>
      <c r="B6291" t="s">
        <v>1</v>
      </c>
      <c r="C6291" t="s">
        <v>110</v>
      </c>
      <c r="D6291">
        <v>56</v>
      </c>
      <c r="E6291">
        <v>6</v>
      </c>
      <c r="F6291">
        <v>1</v>
      </c>
      <c r="G6291">
        <v>117</v>
      </c>
      <c r="H6291">
        <v>171</v>
      </c>
      <c r="I6291">
        <v>34244669</v>
      </c>
      <c r="J6291">
        <v>34244724</v>
      </c>
      <c r="K6291" s="1">
        <v>6.9999999999999996E-10</v>
      </c>
      <c r="L6291" t="s">
        <v>143</v>
      </c>
    </row>
    <row r="6292" spans="1:12" x14ac:dyDescent="0.25">
      <c r="A6292" t="s">
        <v>1125</v>
      </c>
      <c r="B6292" t="s">
        <v>1</v>
      </c>
      <c r="C6292" t="s">
        <v>2</v>
      </c>
      <c r="D6292">
        <v>33</v>
      </c>
      <c r="E6292">
        <v>0</v>
      </c>
      <c r="F6292">
        <v>0</v>
      </c>
      <c r="G6292">
        <v>134</v>
      </c>
      <c r="H6292">
        <v>166</v>
      </c>
      <c r="I6292">
        <v>29953919</v>
      </c>
      <c r="J6292">
        <v>29953887</v>
      </c>
      <c r="K6292" s="1">
        <v>3E-9</v>
      </c>
      <c r="L6292" t="s">
        <v>145</v>
      </c>
    </row>
    <row r="6293" spans="1:12" x14ac:dyDescent="0.25">
      <c r="A6293" t="s">
        <v>1125</v>
      </c>
      <c r="B6293" t="s">
        <v>1</v>
      </c>
      <c r="C6293" t="s">
        <v>865</v>
      </c>
      <c r="D6293">
        <v>49</v>
      </c>
      <c r="E6293">
        <v>4</v>
      </c>
      <c r="F6293">
        <v>1</v>
      </c>
      <c r="G6293">
        <v>117</v>
      </c>
      <c r="H6293">
        <v>164</v>
      </c>
      <c r="I6293">
        <v>31300774</v>
      </c>
      <c r="J6293">
        <v>31300822</v>
      </c>
      <c r="K6293" s="1">
        <v>3E-9</v>
      </c>
      <c r="L6293" t="s">
        <v>145</v>
      </c>
    </row>
    <row r="6294" spans="1:12" x14ac:dyDescent="0.25">
      <c r="A6294" t="s">
        <v>1125</v>
      </c>
      <c r="B6294" t="s">
        <v>1</v>
      </c>
      <c r="C6294" t="s">
        <v>705</v>
      </c>
      <c r="D6294">
        <v>91</v>
      </c>
      <c r="E6294">
        <v>18</v>
      </c>
      <c r="F6294">
        <v>1</v>
      </c>
      <c r="G6294">
        <v>78</v>
      </c>
      <c r="H6294">
        <v>167</v>
      </c>
      <c r="I6294">
        <v>37698266</v>
      </c>
      <c r="J6294">
        <v>37698176</v>
      </c>
      <c r="K6294" s="1">
        <v>3E-9</v>
      </c>
      <c r="L6294" t="s">
        <v>145</v>
      </c>
    </row>
    <row r="6295" spans="1:12" x14ac:dyDescent="0.25">
      <c r="A6295" t="s">
        <v>1125</v>
      </c>
      <c r="B6295" t="s">
        <v>1</v>
      </c>
      <c r="C6295" t="s">
        <v>2</v>
      </c>
      <c r="D6295">
        <v>31</v>
      </c>
      <c r="E6295">
        <v>0</v>
      </c>
      <c r="F6295">
        <v>0</v>
      </c>
      <c r="G6295">
        <v>135</v>
      </c>
      <c r="H6295">
        <v>165</v>
      </c>
      <c r="I6295">
        <v>24163081</v>
      </c>
      <c r="J6295">
        <v>24163051</v>
      </c>
      <c r="K6295" s="1">
        <v>2.9999999999999997E-8</v>
      </c>
      <c r="L6295" t="s">
        <v>149</v>
      </c>
    </row>
    <row r="6296" spans="1:12" x14ac:dyDescent="0.25">
      <c r="A6296" t="s">
        <v>1125</v>
      </c>
      <c r="B6296" t="s">
        <v>1</v>
      </c>
      <c r="C6296" t="s">
        <v>2</v>
      </c>
      <c r="D6296">
        <v>30</v>
      </c>
      <c r="E6296">
        <v>0</v>
      </c>
      <c r="F6296">
        <v>0</v>
      </c>
      <c r="G6296">
        <v>132</v>
      </c>
      <c r="H6296">
        <v>161</v>
      </c>
      <c r="I6296">
        <v>42766927</v>
      </c>
      <c r="J6296">
        <v>42766956</v>
      </c>
      <c r="K6296" s="1">
        <v>9.9999999999999995E-8</v>
      </c>
      <c r="L6296" t="s">
        <v>151</v>
      </c>
    </row>
    <row r="6297" spans="1:12" x14ac:dyDescent="0.25">
      <c r="A6297" t="s">
        <v>1125</v>
      </c>
      <c r="B6297" t="s">
        <v>1</v>
      </c>
      <c r="C6297" t="s">
        <v>2</v>
      </c>
      <c r="D6297">
        <v>30</v>
      </c>
      <c r="E6297">
        <v>0</v>
      </c>
      <c r="F6297">
        <v>0</v>
      </c>
      <c r="G6297">
        <v>134</v>
      </c>
      <c r="H6297">
        <v>163</v>
      </c>
      <c r="I6297">
        <v>44544646</v>
      </c>
      <c r="J6297">
        <v>44544675</v>
      </c>
      <c r="K6297" s="1">
        <v>9.9999999999999995E-8</v>
      </c>
      <c r="L6297" t="s">
        <v>151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298"/>
  <sheetViews>
    <sheetView tabSelected="1" topLeftCell="A10" workbookViewId="0">
      <selection activeCell="B1" sqref="B1:B1048576"/>
    </sheetView>
  </sheetViews>
  <sheetFormatPr defaultRowHeight="15" x14ac:dyDescent="0.25"/>
  <cols>
    <col min="1" max="1" width="36.85546875" customWidth="1"/>
    <col min="2" max="2" width="9" customWidth="1"/>
    <col min="4" max="4" width="9.42578125" customWidth="1"/>
    <col min="5" max="5" width="7.42578125" customWidth="1"/>
    <col min="7" max="7" width="6.7109375" customWidth="1"/>
    <col min="8" max="8" width="6.5703125" customWidth="1"/>
  </cols>
  <sheetData>
    <row r="1" spans="1:13" s="2" customFormat="1" ht="45" x14ac:dyDescent="0.25">
      <c r="A1" s="2" t="s">
        <v>1221</v>
      </c>
      <c r="B1" s="2" t="s">
        <v>1222</v>
      </c>
      <c r="C1" s="2" t="s">
        <v>1211</v>
      </c>
      <c r="D1" s="2" t="s">
        <v>1220</v>
      </c>
      <c r="E1" s="2" t="s">
        <v>1219</v>
      </c>
      <c r="F1" s="2" t="s">
        <v>1218</v>
      </c>
      <c r="G1" s="2" t="s">
        <v>1217</v>
      </c>
      <c r="H1" s="2" t="s">
        <v>1216</v>
      </c>
      <c r="I1" s="2" t="s">
        <v>1215</v>
      </c>
      <c r="J1" s="2" t="s">
        <v>1214</v>
      </c>
      <c r="K1" s="2" t="s">
        <v>1213</v>
      </c>
      <c r="L1" s="2" t="s">
        <v>1212</v>
      </c>
      <c r="M1" s="2" t="s">
        <v>1223</v>
      </c>
    </row>
    <row r="2" spans="1:13" x14ac:dyDescent="0.25">
      <c r="A2" t="s">
        <v>152</v>
      </c>
      <c r="B2">
        <f>COUNTIF($A$2:$A$6298, A2)</f>
        <v>1</v>
      </c>
      <c r="C2" t="s">
        <v>2</v>
      </c>
      <c r="D2">
        <v>427</v>
      </c>
      <c r="E2">
        <v>0</v>
      </c>
      <c r="F2">
        <v>0</v>
      </c>
      <c r="G2">
        <v>1</v>
      </c>
      <c r="H2">
        <v>427</v>
      </c>
      <c r="I2">
        <v>33902267</v>
      </c>
      <c r="J2">
        <v>33902693</v>
      </c>
      <c r="K2" t="s">
        <v>153</v>
      </c>
      <c r="L2">
        <v>789</v>
      </c>
      <c r="M2">
        <f>I3-J2</f>
        <v>302</v>
      </c>
    </row>
    <row r="3" spans="1:13" x14ac:dyDescent="0.25">
      <c r="A3" t="s">
        <v>154</v>
      </c>
      <c r="B3">
        <f>COUNTIF($A$2:$A$6298, A3)</f>
        <v>1</v>
      </c>
      <c r="C3" t="s">
        <v>2</v>
      </c>
      <c r="D3">
        <v>100</v>
      </c>
      <c r="E3">
        <v>0</v>
      </c>
      <c r="F3">
        <v>0</v>
      </c>
      <c r="G3">
        <v>1</v>
      </c>
      <c r="H3">
        <v>100</v>
      </c>
      <c r="I3">
        <v>33902995</v>
      </c>
      <c r="J3">
        <v>33903094</v>
      </c>
      <c r="K3" s="1">
        <v>3.9999999999999999E-47</v>
      </c>
      <c r="L3">
        <v>185</v>
      </c>
      <c r="M3">
        <f>I4-J3</f>
        <v>96</v>
      </c>
    </row>
    <row r="4" spans="1:13" x14ac:dyDescent="0.25">
      <c r="A4" t="s">
        <v>155</v>
      </c>
      <c r="B4">
        <f>COUNTIF($A$2:$A$6298, A4)</f>
        <v>1</v>
      </c>
      <c r="C4" t="s">
        <v>2</v>
      </c>
      <c r="D4">
        <v>100</v>
      </c>
      <c r="E4">
        <v>0</v>
      </c>
      <c r="F4">
        <v>0</v>
      </c>
      <c r="G4">
        <v>1</v>
      </c>
      <c r="H4">
        <v>100</v>
      </c>
      <c r="I4">
        <v>33903190</v>
      </c>
      <c r="J4">
        <v>33903091</v>
      </c>
      <c r="K4" s="1">
        <v>3.9999999999999999E-47</v>
      </c>
      <c r="L4">
        <v>185</v>
      </c>
      <c r="M4">
        <f>I5-J4</f>
        <v>8939</v>
      </c>
    </row>
    <row r="5" spans="1:13" x14ac:dyDescent="0.25">
      <c r="A5" t="s">
        <v>156</v>
      </c>
      <c r="B5">
        <f>COUNTIF($A$2:$A$6298, A5)</f>
        <v>1</v>
      </c>
      <c r="C5" t="s">
        <v>2</v>
      </c>
      <c r="D5">
        <v>100</v>
      </c>
      <c r="E5">
        <v>0</v>
      </c>
      <c r="F5">
        <v>0</v>
      </c>
      <c r="G5">
        <v>1</v>
      </c>
      <c r="H5">
        <v>100</v>
      </c>
      <c r="I5">
        <v>33912030</v>
      </c>
      <c r="J5">
        <v>33911931</v>
      </c>
      <c r="K5" s="1">
        <v>3.9999999999999999E-47</v>
      </c>
      <c r="L5">
        <v>185</v>
      </c>
      <c r="M5">
        <f>I6-J5</f>
        <v>1272</v>
      </c>
    </row>
    <row r="6" spans="1:13" x14ac:dyDescent="0.25">
      <c r="A6" t="s">
        <v>157</v>
      </c>
      <c r="B6">
        <f>COUNTIF($A$2:$A$6298, A6)</f>
        <v>1</v>
      </c>
      <c r="C6" t="s">
        <v>2</v>
      </c>
      <c r="D6">
        <v>100</v>
      </c>
      <c r="E6">
        <v>0</v>
      </c>
      <c r="F6">
        <v>0</v>
      </c>
      <c r="G6">
        <v>1</v>
      </c>
      <c r="H6">
        <v>100</v>
      </c>
      <c r="I6">
        <v>33913203</v>
      </c>
      <c r="J6">
        <v>33913104</v>
      </c>
      <c r="K6" s="1">
        <v>3.9999999999999999E-47</v>
      </c>
      <c r="L6">
        <v>185</v>
      </c>
      <c r="M6">
        <f>I7-J6</f>
        <v>5392</v>
      </c>
    </row>
    <row r="7" spans="1:13" x14ac:dyDescent="0.25">
      <c r="A7" t="s">
        <v>158</v>
      </c>
      <c r="B7">
        <f>COUNTIF($A$2:$A$6298, A7)</f>
        <v>1</v>
      </c>
      <c r="C7" t="s">
        <v>2</v>
      </c>
      <c r="D7">
        <v>414</v>
      </c>
      <c r="E7">
        <v>0</v>
      </c>
      <c r="F7">
        <v>0</v>
      </c>
      <c r="G7">
        <v>1</v>
      </c>
      <c r="H7">
        <v>414</v>
      </c>
      <c r="I7">
        <v>33918496</v>
      </c>
      <c r="J7">
        <v>33918909</v>
      </c>
      <c r="K7" t="s">
        <v>153</v>
      </c>
      <c r="L7">
        <v>765</v>
      </c>
      <c r="M7">
        <f>I8-J7</f>
        <v>31</v>
      </c>
    </row>
    <row r="8" spans="1:13" x14ac:dyDescent="0.25">
      <c r="A8" t="s">
        <v>159</v>
      </c>
      <c r="B8">
        <f>COUNTIF($A$2:$A$6298, A8)</f>
        <v>1</v>
      </c>
      <c r="C8" t="s">
        <v>160</v>
      </c>
      <c r="D8">
        <v>61</v>
      </c>
      <c r="E8">
        <v>1</v>
      </c>
      <c r="F8">
        <v>0</v>
      </c>
      <c r="G8">
        <v>1</v>
      </c>
      <c r="H8">
        <v>61</v>
      </c>
      <c r="I8">
        <v>33918940</v>
      </c>
      <c r="J8">
        <v>33918880</v>
      </c>
      <c r="K8" s="1">
        <v>4.9999999999999998E-24</v>
      </c>
      <c r="L8">
        <v>108</v>
      </c>
      <c r="M8">
        <f>I9-J8</f>
        <v>60</v>
      </c>
    </row>
    <row r="9" spans="1:13" x14ac:dyDescent="0.25">
      <c r="A9" t="s">
        <v>161</v>
      </c>
      <c r="B9">
        <f>COUNTIF($A$2:$A$6298, A9)</f>
        <v>1</v>
      </c>
      <c r="C9" t="s">
        <v>2</v>
      </c>
      <c r="D9">
        <v>61</v>
      </c>
      <c r="E9">
        <v>0</v>
      </c>
      <c r="F9">
        <v>0</v>
      </c>
      <c r="G9">
        <v>1</v>
      </c>
      <c r="H9">
        <v>61</v>
      </c>
      <c r="I9">
        <v>33918940</v>
      </c>
      <c r="J9">
        <v>33918880</v>
      </c>
      <c r="K9" s="1">
        <v>1E-25</v>
      </c>
      <c r="L9">
        <v>113</v>
      </c>
      <c r="M9">
        <f>I10-J9</f>
        <v>167</v>
      </c>
    </row>
    <row r="10" spans="1:13" x14ac:dyDescent="0.25">
      <c r="A10" t="s">
        <v>162</v>
      </c>
      <c r="B10">
        <f>COUNTIF($A$2:$A$6298, A10)</f>
        <v>1</v>
      </c>
      <c r="C10" t="s">
        <v>2</v>
      </c>
      <c r="D10">
        <v>137</v>
      </c>
      <c r="E10">
        <v>0</v>
      </c>
      <c r="F10">
        <v>0</v>
      </c>
      <c r="G10">
        <v>1</v>
      </c>
      <c r="H10">
        <v>137</v>
      </c>
      <c r="I10">
        <v>33919047</v>
      </c>
      <c r="J10">
        <v>33918911</v>
      </c>
      <c r="K10" s="1">
        <v>1.9999999999999999E-67</v>
      </c>
      <c r="L10">
        <v>254</v>
      </c>
      <c r="M10">
        <f>I11-J10</f>
        <v>11276</v>
      </c>
    </row>
    <row r="11" spans="1:13" x14ac:dyDescent="0.25">
      <c r="A11" t="s">
        <v>163</v>
      </c>
      <c r="B11">
        <f>COUNTIF($A$2:$A$6298, A11)</f>
        <v>1</v>
      </c>
      <c r="C11" t="s">
        <v>2</v>
      </c>
      <c r="D11">
        <v>177</v>
      </c>
      <c r="E11">
        <v>0</v>
      </c>
      <c r="F11">
        <v>0</v>
      </c>
      <c r="G11">
        <v>1</v>
      </c>
      <c r="H11">
        <v>177</v>
      </c>
      <c r="I11">
        <v>33930187</v>
      </c>
      <c r="J11">
        <v>33930363</v>
      </c>
      <c r="K11" s="1">
        <v>1E-89</v>
      </c>
      <c r="L11">
        <v>327</v>
      </c>
      <c r="M11">
        <f>I12-J11</f>
        <v>-29</v>
      </c>
    </row>
    <row r="12" spans="1:13" x14ac:dyDescent="0.25">
      <c r="A12" t="s">
        <v>164</v>
      </c>
      <c r="B12">
        <f>COUNTIF($A$2:$A$6298, A12)</f>
        <v>1</v>
      </c>
      <c r="C12" t="s">
        <v>2</v>
      </c>
      <c r="D12">
        <v>61</v>
      </c>
      <c r="E12">
        <v>0</v>
      </c>
      <c r="F12">
        <v>0</v>
      </c>
      <c r="G12">
        <v>1</v>
      </c>
      <c r="H12">
        <v>61</v>
      </c>
      <c r="I12">
        <v>33930334</v>
      </c>
      <c r="J12">
        <v>33930394</v>
      </c>
      <c r="K12" s="1">
        <v>1E-25</v>
      </c>
      <c r="L12">
        <v>113</v>
      </c>
      <c r="M12">
        <f>I13-J12</f>
        <v>-60</v>
      </c>
    </row>
    <row r="13" spans="1:13" x14ac:dyDescent="0.25">
      <c r="A13" t="s">
        <v>165</v>
      </c>
      <c r="B13">
        <f>COUNTIF($A$2:$A$6298, A13)</f>
        <v>1</v>
      </c>
      <c r="C13" t="s">
        <v>160</v>
      </c>
      <c r="D13">
        <v>61</v>
      </c>
      <c r="E13">
        <v>1</v>
      </c>
      <c r="F13">
        <v>0</v>
      </c>
      <c r="G13">
        <v>1</v>
      </c>
      <c r="H13">
        <v>61</v>
      </c>
      <c r="I13">
        <v>33930334</v>
      </c>
      <c r="J13">
        <v>33930394</v>
      </c>
      <c r="K13" s="1">
        <v>4.9999999999999998E-24</v>
      </c>
      <c r="L13">
        <v>108</v>
      </c>
      <c r="M13">
        <f>I14-J13</f>
        <v>273</v>
      </c>
    </row>
    <row r="14" spans="1:13" x14ac:dyDescent="0.25">
      <c r="A14" t="s">
        <v>166</v>
      </c>
      <c r="B14">
        <f>COUNTIF($A$2:$A$6298, A14)</f>
        <v>1</v>
      </c>
      <c r="C14" t="s">
        <v>2</v>
      </c>
      <c r="D14">
        <v>303</v>
      </c>
      <c r="E14">
        <v>0</v>
      </c>
      <c r="F14">
        <v>0</v>
      </c>
      <c r="G14">
        <v>1</v>
      </c>
      <c r="H14">
        <v>303</v>
      </c>
      <c r="I14">
        <v>33930667</v>
      </c>
      <c r="J14">
        <v>33930365</v>
      </c>
      <c r="K14" s="1">
        <v>2E-159</v>
      </c>
      <c r="L14">
        <v>560</v>
      </c>
      <c r="M14">
        <f>I15-J14</f>
        <v>1878</v>
      </c>
    </row>
    <row r="15" spans="1:13" x14ac:dyDescent="0.25">
      <c r="A15" t="s">
        <v>167</v>
      </c>
      <c r="B15">
        <f>COUNTIF($A$2:$A$6298, A15)</f>
        <v>1</v>
      </c>
      <c r="C15" t="s">
        <v>168</v>
      </c>
      <c r="D15">
        <v>143</v>
      </c>
      <c r="E15">
        <v>1</v>
      </c>
      <c r="F15">
        <v>0</v>
      </c>
      <c r="G15">
        <v>1</v>
      </c>
      <c r="H15">
        <v>143</v>
      </c>
      <c r="I15">
        <v>33932243</v>
      </c>
      <c r="J15">
        <v>33932385</v>
      </c>
      <c r="K15" s="1">
        <v>3.9999999999999999E-69</v>
      </c>
      <c r="L15">
        <v>259</v>
      </c>
      <c r="M15">
        <f>I16-J15</f>
        <v>2251</v>
      </c>
    </row>
    <row r="16" spans="1:13" x14ac:dyDescent="0.25">
      <c r="A16" t="s">
        <v>173</v>
      </c>
      <c r="B16">
        <f>COUNTIF($A$2:$A$6298, A16)</f>
        <v>1</v>
      </c>
      <c r="C16" t="s">
        <v>2</v>
      </c>
      <c r="D16">
        <v>357</v>
      </c>
      <c r="E16">
        <v>0</v>
      </c>
      <c r="F16">
        <v>0</v>
      </c>
      <c r="G16">
        <v>1</v>
      </c>
      <c r="H16">
        <v>357</v>
      </c>
      <c r="I16">
        <v>33934636</v>
      </c>
      <c r="J16">
        <v>33934992</v>
      </c>
      <c r="K16" t="s">
        <v>153</v>
      </c>
      <c r="L16">
        <v>660</v>
      </c>
      <c r="M16">
        <f>I17-J16</f>
        <v>-29</v>
      </c>
    </row>
    <row r="17" spans="1:13" x14ac:dyDescent="0.25">
      <c r="A17" t="s">
        <v>174</v>
      </c>
      <c r="B17">
        <f>COUNTIF($A$2:$A$6298, A17)</f>
        <v>1</v>
      </c>
      <c r="C17" t="s">
        <v>2</v>
      </c>
      <c r="D17">
        <v>61</v>
      </c>
      <c r="E17">
        <v>0</v>
      </c>
      <c r="F17">
        <v>0</v>
      </c>
      <c r="G17">
        <v>1</v>
      </c>
      <c r="H17">
        <v>61</v>
      </c>
      <c r="I17">
        <v>33934963</v>
      </c>
      <c r="J17">
        <v>33935023</v>
      </c>
      <c r="K17" s="1">
        <v>1E-25</v>
      </c>
      <c r="L17">
        <v>113</v>
      </c>
      <c r="M17">
        <f>I18-J17</f>
        <v>-60</v>
      </c>
    </row>
    <row r="18" spans="1:13" x14ac:dyDescent="0.25">
      <c r="A18" t="s">
        <v>175</v>
      </c>
      <c r="B18">
        <f>COUNTIF($A$2:$A$6298, A18)</f>
        <v>1</v>
      </c>
      <c r="C18" t="s">
        <v>160</v>
      </c>
      <c r="D18">
        <v>61</v>
      </c>
      <c r="E18">
        <v>1</v>
      </c>
      <c r="F18">
        <v>0</v>
      </c>
      <c r="G18">
        <v>1</v>
      </c>
      <c r="H18">
        <v>61</v>
      </c>
      <c r="I18">
        <v>33934963</v>
      </c>
      <c r="J18">
        <v>33935023</v>
      </c>
      <c r="K18" s="1">
        <v>4.9999999999999998E-24</v>
      </c>
      <c r="L18">
        <v>108</v>
      </c>
      <c r="M18">
        <f>I19-J18</f>
        <v>-29</v>
      </c>
    </row>
    <row r="19" spans="1:13" x14ac:dyDescent="0.25">
      <c r="A19" t="s">
        <v>176</v>
      </c>
      <c r="B19">
        <f>COUNTIF($A$2:$A$6298, A19)</f>
        <v>1</v>
      </c>
      <c r="C19" t="s">
        <v>2</v>
      </c>
      <c r="D19">
        <v>253</v>
      </c>
      <c r="E19">
        <v>0</v>
      </c>
      <c r="F19">
        <v>0</v>
      </c>
      <c r="G19">
        <v>1</v>
      </c>
      <c r="H19">
        <v>253</v>
      </c>
      <c r="I19">
        <v>33934994</v>
      </c>
      <c r="J19">
        <v>33935246</v>
      </c>
      <c r="K19" s="1">
        <v>9.9999999999999999E-132</v>
      </c>
      <c r="L19">
        <v>468</v>
      </c>
      <c r="M19">
        <f>I20-J19</f>
        <v>13152</v>
      </c>
    </row>
    <row r="20" spans="1:13" x14ac:dyDescent="0.25">
      <c r="A20" t="s">
        <v>177</v>
      </c>
      <c r="B20">
        <f>COUNTIF($A$2:$A$6298, A20)</f>
        <v>1</v>
      </c>
      <c r="C20" t="s">
        <v>2</v>
      </c>
      <c r="D20">
        <v>100</v>
      </c>
      <c r="E20">
        <v>0</v>
      </c>
      <c r="F20">
        <v>0</v>
      </c>
      <c r="G20">
        <v>1</v>
      </c>
      <c r="H20">
        <v>100</v>
      </c>
      <c r="I20">
        <v>33948398</v>
      </c>
      <c r="J20">
        <v>33948299</v>
      </c>
      <c r="K20" s="1">
        <v>3.9999999999999999E-47</v>
      </c>
      <c r="L20">
        <v>185</v>
      </c>
      <c r="M20">
        <f>I21-J20</f>
        <v>5781</v>
      </c>
    </row>
    <row r="21" spans="1:13" x14ac:dyDescent="0.25">
      <c r="A21" t="s">
        <v>178</v>
      </c>
      <c r="B21">
        <f>COUNTIF($A$2:$A$6298, A21)</f>
        <v>1</v>
      </c>
      <c r="C21" t="s">
        <v>2</v>
      </c>
      <c r="D21">
        <v>286</v>
      </c>
      <c r="E21">
        <v>0</v>
      </c>
      <c r="F21">
        <v>0</v>
      </c>
      <c r="G21">
        <v>1</v>
      </c>
      <c r="H21">
        <v>286</v>
      </c>
      <c r="I21">
        <v>33954080</v>
      </c>
      <c r="J21">
        <v>33954365</v>
      </c>
      <c r="K21" s="1">
        <v>6.0000000000000003E-150</v>
      </c>
      <c r="L21">
        <v>529</v>
      </c>
      <c r="M21">
        <f>I22-J21</f>
        <v>-29</v>
      </c>
    </row>
    <row r="22" spans="1:13" x14ac:dyDescent="0.25">
      <c r="A22" t="s">
        <v>179</v>
      </c>
      <c r="B22">
        <f>COUNTIF($A$2:$A$6298, A22)</f>
        <v>1</v>
      </c>
      <c r="C22" t="s">
        <v>2</v>
      </c>
      <c r="D22">
        <v>61</v>
      </c>
      <c r="E22">
        <v>0</v>
      </c>
      <c r="F22">
        <v>0</v>
      </c>
      <c r="G22">
        <v>1</v>
      </c>
      <c r="H22">
        <v>61</v>
      </c>
      <c r="I22">
        <v>33954336</v>
      </c>
      <c r="J22">
        <v>33954396</v>
      </c>
      <c r="K22" s="1">
        <v>1E-25</v>
      </c>
      <c r="L22">
        <v>113</v>
      </c>
      <c r="M22">
        <f>I23-J22</f>
        <v>-60</v>
      </c>
    </row>
    <row r="23" spans="1:13" x14ac:dyDescent="0.25">
      <c r="A23" t="s">
        <v>181</v>
      </c>
      <c r="B23">
        <f>COUNTIF($A$2:$A$6298, A23)</f>
        <v>1</v>
      </c>
      <c r="C23" t="s">
        <v>160</v>
      </c>
      <c r="D23">
        <v>61</v>
      </c>
      <c r="E23">
        <v>1</v>
      </c>
      <c r="F23">
        <v>0</v>
      </c>
      <c r="G23">
        <v>1</v>
      </c>
      <c r="H23">
        <v>61</v>
      </c>
      <c r="I23">
        <v>33954336</v>
      </c>
      <c r="J23">
        <v>33954396</v>
      </c>
      <c r="K23" s="1">
        <v>4.9999999999999998E-24</v>
      </c>
      <c r="L23">
        <v>108</v>
      </c>
      <c r="M23">
        <f>I24-J23</f>
        <v>-29</v>
      </c>
    </row>
    <row r="24" spans="1:13" x14ac:dyDescent="0.25">
      <c r="A24" t="s">
        <v>180</v>
      </c>
      <c r="B24">
        <f>COUNTIF($A$2:$A$6298, A24)</f>
        <v>1</v>
      </c>
      <c r="C24" t="s">
        <v>2</v>
      </c>
      <c r="D24">
        <v>273</v>
      </c>
      <c r="E24">
        <v>0</v>
      </c>
      <c r="F24">
        <v>0</v>
      </c>
      <c r="G24">
        <v>1</v>
      </c>
      <c r="H24">
        <v>273</v>
      </c>
      <c r="I24">
        <v>33954367</v>
      </c>
      <c r="J24">
        <v>33954639</v>
      </c>
      <c r="K24" s="1">
        <v>9E-143</v>
      </c>
      <c r="L24">
        <v>505</v>
      </c>
      <c r="M24">
        <f>I25-J24</f>
        <v>3059</v>
      </c>
    </row>
    <row r="25" spans="1:13" x14ac:dyDescent="0.25">
      <c r="A25" t="s">
        <v>182</v>
      </c>
      <c r="B25">
        <f>COUNTIF($A$2:$A$6298, A25)</f>
        <v>1</v>
      </c>
      <c r="C25" t="s">
        <v>2</v>
      </c>
      <c r="D25">
        <v>159</v>
      </c>
      <c r="E25">
        <v>0</v>
      </c>
      <c r="F25">
        <v>0</v>
      </c>
      <c r="G25">
        <v>1</v>
      </c>
      <c r="H25">
        <v>159</v>
      </c>
      <c r="I25">
        <v>33957698</v>
      </c>
      <c r="J25">
        <v>33957856</v>
      </c>
      <c r="K25" s="1">
        <v>1E-79</v>
      </c>
      <c r="L25">
        <v>294</v>
      </c>
      <c r="M25">
        <f>I26-J25</f>
        <v>11914</v>
      </c>
    </row>
    <row r="26" spans="1:13" x14ac:dyDescent="0.25">
      <c r="A26" t="s">
        <v>193</v>
      </c>
      <c r="B26">
        <f>COUNTIF($A$2:$A$6298, A26)</f>
        <v>1</v>
      </c>
      <c r="C26" t="s">
        <v>160</v>
      </c>
      <c r="D26">
        <v>61</v>
      </c>
      <c r="E26">
        <v>1</v>
      </c>
      <c r="F26">
        <v>0</v>
      </c>
      <c r="G26">
        <v>1</v>
      </c>
      <c r="H26">
        <v>61</v>
      </c>
      <c r="I26">
        <v>33969770</v>
      </c>
      <c r="J26">
        <v>33969830</v>
      </c>
      <c r="K26" s="1">
        <v>4.9999999999999998E-24</v>
      </c>
      <c r="L26">
        <v>108</v>
      </c>
      <c r="M26">
        <f>I27-J26</f>
        <v>0</v>
      </c>
    </row>
    <row r="27" spans="1:13" x14ac:dyDescent="0.25">
      <c r="A27" t="s">
        <v>191</v>
      </c>
      <c r="B27">
        <f>COUNTIF($A$2:$A$6298, A27)</f>
        <v>1</v>
      </c>
      <c r="C27" t="s">
        <v>2</v>
      </c>
      <c r="D27">
        <v>61</v>
      </c>
      <c r="E27">
        <v>0</v>
      </c>
      <c r="F27">
        <v>0</v>
      </c>
      <c r="G27">
        <v>1</v>
      </c>
      <c r="H27">
        <v>61</v>
      </c>
      <c r="I27">
        <v>33969830</v>
      </c>
      <c r="J27">
        <v>33969770</v>
      </c>
      <c r="K27" s="1">
        <v>1E-25</v>
      </c>
      <c r="L27">
        <v>113</v>
      </c>
      <c r="M27">
        <f>I28-J27</f>
        <v>217</v>
      </c>
    </row>
    <row r="28" spans="1:13" x14ac:dyDescent="0.25">
      <c r="A28" t="s">
        <v>192</v>
      </c>
      <c r="B28">
        <f>COUNTIF($A$2:$A$6298, A28)</f>
        <v>1</v>
      </c>
      <c r="C28" t="s">
        <v>2</v>
      </c>
      <c r="D28">
        <v>187</v>
      </c>
      <c r="E28">
        <v>0</v>
      </c>
      <c r="F28">
        <v>0</v>
      </c>
      <c r="G28">
        <v>1</v>
      </c>
      <c r="H28">
        <v>187</v>
      </c>
      <c r="I28">
        <v>33969987</v>
      </c>
      <c r="J28">
        <v>33969801</v>
      </c>
      <c r="K28" s="1">
        <v>4E-95</v>
      </c>
      <c r="L28">
        <v>346</v>
      </c>
      <c r="M28">
        <f>I29-J28</f>
        <v>1225</v>
      </c>
    </row>
    <row r="29" spans="1:13" x14ac:dyDescent="0.25">
      <c r="A29" t="s">
        <v>194</v>
      </c>
      <c r="B29">
        <f>COUNTIF($A$2:$A$6298, A29)</f>
        <v>1</v>
      </c>
      <c r="C29" t="s">
        <v>2</v>
      </c>
      <c r="D29">
        <v>103</v>
      </c>
      <c r="E29">
        <v>0</v>
      </c>
      <c r="F29">
        <v>0</v>
      </c>
      <c r="G29">
        <v>1</v>
      </c>
      <c r="H29">
        <v>103</v>
      </c>
      <c r="I29">
        <v>33971026</v>
      </c>
      <c r="J29">
        <v>33971128</v>
      </c>
      <c r="K29" s="1">
        <v>9.0000000000000004E-49</v>
      </c>
      <c r="L29">
        <v>191</v>
      </c>
      <c r="M29">
        <f>I30-J29</f>
        <v>729</v>
      </c>
    </row>
    <row r="30" spans="1:13" x14ac:dyDescent="0.25">
      <c r="A30" t="s">
        <v>213</v>
      </c>
      <c r="B30">
        <f>COUNTIF($A$2:$A$6298, A30)</f>
        <v>1</v>
      </c>
      <c r="C30" t="s">
        <v>160</v>
      </c>
      <c r="D30">
        <v>61</v>
      </c>
      <c r="E30">
        <v>1</v>
      </c>
      <c r="F30">
        <v>0</v>
      </c>
      <c r="G30">
        <v>1</v>
      </c>
      <c r="H30">
        <v>61</v>
      </c>
      <c r="I30">
        <v>33971857</v>
      </c>
      <c r="J30">
        <v>33971917</v>
      </c>
      <c r="K30" s="1">
        <v>4.9999999999999998E-24</v>
      </c>
      <c r="L30">
        <v>108</v>
      </c>
      <c r="M30">
        <f>I31-J30</f>
        <v>-33</v>
      </c>
    </row>
    <row r="31" spans="1:13" x14ac:dyDescent="0.25">
      <c r="A31" t="s">
        <v>215</v>
      </c>
      <c r="B31">
        <f>COUNTIF($A$2:$A$6298, A31)</f>
        <v>1</v>
      </c>
      <c r="C31" t="s">
        <v>160</v>
      </c>
      <c r="D31">
        <v>61</v>
      </c>
      <c r="E31">
        <v>1</v>
      </c>
      <c r="F31">
        <v>0</v>
      </c>
      <c r="G31">
        <v>1</v>
      </c>
      <c r="H31">
        <v>61</v>
      </c>
      <c r="I31">
        <v>33971884</v>
      </c>
      <c r="J31">
        <v>33971944</v>
      </c>
      <c r="K31" s="1">
        <v>4.9999999999999998E-24</v>
      </c>
      <c r="L31">
        <v>108</v>
      </c>
      <c r="M31">
        <f>I32-J31</f>
        <v>-29</v>
      </c>
    </row>
    <row r="32" spans="1:13" x14ac:dyDescent="0.25">
      <c r="A32" t="s">
        <v>214</v>
      </c>
      <c r="B32">
        <f>COUNTIF($A$2:$A$6298, A32)</f>
        <v>1</v>
      </c>
      <c r="C32" t="s">
        <v>2</v>
      </c>
      <c r="D32">
        <v>244</v>
      </c>
      <c r="E32">
        <v>0</v>
      </c>
      <c r="F32">
        <v>0</v>
      </c>
      <c r="G32">
        <v>1</v>
      </c>
      <c r="H32">
        <v>244</v>
      </c>
      <c r="I32">
        <v>33971915</v>
      </c>
      <c r="J32">
        <v>33972158</v>
      </c>
      <c r="K32" s="1">
        <v>9.9999999999999995E-127</v>
      </c>
      <c r="L32">
        <v>451</v>
      </c>
      <c r="M32">
        <f>I33-J32</f>
        <v>685</v>
      </c>
    </row>
    <row r="33" spans="1:13" x14ac:dyDescent="0.25">
      <c r="A33" t="s">
        <v>870</v>
      </c>
      <c r="B33">
        <f>COUNTIF($A$2:$A$6298, A33)</f>
        <v>1</v>
      </c>
      <c r="C33" t="s">
        <v>160</v>
      </c>
      <c r="D33">
        <v>61</v>
      </c>
      <c r="E33">
        <v>1</v>
      </c>
      <c r="F33">
        <v>0</v>
      </c>
      <c r="G33">
        <v>1</v>
      </c>
      <c r="H33">
        <v>61</v>
      </c>
      <c r="I33">
        <v>33972843</v>
      </c>
      <c r="J33">
        <v>33972903</v>
      </c>
      <c r="K33" s="1">
        <v>4.9999999999999998E-24</v>
      </c>
      <c r="L33">
        <v>108</v>
      </c>
      <c r="M33">
        <f>I34-J33</f>
        <v>-29</v>
      </c>
    </row>
    <row r="34" spans="1:13" x14ac:dyDescent="0.25">
      <c r="A34" t="s">
        <v>867</v>
      </c>
      <c r="B34">
        <f>COUNTIF($A$2:$A$6298, A34)</f>
        <v>1</v>
      </c>
      <c r="C34" t="s">
        <v>2</v>
      </c>
      <c r="D34">
        <v>206</v>
      </c>
      <c r="E34">
        <v>0</v>
      </c>
      <c r="F34">
        <v>0</v>
      </c>
      <c r="G34">
        <v>1</v>
      </c>
      <c r="H34">
        <v>206</v>
      </c>
      <c r="I34">
        <v>33972874</v>
      </c>
      <c r="J34">
        <v>33973079</v>
      </c>
      <c r="K34" s="1">
        <v>9.9999999999999997E-106</v>
      </c>
      <c r="L34">
        <v>381</v>
      </c>
      <c r="M34">
        <f>I35-J34</f>
        <v>-190</v>
      </c>
    </row>
    <row r="35" spans="1:13" x14ac:dyDescent="0.25">
      <c r="A35" t="s">
        <v>868</v>
      </c>
      <c r="B35">
        <f>COUNTIF($A$2:$A$6298, A35)</f>
        <v>1</v>
      </c>
      <c r="C35" t="s">
        <v>160</v>
      </c>
      <c r="D35">
        <v>61</v>
      </c>
      <c r="E35">
        <v>1</v>
      </c>
      <c r="F35">
        <v>0</v>
      </c>
      <c r="G35">
        <v>1</v>
      </c>
      <c r="H35">
        <v>61</v>
      </c>
      <c r="I35">
        <v>33972889</v>
      </c>
      <c r="J35">
        <v>33972829</v>
      </c>
      <c r="K35" s="1">
        <v>4.9999999999999998E-24</v>
      </c>
      <c r="L35">
        <v>108</v>
      </c>
      <c r="M35">
        <f>I36-J35</f>
        <v>61</v>
      </c>
    </row>
    <row r="36" spans="1:13" x14ac:dyDescent="0.25">
      <c r="A36" t="s">
        <v>869</v>
      </c>
      <c r="B36">
        <f>COUNTIF($A$2:$A$6298, A36)</f>
        <v>1</v>
      </c>
      <c r="C36" t="s">
        <v>160</v>
      </c>
      <c r="D36">
        <v>61</v>
      </c>
      <c r="E36">
        <v>1</v>
      </c>
      <c r="F36">
        <v>0</v>
      </c>
      <c r="G36">
        <v>1</v>
      </c>
      <c r="H36">
        <v>61</v>
      </c>
      <c r="I36">
        <v>33972890</v>
      </c>
      <c r="J36">
        <v>33972830</v>
      </c>
      <c r="K36" s="1">
        <v>4.9999999999999998E-24</v>
      </c>
      <c r="L36">
        <v>108</v>
      </c>
      <c r="M36">
        <f>I37-J36</f>
        <v>327</v>
      </c>
    </row>
    <row r="37" spans="1:13" x14ac:dyDescent="0.25">
      <c r="A37" t="s">
        <v>871</v>
      </c>
      <c r="B37">
        <f>COUNTIF($A$2:$A$6298, A37)</f>
        <v>1</v>
      </c>
      <c r="C37" t="s">
        <v>2</v>
      </c>
      <c r="D37">
        <v>100</v>
      </c>
      <c r="E37">
        <v>0</v>
      </c>
      <c r="F37">
        <v>0</v>
      </c>
      <c r="G37">
        <v>1</v>
      </c>
      <c r="H37">
        <v>100</v>
      </c>
      <c r="I37">
        <v>33973157</v>
      </c>
      <c r="J37">
        <v>33973058</v>
      </c>
      <c r="K37" s="1">
        <v>3.9999999999999999E-47</v>
      </c>
      <c r="L37">
        <v>185</v>
      </c>
      <c r="M37">
        <f>I38-J37</f>
        <v>767</v>
      </c>
    </row>
    <row r="38" spans="1:13" x14ac:dyDescent="0.25">
      <c r="A38" t="s">
        <v>872</v>
      </c>
      <c r="B38">
        <f>COUNTIF($A$2:$A$6298, A38)</f>
        <v>1</v>
      </c>
      <c r="C38" t="s">
        <v>2</v>
      </c>
      <c r="D38">
        <v>220</v>
      </c>
      <c r="E38">
        <v>0</v>
      </c>
      <c r="F38">
        <v>0</v>
      </c>
      <c r="G38">
        <v>1</v>
      </c>
      <c r="H38">
        <v>220</v>
      </c>
      <c r="I38">
        <v>33973825</v>
      </c>
      <c r="J38">
        <v>33974044</v>
      </c>
      <c r="K38" s="1">
        <v>2E-113</v>
      </c>
      <c r="L38">
        <v>407</v>
      </c>
      <c r="M38">
        <f>I39-J38</f>
        <v>-10</v>
      </c>
    </row>
    <row r="39" spans="1:13" x14ac:dyDescent="0.25">
      <c r="A39" t="s">
        <v>873</v>
      </c>
      <c r="B39">
        <f>COUNTIF($A$2:$A$6298, A39)</f>
        <v>1</v>
      </c>
      <c r="C39" t="s">
        <v>2</v>
      </c>
      <c r="D39">
        <v>129</v>
      </c>
      <c r="E39">
        <v>0</v>
      </c>
      <c r="F39">
        <v>0</v>
      </c>
      <c r="G39">
        <v>1</v>
      </c>
      <c r="H39">
        <v>129</v>
      </c>
      <c r="I39">
        <v>33974034</v>
      </c>
      <c r="J39">
        <v>33974162</v>
      </c>
      <c r="K39" s="1">
        <v>4.0000000000000003E-63</v>
      </c>
      <c r="L39">
        <v>239</v>
      </c>
      <c r="M39">
        <f>I40-J39</f>
        <v>15</v>
      </c>
    </row>
    <row r="40" spans="1:13" x14ac:dyDescent="0.25">
      <c r="A40" t="s">
        <v>877</v>
      </c>
      <c r="B40">
        <f>COUNTIF($A$2:$A$6298, A40)</f>
        <v>1</v>
      </c>
      <c r="C40" t="s">
        <v>160</v>
      </c>
      <c r="D40">
        <v>61</v>
      </c>
      <c r="E40">
        <v>1</v>
      </c>
      <c r="F40">
        <v>0</v>
      </c>
      <c r="G40">
        <v>1</v>
      </c>
      <c r="H40">
        <v>61</v>
      </c>
      <c r="I40">
        <v>33974177</v>
      </c>
      <c r="J40">
        <v>33974237</v>
      </c>
      <c r="K40" s="1">
        <v>4.9999999999999998E-24</v>
      </c>
      <c r="L40">
        <v>108</v>
      </c>
      <c r="M40">
        <f>I41-J40</f>
        <v>-44</v>
      </c>
    </row>
    <row r="41" spans="1:13" x14ac:dyDescent="0.25">
      <c r="A41" t="s">
        <v>874</v>
      </c>
      <c r="B41">
        <f>COUNTIF($A$2:$A$6298, A41)</f>
        <v>1</v>
      </c>
      <c r="C41" t="s">
        <v>2</v>
      </c>
      <c r="D41">
        <v>61</v>
      </c>
      <c r="E41">
        <v>0</v>
      </c>
      <c r="F41">
        <v>0</v>
      </c>
      <c r="G41">
        <v>1</v>
      </c>
      <c r="H41">
        <v>61</v>
      </c>
      <c r="I41">
        <v>33974193</v>
      </c>
      <c r="J41">
        <v>33974133</v>
      </c>
      <c r="K41" s="1">
        <v>1E-25</v>
      </c>
      <c r="L41">
        <v>113</v>
      </c>
      <c r="M41">
        <f>I42-J41</f>
        <v>60</v>
      </c>
    </row>
    <row r="42" spans="1:13" x14ac:dyDescent="0.25">
      <c r="A42" t="s">
        <v>875</v>
      </c>
      <c r="B42">
        <f>COUNTIF($A$2:$A$6298, A42)</f>
        <v>1</v>
      </c>
      <c r="C42" t="s">
        <v>160</v>
      </c>
      <c r="D42">
        <v>61</v>
      </c>
      <c r="E42">
        <v>1</v>
      </c>
      <c r="F42">
        <v>0</v>
      </c>
      <c r="G42">
        <v>1</v>
      </c>
      <c r="H42">
        <v>61</v>
      </c>
      <c r="I42">
        <v>33974193</v>
      </c>
      <c r="J42">
        <v>33974133</v>
      </c>
      <c r="K42" s="1">
        <v>4.9999999999999998E-24</v>
      </c>
      <c r="L42">
        <v>108</v>
      </c>
      <c r="M42">
        <f>I43-J42</f>
        <v>104</v>
      </c>
    </row>
    <row r="43" spans="1:13" x14ac:dyDescent="0.25">
      <c r="A43" t="s">
        <v>876</v>
      </c>
      <c r="B43">
        <f>COUNTIF($A$2:$A$6298, A43)</f>
        <v>1</v>
      </c>
      <c r="C43" t="s">
        <v>2</v>
      </c>
      <c r="D43">
        <v>61</v>
      </c>
      <c r="E43">
        <v>0</v>
      </c>
      <c r="F43">
        <v>0</v>
      </c>
      <c r="G43">
        <v>1</v>
      </c>
      <c r="H43">
        <v>61</v>
      </c>
      <c r="I43">
        <v>33974237</v>
      </c>
      <c r="J43">
        <v>33974177</v>
      </c>
      <c r="K43" s="1">
        <v>1E-25</v>
      </c>
      <c r="L43">
        <v>113</v>
      </c>
      <c r="M43">
        <f>I44-J43</f>
        <v>106</v>
      </c>
    </row>
    <row r="44" spans="1:13" x14ac:dyDescent="0.25">
      <c r="A44" t="s">
        <v>879</v>
      </c>
      <c r="B44">
        <f>COUNTIF($A$2:$A$6298, A44)</f>
        <v>1</v>
      </c>
      <c r="C44" t="s">
        <v>160</v>
      </c>
      <c r="D44">
        <v>61</v>
      </c>
      <c r="E44">
        <v>1</v>
      </c>
      <c r="F44">
        <v>0</v>
      </c>
      <c r="G44">
        <v>1</v>
      </c>
      <c r="H44">
        <v>61</v>
      </c>
      <c r="I44">
        <v>33974283</v>
      </c>
      <c r="J44">
        <v>33974223</v>
      </c>
      <c r="K44" s="1">
        <v>4.9999999999999998E-24</v>
      </c>
      <c r="L44">
        <v>108</v>
      </c>
      <c r="M44">
        <f>I45-J44</f>
        <v>63</v>
      </c>
    </row>
    <row r="45" spans="1:13" x14ac:dyDescent="0.25">
      <c r="A45" t="s">
        <v>880</v>
      </c>
      <c r="B45">
        <f>COUNTIF($A$2:$A$6298, A45)</f>
        <v>1</v>
      </c>
      <c r="C45" t="s">
        <v>160</v>
      </c>
      <c r="D45">
        <v>61</v>
      </c>
      <c r="E45">
        <v>1</v>
      </c>
      <c r="F45">
        <v>0</v>
      </c>
      <c r="G45">
        <v>1</v>
      </c>
      <c r="H45">
        <v>61</v>
      </c>
      <c r="I45">
        <v>33974286</v>
      </c>
      <c r="J45">
        <v>33974226</v>
      </c>
      <c r="K45" s="1">
        <v>4.9999999999999998E-24</v>
      </c>
      <c r="L45">
        <v>108</v>
      </c>
      <c r="M45">
        <f>I46-J45</f>
        <v>197</v>
      </c>
    </row>
    <row r="46" spans="1:13" x14ac:dyDescent="0.25">
      <c r="A46" t="s">
        <v>878</v>
      </c>
      <c r="B46">
        <f>COUNTIF($A$2:$A$6298, A46)</f>
        <v>1</v>
      </c>
      <c r="C46" t="s">
        <v>2</v>
      </c>
      <c r="D46">
        <v>167</v>
      </c>
      <c r="E46">
        <v>0</v>
      </c>
      <c r="F46">
        <v>0</v>
      </c>
      <c r="G46">
        <v>1</v>
      </c>
      <c r="H46">
        <v>167</v>
      </c>
      <c r="I46">
        <v>33974423</v>
      </c>
      <c r="J46">
        <v>33974257</v>
      </c>
      <c r="K46" s="1">
        <v>4.0000000000000001E-84</v>
      </c>
      <c r="L46">
        <v>309</v>
      </c>
      <c r="M46">
        <f>I47-J46</f>
        <v>5571</v>
      </c>
    </row>
    <row r="47" spans="1:13" x14ac:dyDescent="0.25">
      <c r="A47" t="s">
        <v>888</v>
      </c>
      <c r="B47">
        <f>COUNTIF($A$2:$A$6298, A47)</f>
        <v>1</v>
      </c>
      <c r="C47" t="s">
        <v>2</v>
      </c>
      <c r="D47">
        <v>444</v>
      </c>
      <c r="E47">
        <v>0</v>
      </c>
      <c r="F47">
        <v>0</v>
      </c>
      <c r="G47">
        <v>1</v>
      </c>
      <c r="H47">
        <v>444</v>
      </c>
      <c r="I47">
        <v>33979828</v>
      </c>
      <c r="J47">
        <v>33980271</v>
      </c>
      <c r="K47" t="s">
        <v>153</v>
      </c>
      <c r="L47">
        <v>821</v>
      </c>
      <c r="M47">
        <f>I48-J47</f>
        <v>1919</v>
      </c>
    </row>
    <row r="48" spans="1:13" x14ac:dyDescent="0.25">
      <c r="A48" t="s">
        <v>889</v>
      </c>
      <c r="B48">
        <f>COUNTIF($A$2:$A$6298, A48)</f>
        <v>1</v>
      </c>
      <c r="C48" t="s">
        <v>2</v>
      </c>
      <c r="D48">
        <v>730</v>
      </c>
      <c r="E48">
        <v>0</v>
      </c>
      <c r="F48">
        <v>0</v>
      </c>
      <c r="G48">
        <v>1</v>
      </c>
      <c r="H48">
        <v>730</v>
      </c>
      <c r="I48">
        <v>33982190</v>
      </c>
      <c r="J48">
        <v>33981461</v>
      </c>
      <c r="K48" t="s">
        <v>153</v>
      </c>
      <c r="L48">
        <v>1349</v>
      </c>
      <c r="M48">
        <f>I49-J48</f>
        <v>919</v>
      </c>
    </row>
    <row r="49" spans="1:13" x14ac:dyDescent="0.25">
      <c r="A49" t="s">
        <v>890</v>
      </c>
      <c r="B49">
        <f>COUNTIF($A$2:$A$6298, A49)</f>
        <v>1</v>
      </c>
      <c r="C49" t="s">
        <v>891</v>
      </c>
      <c r="D49">
        <v>474</v>
      </c>
      <c r="E49">
        <v>1</v>
      </c>
      <c r="F49">
        <v>0</v>
      </c>
      <c r="G49">
        <v>1</v>
      </c>
      <c r="H49">
        <v>474</v>
      </c>
      <c r="I49">
        <v>33982380</v>
      </c>
      <c r="J49">
        <v>33982853</v>
      </c>
      <c r="K49" t="s">
        <v>153</v>
      </c>
      <c r="L49">
        <v>870</v>
      </c>
      <c r="M49">
        <f>I50-J49</f>
        <v>6016</v>
      </c>
    </row>
    <row r="50" spans="1:13" x14ac:dyDescent="0.25">
      <c r="A50" t="s">
        <v>892</v>
      </c>
      <c r="B50">
        <f>COUNTIF($A$2:$A$6298, A50)</f>
        <v>1</v>
      </c>
      <c r="C50" t="s">
        <v>2</v>
      </c>
      <c r="D50">
        <v>272</v>
      </c>
      <c r="E50">
        <v>0</v>
      </c>
      <c r="F50">
        <v>0</v>
      </c>
      <c r="G50">
        <v>1</v>
      </c>
      <c r="H50">
        <v>272</v>
      </c>
      <c r="I50">
        <v>33988869</v>
      </c>
      <c r="J50">
        <v>33989140</v>
      </c>
      <c r="K50" s="1">
        <v>3.0000000000000001E-142</v>
      </c>
      <c r="L50">
        <v>503</v>
      </c>
      <c r="M50">
        <f>I51-J50</f>
        <v>10265</v>
      </c>
    </row>
    <row r="51" spans="1:13" x14ac:dyDescent="0.25">
      <c r="A51" t="s">
        <v>893</v>
      </c>
      <c r="B51">
        <f>COUNTIF($A$2:$A$6298, A51)</f>
        <v>1</v>
      </c>
      <c r="C51" t="s">
        <v>2</v>
      </c>
      <c r="D51">
        <v>447</v>
      </c>
      <c r="E51">
        <v>0</v>
      </c>
      <c r="F51">
        <v>0</v>
      </c>
      <c r="G51">
        <v>1</v>
      </c>
      <c r="H51">
        <v>447</v>
      </c>
      <c r="I51">
        <v>33999405</v>
      </c>
      <c r="J51">
        <v>33999851</v>
      </c>
      <c r="K51" t="s">
        <v>153</v>
      </c>
      <c r="L51">
        <v>826</v>
      </c>
      <c r="M51">
        <f>I52-J51</f>
        <v>31</v>
      </c>
    </row>
    <row r="52" spans="1:13" x14ac:dyDescent="0.25">
      <c r="A52" t="s">
        <v>894</v>
      </c>
      <c r="B52">
        <f>COUNTIF($A$2:$A$6298, A52)</f>
        <v>1</v>
      </c>
      <c r="C52" t="s">
        <v>2</v>
      </c>
      <c r="D52">
        <v>61</v>
      </c>
      <c r="E52">
        <v>0</v>
      </c>
      <c r="F52">
        <v>0</v>
      </c>
      <c r="G52">
        <v>1</v>
      </c>
      <c r="H52">
        <v>61</v>
      </c>
      <c r="I52">
        <v>33999882</v>
      </c>
      <c r="J52">
        <v>33999822</v>
      </c>
      <c r="K52" s="1">
        <v>1E-25</v>
      </c>
      <c r="L52">
        <v>113</v>
      </c>
      <c r="M52">
        <f>I53-J52</f>
        <v>60</v>
      </c>
    </row>
    <row r="53" spans="1:13" x14ac:dyDescent="0.25">
      <c r="A53" t="s">
        <v>896</v>
      </c>
      <c r="B53">
        <f>COUNTIF($A$2:$A$6298, A53)</f>
        <v>1</v>
      </c>
      <c r="C53" t="s">
        <v>160</v>
      </c>
      <c r="D53">
        <v>61</v>
      </c>
      <c r="E53">
        <v>1</v>
      </c>
      <c r="F53">
        <v>0</v>
      </c>
      <c r="G53">
        <v>1</v>
      </c>
      <c r="H53">
        <v>61</v>
      </c>
      <c r="I53">
        <v>33999882</v>
      </c>
      <c r="J53">
        <v>33999822</v>
      </c>
      <c r="K53" s="1">
        <v>4.9999999999999998E-24</v>
      </c>
      <c r="L53">
        <v>108</v>
      </c>
      <c r="M53">
        <f>I54-J53</f>
        <v>200</v>
      </c>
    </row>
    <row r="54" spans="1:13" x14ac:dyDescent="0.25">
      <c r="A54" t="s">
        <v>895</v>
      </c>
      <c r="B54">
        <f>COUNTIF($A$2:$A$6298, A54)</f>
        <v>1</v>
      </c>
      <c r="C54" t="s">
        <v>2</v>
      </c>
      <c r="D54">
        <v>170</v>
      </c>
      <c r="E54">
        <v>0</v>
      </c>
      <c r="F54">
        <v>0</v>
      </c>
      <c r="G54">
        <v>1</v>
      </c>
      <c r="H54">
        <v>170</v>
      </c>
      <c r="I54">
        <v>34000022</v>
      </c>
      <c r="J54">
        <v>33999853</v>
      </c>
      <c r="K54" s="1">
        <v>9.9999999999999998E-86</v>
      </c>
      <c r="L54">
        <v>315</v>
      </c>
      <c r="M54">
        <f>I55-J54</f>
        <v>7807</v>
      </c>
    </row>
    <row r="55" spans="1:13" x14ac:dyDescent="0.25">
      <c r="A55" t="s">
        <v>994</v>
      </c>
      <c r="B55">
        <f>COUNTIF($A$2:$A$6298, A55)</f>
        <v>1</v>
      </c>
      <c r="C55" t="s">
        <v>2</v>
      </c>
      <c r="D55">
        <v>166</v>
      </c>
      <c r="E55">
        <v>0</v>
      </c>
      <c r="F55">
        <v>0</v>
      </c>
      <c r="G55">
        <v>1</v>
      </c>
      <c r="H55">
        <v>166</v>
      </c>
      <c r="I55">
        <v>34007660</v>
      </c>
      <c r="J55">
        <v>34007825</v>
      </c>
      <c r="K55" s="1">
        <v>2.0000000000000001E-83</v>
      </c>
      <c r="L55">
        <v>307</v>
      </c>
      <c r="M55">
        <f>I56-J55</f>
        <v>489</v>
      </c>
    </row>
    <row r="56" spans="1:13" x14ac:dyDescent="0.25">
      <c r="A56" t="s">
        <v>995</v>
      </c>
      <c r="B56">
        <f>COUNTIF($A$2:$A$6298, A56)</f>
        <v>1</v>
      </c>
      <c r="C56" t="s">
        <v>996</v>
      </c>
      <c r="D56">
        <v>154</v>
      </c>
      <c r="E56">
        <v>1</v>
      </c>
      <c r="F56">
        <v>0</v>
      </c>
      <c r="G56">
        <v>1</v>
      </c>
      <c r="H56">
        <v>154</v>
      </c>
      <c r="I56">
        <v>34008314</v>
      </c>
      <c r="J56">
        <v>34008467</v>
      </c>
      <c r="K56" s="1">
        <v>2.9999999999999999E-75</v>
      </c>
      <c r="L56">
        <v>279</v>
      </c>
      <c r="M56">
        <f>I57-J56</f>
        <v>12231</v>
      </c>
    </row>
    <row r="57" spans="1:13" x14ac:dyDescent="0.25">
      <c r="A57" t="s">
        <v>997</v>
      </c>
      <c r="B57">
        <f>COUNTIF($A$2:$A$6298, A57)</f>
        <v>1</v>
      </c>
      <c r="C57" t="s">
        <v>2</v>
      </c>
      <c r="D57">
        <v>157</v>
      </c>
      <c r="E57">
        <v>0</v>
      </c>
      <c r="F57">
        <v>0</v>
      </c>
      <c r="G57">
        <v>1</v>
      </c>
      <c r="H57">
        <v>157</v>
      </c>
      <c r="I57">
        <v>34020698</v>
      </c>
      <c r="J57">
        <v>34020854</v>
      </c>
      <c r="K57" s="1">
        <v>1E-78</v>
      </c>
      <c r="L57">
        <v>291</v>
      </c>
      <c r="M57">
        <f>I58-J57</f>
        <v>-29</v>
      </c>
    </row>
    <row r="58" spans="1:13" x14ac:dyDescent="0.25">
      <c r="A58" t="s">
        <v>998</v>
      </c>
      <c r="B58">
        <f>COUNTIF($A$2:$A$6298, A58)</f>
        <v>1</v>
      </c>
      <c r="C58" t="s">
        <v>2</v>
      </c>
      <c r="D58">
        <v>61</v>
      </c>
      <c r="E58">
        <v>0</v>
      </c>
      <c r="F58">
        <v>0</v>
      </c>
      <c r="G58">
        <v>1</v>
      </c>
      <c r="H58">
        <v>61</v>
      </c>
      <c r="I58">
        <v>34020825</v>
      </c>
      <c r="J58">
        <v>34020885</v>
      </c>
      <c r="K58" s="1">
        <v>1E-25</v>
      </c>
      <c r="L58">
        <v>113</v>
      </c>
      <c r="M58">
        <f>I59-J58</f>
        <v>-60</v>
      </c>
    </row>
    <row r="59" spans="1:13" x14ac:dyDescent="0.25">
      <c r="A59" t="s">
        <v>1000</v>
      </c>
      <c r="B59">
        <f>COUNTIF($A$2:$A$6298, A59)</f>
        <v>1</v>
      </c>
      <c r="C59" t="s">
        <v>160</v>
      </c>
      <c r="D59">
        <v>61</v>
      </c>
      <c r="E59">
        <v>1</v>
      </c>
      <c r="F59">
        <v>0</v>
      </c>
      <c r="G59">
        <v>1</v>
      </c>
      <c r="H59">
        <v>61</v>
      </c>
      <c r="I59">
        <v>34020825</v>
      </c>
      <c r="J59">
        <v>34020885</v>
      </c>
      <c r="K59" s="1">
        <v>4.9999999999999998E-24</v>
      </c>
      <c r="L59">
        <v>108</v>
      </c>
      <c r="M59">
        <f>I60-J59</f>
        <v>-29</v>
      </c>
    </row>
    <row r="60" spans="1:13" x14ac:dyDescent="0.25">
      <c r="A60" t="s">
        <v>999</v>
      </c>
      <c r="B60">
        <f>COUNTIF($A$2:$A$6298, A60)</f>
        <v>1</v>
      </c>
      <c r="C60" t="s">
        <v>2</v>
      </c>
      <c r="D60">
        <v>323</v>
      </c>
      <c r="E60">
        <v>0</v>
      </c>
      <c r="F60">
        <v>0</v>
      </c>
      <c r="G60">
        <v>1</v>
      </c>
      <c r="H60">
        <v>323</v>
      </c>
      <c r="I60">
        <v>34020856</v>
      </c>
      <c r="J60">
        <v>34021178</v>
      </c>
      <c r="K60" s="1">
        <v>2E-170</v>
      </c>
      <c r="L60">
        <v>597</v>
      </c>
      <c r="M60">
        <f>I61-J60</f>
        <v>1621</v>
      </c>
    </row>
    <row r="61" spans="1:13" x14ac:dyDescent="0.25">
      <c r="A61" t="s">
        <v>1114</v>
      </c>
      <c r="B61">
        <f>COUNTIF($A$2:$A$6298, A61)</f>
        <v>1</v>
      </c>
      <c r="C61" t="s">
        <v>160</v>
      </c>
      <c r="D61">
        <v>61</v>
      </c>
      <c r="E61">
        <v>1</v>
      </c>
      <c r="F61">
        <v>0</v>
      </c>
      <c r="G61">
        <v>1</v>
      </c>
      <c r="H61">
        <v>61</v>
      </c>
      <c r="I61">
        <v>34022799</v>
      </c>
      <c r="J61">
        <v>34022859</v>
      </c>
      <c r="K61" s="1">
        <v>4.9999999999999998E-24</v>
      </c>
      <c r="L61">
        <v>108</v>
      </c>
      <c r="M61">
        <f>I62-J61</f>
        <v>-53</v>
      </c>
    </row>
    <row r="62" spans="1:13" x14ac:dyDescent="0.25">
      <c r="A62" t="s">
        <v>1002</v>
      </c>
      <c r="B62">
        <f>COUNTIF($A$2:$A$6298, A62)</f>
        <v>1</v>
      </c>
      <c r="C62" t="s">
        <v>160</v>
      </c>
      <c r="D62">
        <v>61</v>
      </c>
      <c r="E62">
        <v>1</v>
      </c>
      <c r="F62">
        <v>0</v>
      </c>
      <c r="G62">
        <v>1</v>
      </c>
      <c r="H62">
        <v>61</v>
      </c>
      <c r="I62">
        <v>34022806</v>
      </c>
      <c r="J62">
        <v>34022866</v>
      </c>
      <c r="K62" s="1">
        <v>4.9999999999999998E-24</v>
      </c>
      <c r="L62">
        <v>108</v>
      </c>
      <c r="M62">
        <f>I63-J62</f>
        <v>-38</v>
      </c>
    </row>
    <row r="63" spans="1:13" x14ac:dyDescent="0.25">
      <c r="A63" t="s">
        <v>1001</v>
      </c>
      <c r="B63">
        <f>COUNTIF($A$2:$A$6298, A63)</f>
        <v>1</v>
      </c>
      <c r="C63" t="s">
        <v>2</v>
      </c>
      <c r="D63">
        <v>1323</v>
      </c>
      <c r="E63">
        <v>0</v>
      </c>
      <c r="F63">
        <v>0</v>
      </c>
      <c r="G63">
        <v>1</v>
      </c>
      <c r="H63">
        <v>1323</v>
      </c>
      <c r="I63">
        <v>34022828</v>
      </c>
      <c r="J63">
        <v>34021506</v>
      </c>
      <c r="K63" t="s">
        <v>153</v>
      </c>
      <c r="L63">
        <v>2444</v>
      </c>
      <c r="M63">
        <f>I64-J63</f>
        <v>1322</v>
      </c>
    </row>
    <row r="64" spans="1:13" x14ac:dyDescent="0.25">
      <c r="A64" t="s">
        <v>1003</v>
      </c>
      <c r="B64">
        <f>COUNTIF($A$2:$A$6298, A64)</f>
        <v>1</v>
      </c>
      <c r="C64" t="s">
        <v>160</v>
      </c>
      <c r="D64">
        <v>61</v>
      </c>
      <c r="E64">
        <v>1</v>
      </c>
      <c r="F64">
        <v>0</v>
      </c>
      <c r="G64">
        <v>1</v>
      </c>
      <c r="H64">
        <v>61</v>
      </c>
      <c r="I64">
        <v>34022828</v>
      </c>
      <c r="J64">
        <v>34022888</v>
      </c>
      <c r="K64" s="1">
        <v>4.9999999999999998E-24</v>
      </c>
      <c r="L64">
        <v>108</v>
      </c>
      <c r="M64">
        <f>I65-J64</f>
        <v>772</v>
      </c>
    </row>
    <row r="65" spans="1:13" x14ac:dyDescent="0.25">
      <c r="A65" t="s">
        <v>1115</v>
      </c>
      <c r="B65">
        <f>COUNTIF($A$2:$A$6298, A65)</f>
        <v>1</v>
      </c>
      <c r="C65" t="s">
        <v>2</v>
      </c>
      <c r="D65">
        <v>99</v>
      </c>
      <c r="E65">
        <v>0</v>
      </c>
      <c r="F65">
        <v>0</v>
      </c>
      <c r="G65">
        <v>1</v>
      </c>
      <c r="H65">
        <v>99</v>
      </c>
      <c r="I65">
        <v>34023660</v>
      </c>
      <c r="J65">
        <v>34023758</v>
      </c>
      <c r="K65" s="1">
        <v>1E-46</v>
      </c>
      <c r="L65">
        <v>183</v>
      </c>
      <c r="M65">
        <f>I66-J65</f>
        <v>983</v>
      </c>
    </row>
    <row r="66" spans="1:13" x14ac:dyDescent="0.25">
      <c r="A66" t="s">
        <v>1116</v>
      </c>
      <c r="B66">
        <f>COUNTIF($A$2:$A$6298, A66)</f>
        <v>1</v>
      </c>
      <c r="C66" t="s">
        <v>1117</v>
      </c>
      <c r="D66">
        <v>1179</v>
      </c>
      <c r="E66">
        <v>1</v>
      </c>
      <c r="F66">
        <v>0</v>
      </c>
      <c r="G66">
        <v>1</v>
      </c>
      <c r="H66">
        <v>1179</v>
      </c>
      <c r="I66">
        <v>34024741</v>
      </c>
      <c r="J66">
        <v>34025919</v>
      </c>
      <c r="K66" t="s">
        <v>153</v>
      </c>
      <c r="L66">
        <v>2172</v>
      </c>
      <c r="M66">
        <f>I67-J66</f>
        <v>-29</v>
      </c>
    </row>
    <row r="67" spans="1:13" x14ac:dyDescent="0.25">
      <c r="A67" t="s">
        <v>1121</v>
      </c>
      <c r="B67">
        <f>COUNTIF($A$2:$A$6298, A67)</f>
        <v>1</v>
      </c>
      <c r="C67" t="s">
        <v>160</v>
      </c>
      <c r="D67">
        <v>61</v>
      </c>
      <c r="E67">
        <v>1</v>
      </c>
      <c r="F67">
        <v>0</v>
      </c>
      <c r="G67">
        <v>1</v>
      </c>
      <c r="H67">
        <v>61</v>
      </c>
      <c r="I67">
        <v>34025890</v>
      </c>
      <c r="J67">
        <v>34025950</v>
      </c>
      <c r="K67" s="1">
        <v>4.9999999999999998E-24</v>
      </c>
      <c r="L67">
        <v>108</v>
      </c>
      <c r="M67">
        <f>I68-J67</f>
        <v>0</v>
      </c>
    </row>
    <row r="68" spans="1:13" x14ac:dyDescent="0.25">
      <c r="A68" t="s">
        <v>1118</v>
      </c>
      <c r="B68">
        <f>COUNTIF($A$2:$A$6298, A68)</f>
        <v>1</v>
      </c>
      <c r="C68" t="s">
        <v>2</v>
      </c>
      <c r="D68">
        <v>61</v>
      </c>
      <c r="E68">
        <v>0</v>
      </c>
      <c r="F68">
        <v>0</v>
      </c>
      <c r="G68">
        <v>1</v>
      </c>
      <c r="H68">
        <v>61</v>
      </c>
      <c r="I68">
        <v>34025950</v>
      </c>
      <c r="J68">
        <v>34025890</v>
      </c>
      <c r="K68" s="1">
        <v>1E-25</v>
      </c>
      <c r="L68">
        <v>113</v>
      </c>
      <c r="M68">
        <f>I69-J68</f>
        <v>140</v>
      </c>
    </row>
    <row r="69" spans="1:13" x14ac:dyDescent="0.25">
      <c r="A69" t="s">
        <v>1119</v>
      </c>
      <c r="B69">
        <f>COUNTIF($A$2:$A$6298, A69)</f>
        <v>1</v>
      </c>
      <c r="C69" t="s">
        <v>1120</v>
      </c>
      <c r="D69">
        <v>110</v>
      </c>
      <c r="E69">
        <v>1</v>
      </c>
      <c r="F69">
        <v>0</v>
      </c>
      <c r="G69">
        <v>1</v>
      </c>
      <c r="H69">
        <v>110</v>
      </c>
      <c r="I69">
        <v>34026030</v>
      </c>
      <c r="J69">
        <v>34025921</v>
      </c>
      <c r="K69" s="1">
        <v>6E-51</v>
      </c>
      <c r="L69">
        <v>198</v>
      </c>
      <c r="M69">
        <f>I70-J69</f>
        <v>-27436622</v>
      </c>
    </row>
    <row r="70" spans="1:13" x14ac:dyDescent="0.25">
      <c r="A70" t="s">
        <v>992</v>
      </c>
      <c r="B70">
        <f>COUNTIF($A$2:$A$6298, A70)</f>
        <v>2</v>
      </c>
      <c r="C70" t="s">
        <v>914</v>
      </c>
      <c r="D70">
        <v>44</v>
      </c>
      <c r="E70">
        <v>3</v>
      </c>
      <c r="F70">
        <v>0</v>
      </c>
      <c r="G70">
        <v>6</v>
      </c>
      <c r="H70">
        <v>49</v>
      </c>
      <c r="I70">
        <v>6589299</v>
      </c>
      <c r="J70">
        <v>6589256</v>
      </c>
      <c r="K70" s="1">
        <v>5.0000000000000002E-11</v>
      </c>
      <c r="L70" t="s">
        <v>140</v>
      </c>
      <c r="M70">
        <f>I71-J70</f>
        <v>27414607</v>
      </c>
    </row>
    <row r="71" spans="1:13" x14ac:dyDescent="0.25">
      <c r="A71" t="s">
        <v>992</v>
      </c>
      <c r="B71">
        <f>COUNTIF($A$2:$A$6298, A71)</f>
        <v>2</v>
      </c>
      <c r="C71" t="s">
        <v>2</v>
      </c>
      <c r="D71">
        <v>98</v>
      </c>
      <c r="E71">
        <v>0</v>
      </c>
      <c r="F71">
        <v>0</v>
      </c>
      <c r="G71">
        <v>1</v>
      </c>
      <c r="H71">
        <v>98</v>
      </c>
      <c r="I71">
        <v>34003863</v>
      </c>
      <c r="J71">
        <v>34003960</v>
      </c>
      <c r="K71" s="1">
        <v>4.9999999999999999E-46</v>
      </c>
      <c r="L71">
        <v>182</v>
      </c>
      <c r="M71">
        <f>I72-J71</f>
        <v>162</v>
      </c>
    </row>
    <row r="72" spans="1:13" x14ac:dyDescent="0.25">
      <c r="A72" t="s">
        <v>993</v>
      </c>
      <c r="B72">
        <f>COUNTIF($A$2:$A$6298, A72)</f>
        <v>2</v>
      </c>
      <c r="C72" t="s">
        <v>2</v>
      </c>
      <c r="D72">
        <v>99</v>
      </c>
      <c r="E72">
        <v>0</v>
      </c>
      <c r="F72">
        <v>0</v>
      </c>
      <c r="G72">
        <v>1</v>
      </c>
      <c r="H72">
        <v>99</v>
      </c>
      <c r="I72">
        <v>34004122</v>
      </c>
      <c r="J72">
        <v>34004024</v>
      </c>
      <c r="K72" s="1">
        <v>1E-46</v>
      </c>
      <c r="L72">
        <v>183</v>
      </c>
      <c r="M72">
        <f>I73-J72</f>
        <v>1868911</v>
      </c>
    </row>
    <row r="73" spans="1:13" x14ac:dyDescent="0.25">
      <c r="A73" t="s">
        <v>993</v>
      </c>
      <c r="B73">
        <f>COUNTIF($A$2:$A$6298, A73)</f>
        <v>2</v>
      </c>
      <c r="C73" t="s">
        <v>2</v>
      </c>
      <c r="D73">
        <v>28</v>
      </c>
      <c r="E73">
        <v>0</v>
      </c>
      <c r="F73">
        <v>0</v>
      </c>
      <c r="G73">
        <v>4</v>
      </c>
      <c r="H73">
        <v>31</v>
      </c>
      <c r="I73">
        <v>35872935</v>
      </c>
      <c r="J73">
        <v>35872908</v>
      </c>
      <c r="K73" s="1">
        <v>3.9999999999999998E-7</v>
      </c>
      <c r="L73" t="s">
        <v>212</v>
      </c>
      <c r="M73">
        <f>I74-J73</f>
        <v>-32768254</v>
      </c>
    </row>
    <row r="74" spans="1:13" x14ac:dyDescent="0.25">
      <c r="A74" t="s">
        <v>183</v>
      </c>
      <c r="B74">
        <f>COUNTIF($A$2:$A$6298, A74)</f>
        <v>4</v>
      </c>
      <c r="C74" t="s">
        <v>185</v>
      </c>
      <c r="D74">
        <v>62</v>
      </c>
      <c r="E74">
        <v>7</v>
      </c>
      <c r="F74">
        <v>0</v>
      </c>
      <c r="G74">
        <v>518</v>
      </c>
      <c r="H74">
        <v>579</v>
      </c>
      <c r="I74">
        <v>3104654</v>
      </c>
      <c r="J74">
        <v>3104593</v>
      </c>
      <c r="K74" s="1">
        <v>2.0000000000000001E-13</v>
      </c>
      <c r="L74" t="s">
        <v>122</v>
      </c>
      <c r="M74">
        <f>I75-J74</f>
        <v>18725067</v>
      </c>
    </row>
    <row r="75" spans="1:13" x14ac:dyDescent="0.25">
      <c r="A75" t="s">
        <v>183</v>
      </c>
      <c r="B75">
        <f>COUNTIF($A$2:$A$6298, A75)</f>
        <v>4</v>
      </c>
      <c r="C75" t="s">
        <v>24</v>
      </c>
      <c r="D75">
        <v>110</v>
      </c>
      <c r="E75">
        <v>13</v>
      </c>
      <c r="F75">
        <v>7</v>
      </c>
      <c r="G75">
        <v>511</v>
      </c>
      <c r="H75">
        <v>618</v>
      </c>
      <c r="I75">
        <v>21829660</v>
      </c>
      <c r="J75">
        <v>21829764</v>
      </c>
      <c r="K75" s="1">
        <v>3.9999999999999999E-16</v>
      </c>
      <c r="L75" t="s">
        <v>102</v>
      </c>
      <c r="M75">
        <f>I76-J75</f>
        <v>3009298</v>
      </c>
    </row>
    <row r="76" spans="1:13" x14ac:dyDescent="0.25">
      <c r="A76" t="s">
        <v>169</v>
      </c>
      <c r="B76">
        <f>COUNTIF($A$2:$A$6298, A76)</f>
        <v>4</v>
      </c>
      <c r="C76" t="s">
        <v>171</v>
      </c>
      <c r="D76">
        <v>98</v>
      </c>
      <c r="E76">
        <v>11</v>
      </c>
      <c r="F76">
        <v>3</v>
      </c>
      <c r="G76">
        <v>1</v>
      </c>
      <c r="H76">
        <v>98</v>
      </c>
      <c r="I76">
        <v>24839062</v>
      </c>
      <c r="J76">
        <v>24839154</v>
      </c>
      <c r="K76" s="1">
        <v>1.0000000000000001E-17</v>
      </c>
      <c r="L76" t="s">
        <v>96</v>
      </c>
      <c r="M76">
        <f>I77-J76</f>
        <v>7953727</v>
      </c>
    </row>
    <row r="77" spans="1:13" x14ac:dyDescent="0.25">
      <c r="A77" t="s">
        <v>169</v>
      </c>
      <c r="B77">
        <f>COUNTIF($A$2:$A$6298, A77)</f>
        <v>4</v>
      </c>
      <c r="C77" t="s">
        <v>172</v>
      </c>
      <c r="D77">
        <v>73</v>
      </c>
      <c r="E77">
        <v>9</v>
      </c>
      <c r="F77">
        <v>1</v>
      </c>
      <c r="G77">
        <v>26</v>
      </c>
      <c r="H77">
        <v>98</v>
      </c>
      <c r="I77">
        <v>32792881</v>
      </c>
      <c r="J77">
        <v>32792952</v>
      </c>
      <c r="K77" s="1">
        <v>7.0000000000000001E-15</v>
      </c>
      <c r="L77" t="s">
        <v>121</v>
      </c>
      <c r="M77">
        <f>I78-J77</f>
        <v>1141300</v>
      </c>
    </row>
    <row r="78" spans="1:13" x14ac:dyDescent="0.25">
      <c r="A78" t="s">
        <v>169</v>
      </c>
      <c r="B78">
        <f>COUNTIF($A$2:$A$6298, A78)</f>
        <v>4</v>
      </c>
      <c r="C78" t="s">
        <v>2</v>
      </c>
      <c r="D78">
        <v>99</v>
      </c>
      <c r="E78">
        <v>0</v>
      </c>
      <c r="F78">
        <v>0</v>
      </c>
      <c r="G78">
        <v>1</v>
      </c>
      <c r="H78">
        <v>99</v>
      </c>
      <c r="I78">
        <v>33934252</v>
      </c>
      <c r="J78">
        <v>33934154</v>
      </c>
      <c r="K78" s="1">
        <v>1E-46</v>
      </c>
      <c r="L78">
        <v>183</v>
      </c>
      <c r="M78">
        <f>I79-J78</f>
        <v>197</v>
      </c>
    </row>
    <row r="79" spans="1:13" x14ac:dyDescent="0.25">
      <c r="A79" t="s">
        <v>169</v>
      </c>
      <c r="B79">
        <f>COUNTIF($A$2:$A$6298, A79)</f>
        <v>4</v>
      </c>
      <c r="C79" t="s">
        <v>170</v>
      </c>
      <c r="D79">
        <v>98</v>
      </c>
      <c r="E79">
        <v>10</v>
      </c>
      <c r="F79">
        <v>2</v>
      </c>
      <c r="G79">
        <v>1</v>
      </c>
      <c r="H79">
        <v>98</v>
      </c>
      <c r="I79">
        <v>33934351</v>
      </c>
      <c r="J79">
        <v>33934256</v>
      </c>
      <c r="K79" s="1">
        <v>2.0000000000000001E-25</v>
      </c>
      <c r="L79">
        <v>113</v>
      </c>
      <c r="M79">
        <f>I80-J79</f>
        <v>28057</v>
      </c>
    </row>
    <row r="80" spans="1:13" x14ac:dyDescent="0.25">
      <c r="A80" t="s">
        <v>183</v>
      </c>
      <c r="B80">
        <f>COUNTIF($A$2:$A$6298, A80)</f>
        <v>4</v>
      </c>
      <c r="C80" t="s">
        <v>2</v>
      </c>
      <c r="D80">
        <v>666</v>
      </c>
      <c r="E80">
        <v>0</v>
      </c>
      <c r="F80">
        <v>0</v>
      </c>
      <c r="G80">
        <v>1</v>
      </c>
      <c r="H80">
        <v>666</v>
      </c>
      <c r="I80">
        <v>33962313</v>
      </c>
      <c r="J80">
        <v>33961648</v>
      </c>
      <c r="K80" t="s">
        <v>153</v>
      </c>
      <c r="L80">
        <v>1230</v>
      </c>
      <c r="M80">
        <f>I81-J80</f>
        <v>3526661</v>
      </c>
    </row>
    <row r="81" spans="1:13" x14ac:dyDescent="0.25">
      <c r="A81" t="s">
        <v>183</v>
      </c>
      <c r="B81">
        <f>COUNTIF($A$2:$A$6298, A81)</f>
        <v>4</v>
      </c>
      <c r="C81" t="s">
        <v>184</v>
      </c>
      <c r="D81">
        <v>86</v>
      </c>
      <c r="E81">
        <v>8</v>
      </c>
      <c r="F81">
        <v>3</v>
      </c>
      <c r="G81">
        <v>495</v>
      </c>
      <c r="H81">
        <v>579</v>
      </c>
      <c r="I81">
        <v>37488309</v>
      </c>
      <c r="J81">
        <v>37488392</v>
      </c>
      <c r="K81" s="1">
        <v>5.9999999999999999E-19</v>
      </c>
      <c r="L81" t="s">
        <v>77</v>
      </c>
      <c r="M81">
        <f>I82-J81</f>
        <v>-25688749</v>
      </c>
    </row>
    <row r="82" spans="1:13" x14ac:dyDescent="0.25">
      <c r="A82" t="s">
        <v>186</v>
      </c>
      <c r="B82">
        <f>COUNTIF($A$2:$A$6298, A82)</f>
        <v>5</v>
      </c>
      <c r="C82" t="s">
        <v>188</v>
      </c>
      <c r="D82">
        <v>96</v>
      </c>
      <c r="E82">
        <v>7</v>
      </c>
      <c r="F82">
        <v>0</v>
      </c>
      <c r="G82">
        <v>52</v>
      </c>
      <c r="H82">
        <v>147</v>
      </c>
      <c r="I82">
        <v>11799643</v>
      </c>
      <c r="J82">
        <v>11799738</v>
      </c>
      <c r="K82" s="1">
        <v>1.0000000000000001E-32</v>
      </c>
      <c r="L82">
        <v>139</v>
      </c>
      <c r="M82">
        <f>I83-J82</f>
        <v>5757304</v>
      </c>
    </row>
    <row r="83" spans="1:13" x14ac:dyDescent="0.25">
      <c r="A83" t="s">
        <v>186</v>
      </c>
      <c r="B83">
        <f>COUNTIF($A$2:$A$6298, A83)</f>
        <v>5</v>
      </c>
      <c r="C83" t="s">
        <v>187</v>
      </c>
      <c r="D83">
        <v>113</v>
      </c>
      <c r="E83">
        <v>8</v>
      </c>
      <c r="F83">
        <v>0</v>
      </c>
      <c r="G83">
        <v>35</v>
      </c>
      <c r="H83">
        <v>147</v>
      </c>
      <c r="I83">
        <v>17557042</v>
      </c>
      <c r="J83">
        <v>17557154</v>
      </c>
      <c r="K83" s="1">
        <v>1.9999999999999999E-40</v>
      </c>
      <c r="L83">
        <v>165</v>
      </c>
      <c r="M83">
        <f>I84-J83</f>
        <v>16412309</v>
      </c>
    </row>
    <row r="84" spans="1:13" x14ac:dyDescent="0.25">
      <c r="A84" t="s">
        <v>186</v>
      </c>
      <c r="B84">
        <f>COUNTIF($A$2:$A$6298, A84)</f>
        <v>5</v>
      </c>
      <c r="C84" t="s">
        <v>2</v>
      </c>
      <c r="D84">
        <v>337</v>
      </c>
      <c r="E84">
        <v>0</v>
      </c>
      <c r="F84">
        <v>0</v>
      </c>
      <c r="G84">
        <v>1</v>
      </c>
      <c r="H84">
        <v>337</v>
      </c>
      <c r="I84">
        <v>33969463</v>
      </c>
      <c r="J84">
        <v>33969799</v>
      </c>
      <c r="K84" s="1">
        <v>2.9999999999999999E-178</v>
      </c>
      <c r="L84">
        <v>623</v>
      </c>
      <c r="M84">
        <f>I85-J84</f>
        <v>261369</v>
      </c>
    </row>
    <row r="85" spans="1:13" x14ac:dyDescent="0.25">
      <c r="A85" t="s">
        <v>186</v>
      </c>
      <c r="B85">
        <f>COUNTIF($A$2:$A$6298, A85)</f>
        <v>5</v>
      </c>
      <c r="C85" t="s">
        <v>189</v>
      </c>
      <c r="D85">
        <v>94</v>
      </c>
      <c r="E85">
        <v>9</v>
      </c>
      <c r="F85">
        <v>0</v>
      </c>
      <c r="G85">
        <v>42</v>
      </c>
      <c r="H85">
        <v>135</v>
      </c>
      <c r="I85">
        <v>34231168</v>
      </c>
      <c r="J85">
        <v>34231075</v>
      </c>
      <c r="K85" s="1">
        <v>3.9999999999999999E-28</v>
      </c>
      <c r="L85">
        <v>124</v>
      </c>
      <c r="M85">
        <f>I86-J85</f>
        <v>3159182</v>
      </c>
    </row>
    <row r="86" spans="1:13" x14ac:dyDescent="0.25">
      <c r="A86" t="s">
        <v>186</v>
      </c>
      <c r="B86">
        <f>COUNTIF($A$2:$A$6298, A86)</f>
        <v>5</v>
      </c>
      <c r="C86" t="s">
        <v>190</v>
      </c>
      <c r="D86">
        <v>87</v>
      </c>
      <c r="E86">
        <v>9</v>
      </c>
      <c r="F86">
        <v>0</v>
      </c>
      <c r="G86">
        <v>62</v>
      </c>
      <c r="H86">
        <v>148</v>
      </c>
      <c r="I86">
        <v>37390257</v>
      </c>
      <c r="J86">
        <v>37390171</v>
      </c>
      <c r="K86" s="1">
        <v>3E-24</v>
      </c>
      <c r="L86">
        <v>111</v>
      </c>
      <c r="M86">
        <f>I87-J86</f>
        <v>-34555869</v>
      </c>
    </row>
    <row r="87" spans="1:13" x14ac:dyDescent="0.25">
      <c r="A87" t="s">
        <v>1122</v>
      </c>
      <c r="B87">
        <f>COUNTIF($A$2:$A$6298, A87)</f>
        <v>6</v>
      </c>
      <c r="C87" t="s">
        <v>275</v>
      </c>
      <c r="D87">
        <v>188</v>
      </c>
      <c r="E87">
        <v>25</v>
      </c>
      <c r="F87">
        <v>5</v>
      </c>
      <c r="G87">
        <v>273</v>
      </c>
      <c r="H87">
        <v>459</v>
      </c>
      <c r="I87">
        <v>2834302</v>
      </c>
      <c r="J87">
        <v>2834119</v>
      </c>
      <c r="K87" s="1">
        <v>1.0000000000000001E-43</v>
      </c>
      <c r="L87">
        <v>176</v>
      </c>
      <c r="M87">
        <f>I88-J87</f>
        <v>15317385</v>
      </c>
    </row>
    <row r="88" spans="1:13" x14ac:dyDescent="0.25">
      <c r="A88" t="s">
        <v>1122</v>
      </c>
      <c r="B88">
        <f>COUNTIF($A$2:$A$6298, A88)</f>
        <v>6</v>
      </c>
      <c r="C88" t="s">
        <v>780</v>
      </c>
      <c r="D88">
        <v>449</v>
      </c>
      <c r="E88">
        <v>72</v>
      </c>
      <c r="F88">
        <v>17</v>
      </c>
      <c r="G88">
        <v>2</v>
      </c>
      <c r="H88">
        <v>443</v>
      </c>
      <c r="I88">
        <v>18151504</v>
      </c>
      <c r="J88">
        <v>18151936</v>
      </c>
      <c r="K88" s="1">
        <v>2.9999999999999999E-75</v>
      </c>
      <c r="L88">
        <v>281</v>
      </c>
      <c r="M88">
        <f>I89-J88</f>
        <v>1671349</v>
      </c>
    </row>
    <row r="89" spans="1:13" x14ac:dyDescent="0.25">
      <c r="A89" t="s">
        <v>1122</v>
      </c>
      <c r="B89">
        <f>COUNTIF($A$2:$A$6298, A89)</f>
        <v>6</v>
      </c>
      <c r="C89" t="s">
        <v>1123</v>
      </c>
      <c r="D89">
        <v>451</v>
      </c>
      <c r="E89">
        <v>91</v>
      </c>
      <c r="F89">
        <v>7</v>
      </c>
      <c r="G89">
        <v>12</v>
      </c>
      <c r="H89">
        <v>458</v>
      </c>
      <c r="I89">
        <v>19823285</v>
      </c>
      <c r="J89">
        <v>19823732</v>
      </c>
      <c r="K89" s="1">
        <v>7.9999999999999994E-76</v>
      </c>
      <c r="L89">
        <v>283</v>
      </c>
      <c r="M89">
        <f>I90-J89</f>
        <v>16511663</v>
      </c>
    </row>
    <row r="90" spans="1:13" x14ac:dyDescent="0.25">
      <c r="A90" t="s">
        <v>1122</v>
      </c>
      <c r="B90">
        <f>COUNTIF($A$2:$A$6298, A90)</f>
        <v>6</v>
      </c>
      <c r="C90" t="s">
        <v>747</v>
      </c>
      <c r="D90">
        <v>466</v>
      </c>
      <c r="E90">
        <v>93</v>
      </c>
      <c r="F90">
        <v>6</v>
      </c>
      <c r="G90">
        <v>2</v>
      </c>
      <c r="H90">
        <v>459</v>
      </c>
      <c r="I90">
        <v>36335395</v>
      </c>
      <c r="J90">
        <v>36334931</v>
      </c>
      <c r="K90" s="1">
        <v>6.0000000000000003E-77</v>
      </c>
      <c r="L90">
        <v>287</v>
      </c>
      <c r="M90">
        <f>I91-J90</f>
        <v>7414300</v>
      </c>
    </row>
    <row r="91" spans="1:13" x14ac:dyDescent="0.25">
      <c r="A91" t="s">
        <v>1122</v>
      </c>
      <c r="B91">
        <f>COUNTIF($A$2:$A$6298, A91)</f>
        <v>6</v>
      </c>
      <c r="C91" t="s">
        <v>608</v>
      </c>
      <c r="D91">
        <v>283</v>
      </c>
      <c r="E91">
        <v>40</v>
      </c>
      <c r="F91">
        <v>6</v>
      </c>
      <c r="G91">
        <v>183</v>
      </c>
      <c r="H91">
        <v>459</v>
      </c>
      <c r="I91">
        <v>43749231</v>
      </c>
      <c r="J91">
        <v>43748951</v>
      </c>
      <c r="K91" s="1">
        <v>7.9999999999999998E-66</v>
      </c>
      <c r="L91">
        <v>250</v>
      </c>
      <c r="M91">
        <f>I92-J91</f>
        <v>496433</v>
      </c>
    </row>
    <row r="92" spans="1:13" x14ac:dyDescent="0.25">
      <c r="A92" t="s">
        <v>1122</v>
      </c>
      <c r="B92">
        <f>COUNTIF($A$2:$A$6298, A92)</f>
        <v>6</v>
      </c>
      <c r="C92" t="s">
        <v>1124</v>
      </c>
      <c r="D92">
        <v>429</v>
      </c>
      <c r="E92">
        <v>73</v>
      </c>
      <c r="F92">
        <v>21</v>
      </c>
      <c r="G92">
        <v>38</v>
      </c>
      <c r="H92">
        <v>459</v>
      </c>
      <c r="I92">
        <v>44245384</v>
      </c>
      <c r="J92">
        <v>44244983</v>
      </c>
      <c r="K92" s="1">
        <v>2E-41</v>
      </c>
      <c r="L92">
        <v>169</v>
      </c>
      <c r="M92">
        <f>I93-J92</f>
        <v>-41839049</v>
      </c>
    </row>
    <row r="93" spans="1:13" x14ac:dyDescent="0.25">
      <c r="A93" t="s">
        <v>195</v>
      </c>
      <c r="B93">
        <f>COUNTIF($A$2:$A$6298, A93)</f>
        <v>23</v>
      </c>
      <c r="C93" t="s">
        <v>203</v>
      </c>
      <c r="D93">
        <v>75</v>
      </c>
      <c r="E93">
        <v>10</v>
      </c>
      <c r="F93">
        <v>3</v>
      </c>
      <c r="G93">
        <v>36</v>
      </c>
      <c r="H93">
        <v>108</v>
      </c>
      <c r="I93">
        <v>2405934</v>
      </c>
      <c r="J93">
        <v>2406007</v>
      </c>
      <c r="K93" s="1">
        <v>8.0000000000000003E-10</v>
      </c>
      <c r="L93" t="s">
        <v>143</v>
      </c>
      <c r="M93">
        <f>I94-J93</f>
        <v>873034</v>
      </c>
    </row>
    <row r="94" spans="1:13" x14ac:dyDescent="0.25">
      <c r="A94" t="s">
        <v>195</v>
      </c>
      <c r="B94">
        <f>COUNTIF($A$2:$A$6298, A94)</f>
        <v>23</v>
      </c>
      <c r="C94" t="s">
        <v>201</v>
      </c>
      <c r="D94">
        <v>47</v>
      </c>
      <c r="E94">
        <v>2</v>
      </c>
      <c r="F94">
        <v>1</v>
      </c>
      <c r="G94">
        <v>61</v>
      </c>
      <c r="H94">
        <v>107</v>
      </c>
      <c r="I94">
        <v>3279041</v>
      </c>
      <c r="J94">
        <v>3278997</v>
      </c>
      <c r="K94" s="1">
        <v>8.0000000000000003E-10</v>
      </c>
      <c r="L94" t="s">
        <v>143</v>
      </c>
      <c r="M94">
        <f>I95-J94</f>
        <v>18976</v>
      </c>
    </row>
    <row r="95" spans="1:13" x14ac:dyDescent="0.25">
      <c r="A95" t="s">
        <v>195</v>
      </c>
      <c r="B95">
        <f>COUNTIF($A$2:$A$6298, A95)</f>
        <v>23</v>
      </c>
      <c r="C95" t="s">
        <v>198</v>
      </c>
      <c r="D95">
        <v>48</v>
      </c>
      <c r="E95">
        <v>4</v>
      </c>
      <c r="F95">
        <v>0</v>
      </c>
      <c r="G95">
        <v>61</v>
      </c>
      <c r="H95">
        <v>108</v>
      </c>
      <c r="I95">
        <v>3297973</v>
      </c>
      <c r="J95">
        <v>3298020</v>
      </c>
      <c r="K95" s="1">
        <v>6E-11</v>
      </c>
      <c r="L95" t="s">
        <v>137</v>
      </c>
      <c r="M95">
        <f>I96-J95</f>
        <v>10871</v>
      </c>
    </row>
    <row r="96" spans="1:13" x14ac:dyDescent="0.25">
      <c r="A96" t="s">
        <v>195</v>
      </c>
      <c r="B96">
        <f>COUNTIF($A$2:$A$6298, A96)</f>
        <v>23</v>
      </c>
      <c r="C96" t="s">
        <v>210</v>
      </c>
      <c r="D96">
        <v>37</v>
      </c>
      <c r="E96">
        <v>2</v>
      </c>
      <c r="F96">
        <v>0</v>
      </c>
      <c r="G96">
        <v>51</v>
      </c>
      <c r="H96">
        <v>87</v>
      </c>
      <c r="I96">
        <v>3308891</v>
      </c>
      <c r="J96">
        <v>3308855</v>
      </c>
      <c r="K96" s="1">
        <v>4.0000000000000001E-8</v>
      </c>
      <c r="L96" t="s">
        <v>149</v>
      </c>
      <c r="M96">
        <f>I97-J96</f>
        <v>629048</v>
      </c>
    </row>
    <row r="97" spans="1:13" x14ac:dyDescent="0.25">
      <c r="A97" t="s">
        <v>195</v>
      </c>
      <c r="B97">
        <f>COUNTIF($A$2:$A$6298, A97)</f>
        <v>23</v>
      </c>
      <c r="C97" t="s">
        <v>110</v>
      </c>
      <c r="D97">
        <v>56</v>
      </c>
      <c r="E97">
        <v>4</v>
      </c>
      <c r="F97">
        <v>3</v>
      </c>
      <c r="G97">
        <v>54</v>
      </c>
      <c r="H97">
        <v>108</v>
      </c>
      <c r="I97">
        <v>3937903</v>
      </c>
      <c r="J97">
        <v>3937956</v>
      </c>
      <c r="K97" s="1">
        <v>3E-9</v>
      </c>
      <c r="L97" t="s">
        <v>145</v>
      </c>
      <c r="M97">
        <f>I98-J97</f>
        <v>1583741</v>
      </c>
    </row>
    <row r="98" spans="1:13" x14ac:dyDescent="0.25">
      <c r="A98" t="s">
        <v>195</v>
      </c>
      <c r="B98">
        <f>COUNTIF($A$2:$A$6298, A98)</f>
        <v>23</v>
      </c>
      <c r="C98" t="s">
        <v>211</v>
      </c>
      <c r="D98">
        <v>91</v>
      </c>
      <c r="E98">
        <v>20</v>
      </c>
      <c r="F98">
        <v>0</v>
      </c>
      <c r="G98">
        <v>3</v>
      </c>
      <c r="H98">
        <v>93</v>
      </c>
      <c r="I98">
        <v>5521697</v>
      </c>
      <c r="J98">
        <v>5521607</v>
      </c>
      <c r="K98" s="1">
        <v>4.0000000000000001E-8</v>
      </c>
      <c r="L98" t="s">
        <v>149</v>
      </c>
      <c r="M98">
        <f>I99-J98</f>
        <v>447459</v>
      </c>
    </row>
    <row r="99" spans="1:13" x14ac:dyDescent="0.25">
      <c r="A99" t="s">
        <v>195</v>
      </c>
      <c r="B99">
        <f>COUNTIF($A$2:$A$6298, A99)</f>
        <v>23</v>
      </c>
      <c r="C99" t="s">
        <v>199</v>
      </c>
      <c r="D99">
        <v>55</v>
      </c>
      <c r="E99">
        <v>5</v>
      </c>
      <c r="F99">
        <v>1</v>
      </c>
      <c r="G99">
        <v>54</v>
      </c>
      <c r="H99">
        <v>108</v>
      </c>
      <c r="I99">
        <v>5969066</v>
      </c>
      <c r="J99">
        <v>5969119</v>
      </c>
      <c r="K99" s="1">
        <v>6E-11</v>
      </c>
      <c r="L99" t="s">
        <v>137</v>
      </c>
      <c r="M99">
        <f>I100-J99</f>
        <v>4366278</v>
      </c>
    </row>
    <row r="100" spans="1:13" x14ac:dyDescent="0.25">
      <c r="A100" t="s">
        <v>195</v>
      </c>
      <c r="B100">
        <f>COUNTIF($A$2:$A$6298, A100)</f>
        <v>23</v>
      </c>
      <c r="C100" t="s">
        <v>2</v>
      </c>
      <c r="D100">
        <v>28</v>
      </c>
      <c r="E100">
        <v>0</v>
      </c>
      <c r="F100">
        <v>0</v>
      </c>
      <c r="G100">
        <v>66</v>
      </c>
      <c r="H100">
        <v>93</v>
      </c>
      <c r="I100">
        <v>10335397</v>
      </c>
      <c r="J100">
        <v>10335370</v>
      </c>
      <c r="K100" s="1">
        <v>1.9999999999999999E-6</v>
      </c>
      <c r="L100" t="s">
        <v>212</v>
      </c>
      <c r="M100">
        <f>I101-J100</f>
        <v>8458282</v>
      </c>
    </row>
    <row r="101" spans="1:13" x14ac:dyDescent="0.25">
      <c r="A101" t="s">
        <v>195</v>
      </c>
      <c r="B101">
        <f>COUNTIF($A$2:$A$6298, A101)</f>
        <v>23</v>
      </c>
      <c r="C101" t="s">
        <v>57</v>
      </c>
      <c r="D101">
        <v>55</v>
      </c>
      <c r="E101">
        <v>5</v>
      </c>
      <c r="F101">
        <v>0</v>
      </c>
      <c r="G101">
        <v>54</v>
      </c>
      <c r="H101">
        <v>108</v>
      </c>
      <c r="I101">
        <v>18793652</v>
      </c>
      <c r="J101">
        <v>18793706</v>
      </c>
      <c r="K101" s="1">
        <v>4.0000000000000001E-13</v>
      </c>
      <c r="L101" t="s">
        <v>127</v>
      </c>
      <c r="M101">
        <f>I102-J101</f>
        <v>231558</v>
      </c>
    </row>
    <row r="102" spans="1:13" x14ac:dyDescent="0.25">
      <c r="A102" t="s">
        <v>195</v>
      </c>
      <c r="B102">
        <f>COUNTIF($A$2:$A$6298, A102)</f>
        <v>23</v>
      </c>
      <c r="C102" t="s">
        <v>41</v>
      </c>
      <c r="D102">
        <v>107</v>
      </c>
      <c r="E102">
        <v>14</v>
      </c>
      <c r="F102">
        <v>5</v>
      </c>
      <c r="G102">
        <v>5</v>
      </c>
      <c r="H102">
        <v>107</v>
      </c>
      <c r="I102">
        <v>19025264</v>
      </c>
      <c r="J102">
        <v>19025161</v>
      </c>
      <c r="K102" s="1">
        <v>4.0000000000000001E-13</v>
      </c>
      <c r="L102" t="s">
        <v>127</v>
      </c>
      <c r="M102">
        <f>I103-J102</f>
        <v>3781735</v>
      </c>
    </row>
    <row r="103" spans="1:13" x14ac:dyDescent="0.25">
      <c r="A103" t="s">
        <v>195</v>
      </c>
      <c r="B103">
        <f>COUNTIF($A$2:$A$6298, A103)</f>
        <v>23</v>
      </c>
      <c r="C103" t="s">
        <v>200</v>
      </c>
      <c r="D103">
        <v>112</v>
      </c>
      <c r="E103">
        <v>22</v>
      </c>
      <c r="F103">
        <v>3</v>
      </c>
      <c r="G103">
        <v>3</v>
      </c>
      <c r="H103">
        <v>112</v>
      </c>
      <c r="I103">
        <v>22806896</v>
      </c>
      <c r="J103">
        <v>22806786</v>
      </c>
      <c r="K103" s="1">
        <v>2.0000000000000001E-10</v>
      </c>
      <c r="L103" t="s">
        <v>140</v>
      </c>
      <c r="M103">
        <f>I104-J103</f>
        <v>2730042</v>
      </c>
    </row>
    <row r="104" spans="1:13" x14ac:dyDescent="0.25">
      <c r="A104" t="s">
        <v>195</v>
      </c>
      <c r="B104">
        <f>COUNTIF($A$2:$A$6298, A104)</f>
        <v>23</v>
      </c>
      <c r="C104" t="s">
        <v>42</v>
      </c>
      <c r="D104">
        <v>90</v>
      </c>
      <c r="E104">
        <v>18</v>
      </c>
      <c r="F104">
        <v>0</v>
      </c>
      <c r="G104">
        <v>4</v>
      </c>
      <c r="H104">
        <v>93</v>
      </c>
      <c r="I104">
        <v>25536828</v>
      </c>
      <c r="J104">
        <v>25536917</v>
      </c>
      <c r="K104" s="1">
        <v>6E-11</v>
      </c>
      <c r="L104" t="s">
        <v>137</v>
      </c>
      <c r="M104">
        <f>I105-J104</f>
        <v>5441829</v>
      </c>
    </row>
    <row r="105" spans="1:13" x14ac:dyDescent="0.25">
      <c r="A105" t="s">
        <v>195</v>
      </c>
      <c r="B105">
        <f>COUNTIF($A$2:$A$6298, A105)</f>
        <v>23</v>
      </c>
      <c r="C105" t="s">
        <v>207</v>
      </c>
      <c r="D105">
        <v>45</v>
      </c>
      <c r="E105">
        <v>2</v>
      </c>
      <c r="F105">
        <v>2</v>
      </c>
      <c r="G105">
        <v>66</v>
      </c>
      <c r="H105">
        <v>108</v>
      </c>
      <c r="I105">
        <v>30978746</v>
      </c>
      <c r="J105">
        <v>30978702</v>
      </c>
      <c r="K105" s="1">
        <v>1E-8</v>
      </c>
      <c r="L105" t="s">
        <v>147</v>
      </c>
      <c r="M105">
        <f>I106-J105</f>
        <v>402527</v>
      </c>
    </row>
    <row r="106" spans="1:13" x14ac:dyDescent="0.25">
      <c r="A106" t="s">
        <v>195</v>
      </c>
      <c r="B106">
        <f>COUNTIF($A$2:$A$6298, A106)</f>
        <v>23</v>
      </c>
      <c r="C106" t="s">
        <v>205</v>
      </c>
      <c r="D106">
        <v>58</v>
      </c>
      <c r="E106">
        <v>6</v>
      </c>
      <c r="F106">
        <v>1</v>
      </c>
      <c r="G106">
        <v>51</v>
      </c>
      <c r="H106">
        <v>108</v>
      </c>
      <c r="I106">
        <v>31381229</v>
      </c>
      <c r="J106">
        <v>31381284</v>
      </c>
      <c r="K106" s="1">
        <v>3E-9</v>
      </c>
      <c r="L106" t="s">
        <v>145</v>
      </c>
      <c r="M106">
        <f>I107-J106</f>
        <v>407392</v>
      </c>
    </row>
    <row r="107" spans="1:13" x14ac:dyDescent="0.25">
      <c r="A107" t="s">
        <v>195</v>
      </c>
      <c r="B107">
        <f>COUNTIF($A$2:$A$6298, A107)</f>
        <v>23</v>
      </c>
      <c r="C107" t="s">
        <v>204</v>
      </c>
      <c r="D107">
        <v>53</v>
      </c>
      <c r="E107">
        <v>5</v>
      </c>
      <c r="F107">
        <v>1</v>
      </c>
      <c r="G107">
        <v>54</v>
      </c>
      <c r="H107">
        <v>106</v>
      </c>
      <c r="I107">
        <v>31788676</v>
      </c>
      <c r="J107">
        <v>31788625</v>
      </c>
      <c r="K107" s="1">
        <v>8.0000000000000003E-10</v>
      </c>
      <c r="L107" t="s">
        <v>143</v>
      </c>
      <c r="M107">
        <f>I108-J107</f>
        <v>660039</v>
      </c>
    </row>
    <row r="108" spans="1:13" x14ac:dyDescent="0.25">
      <c r="A108" t="s">
        <v>195</v>
      </c>
      <c r="B108">
        <f>COUNTIF($A$2:$A$6298, A108)</f>
        <v>23</v>
      </c>
      <c r="C108" t="s">
        <v>201</v>
      </c>
      <c r="D108">
        <v>47</v>
      </c>
      <c r="E108">
        <v>4</v>
      </c>
      <c r="F108">
        <v>0</v>
      </c>
      <c r="G108">
        <v>61</v>
      </c>
      <c r="H108">
        <v>107</v>
      </c>
      <c r="I108">
        <v>32448664</v>
      </c>
      <c r="J108">
        <v>32448710</v>
      </c>
      <c r="K108" s="1">
        <v>2.0000000000000001E-10</v>
      </c>
      <c r="L108" t="s">
        <v>140</v>
      </c>
      <c r="M108">
        <f>I109-J108</f>
        <v>1522849</v>
      </c>
    </row>
    <row r="109" spans="1:13" x14ac:dyDescent="0.25">
      <c r="A109" t="s">
        <v>195</v>
      </c>
      <c r="B109">
        <f>COUNTIF($A$2:$A$6298, A109)</f>
        <v>23</v>
      </c>
      <c r="C109" t="s">
        <v>2</v>
      </c>
      <c r="D109">
        <v>328</v>
      </c>
      <c r="E109">
        <v>0</v>
      </c>
      <c r="F109">
        <v>0</v>
      </c>
      <c r="G109">
        <v>1</v>
      </c>
      <c r="H109">
        <v>328</v>
      </c>
      <c r="I109">
        <v>33971559</v>
      </c>
      <c r="J109">
        <v>33971886</v>
      </c>
      <c r="K109" s="1">
        <v>3.0000000000000001E-173</v>
      </c>
      <c r="L109">
        <v>606</v>
      </c>
      <c r="M109">
        <f>I110-J109</f>
        <v>1105417</v>
      </c>
    </row>
    <row r="110" spans="1:13" x14ac:dyDescent="0.25">
      <c r="A110" t="s">
        <v>195</v>
      </c>
      <c r="B110">
        <f>COUNTIF($A$2:$A$6298, A110)</f>
        <v>23</v>
      </c>
      <c r="C110" t="s">
        <v>208</v>
      </c>
      <c r="D110">
        <v>48</v>
      </c>
      <c r="E110">
        <v>4</v>
      </c>
      <c r="F110">
        <v>1</v>
      </c>
      <c r="G110">
        <v>62</v>
      </c>
      <c r="H110">
        <v>108</v>
      </c>
      <c r="I110">
        <v>35077303</v>
      </c>
      <c r="J110">
        <v>35077350</v>
      </c>
      <c r="K110" s="1">
        <v>1E-8</v>
      </c>
      <c r="L110" t="s">
        <v>147</v>
      </c>
      <c r="M110">
        <f>I111-J110</f>
        <v>893188</v>
      </c>
    </row>
    <row r="111" spans="1:13" x14ac:dyDescent="0.25">
      <c r="A111" t="s">
        <v>195</v>
      </c>
      <c r="B111">
        <f>COUNTIF($A$2:$A$6298, A111)</f>
        <v>23</v>
      </c>
      <c r="C111" t="s">
        <v>196</v>
      </c>
      <c r="D111">
        <v>72</v>
      </c>
      <c r="E111">
        <v>11</v>
      </c>
      <c r="F111">
        <v>0</v>
      </c>
      <c r="G111">
        <v>22</v>
      </c>
      <c r="H111">
        <v>93</v>
      </c>
      <c r="I111">
        <v>35970538</v>
      </c>
      <c r="J111">
        <v>35970467</v>
      </c>
      <c r="K111" s="1">
        <v>9.9999999999999998E-13</v>
      </c>
      <c r="L111" t="s">
        <v>130</v>
      </c>
      <c r="M111">
        <f>I112-J111</f>
        <v>1045629</v>
      </c>
    </row>
    <row r="112" spans="1:13" x14ac:dyDescent="0.25">
      <c r="A112" t="s">
        <v>195</v>
      </c>
      <c r="B112">
        <f>COUNTIF($A$2:$A$6298, A112)</f>
        <v>23</v>
      </c>
      <c r="C112" t="s">
        <v>197</v>
      </c>
      <c r="D112">
        <v>118</v>
      </c>
      <c r="E112">
        <v>21</v>
      </c>
      <c r="F112">
        <v>5</v>
      </c>
      <c r="G112">
        <v>3</v>
      </c>
      <c r="H112">
        <v>116</v>
      </c>
      <c r="I112">
        <v>37016096</v>
      </c>
      <c r="J112">
        <v>37015980</v>
      </c>
      <c r="K112" s="1">
        <v>1.9999999999999999E-11</v>
      </c>
      <c r="L112" t="s">
        <v>135</v>
      </c>
      <c r="M112">
        <f>I113-J112</f>
        <v>454131</v>
      </c>
    </row>
    <row r="113" spans="1:13" x14ac:dyDescent="0.25">
      <c r="A113" t="s">
        <v>195</v>
      </c>
      <c r="B113">
        <f>COUNTIF($A$2:$A$6298, A113)</f>
        <v>23</v>
      </c>
      <c r="C113" t="s">
        <v>209</v>
      </c>
      <c r="D113">
        <v>53</v>
      </c>
      <c r="E113">
        <v>7</v>
      </c>
      <c r="F113">
        <v>0</v>
      </c>
      <c r="G113">
        <v>36</v>
      </c>
      <c r="H113">
        <v>88</v>
      </c>
      <c r="I113">
        <v>37470111</v>
      </c>
      <c r="J113">
        <v>37470163</v>
      </c>
      <c r="K113" s="1">
        <v>1E-8</v>
      </c>
      <c r="L113" t="s">
        <v>147</v>
      </c>
      <c r="M113">
        <f>I114-J113</f>
        <v>2029046</v>
      </c>
    </row>
    <row r="114" spans="1:13" x14ac:dyDescent="0.25">
      <c r="A114" t="s">
        <v>195</v>
      </c>
      <c r="B114">
        <f>COUNTIF($A$2:$A$6298, A114)</f>
        <v>23</v>
      </c>
      <c r="C114" t="s">
        <v>206</v>
      </c>
      <c r="D114">
        <v>39</v>
      </c>
      <c r="E114">
        <v>2</v>
      </c>
      <c r="F114">
        <v>0</v>
      </c>
      <c r="G114">
        <v>54</v>
      </c>
      <c r="H114">
        <v>92</v>
      </c>
      <c r="I114">
        <v>39499209</v>
      </c>
      <c r="J114">
        <v>39499171</v>
      </c>
      <c r="K114" s="1">
        <v>3E-9</v>
      </c>
      <c r="L114" t="s">
        <v>145</v>
      </c>
      <c r="M114">
        <f>I115-J114</f>
        <v>3509816</v>
      </c>
    </row>
    <row r="115" spans="1:13" x14ac:dyDescent="0.25">
      <c r="A115" t="s">
        <v>195</v>
      </c>
      <c r="B115">
        <f>COUNTIF($A$2:$A$6298, A115)</f>
        <v>23</v>
      </c>
      <c r="C115" t="s">
        <v>202</v>
      </c>
      <c r="D115">
        <v>52</v>
      </c>
      <c r="E115">
        <v>2</v>
      </c>
      <c r="F115">
        <v>3</v>
      </c>
      <c r="G115">
        <v>61</v>
      </c>
      <c r="H115">
        <v>110</v>
      </c>
      <c r="I115">
        <v>43008987</v>
      </c>
      <c r="J115">
        <v>43008937</v>
      </c>
      <c r="K115" s="1">
        <v>2.0000000000000001E-10</v>
      </c>
      <c r="L115" t="s">
        <v>140</v>
      </c>
      <c r="M115">
        <f>I116-J115</f>
        <v>-42745477</v>
      </c>
    </row>
    <row r="116" spans="1:13" x14ac:dyDescent="0.25">
      <c r="A116" t="s">
        <v>881</v>
      </c>
      <c r="B116">
        <f>COUNTIF($A$2:$A$6298, A116)</f>
        <v>30</v>
      </c>
      <c r="C116" t="s">
        <v>29</v>
      </c>
      <c r="D116">
        <v>68</v>
      </c>
      <c r="E116">
        <v>11</v>
      </c>
      <c r="F116">
        <v>1</v>
      </c>
      <c r="G116">
        <v>23</v>
      </c>
      <c r="H116">
        <v>90</v>
      </c>
      <c r="I116">
        <v>263460</v>
      </c>
      <c r="J116">
        <v>263394</v>
      </c>
      <c r="K116" s="1">
        <v>1E-8</v>
      </c>
      <c r="L116" t="s">
        <v>149</v>
      </c>
      <c r="M116">
        <f>I117-J116</f>
        <v>2840117</v>
      </c>
    </row>
    <row r="117" spans="1:13" x14ac:dyDescent="0.25">
      <c r="A117" t="s">
        <v>881</v>
      </c>
      <c r="B117">
        <f>COUNTIF($A$2:$A$6298, A117)</f>
        <v>30</v>
      </c>
      <c r="C117" t="s">
        <v>886</v>
      </c>
      <c r="D117">
        <v>36</v>
      </c>
      <c r="E117">
        <v>1</v>
      </c>
      <c r="F117">
        <v>0</v>
      </c>
      <c r="G117">
        <v>55</v>
      </c>
      <c r="H117">
        <v>90</v>
      </c>
      <c r="I117">
        <v>3103511</v>
      </c>
      <c r="J117">
        <v>3103476</v>
      </c>
      <c r="K117" s="1">
        <v>6.9999999999999996E-10</v>
      </c>
      <c r="L117" t="s">
        <v>145</v>
      </c>
      <c r="M117">
        <f>I118-J117</f>
        <v>999309</v>
      </c>
    </row>
    <row r="118" spans="1:13" x14ac:dyDescent="0.25">
      <c r="A118" t="s">
        <v>881</v>
      </c>
      <c r="B118">
        <f>COUNTIF($A$2:$A$6298, A118)</f>
        <v>30</v>
      </c>
      <c r="C118" t="s">
        <v>415</v>
      </c>
      <c r="D118">
        <v>88</v>
      </c>
      <c r="E118">
        <v>14</v>
      </c>
      <c r="F118">
        <v>1</v>
      </c>
      <c r="G118">
        <v>2</v>
      </c>
      <c r="H118">
        <v>89</v>
      </c>
      <c r="I118">
        <v>4102785</v>
      </c>
      <c r="J118">
        <v>4102699</v>
      </c>
      <c r="K118" s="1">
        <v>7.0000000000000001E-15</v>
      </c>
      <c r="L118" t="s">
        <v>121</v>
      </c>
      <c r="M118">
        <f>I119-J118</f>
        <v>842729</v>
      </c>
    </row>
    <row r="119" spans="1:13" x14ac:dyDescent="0.25">
      <c r="A119" t="s">
        <v>881</v>
      </c>
      <c r="B119">
        <f>COUNTIF($A$2:$A$6298, A119)</f>
        <v>30</v>
      </c>
      <c r="C119" t="s">
        <v>276</v>
      </c>
      <c r="D119">
        <v>66</v>
      </c>
      <c r="E119">
        <v>8</v>
      </c>
      <c r="F119">
        <v>2</v>
      </c>
      <c r="G119">
        <v>25</v>
      </c>
      <c r="H119">
        <v>90</v>
      </c>
      <c r="I119">
        <v>4945428</v>
      </c>
      <c r="J119">
        <v>4945365</v>
      </c>
      <c r="K119" s="1">
        <v>6E-11</v>
      </c>
      <c r="L119" t="s">
        <v>140</v>
      </c>
      <c r="M119">
        <f>I120-J119</f>
        <v>70365</v>
      </c>
    </row>
    <row r="120" spans="1:13" x14ac:dyDescent="0.25">
      <c r="A120" t="s">
        <v>881</v>
      </c>
      <c r="B120">
        <f>COUNTIF($A$2:$A$6298, A120)</f>
        <v>30</v>
      </c>
      <c r="C120" t="s">
        <v>883</v>
      </c>
      <c r="D120">
        <v>65</v>
      </c>
      <c r="E120">
        <v>5</v>
      </c>
      <c r="F120">
        <v>2</v>
      </c>
      <c r="G120">
        <v>27</v>
      </c>
      <c r="H120">
        <v>90</v>
      </c>
      <c r="I120">
        <v>5015730</v>
      </c>
      <c r="J120">
        <v>5015792</v>
      </c>
      <c r="K120" s="1">
        <v>2.9999999999999998E-13</v>
      </c>
      <c r="L120" t="s">
        <v>130</v>
      </c>
      <c r="M120">
        <f>I121-J120</f>
        <v>236244</v>
      </c>
    </row>
    <row r="121" spans="1:13" x14ac:dyDescent="0.25">
      <c r="A121" t="s">
        <v>881</v>
      </c>
      <c r="B121">
        <f>COUNTIF($A$2:$A$6298, A121)</f>
        <v>30</v>
      </c>
      <c r="C121" t="s">
        <v>348</v>
      </c>
      <c r="D121">
        <v>91</v>
      </c>
      <c r="E121">
        <v>12</v>
      </c>
      <c r="F121">
        <v>2</v>
      </c>
      <c r="G121">
        <v>1</v>
      </c>
      <c r="H121">
        <v>90</v>
      </c>
      <c r="I121">
        <v>5252036</v>
      </c>
      <c r="J121">
        <v>5251948</v>
      </c>
      <c r="K121" s="1">
        <v>5.9999999999999999E-16</v>
      </c>
      <c r="L121" t="s">
        <v>113</v>
      </c>
      <c r="M121">
        <f>I122-J121</f>
        <v>739683</v>
      </c>
    </row>
    <row r="122" spans="1:13" x14ac:dyDescent="0.25">
      <c r="A122" t="s">
        <v>881</v>
      </c>
      <c r="B122">
        <f>COUNTIF($A$2:$A$6298, A122)</f>
        <v>30</v>
      </c>
      <c r="C122" t="s">
        <v>301</v>
      </c>
      <c r="D122">
        <v>89</v>
      </c>
      <c r="E122">
        <v>13</v>
      </c>
      <c r="F122">
        <v>1</v>
      </c>
      <c r="G122">
        <v>2</v>
      </c>
      <c r="H122">
        <v>90</v>
      </c>
      <c r="I122">
        <v>5991631</v>
      </c>
      <c r="J122">
        <v>5991544</v>
      </c>
      <c r="K122" s="1">
        <v>4.0000000000000003E-17</v>
      </c>
      <c r="L122" t="s">
        <v>102</v>
      </c>
      <c r="M122">
        <f>I123-J122</f>
        <v>940491</v>
      </c>
    </row>
    <row r="123" spans="1:13" x14ac:dyDescent="0.25">
      <c r="A123" t="s">
        <v>881</v>
      </c>
      <c r="B123">
        <f>COUNTIF($A$2:$A$6298, A123)</f>
        <v>30</v>
      </c>
      <c r="C123" t="s">
        <v>571</v>
      </c>
      <c r="D123">
        <v>90</v>
      </c>
      <c r="E123">
        <v>16</v>
      </c>
      <c r="F123">
        <v>1</v>
      </c>
      <c r="G123">
        <v>1</v>
      </c>
      <c r="H123">
        <v>90</v>
      </c>
      <c r="I123">
        <v>6932035</v>
      </c>
      <c r="J123">
        <v>6931947</v>
      </c>
      <c r="K123" s="1">
        <v>9.9999999999999998E-13</v>
      </c>
      <c r="L123" t="s">
        <v>133</v>
      </c>
      <c r="M123">
        <f>I124-J123</f>
        <v>4155755</v>
      </c>
    </row>
    <row r="124" spans="1:13" x14ac:dyDescent="0.25">
      <c r="A124" t="s">
        <v>881</v>
      </c>
      <c r="B124">
        <f>COUNTIF($A$2:$A$6298, A124)</f>
        <v>30</v>
      </c>
      <c r="C124" t="s">
        <v>146</v>
      </c>
      <c r="D124">
        <v>38</v>
      </c>
      <c r="E124">
        <v>2</v>
      </c>
      <c r="F124">
        <v>0</v>
      </c>
      <c r="G124">
        <v>53</v>
      </c>
      <c r="H124">
        <v>90</v>
      </c>
      <c r="I124">
        <v>11087702</v>
      </c>
      <c r="J124">
        <v>11087739</v>
      </c>
      <c r="K124" s="1">
        <v>3E-9</v>
      </c>
      <c r="L124" t="s">
        <v>147</v>
      </c>
      <c r="M124">
        <f>I125-J124</f>
        <v>1454061</v>
      </c>
    </row>
    <row r="125" spans="1:13" x14ac:dyDescent="0.25">
      <c r="A125" t="s">
        <v>881</v>
      </c>
      <c r="B125">
        <f>COUNTIF($A$2:$A$6298, A125)</f>
        <v>30</v>
      </c>
      <c r="C125" t="s">
        <v>423</v>
      </c>
      <c r="D125">
        <v>91</v>
      </c>
      <c r="E125">
        <v>12</v>
      </c>
      <c r="F125">
        <v>4</v>
      </c>
      <c r="G125">
        <v>1</v>
      </c>
      <c r="H125">
        <v>90</v>
      </c>
      <c r="I125">
        <v>12541800</v>
      </c>
      <c r="J125">
        <v>12541713</v>
      </c>
      <c r="K125" s="1">
        <v>2.9999999999999998E-14</v>
      </c>
      <c r="L125" t="s">
        <v>122</v>
      </c>
      <c r="M125">
        <f>I126-J125</f>
        <v>5484641</v>
      </c>
    </row>
    <row r="126" spans="1:13" x14ac:dyDescent="0.25">
      <c r="A126" t="s">
        <v>881</v>
      </c>
      <c r="B126">
        <f>COUNTIF($A$2:$A$6298, A126)</f>
        <v>30</v>
      </c>
      <c r="C126" t="s">
        <v>2</v>
      </c>
      <c r="D126">
        <v>28</v>
      </c>
      <c r="E126">
        <v>0</v>
      </c>
      <c r="F126">
        <v>0</v>
      </c>
      <c r="G126">
        <v>50</v>
      </c>
      <c r="H126">
        <v>77</v>
      </c>
      <c r="I126">
        <v>18026354</v>
      </c>
      <c r="J126">
        <v>18026381</v>
      </c>
      <c r="K126" s="1">
        <v>3.9999999999999998E-7</v>
      </c>
      <c r="L126" t="s">
        <v>212</v>
      </c>
      <c r="M126">
        <f>I127-J126</f>
        <v>4360051</v>
      </c>
    </row>
    <row r="127" spans="1:13" x14ac:dyDescent="0.25">
      <c r="A127" t="s">
        <v>881</v>
      </c>
      <c r="B127">
        <f>COUNTIF($A$2:$A$6298, A127)</f>
        <v>30</v>
      </c>
      <c r="C127" t="s">
        <v>144</v>
      </c>
      <c r="D127">
        <v>40</v>
      </c>
      <c r="E127">
        <v>2</v>
      </c>
      <c r="F127">
        <v>0</v>
      </c>
      <c r="G127">
        <v>51</v>
      </c>
      <c r="H127">
        <v>90</v>
      </c>
      <c r="I127">
        <v>22386432</v>
      </c>
      <c r="J127">
        <v>22386471</v>
      </c>
      <c r="K127" s="1">
        <v>2.0000000000000001E-10</v>
      </c>
      <c r="L127" t="s">
        <v>143</v>
      </c>
      <c r="M127">
        <f>I128-J127</f>
        <v>605109</v>
      </c>
    </row>
    <row r="128" spans="1:13" x14ac:dyDescent="0.25">
      <c r="A128" t="s">
        <v>881</v>
      </c>
      <c r="B128">
        <f>COUNTIF($A$2:$A$6298, A128)</f>
        <v>30</v>
      </c>
      <c r="C128" t="s">
        <v>521</v>
      </c>
      <c r="D128">
        <v>91</v>
      </c>
      <c r="E128">
        <v>14</v>
      </c>
      <c r="F128">
        <v>2</v>
      </c>
      <c r="G128">
        <v>1</v>
      </c>
      <c r="H128">
        <v>90</v>
      </c>
      <c r="I128">
        <v>22991580</v>
      </c>
      <c r="J128">
        <v>22991492</v>
      </c>
      <c r="K128" s="1">
        <v>9.9999999999999998E-13</v>
      </c>
      <c r="L128" t="s">
        <v>133</v>
      </c>
      <c r="M128">
        <f>I129-J128</f>
        <v>2873985</v>
      </c>
    </row>
    <row r="129" spans="1:13" x14ac:dyDescent="0.25">
      <c r="A129" t="s">
        <v>881</v>
      </c>
      <c r="B129">
        <f>COUNTIF($A$2:$A$6298, A129)</f>
        <v>30</v>
      </c>
      <c r="C129" t="s">
        <v>882</v>
      </c>
      <c r="D129">
        <v>50</v>
      </c>
      <c r="E129">
        <v>1</v>
      </c>
      <c r="F129">
        <v>2</v>
      </c>
      <c r="G129">
        <v>49</v>
      </c>
      <c r="H129">
        <v>97</v>
      </c>
      <c r="I129">
        <v>25865477</v>
      </c>
      <c r="J129">
        <v>25865429</v>
      </c>
      <c r="K129" s="1">
        <v>1E-13</v>
      </c>
      <c r="L129" t="s">
        <v>127</v>
      </c>
      <c r="M129">
        <f>I130-J129</f>
        <v>121077</v>
      </c>
    </row>
    <row r="130" spans="1:13" x14ac:dyDescent="0.25">
      <c r="A130" t="s">
        <v>881</v>
      </c>
      <c r="B130">
        <f>COUNTIF($A$2:$A$6298, A130)</f>
        <v>30</v>
      </c>
      <c r="C130" t="s">
        <v>2</v>
      </c>
      <c r="D130">
        <v>28</v>
      </c>
      <c r="E130">
        <v>0</v>
      </c>
      <c r="F130">
        <v>0</v>
      </c>
      <c r="G130">
        <v>50</v>
      </c>
      <c r="H130">
        <v>77</v>
      </c>
      <c r="I130">
        <v>25986506</v>
      </c>
      <c r="J130">
        <v>25986479</v>
      </c>
      <c r="K130" s="1">
        <v>3.9999999999999998E-7</v>
      </c>
      <c r="L130" t="s">
        <v>212</v>
      </c>
      <c r="M130">
        <f>I131-J130</f>
        <v>259235</v>
      </c>
    </row>
    <row r="131" spans="1:13" x14ac:dyDescent="0.25">
      <c r="A131" t="s">
        <v>881</v>
      </c>
      <c r="B131">
        <f>COUNTIF($A$2:$A$6298, A131)</f>
        <v>30</v>
      </c>
      <c r="C131" t="s">
        <v>134</v>
      </c>
      <c r="D131">
        <v>40</v>
      </c>
      <c r="E131">
        <v>1</v>
      </c>
      <c r="F131">
        <v>0</v>
      </c>
      <c r="G131">
        <v>49</v>
      </c>
      <c r="H131">
        <v>88</v>
      </c>
      <c r="I131">
        <v>26245714</v>
      </c>
      <c r="J131">
        <v>26245753</v>
      </c>
      <c r="K131" s="1">
        <v>3.9999999999999999E-12</v>
      </c>
      <c r="L131" t="s">
        <v>135</v>
      </c>
      <c r="M131">
        <f>I132-J131</f>
        <v>3756887</v>
      </c>
    </row>
    <row r="132" spans="1:13" x14ac:dyDescent="0.25">
      <c r="A132" t="s">
        <v>881</v>
      </c>
      <c r="B132">
        <f>COUNTIF($A$2:$A$6298, A132)</f>
        <v>30</v>
      </c>
      <c r="C132" t="s">
        <v>2</v>
      </c>
      <c r="D132">
        <v>28</v>
      </c>
      <c r="E132">
        <v>0</v>
      </c>
      <c r="F132">
        <v>0</v>
      </c>
      <c r="G132">
        <v>50</v>
      </c>
      <c r="H132">
        <v>77</v>
      </c>
      <c r="I132">
        <v>30002640</v>
      </c>
      <c r="J132">
        <v>30002613</v>
      </c>
      <c r="K132" s="1">
        <v>3.9999999999999998E-7</v>
      </c>
      <c r="L132" t="s">
        <v>212</v>
      </c>
      <c r="M132">
        <f>I133-J132</f>
        <v>749623</v>
      </c>
    </row>
    <row r="133" spans="1:13" x14ac:dyDescent="0.25">
      <c r="A133" t="s">
        <v>881</v>
      </c>
      <c r="B133">
        <f>COUNTIF($A$2:$A$6298, A133)</f>
        <v>30</v>
      </c>
      <c r="C133" t="s">
        <v>2</v>
      </c>
      <c r="D133">
        <v>28</v>
      </c>
      <c r="E133">
        <v>0</v>
      </c>
      <c r="F133">
        <v>0</v>
      </c>
      <c r="G133">
        <v>50</v>
      </c>
      <c r="H133">
        <v>77</v>
      </c>
      <c r="I133">
        <v>30752236</v>
      </c>
      <c r="J133">
        <v>30752209</v>
      </c>
      <c r="K133" s="1">
        <v>3.9999999999999998E-7</v>
      </c>
      <c r="L133" t="s">
        <v>212</v>
      </c>
      <c r="M133">
        <f>I134-J133</f>
        <v>123574</v>
      </c>
    </row>
    <row r="134" spans="1:13" x14ac:dyDescent="0.25">
      <c r="A134" t="s">
        <v>881</v>
      </c>
      <c r="B134">
        <f>COUNTIF($A$2:$A$6298, A134)</f>
        <v>30</v>
      </c>
      <c r="C134" t="s">
        <v>144</v>
      </c>
      <c r="D134">
        <v>40</v>
      </c>
      <c r="E134">
        <v>2</v>
      </c>
      <c r="F134">
        <v>0</v>
      </c>
      <c r="G134">
        <v>51</v>
      </c>
      <c r="H134">
        <v>90</v>
      </c>
      <c r="I134">
        <v>30875783</v>
      </c>
      <c r="J134">
        <v>30875822</v>
      </c>
      <c r="K134" s="1">
        <v>2.0000000000000001E-10</v>
      </c>
      <c r="L134" t="s">
        <v>143</v>
      </c>
      <c r="M134">
        <f>I135-J134</f>
        <v>2060089</v>
      </c>
    </row>
    <row r="135" spans="1:13" x14ac:dyDescent="0.25">
      <c r="A135" t="s">
        <v>881</v>
      </c>
      <c r="B135">
        <f>COUNTIF($A$2:$A$6298, A135)</f>
        <v>30</v>
      </c>
      <c r="C135" t="s">
        <v>2</v>
      </c>
      <c r="D135">
        <v>33</v>
      </c>
      <c r="E135">
        <v>0</v>
      </c>
      <c r="F135">
        <v>0</v>
      </c>
      <c r="G135">
        <v>58</v>
      </c>
      <c r="H135">
        <v>90</v>
      </c>
      <c r="I135">
        <v>32935911</v>
      </c>
      <c r="J135">
        <v>32935943</v>
      </c>
      <c r="K135" s="1">
        <v>6.9999999999999996E-10</v>
      </c>
      <c r="L135" t="s">
        <v>145</v>
      </c>
      <c r="M135">
        <f>I136-J135</f>
        <v>1001774</v>
      </c>
    </row>
    <row r="136" spans="1:13" x14ac:dyDescent="0.25">
      <c r="A136" t="s">
        <v>881</v>
      </c>
      <c r="B136">
        <f>COUNTIF($A$2:$A$6298, A136)</f>
        <v>30</v>
      </c>
      <c r="C136" t="s">
        <v>885</v>
      </c>
      <c r="D136">
        <v>37</v>
      </c>
      <c r="E136">
        <v>1</v>
      </c>
      <c r="F136">
        <v>0</v>
      </c>
      <c r="G136">
        <v>54</v>
      </c>
      <c r="H136">
        <v>90</v>
      </c>
      <c r="I136">
        <v>33937717</v>
      </c>
      <c r="J136">
        <v>33937681</v>
      </c>
      <c r="K136" s="1">
        <v>2.0000000000000001E-10</v>
      </c>
      <c r="L136" t="s">
        <v>143</v>
      </c>
      <c r="M136">
        <f>I137-J136</f>
        <v>38461</v>
      </c>
    </row>
    <row r="137" spans="1:13" x14ac:dyDescent="0.25">
      <c r="A137" t="s">
        <v>881</v>
      </c>
      <c r="B137">
        <f>COUNTIF($A$2:$A$6298, A137)</f>
        <v>30</v>
      </c>
      <c r="C137" t="s">
        <v>2</v>
      </c>
      <c r="D137">
        <v>102</v>
      </c>
      <c r="E137">
        <v>0</v>
      </c>
      <c r="F137">
        <v>0</v>
      </c>
      <c r="G137">
        <v>1</v>
      </c>
      <c r="H137">
        <v>102</v>
      </c>
      <c r="I137">
        <v>33976142</v>
      </c>
      <c r="J137">
        <v>33976243</v>
      </c>
      <c r="K137" s="1">
        <v>2.9999999999999999E-48</v>
      </c>
      <c r="L137">
        <v>189</v>
      </c>
      <c r="M137">
        <f>I138-J137</f>
        <v>28935</v>
      </c>
    </row>
    <row r="138" spans="1:13" x14ac:dyDescent="0.25">
      <c r="A138" t="s">
        <v>881</v>
      </c>
      <c r="B138">
        <f>COUNTIF($A$2:$A$6298, A138)</f>
        <v>30</v>
      </c>
      <c r="C138" t="s">
        <v>884</v>
      </c>
      <c r="D138">
        <v>41</v>
      </c>
      <c r="E138">
        <v>2</v>
      </c>
      <c r="F138">
        <v>0</v>
      </c>
      <c r="G138">
        <v>50</v>
      </c>
      <c r="H138">
        <v>90</v>
      </c>
      <c r="I138">
        <v>34005178</v>
      </c>
      <c r="J138">
        <v>34005218</v>
      </c>
      <c r="K138" s="1">
        <v>6E-11</v>
      </c>
      <c r="L138" t="s">
        <v>140</v>
      </c>
      <c r="M138">
        <f>I139-J138</f>
        <v>347413</v>
      </c>
    </row>
    <row r="139" spans="1:13" x14ac:dyDescent="0.25">
      <c r="A139" t="s">
        <v>881</v>
      </c>
      <c r="B139">
        <f>COUNTIF($A$2:$A$6298, A139)</f>
        <v>30</v>
      </c>
      <c r="C139" t="s">
        <v>2</v>
      </c>
      <c r="D139">
        <v>29</v>
      </c>
      <c r="E139">
        <v>0</v>
      </c>
      <c r="F139">
        <v>0</v>
      </c>
      <c r="G139">
        <v>62</v>
      </c>
      <c r="H139">
        <v>90</v>
      </c>
      <c r="I139">
        <v>34352631</v>
      </c>
      <c r="J139">
        <v>34352659</v>
      </c>
      <c r="K139" s="1">
        <v>9.9999999999999995E-8</v>
      </c>
      <c r="L139" t="s">
        <v>866</v>
      </c>
      <c r="M139">
        <f>I140-J139</f>
        <v>15907</v>
      </c>
    </row>
    <row r="140" spans="1:13" x14ac:dyDescent="0.25">
      <c r="A140" t="s">
        <v>881</v>
      </c>
      <c r="B140">
        <f>COUNTIF($A$2:$A$6298, A140)</f>
        <v>30</v>
      </c>
      <c r="C140" t="s">
        <v>144</v>
      </c>
      <c r="D140">
        <v>40</v>
      </c>
      <c r="E140">
        <v>2</v>
      </c>
      <c r="F140">
        <v>0</v>
      </c>
      <c r="G140">
        <v>51</v>
      </c>
      <c r="H140">
        <v>90</v>
      </c>
      <c r="I140">
        <v>34368566</v>
      </c>
      <c r="J140">
        <v>34368605</v>
      </c>
      <c r="K140" s="1">
        <v>2.0000000000000001E-10</v>
      </c>
      <c r="L140" t="s">
        <v>143</v>
      </c>
      <c r="M140">
        <f>I141-J140</f>
        <v>136127</v>
      </c>
    </row>
    <row r="141" spans="1:13" x14ac:dyDescent="0.25">
      <c r="A141" t="s">
        <v>881</v>
      </c>
      <c r="B141">
        <f>COUNTIF($A$2:$A$6298, A141)</f>
        <v>30</v>
      </c>
      <c r="C141" t="s">
        <v>23</v>
      </c>
      <c r="D141">
        <v>90</v>
      </c>
      <c r="E141">
        <v>14</v>
      </c>
      <c r="F141">
        <v>1</v>
      </c>
      <c r="G141">
        <v>1</v>
      </c>
      <c r="H141">
        <v>90</v>
      </c>
      <c r="I141">
        <v>34504732</v>
      </c>
      <c r="J141">
        <v>34504820</v>
      </c>
      <c r="K141" s="1">
        <v>5.9999999999999999E-16</v>
      </c>
      <c r="L141" t="s">
        <v>113</v>
      </c>
      <c r="M141">
        <f>I142-J141</f>
        <v>102546</v>
      </c>
    </row>
    <row r="142" spans="1:13" x14ac:dyDescent="0.25">
      <c r="A142" t="s">
        <v>881</v>
      </c>
      <c r="B142">
        <f>COUNTIF($A$2:$A$6298, A142)</f>
        <v>30</v>
      </c>
      <c r="C142" t="s">
        <v>884</v>
      </c>
      <c r="D142">
        <v>41</v>
      </c>
      <c r="E142">
        <v>2</v>
      </c>
      <c r="F142">
        <v>0</v>
      </c>
      <c r="G142">
        <v>50</v>
      </c>
      <c r="H142">
        <v>90</v>
      </c>
      <c r="I142">
        <v>34607366</v>
      </c>
      <c r="J142">
        <v>34607326</v>
      </c>
      <c r="K142" s="1">
        <v>6E-11</v>
      </c>
      <c r="L142" t="s">
        <v>140</v>
      </c>
      <c r="M142">
        <f>I143-J142</f>
        <v>891910</v>
      </c>
    </row>
    <row r="143" spans="1:13" x14ac:dyDescent="0.25">
      <c r="A143" t="s">
        <v>881</v>
      </c>
      <c r="B143">
        <f>COUNTIF($A$2:$A$6298, A143)</f>
        <v>30</v>
      </c>
      <c r="C143" t="s">
        <v>887</v>
      </c>
      <c r="D143">
        <v>33</v>
      </c>
      <c r="E143">
        <v>1</v>
      </c>
      <c r="F143">
        <v>0</v>
      </c>
      <c r="G143">
        <v>58</v>
      </c>
      <c r="H143">
        <v>90</v>
      </c>
      <c r="I143">
        <v>35499236</v>
      </c>
      <c r="J143">
        <v>35499204</v>
      </c>
      <c r="K143" s="1">
        <v>2.9999999999999997E-8</v>
      </c>
      <c r="L143" t="s">
        <v>151</v>
      </c>
      <c r="M143">
        <f>I144-J143</f>
        <v>7508324</v>
      </c>
    </row>
    <row r="144" spans="1:13" x14ac:dyDescent="0.25">
      <c r="A144" t="s">
        <v>881</v>
      </c>
      <c r="B144">
        <f>COUNTIF($A$2:$A$6298, A144)</f>
        <v>30</v>
      </c>
      <c r="C144" t="s">
        <v>42</v>
      </c>
      <c r="D144">
        <v>90</v>
      </c>
      <c r="E144">
        <v>17</v>
      </c>
      <c r="F144">
        <v>1</v>
      </c>
      <c r="G144">
        <v>1</v>
      </c>
      <c r="H144">
        <v>90</v>
      </c>
      <c r="I144">
        <v>43007528</v>
      </c>
      <c r="J144">
        <v>43007440</v>
      </c>
      <c r="K144" s="1">
        <v>6E-11</v>
      </c>
      <c r="L144" t="s">
        <v>140</v>
      </c>
      <c r="M144">
        <f>I145-J144</f>
        <v>737939</v>
      </c>
    </row>
    <row r="145" spans="1:13" x14ac:dyDescent="0.25">
      <c r="A145" t="s">
        <v>881</v>
      </c>
      <c r="B145">
        <f>COUNTIF($A$2:$A$6298, A145)</f>
        <v>30</v>
      </c>
      <c r="C145" t="s">
        <v>659</v>
      </c>
      <c r="D145">
        <v>73</v>
      </c>
      <c r="E145">
        <v>12</v>
      </c>
      <c r="F145">
        <v>1</v>
      </c>
      <c r="G145">
        <v>18</v>
      </c>
      <c r="H145">
        <v>90</v>
      </c>
      <c r="I145">
        <v>43745379</v>
      </c>
      <c r="J145">
        <v>43745450</v>
      </c>
      <c r="K145" s="1">
        <v>6.9999999999999996E-10</v>
      </c>
      <c r="L145" t="s">
        <v>145</v>
      </c>
      <c r="M145">
        <f>I146-J145</f>
        <v>-43477031</v>
      </c>
    </row>
    <row r="146" spans="1:13" x14ac:dyDescent="0.25">
      <c r="A146" t="s">
        <v>0</v>
      </c>
      <c r="B146">
        <f>COUNTIF($A$2:$A$6298, A146)</f>
        <v>200</v>
      </c>
      <c r="C146" t="s">
        <v>101</v>
      </c>
      <c r="D146">
        <v>119</v>
      </c>
      <c r="E146">
        <v>15</v>
      </c>
      <c r="F146">
        <v>1</v>
      </c>
      <c r="G146">
        <v>34</v>
      </c>
      <c r="H146">
        <v>152</v>
      </c>
      <c r="I146">
        <v>268419</v>
      </c>
      <c r="J146">
        <v>268309</v>
      </c>
      <c r="K146" s="1">
        <v>7.0000000000000003E-17</v>
      </c>
      <c r="L146" t="s">
        <v>102</v>
      </c>
      <c r="M146">
        <f>I147-J146</f>
        <v>655617</v>
      </c>
    </row>
    <row r="147" spans="1:13" x14ac:dyDescent="0.25">
      <c r="A147" t="s">
        <v>0</v>
      </c>
      <c r="B147">
        <f>COUNTIF($A$2:$A$6298, A147)</f>
        <v>200</v>
      </c>
      <c r="C147" t="s">
        <v>146</v>
      </c>
      <c r="D147">
        <v>38</v>
      </c>
      <c r="E147">
        <v>2</v>
      </c>
      <c r="F147">
        <v>0</v>
      </c>
      <c r="G147">
        <v>24</v>
      </c>
      <c r="H147">
        <v>61</v>
      </c>
      <c r="I147">
        <v>923926</v>
      </c>
      <c r="J147">
        <v>923889</v>
      </c>
      <c r="K147" s="1">
        <v>5.0000000000000001E-9</v>
      </c>
      <c r="L147" t="s">
        <v>147</v>
      </c>
      <c r="M147">
        <f>I148-J147</f>
        <v>295789</v>
      </c>
    </row>
    <row r="148" spans="1:13" x14ac:dyDescent="0.25">
      <c r="A148" t="s">
        <v>0</v>
      </c>
      <c r="B148">
        <f>COUNTIF($A$2:$A$6298, A148)</f>
        <v>200</v>
      </c>
      <c r="C148" t="s">
        <v>51</v>
      </c>
      <c r="D148">
        <v>78</v>
      </c>
      <c r="E148">
        <v>7</v>
      </c>
      <c r="F148">
        <v>0</v>
      </c>
      <c r="G148">
        <v>81</v>
      </c>
      <c r="H148">
        <v>158</v>
      </c>
      <c r="I148">
        <v>1219678</v>
      </c>
      <c r="J148">
        <v>1219755</v>
      </c>
      <c r="K148" s="1">
        <v>6.0000000000000001E-23</v>
      </c>
      <c r="L148">
        <v>106</v>
      </c>
      <c r="M148">
        <f>I149-J148</f>
        <v>808907</v>
      </c>
    </row>
    <row r="149" spans="1:13" x14ac:dyDescent="0.25">
      <c r="A149" t="s">
        <v>0</v>
      </c>
      <c r="B149">
        <f>COUNTIF($A$2:$A$6298, A149)</f>
        <v>200</v>
      </c>
      <c r="C149" t="s">
        <v>6</v>
      </c>
      <c r="D149">
        <v>170</v>
      </c>
      <c r="E149">
        <v>15</v>
      </c>
      <c r="F149">
        <v>4</v>
      </c>
      <c r="G149">
        <v>1</v>
      </c>
      <c r="H149">
        <v>158</v>
      </c>
      <c r="I149">
        <v>2028662</v>
      </c>
      <c r="J149">
        <v>2028830</v>
      </c>
      <c r="K149" s="1">
        <v>2.9999999999999999E-35</v>
      </c>
      <c r="L149">
        <v>147</v>
      </c>
      <c r="M149">
        <f>I150-J149</f>
        <v>483082</v>
      </c>
    </row>
    <row r="150" spans="1:13" x14ac:dyDescent="0.25">
      <c r="A150" t="s">
        <v>0</v>
      </c>
      <c r="B150">
        <f>COUNTIF($A$2:$A$6298, A150)</f>
        <v>200</v>
      </c>
      <c r="C150" t="s">
        <v>56</v>
      </c>
      <c r="D150">
        <v>164</v>
      </c>
      <c r="E150">
        <v>22</v>
      </c>
      <c r="F150">
        <v>6</v>
      </c>
      <c r="G150">
        <v>7</v>
      </c>
      <c r="H150">
        <v>158</v>
      </c>
      <c r="I150">
        <v>2511912</v>
      </c>
      <c r="J150">
        <v>2511749</v>
      </c>
      <c r="K150" s="1">
        <v>2.0000000000000001E-22</v>
      </c>
      <c r="L150">
        <v>104</v>
      </c>
      <c r="M150">
        <f>I151-J150</f>
        <v>69384</v>
      </c>
    </row>
    <row r="151" spans="1:13" x14ac:dyDescent="0.25">
      <c r="A151" t="s">
        <v>0</v>
      </c>
      <c r="B151">
        <f>COUNTIF($A$2:$A$6298, A151)</f>
        <v>200</v>
      </c>
      <c r="C151" t="s">
        <v>57</v>
      </c>
      <c r="D151">
        <v>77</v>
      </c>
      <c r="E151">
        <v>7</v>
      </c>
      <c r="F151">
        <v>0</v>
      </c>
      <c r="G151">
        <v>82</v>
      </c>
      <c r="H151">
        <v>158</v>
      </c>
      <c r="I151">
        <v>2581133</v>
      </c>
      <c r="J151">
        <v>2581057</v>
      </c>
      <c r="K151" s="1">
        <v>2.0000000000000001E-22</v>
      </c>
      <c r="L151">
        <v>104</v>
      </c>
      <c r="M151">
        <f>I152-J151</f>
        <v>39707</v>
      </c>
    </row>
    <row r="152" spans="1:13" x14ac:dyDescent="0.25">
      <c r="A152" t="s">
        <v>0</v>
      </c>
      <c r="B152">
        <f>COUNTIF($A$2:$A$6298, A152)</f>
        <v>200</v>
      </c>
      <c r="C152" t="s">
        <v>95</v>
      </c>
      <c r="D152">
        <v>62</v>
      </c>
      <c r="E152">
        <v>5</v>
      </c>
      <c r="F152">
        <v>0</v>
      </c>
      <c r="G152">
        <v>22</v>
      </c>
      <c r="H152">
        <v>83</v>
      </c>
      <c r="I152">
        <v>2620764</v>
      </c>
      <c r="J152">
        <v>2620825</v>
      </c>
      <c r="K152" s="1">
        <v>2.0000000000000001E-17</v>
      </c>
      <c r="L152" t="s">
        <v>96</v>
      </c>
      <c r="M152">
        <f>I153-J152</f>
        <v>22666</v>
      </c>
    </row>
    <row r="153" spans="1:13" x14ac:dyDescent="0.25">
      <c r="A153" t="s">
        <v>0</v>
      </c>
      <c r="B153">
        <f>COUNTIF($A$2:$A$6298, A153)</f>
        <v>200</v>
      </c>
      <c r="C153" t="s">
        <v>81</v>
      </c>
      <c r="D153">
        <v>160</v>
      </c>
      <c r="E153">
        <v>19</v>
      </c>
      <c r="F153">
        <v>7</v>
      </c>
      <c r="G153">
        <v>12</v>
      </c>
      <c r="H153">
        <v>158</v>
      </c>
      <c r="I153">
        <v>2643491</v>
      </c>
      <c r="J153">
        <v>2643334</v>
      </c>
      <c r="K153" s="1">
        <v>3.9999999999999999E-19</v>
      </c>
      <c r="L153" t="s">
        <v>82</v>
      </c>
      <c r="M153">
        <f>I154-J153</f>
        <v>229485</v>
      </c>
    </row>
    <row r="154" spans="1:13" x14ac:dyDescent="0.25">
      <c r="A154" t="s">
        <v>0</v>
      </c>
      <c r="B154">
        <f>COUNTIF($A$2:$A$6298, A154)</f>
        <v>200</v>
      </c>
      <c r="C154" t="s">
        <v>61</v>
      </c>
      <c r="D154">
        <v>151</v>
      </c>
      <c r="E154">
        <v>18</v>
      </c>
      <c r="F154">
        <v>2</v>
      </c>
      <c r="G154">
        <v>20</v>
      </c>
      <c r="H154">
        <v>158</v>
      </c>
      <c r="I154">
        <v>2872819</v>
      </c>
      <c r="J154">
        <v>2872669</v>
      </c>
      <c r="K154" s="1">
        <v>7.0000000000000001E-22</v>
      </c>
      <c r="L154">
        <v>102</v>
      </c>
      <c r="M154">
        <f>I155-J154</f>
        <v>24138</v>
      </c>
    </row>
    <row r="155" spans="1:13" x14ac:dyDescent="0.25">
      <c r="A155" t="s">
        <v>0</v>
      </c>
      <c r="B155">
        <f>COUNTIF($A$2:$A$6298, A155)</f>
        <v>200</v>
      </c>
      <c r="C155" t="s">
        <v>76</v>
      </c>
      <c r="D155">
        <v>167</v>
      </c>
      <c r="E155">
        <v>21</v>
      </c>
      <c r="F155">
        <v>4</v>
      </c>
      <c r="G155">
        <v>7</v>
      </c>
      <c r="H155">
        <v>158</v>
      </c>
      <c r="I155">
        <v>2896807</v>
      </c>
      <c r="J155">
        <v>2896973</v>
      </c>
      <c r="K155" s="1">
        <v>9.9999999999999998E-20</v>
      </c>
      <c r="L155" t="s">
        <v>77</v>
      </c>
      <c r="M155">
        <f>I156-J155</f>
        <v>18466</v>
      </c>
    </row>
    <row r="156" spans="1:13" x14ac:dyDescent="0.25">
      <c r="A156" t="s">
        <v>0</v>
      </c>
      <c r="B156">
        <f>COUNTIF($A$2:$A$6298, A156)</f>
        <v>200</v>
      </c>
      <c r="C156" t="s">
        <v>112</v>
      </c>
      <c r="D156">
        <v>164</v>
      </c>
      <c r="E156">
        <v>26</v>
      </c>
      <c r="F156">
        <v>5</v>
      </c>
      <c r="G156">
        <v>7</v>
      </c>
      <c r="H156">
        <v>158</v>
      </c>
      <c r="I156">
        <v>2915439</v>
      </c>
      <c r="J156">
        <v>2915602</v>
      </c>
      <c r="K156" s="1">
        <v>1.0000000000000001E-15</v>
      </c>
      <c r="L156" t="s">
        <v>113</v>
      </c>
      <c r="M156">
        <f>I157-J156</f>
        <v>23787</v>
      </c>
    </row>
    <row r="157" spans="1:13" x14ac:dyDescent="0.25">
      <c r="A157" t="s">
        <v>0</v>
      </c>
      <c r="B157">
        <f>COUNTIF($A$2:$A$6298, A157)</f>
        <v>200</v>
      </c>
      <c r="C157" t="s">
        <v>116</v>
      </c>
      <c r="D157">
        <v>55</v>
      </c>
      <c r="E157">
        <v>4</v>
      </c>
      <c r="F157">
        <v>0</v>
      </c>
      <c r="G157">
        <v>7</v>
      </c>
      <c r="H157">
        <v>61</v>
      </c>
      <c r="I157">
        <v>2939389</v>
      </c>
      <c r="J157">
        <v>2939335</v>
      </c>
      <c r="K157" s="1">
        <v>2.9999999999999998E-15</v>
      </c>
      <c r="L157" t="s">
        <v>117</v>
      </c>
      <c r="M157">
        <f>I158-J157</f>
        <v>33727</v>
      </c>
    </row>
    <row r="158" spans="1:13" x14ac:dyDescent="0.25">
      <c r="A158" t="s">
        <v>0</v>
      </c>
      <c r="B158">
        <f>COUNTIF($A$2:$A$6298, A158)</f>
        <v>200</v>
      </c>
      <c r="C158" t="s">
        <v>43</v>
      </c>
      <c r="D158">
        <v>168</v>
      </c>
      <c r="E158">
        <v>21</v>
      </c>
      <c r="F158">
        <v>5</v>
      </c>
      <c r="G158">
        <v>3</v>
      </c>
      <c r="H158">
        <v>158</v>
      </c>
      <c r="I158">
        <v>2973062</v>
      </c>
      <c r="J158">
        <v>2972896</v>
      </c>
      <c r="K158" s="1">
        <v>3.9999999999999997E-24</v>
      </c>
      <c r="L158">
        <v>110</v>
      </c>
      <c r="M158">
        <f>I159-J158</f>
        <v>363195</v>
      </c>
    </row>
    <row r="159" spans="1:13" x14ac:dyDescent="0.25">
      <c r="A159" t="s">
        <v>0</v>
      </c>
      <c r="B159">
        <f>COUNTIF($A$2:$A$6298, A159)</f>
        <v>200</v>
      </c>
      <c r="C159" t="s">
        <v>52</v>
      </c>
      <c r="D159">
        <v>132</v>
      </c>
      <c r="E159">
        <v>11</v>
      </c>
      <c r="F159">
        <v>6</v>
      </c>
      <c r="G159">
        <v>34</v>
      </c>
      <c r="H159">
        <v>153</v>
      </c>
      <c r="I159">
        <v>3336091</v>
      </c>
      <c r="J159">
        <v>3335960</v>
      </c>
      <c r="K159" s="1">
        <v>6.0000000000000001E-23</v>
      </c>
      <c r="L159">
        <v>106</v>
      </c>
      <c r="M159">
        <f>I160-J159</f>
        <v>114370</v>
      </c>
    </row>
    <row r="160" spans="1:13" x14ac:dyDescent="0.25">
      <c r="A160" t="s">
        <v>0</v>
      </c>
      <c r="B160">
        <f>COUNTIF($A$2:$A$6298, A160)</f>
        <v>200</v>
      </c>
      <c r="C160" t="s">
        <v>66</v>
      </c>
      <c r="D160">
        <v>153</v>
      </c>
      <c r="E160">
        <v>17</v>
      </c>
      <c r="F160">
        <v>7</v>
      </c>
      <c r="G160">
        <v>18</v>
      </c>
      <c r="H160">
        <v>158</v>
      </c>
      <c r="I160">
        <v>3450330</v>
      </c>
      <c r="J160">
        <v>3450480</v>
      </c>
      <c r="K160" s="1">
        <v>9.9999999999999995E-21</v>
      </c>
      <c r="L160" t="s">
        <v>69</v>
      </c>
      <c r="M160">
        <f>I161-J160</f>
        <v>141794</v>
      </c>
    </row>
    <row r="161" spans="1:13" x14ac:dyDescent="0.25">
      <c r="A161" t="s">
        <v>0</v>
      </c>
      <c r="B161">
        <f>COUNTIF($A$2:$A$6298, A161)</f>
        <v>200</v>
      </c>
      <c r="C161" t="s">
        <v>90</v>
      </c>
      <c r="D161">
        <v>155</v>
      </c>
      <c r="E161">
        <v>18</v>
      </c>
      <c r="F161">
        <v>11</v>
      </c>
      <c r="G161">
        <v>18</v>
      </c>
      <c r="H161">
        <v>157</v>
      </c>
      <c r="I161">
        <v>3592274</v>
      </c>
      <c r="J161">
        <v>3592120</v>
      </c>
      <c r="K161" s="1">
        <v>5.9999999999999997E-18</v>
      </c>
      <c r="L161" t="s">
        <v>91</v>
      </c>
      <c r="M161">
        <f>I162-J161</f>
        <v>180562</v>
      </c>
    </row>
    <row r="162" spans="1:13" x14ac:dyDescent="0.25">
      <c r="A162" t="s">
        <v>0</v>
      </c>
      <c r="B162">
        <f>COUNTIF($A$2:$A$6298, A162)</f>
        <v>200</v>
      </c>
      <c r="C162" t="s">
        <v>5</v>
      </c>
      <c r="D162">
        <v>164</v>
      </c>
      <c r="E162">
        <v>14</v>
      </c>
      <c r="F162">
        <v>3</v>
      </c>
      <c r="G162">
        <v>7</v>
      </c>
      <c r="H162">
        <v>158</v>
      </c>
      <c r="I162">
        <v>3772682</v>
      </c>
      <c r="J162">
        <v>3772845</v>
      </c>
      <c r="K162" s="1">
        <v>9.0000000000000005E-36</v>
      </c>
      <c r="L162">
        <v>148</v>
      </c>
      <c r="M162">
        <f>I163-J162</f>
        <v>14402</v>
      </c>
    </row>
    <row r="163" spans="1:13" x14ac:dyDescent="0.25">
      <c r="A163" t="s">
        <v>0</v>
      </c>
      <c r="B163">
        <f>COUNTIF($A$2:$A$6298, A163)</f>
        <v>200</v>
      </c>
      <c r="C163" t="s">
        <v>40</v>
      </c>
      <c r="D163">
        <v>153</v>
      </c>
      <c r="E163">
        <v>15</v>
      </c>
      <c r="F163">
        <v>4</v>
      </c>
      <c r="G163">
        <v>18</v>
      </c>
      <c r="H163">
        <v>158</v>
      </c>
      <c r="I163">
        <v>3787247</v>
      </c>
      <c r="J163">
        <v>3787097</v>
      </c>
      <c r="K163" s="1">
        <v>3.9999999999999997E-24</v>
      </c>
      <c r="L163">
        <v>110</v>
      </c>
      <c r="M163">
        <f>I164-J163</f>
        <v>15125</v>
      </c>
    </row>
    <row r="164" spans="1:13" x14ac:dyDescent="0.25">
      <c r="A164" t="s">
        <v>0</v>
      </c>
      <c r="B164">
        <f>COUNTIF($A$2:$A$6298, A164)</f>
        <v>200</v>
      </c>
      <c r="C164" t="s">
        <v>70</v>
      </c>
      <c r="D164">
        <v>77</v>
      </c>
      <c r="E164">
        <v>8</v>
      </c>
      <c r="F164">
        <v>0</v>
      </c>
      <c r="G164">
        <v>82</v>
      </c>
      <c r="H164">
        <v>158</v>
      </c>
      <c r="I164">
        <v>3802222</v>
      </c>
      <c r="J164">
        <v>3802298</v>
      </c>
      <c r="K164" s="1">
        <v>9.9999999999999995E-21</v>
      </c>
      <c r="L164" t="s">
        <v>69</v>
      </c>
      <c r="M164">
        <f>I165-J164</f>
        <v>6232</v>
      </c>
    </row>
    <row r="165" spans="1:13" x14ac:dyDescent="0.25">
      <c r="A165" t="s">
        <v>0</v>
      </c>
      <c r="B165">
        <f>COUNTIF($A$2:$A$6298, A165)</f>
        <v>200</v>
      </c>
      <c r="C165" t="s">
        <v>12</v>
      </c>
      <c r="D165">
        <v>164</v>
      </c>
      <c r="E165">
        <v>16</v>
      </c>
      <c r="F165">
        <v>5</v>
      </c>
      <c r="G165">
        <v>7</v>
      </c>
      <c r="H165">
        <v>158</v>
      </c>
      <c r="I165">
        <v>3808530</v>
      </c>
      <c r="J165">
        <v>3808693</v>
      </c>
      <c r="K165" s="1">
        <v>2.0000000000000001E-32</v>
      </c>
      <c r="L165">
        <v>137</v>
      </c>
      <c r="M165">
        <f>I166-J165</f>
        <v>199380</v>
      </c>
    </row>
    <row r="166" spans="1:13" x14ac:dyDescent="0.25">
      <c r="A166" t="s">
        <v>0</v>
      </c>
      <c r="B166">
        <f>COUNTIF($A$2:$A$6298, A166)</f>
        <v>200</v>
      </c>
      <c r="C166" t="s">
        <v>12</v>
      </c>
      <c r="D166">
        <v>164</v>
      </c>
      <c r="E166">
        <v>16</v>
      </c>
      <c r="F166">
        <v>5</v>
      </c>
      <c r="G166">
        <v>7</v>
      </c>
      <c r="H166">
        <v>158</v>
      </c>
      <c r="I166">
        <v>4008073</v>
      </c>
      <c r="J166">
        <v>4008236</v>
      </c>
      <c r="K166" s="1">
        <v>2.0000000000000001E-32</v>
      </c>
      <c r="L166">
        <v>137</v>
      </c>
      <c r="M166">
        <f>I167-J166</f>
        <v>117389</v>
      </c>
    </row>
    <row r="167" spans="1:13" x14ac:dyDescent="0.25">
      <c r="A167" t="s">
        <v>0</v>
      </c>
      <c r="B167">
        <f>COUNTIF($A$2:$A$6298, A167)</f>
        <v>200</v>
      </c>
      <c r="C167" t="s">
        <v>33</v>
      </c>
      <c r="D167">
        <v>160</v>
      </c>
      <c r="E167">
        <v>17</v>
      </c>
      <c r="F167">
        <v>6</v>
      </c>
      <c r="G167">
        <v>11</v>
      </c>
      <c r="H167">
        <v>158</v>
      </c>
      <c r="I167">
        <v>4125625</v>
      </c>
      <c r="J167">
        <v>4125467</v>
      </c>
      <c r="K167" s="1">
        <v>3.0000000000000001E-26</v>
      </c>
      <c r="L167">
        <v>117</v>
      </c>
      <c r="M167">
        <f>I168-J167</f>
        <v>232091</v>
      </c>
    </row>
    <row r="168" spans="1:13" x14ac:dyDescent="0.25">
      <c r="A168" t="s">
        <v>0</v>
      </c>
      <c r="B168">
        <f>COUNTIF($A$2:$A$6298, A168)</f>
        <v>200</v>
      </c>
      <c r="C168" t="s">
        <v>19</v>
      </c>
      <c r="D168">
        <v>156</v>
      </c>
      <c r="E168">
        <v>13</v>
      </c>
      <c r="F168">
        <v>6</v>
      </c>
      <c r="G168">
        <v>15</v>
      </c>
      <c r="H168">
        <v>158</v>
      </c>
      <c r="I168">
        <v>4357558</v>
      </c>
      <c r="J168">
        <v>4357711</v>
      </c>
      <c r="K168" s="1">
        <v>3.9999999999999998E-29</v>
      </c>
      <c r="L168">
        <v>126</v>
      </c>
      <c r="M168">
        <f>I169-J168</f>
        <v>218768</v>
      </c>
    </row>
    <row r="169" spans="1:13" x14ac:dyDescent="0.25">
      <c r="A169" t="s">
        <v>0</v>
      </c>
      <c r="B169">
        <f>COUNTIF($A$2:$A$6298, A169)</f>
        <v>200</v>
      </c>
      <c r="C169" t="s">
        <v>31</v>
      </c>
      <c r="D169">
        <v>164</v>
      </c>
      <c r="E169">
        <v>19</v>
      </c>
      <c r="F169">
        <v>4</v>
      </c>
      <c r="G169">
        <v>7</v>
      </c>
      <c r="H169">
        <v>158</v>
      </c>
      <c r="I169">
        <v>4576479</v>
      </c>
      <c r="J169">
        <v>4576642</v>
      </c>
      <c r="K169" s="1">
        <v>2.0000000000000001E-27</v>
      </c>
      <c r="L169">
        <v>121</v>
      </c>
      <c r="M169">
        <f>I170-J169</f>
        <v>31476</v>
      </c>
    </row>
    <row r="170" spans="1:13" x14ac:dyDescent="0.25">
      <c r="A170" t="s">
        <v>0</v>
      </c>
      <c r="B170">
        <f>COUNTIF($A$2:$A$6298, A170)</f>
        <v>200</v>
      </c>
      <c r="C170" t="s">
        <v>9</v>
      </c>
      <c r="D170">
        <v>163</v>
      </c>
      <c r="E170">
        <v>16</v>
      </c>
      <c r="F170">
        <v>3</v>
      </c>
      <c r="G170">
        <v>7</v>
      </c>
      <c r="H170">
        <v>158</v>
      </c>
      <c r="I170">
        <v>4608118</v>
      </c>
      <c r="J170">
        <v>4607956</v>
      </c>
      <c r="K170" s="1">
        <v>2.0000000000000001E-33</v>
      </c>
      <c r="L170">
        <v>141</v>
      </c>
      <c r="M170">
        <f>I171-J170</f>
        <v>221685</v>
      </c>
    </row>
    <row r="171" spans="1:13" x14ac:dyDescent="0.25">
      <c r="A171" t="s">
        <v>0</v>
      </c>
      <c r="B171">
        <f>COUNTIF($A$2:$A$6298, A171)</f>
        <v>200</v>
      </c>
      <c r="C171" t="s">
        <v>134</v>
      </c>
      <c r="D171">
        <v>40</v>
      </c>
      <c r="E171">
        <v>1</v>
      </c>
      <c r="F171">
        <v>0</v>
      </c>
      <c r="G171">
        <v>18</v>
      </c>
      <c r="H171">
        <v>57</v>
      </c>
      <c r="I171">
        <v>4829641</v>
      </c>
      <c r="J171">
        <v>4829602</v>
      </c>
      <c r="K171" s="1">
        <v>7.9999999999999998E-12</v>
      </c>
      <c r="L171" t="s">
        <v>135</v>
      </c>
      <c r="M171">
        <f>I172-J171</f>
        <v>185326</v>
      </c>
    </row>
    <row r="172" spans="1:13" x14ac:dyDescent="0.25">
      <c r="A172" t="s">
        <v>0</v>
      </c>
      <c r="B172">
        <f>COUNTIF($A$2:$A$6298, A172)</f>
        <v>200</v>
      </c>
      <c r="C172" t="s">
        <v>17</v>
      </c>
      <c r="D172">
        <v>163</v>
      </c>
      <c r="E172">
        <v>17</v>
      </c>
      <c r="F172">
        <v>7</v>
      </c>
      <c r="G172">
        <v>7</v>
      </c>
      <c r="H172">
        <v>157</v>
      </c>
      <c r="I172">
        <v>5014928</v>
      </c>
      <c r="J172">
        <v>5014766</v>
      </c>
      <c r="K172" s="1">
        <v>2.9999999999999999E-30</v>
      </c>
      <c r="L172">
        <v>130</v>
      </c>
      <c r="M172">
        <f>I173-J172</f>
        <v>48242</v>
      </c>
    </row>
    <row r="173" spans="1:13" x14ac:dyDescent="0.25">
      <c r="A173" t="s">
        <v>0</v>
      </c>
      <c r="B173">
        <f>COUNTIF($A$2:$A$6298, A173)</f>
        <v>200</v>
      </c>
      <c r="C173" t="s">
        <v>139</v>
      </c>
      <c r="D173">
        <v>62</v>
      </c>
      <c r="E173">
        <v>9</v>
      </c>
      <c r="F173">
        <v>0</v>
      </c>
      <c r="G173">
        <v>7</v>
      </c>
      <c r="H173">
        <v>68</v>
      </c>
      <c r="I173">
        <v>5063008</v>
      </c>
      <c r="J173">
        <v>5063069</v>
      </c>
      <c r="K173" s="1">
        <v>1E-10</v>
      </c>
      <c r="L173" t="s">
        <v>140</v>
      </c>
      <c r="M173">
        <f>I174-J173</f>
        <v>7492</v>
      </c>
    </row>
    <row r="174" spans="1:13" x14ac:dyDescent="0.25">
      <c r="A174" t="s">
        <v>0</v>
      </c>
      <c r="B174">
        <f>COUNTIF($A$2:$A$6298, A174)</f>
        <v>200</v>
      </c>
      <c r="C174" t="s">
        <v>70</v>
      </c>
      <c r="D174">
        <v>77</v>
      </c>
      <c r="E174">
        <v>5</v>
      </c>
      <c r="F174">
        <v>2</v>
      </c>
      <c r="G174">
        <v>7</v>
      </c>
      <c r="H174">
        <v>81</v>
      </c>
      <c r="I174">
        <v>5070561</v>
      </c>
      <c r="J174">
        <v>5070486</v>
      </c>
      <c r="K174" s="1">
        <v>9.9999999999999998E-20</v>
      </c>
      <c r="L174" t="s">
        <v>77</v>
      </c>
      <c r="M174">
        <f>I175-J174</f>
        <v>366996</v>
      </c>
    </row>
    <row r="175" spans="1:13" x14ac:dyDescent="0.25">
      <c r="A175" t="s">
        <v>0</v>
      </c>
      <c r="B175">
        <f>COUNTIF($A$2:$A$6298, A175)</f>
        <v>200</v>
      </c>
      <c r="C175" t="s">
        <v>118</v>
      </c>
      <c r="D175">
        <v>76</v>
      </c>
      <c r="E175">
        <v>11</v>
      </c>
      <c r="F175">
        <v>0</v>
      </c>
      <c r="G175">
        <v>8</v>
      </c>
      <c r="H175">
        <v>83</v>
      </c>
      <c r="I175">
        <v>5437482</v>
      </c>
      <c r="J175">
        <v>5437557</v>
      </c>
      <c r="K175" s="1">
        <v>2.9999999999999998E-15</v>
      </c>
      <c r="L175" t="s">
        <v>117</v>
      </c>
      <c r="M175">
        <f>I176-J175</f>
        <v>98834</v>
      </c>
    </row>
    <row r="176" spans="1:13" x14ac:dyDescent="0.25">
      <c r="A176" t="s">
        <v>0</v>
      </c>
      <c r="B176">
        <f>COUNTIF($A$2:$A$6298, A176)</f>
        <v>200</v>
      </c>
      <c r="C176" t="s">
        <v>85</v>
      </c>
      <c r="D176">
        <v>156</v>
      </c>
      <c r="E176">
        <v>18</v>
      </c>
      <c r="F176">
        <v>10</v>
      </c>
      <c r="G176">
        <v>18</v>
      </c>
      <c r="H176">
        <v>158</v>
      </c>
      <c r="I176">
        <v>5536391</v>
      </c>
      <c r="J176">
        <v>5536236</v>
      </c>
      <c r="K176" s="1">
        <v>2.0000000000000001E-18</v>
      </c>
      <c r="L176" t="s">
        <v>86</v>
      </c>
      <c r="M176">
        <f>I177-J176</f>
        <v>738</v>
      </c>
    </row>
    <row r="177" spans="1:13" x14ac:dyDescent="0.25">
      <c r="A177" t="s">
        <v>0</v>
      </c>
      <c r="B177">
        <f>COUNTIF($A$2:$A$6298, A177)</f>
        <v>200</v>
      </c>
      <c r="C177" t="s">
        <v>28</v>
      </c>
      <c r="D177">
        <v>163</v>
      </c>
      <c r="E177">
        <v>16</v>
      </c>
      <c r="F177">
        <v>4</v>
      </c>
      <c r="G177">
        <v>8</v>
      </c>
      <c r="H177">
        <v>158</v>
      </c>
      <c r="I177">
        <v>5536974</v>
      </c>
      <c r="J177">
        <v>5537134</v>
      </c>
      <c r="K177" s="1">
        <v>6.0000000000000001E-28</v>
      </c>
      <c r="L177">
        <v>122</v>
      </c>
      <c r="M177">
        <f>I178-J177</f>
        <v>32233</v>
      </c>
    </row>
    <row r="178" spans="1:13" x14ac:dyDescent="0.25">
      <c r="A178" t="s">
        <v>0</v>
      </c>
      <c r="B178">
        <f>COUNTIF($A$2:$A$6298, A178)</f>
        <v>200</v>
      </c>
      <c r="C178" t="s">
        <v>71</v>
      </c>
      <c r="D178">
        <v>164</v>
      </c>
      <c r="E178">
        <v>23</v>
      </c>
      <c r="F178">
        <v>5</v>
      </c>
      <c r="G178">
        <v>7</v>
      </c>
      <c r="H178">
        <v>158</v>
      </c>
      <c r="I178">
        <v>5569367</v>
      </c>
      <c r="J178">
        <v>5569204</v>
      </c>
      <c r="K178" s="1">
        <v>9.9999999999999995E-21</v>
      </c>
      <c r="L178" t="s">
        <v>69</v>
      </c>
      <c r="M178">
        <f>I179-J178</f>
        <v>440925</v>
      </c>
    </row>
    <row r="179" spans="1:13" x14ac:dyDescent="0.25">
      <c r="A179" t="s">
        <v>0</v>
      </c>
      <c r="B179">
        <f>COUNTIF($A$2:$A$6298, A179)</f>
        <v>200</v>
      </c>
      <c r="C179" t="s">
        <v>36</v>
      </c>
      <c r="D179">
        <v>164</v>
      </c>
      <c r="E179">
        <v>17</v>
      </c>
      <c r="F179">
        <v>6</v>
      </c>
      <c r="G179">
        <v>7</v>
      </c>
      <c r="H179">
        <v>158</v>
      </c>
      <c r="I179">
        <v>6010129</v>
      </c>
      <c r="J179">
        <v>6010289</v>
      </c>
      <c r="K179" s="1">
        <v>9.9999999999999992E-25</v>
      </c>
      <c r="L179">
        <v>111</v>
      </c>
      <c r="M179">
        <f>I180-J179</f>
        <v>60565</v>
      </c>
    </row>
    <row r="180" spans="1:13" x14ac:dyDescent="0.25">
      <c r="A180" t="s">
        <v>0</v>
      </c>
      <c r="B180">
        <f>COUNTIF($A$2:$A$6298, A180)</f>
        <v>200</v>
      </c>
      <c r="C180" t="s">
        <v>34</v>
      </c>
      <c r="D180">
        <v>153</v>
      </c>
      <c r="E180">
        <v>14</v>
      </c>
      <c r="F180">
        <v>8</v>
      </c>
      <c r="G180">
        <v>18</v>
      </c>
      <c r="H180">
        <v>158</v>
      </c>
      <c r="I180">
        <v>6070854</v>
      </c>
      <c r="J180">
        <v>6071004</v>
      </c>
      <c r="K180" s="1">
        <v>1E-25</v>
      </c>
      <c r="L180">
        <v>115</v>
      </c>
      <c r="M180">
        <f>I181-J180</f>
        <v>8941</v>
      </c>
    </row>
    <row r="181" spans="1:13" x14ac:dyDescent="0.25">
      <c r="A181" t="s">
        <v>0</v>
      </c>
      <c r="B181">
        <f>COUNTIF($A$2:$A$6298, A181)</f>
        <v>200</v>
      </c>
      <c r="C181" t="s">
        <v>9</v>
      </c>
      <c r="D181">
        <v>163</v>
      </c>
      <c r="E181">
        <v>15</v>
      </c>
      <c r="F181">
        <v>4</v>
      </c>
      <c r="G181">
        <v>8</v>
      </c>
      <c r="H181">
        <v>158</v>
      </c>
      <c r="I181">
        <v>6079945</v>
      </c>
      <c r="J181">
        <v>6079783</v>
      </c>
      <c r="K181" s="1">
        <v>2.0000000000000001E-33</v>
      </c>
      <c r="L181">
        <v>141</v>
      </c>
      <c r="M181">
        <f>I182-J181</f>
        <v>99064</v>
      </c>
    </row>
    <row r="182" spans="1:13" x14ac:dyDescent="0.25">
      <c r="A182" t="s">
        <v>0</v>
      </c>
      <c r="B182">
        <f>COUNTIF($A$2:$A$6298, A182)</f>
        <v>200</v>
      </c>
      <c r="C182" t="s">
        <v>92</v>
      </c>
      <c r="D182">
        <v>72</v>
      </c>
      <c r="E182">
        <v>8</v>
      </c>
      <c r="F182">
        <v>0</v>
      </c>
      <c r="G182">
        <v>82</v>
      </c>
      <c r="H182">
        <v>153</v>
      </c>
      <c r="I182">
        <v>6178847</v>
      </c>
      <c r="J182">
        <v>6178918</v>
      </c>
      <c r="K182" s="1">
        <v>5.9999999999999997E-18</v>
      </c>
      <c r="L182" t="s">
        <v>91</v>
      </c>
      <c r="M182">
        <f>I183-J182</f>
        <v>615694</v>
      </c>
    </row>
    <row r="183" spans="1:13" x14ac:dyDescent="0.25">
      <c r="A183" t="s">
        <v>0</v>
      </c>
      <c r="B183">
        <f>COUNTIF($A$2:$A$6298, A183)</f>
        <v>200</v>
      </c>
      <c r="C183" t="s">
        <v>97</v>
      </c>
      <c r="D183">
        <v>164</v>
      </c>
      <c r="E183">
        <v>25</v>
      </c>
      <c r="F183">
        <v>4</v>
      </c>
      <c r="G183">
        <v>7</v>
      </c>
      <c r="H183">
        <v>158</v>
      </c>
      <c r="I183">
        <v>6794612</v>
      </c>
      <c r="J183">
        <v>6794775</v>
      </c>
      <c r="K183" s="1">
        <v>2.0000000000000001E-17</v>
      </c>
      <c r="L183" t="s">
        <v>96</v>
      </c>
      <c r="M183">
        <f>I184-J183</f>
        <v>459560</v>
      </c>
    </row>
    <row r="184" spans="1:13" x14ac:dyDescent="0.25">
      <c r="A184" t="s">
        <v>0</v>
      </c>
      <c r="B184">
        <f>COUNTIF($A$2:$A$6298, A184)</f>
        <v>200</v>
      </c>
      <c r="C184" t="s">
        <v>120</v>
      </c>
      <c r="D184">
        <v>153</v>
      </c>
      <c r="E184">
        <v>21</v>
      </c>
      <c r="F184">
        <v>5</v>
      </c>
      <c r="G184">
        <v>18</v>
      </c>
      <c r="H184">
        <v>158</v>
      </c>
      <c r="I184">
        <v>7254335</v>
      </c>
      <c r="J184">
        <v>7254485</v>
      </c>
      <c r="K184" s="1">
        <v>4E-14</v>
      </c>
      <c r="L184" t="s">
        <v>122</v>
      </c>
      <c r="M184">
        <f>I185-J184</f>
        <v>865381</v>
      </c>
    </row>
    <row r="185" spans="1:13" x14ac:dyDescent="0.25">
      <c r="A185" t="s">
        <v>0</v>
      </c>
      <c r="B185">
        <f>COUNTIF($A$2:$A$6298, A185)</f>
        <v>200</v>
      </c>
      <c r="C185" t="s">
        <v>126</v>
      </c>
      <c r="D185">
        <v>162</v>
      </c>
      <c r="E185">
        <v>16</v>
      </c>
      <c r="F185">
        <v>10</v>
      </c>
      <c r="G185">
        <v>18</v>
      </c>
      <c r="H185">
        <v>158</v>
      </c>
      <c r="I185">
        <v>8119866</v>
      </c>
      <c r="J185">
        <v>8120027</v>
      </c>
      <c r="K185" s="1">
        <v>2.0000000000000001E-13</v>
      </c>
      <c r="L185" t="s">
        <v>127</v>
      </c>
      <c r="M185">
        <f>I186-J185</f>
        <v>243307</v>
      </c>
    </row>
    <row r="186" spans="1:13" x14ac:dyDescent="0.25">
      <c r="A186" t="s">
        <v>0</v>
      </c>
      <c r="B186">
        <f>COUNTIF($A$2:$A$6298, A186)</f>
        <v>200</v>
      </c>
      <c r="C186" t="s">
        <v>20</v>
      </c>
      <c r="D186">
        <v>148</v>
      </c>
      <c r="E186">
        <v>8</v>
      </c>
      <c r="F186">
        <v>8</v>
      </c>
      <c r="G186">
        <v>24</v>
      </c>
      <c r="H186">
        <v>158</v>
      </c>
      <c r="I186">
        <v>8363334</v>
      </c>
      <c r="J186">
        <v>8363478</v>
      </c>
      <c r="K186" s="1">
        <v>3.9999999999999998E-29</v>
      </c>
      <c r="L186">
        <v>126</v>
      </c>
      <c r="M186">
        <f>I187-J186</f>
        <v>4871196</v>
      </c>
    </row>
    <row r="187" spans="1:13" x14ac:dyDescent="0.25">
      <c r="A187" t="s">
        <v>0</v>
      </c>
      <c r="B187">
        <f>COUNTIF($A$2:$A$6298, A187)</f>
        <v>200</v>
      </c>
      <c r="C187" t="s">
        <v>83</v>
      </c>
      <c r="D187">
        <v>77</v>
      </c>
      <c r="E187">
        <v>9</v>
      </c>
      <c r="F187">
        <v>0</v>
      </c>
      <c r="G187">
        <v>82</v>
      </c>
      <c r="H187">
        <v>158</v>
      </c>
      <c r="I187">
        <v>13234674</v>
      </c>
      <c r="J187">
        <v>13234598</v>
      </c>
      <c r="K187" s="1">
        <v>3.9999999999999999E-19</v>
      </c>
      <c r="L187" t="s">
        <v>82</v>
      </c>
      <c r="M187">
        <f>I188-J187</f>
        <v>34966</v>
      </c>
    </row>
    <row r="188" spans="1:13" x14ac:dyDescent="0.25">
      <c r="A188" t="s">
        <v>0</v>
      </c>
      <c r="B188">
        <f>COUNTIF($A$2:$A$6298, A188)</f>
        <v>200</v>
      </c>
      <c r="C188" t="s">
        <v>19</v>
      </c>
      <c r="D188">
        <v>156</v>
      </c>
      <c r="E188">
        <v>10</v>
      </c>
      <c r="F188">
        <v>10</v>
      </c>
      <c r="G188">
        <v>18</v>
      </c>
      <c r="H188">
        <v>158</v>
      </c>
      <c r="I188">
        <v>13269564</v>
      </c>
      <c r="J188">
        <v>13269717</v>
      </c>
      <c r="K188" s="1">
        <v>6.0000000000000001E-28</v>
      </c>
      <c r="L188">
        <v>122</v>
      </c>
      <c r="M188">
        <f>I189-J188</f>
        <v>273692</v>
      </c>
    </row>
    <row r="189" spans="1:13" x14ac:dyDescent="0.25">
      <c r="A189" t="s">
        <v>0</v>
      </c>
      <c r="B189">
        <f>COUNTIF($A$2:$A$6298, A189)</f>
        <v>200</v>
      </c>
      <c r="C189" t="s">
        <v>105</v>
      </c>
      <c r="D189">
        <v>153</v>
      </c>
      <c r="E189">
        <v>22</v>
      </c>
      <c r="F189">
        <v>3</v>
      </c>
      <c r="G189">
        <v>18</v>
      </c>
      <c r="H189">
        <v>158</v>
      </c>
      <c r="I189">
        <v>13543409</v>
      </c>
      <c r="J189">
        <v>13543257</v>
      </c>
      <c r="K189" s="1">
        <v>2.9999999999999999E-16</v>
      </c>
      <c r="L189" t="s">
        <v>106</v>
      </c>
      <c r="M189">
        <f>I190-J189</f>
        <v>146893</v>
      </c>
    </row>
    <row r="190" spans="1:13" x14ac:dyDescent="0.25">
      <c r="A190" t="s">
        <v>0</v>
      </c>
      <c r="B190">
        <f>COUNTIF($A$2:$A$6298, A190)</f>
        <v>200</v>
      </c>
      <c r="C190" t="s">
        <v>48</v>
      </c>
      <c r="D190">
        <v>83</v>
      </c>
      <c r="E190">
        <v>7</v>
      </c>
      <c r="F190">
        <v>1</v>
      </c>
      <c r="G190">
        <v>1</v>
      </c>
      <c r="H190">
        <v>83</v>
      </c>
      <c r="I190">
        <v>13690150</v>
      </c>
      <c r="J190">
        <v>13690231</v>
      </c>
      <c r="K190" s="1">
        <v>1.9999999999999999E-23</v>
      </c>
      <c r="L190">
        <v>108</v>
      </c>
      <c r="M190">
        <f>I191-J190</f>
        <v>239964</v>
      </c>
    </row>
    <row r="191" spans="1:13" x14ac:dyDescent="0.25">
      <c r="A191" t="s">
        <v>0</v>
      </c>
      <c r="B191">
        <f>COUNTIF($A$2:$A$6298, A191)</f>
        <v>200</v>
      </c>
      <c r="C191" t="s">
        <v>44</v>
      </c>
      <c r="D191">
        <v>154</v>
      </c>
      <c r="E191">
        <v>14</v>
      </c>
      <c r="F191">
        <v>9</v>
      </c>
      <c r="G191">
        <v>18</v>
      </c>
      <c r="H191">
        <v>158</v>
      </c>
      <c r="I191">
        <v>13930195</v>
      </c>
      <c r="J191">
        <v>13930044</v>
      </c>
      <c r="K191" s="1">
        <v>3.9999999999999997E-24</v>
      </c>
      <c r="L191">
        <v>110</v>
      </c>
      <c r="M191">
        <f>I192-J191</f>
        <v>252338</v>
      </c>
    </row>
    <row r="192" spans="1:13" x14ac:dyDescent="0.25">
      <c r="A192" t="s">
        <v>0</v>
      </c>
      <c r="B192">
        <f>COUNTIF($A$2:$A$6298, A192)</f>
        <v>200</v>
      </c>
      <c r="C192" t="s">
        <v>30</v>
      </c>
      <c r="D192">
        <v>166</v>
      </c>
      <c r="E192">
        <v>13</v>
      </c>
      <c r="F192">
        <v>9</v>
      </c>
      <c r="G192">
        <v>7</v>
      </c>
      <c r="H192">
        <v>158</v>
      </c>
      <c r="I192">
        <v>14182382</v>
      </c>
      <c r="J192">
        <v>14182221</v>
      </c>
      <c r="K192" s="1">
        <v>7.0000000000000003E-27</v>
      </c>
      <c r="L192">
        <v>119</v>
      </c>
      <c r="M192">
        <f>I193-J192</f>
        <v>731112</v>
      </c>
    </row>
    <row r="193" spans="1:13" x14ac:dyDescent="0.25">
      <c r="A193" t="s">
        <v>0</v>
      </c>
      <c r="B193">
        <f>COUNTIF($A$2:$A$6298, A193)</f>
        <v>200</v>
      </c>
      <c r="C193" t="s">
        <v>45</v>
      </c>
      <c r="D193">
        <v>160</v>
      </c>
      <c r="E193">
        <v>15</v>
      </c>
      <c r="F193">
        <v>9</v>
      </c>
      <c r="G193">
        <v>7</v>
      </c>
      <c r="H193">
        <v>152</v>
      </c>
      <c r="I193">
        <v>14913333</v>
      </c>
      <c r="J193">
        <v>14913490</v>
      </c>
      <c r="K193" s="1">
        <v>3.9999999999999997E-24</v>
      </c>
      <c r="L193">
        <v>110</v>
      </c>
      <c r="M193">
        <f>I194-J193</f>
        <v>432701</v>
      </c>
    </row>
    <row r="194" spans="1:13" x14ac:dyDescent="0.25">
      <c r="A194" t="s">
        <v>0</v>
      </c>
      <c r="B194">
        <f>COUNTIF($A$2:$A$6298, A194)</f>
        <v>200</v>
      </c>
      <c r="C194" t="s">
        <v>30</v>
      </c>
      <c r="D194">
        <v>150</v>
      </c>
      <c r="E194">
        <v>17</v>
      </c>
      <c r="F194">
        <v>7</v>
      </c>
      <c r="G194">
        <v>18</v>
      </c>
      <c r="H194">
        <v>158</v>
      </c>
      <c r="I194">
        <v>15346191</v>
      </c>
      <c r="J194">
        <v>15346044</v>
      </c>
      <c r="K194" s="1">
        <v>9.9999999999999992E-25</v>
      </c>
      <c r="L194">
        <v>111</v>
      </c>
      <c r="M194">
        <f>I195-J194</f>
        <v>916765</v>
      </c>
    </row>
    <row r="195" spans="1:13" x14ac:dyDescent="0.25">
      <c r="A195" t="s">
        <v>0</v>
      </c>
      <c r="B195">
        <f>COUNTIF($A$2:$A$6298, A195)</f>
        <v>200</v>
      </c>
      <c r="C195" t="s">
        <v>53</v>
      </c>
      <c r="D195">
        <v>154</v>
      </c>
      <c r="E195">
        <v>17</v>
      </c>
      <c r="F195">
        <v>6</v>
      </c>
      <c r="G195">
        <v>18</v>
      </c>
      <c r="H195">
        <v>158</v>
      </c>
      <c r="I195">
        <v>16262809</v>
      </c>
      <c r="J195">
        <v>16262962</v>
      </c>
      <c r="K195" s="1">
        <v>6.0000000000000001E-23</v>
      </c>
      <c r="L195">
        <v>106</v>
      </c>
      <c r="M195">
        <f>I196-J195</f>
        <v>294677</v>
      </c>
    </row>
    <row r="196" spans="1:13" x14ac:dyDescent="0.25">
      <c r="A196" t="s">
        <v>0</v>
      </c>
      <c r="B196">
        <f>COUNTIF($A$2:$A$6298, A196)</f>
        <v>200</v>
      </c>
      <c r="C196" t="s">
        <v>32</v>
      </c>
      <c r="D196">
        <v>77</v>
      </c>
      <c r="E196">
        <v>2</v>
      </c>
      <c r="F196">
        <v>2</v>
      </c>
      <c r="G196">
        <v>82</v>
      </c>
      <c r="H196">
        <v>158</v>
      </c>
      <c r="I196">
        <v>16557639</v>
      </c>
      <c r="J196">
        <v>16557713</v>
      </c>
      <c r="K196" s="1">
        <v>7.0000000000000003E-27</v>
      </c>
      <c r="L196">
        <v>119</v>
      </c>
      <c r="M196">
        <f>I197-J196</f>
        <v>94054</v>
      </c>
    </row>
    <row r="197" spans="1:13" x14ac:dyDescent="0.25">
      <c r="A197" t="s">
        <v>0</v>
      </c>
      <c r="B197">
        <f>COUNTIF($A$2:$A$6298, A197)</f>
        <v>200</v>
      </c>
      <c r="C197" t="s">
        <v>66</v>
      </c>
      <c r="D197">
        <v>153</v>
      </c>
      <c r="E197">
        <v>19</v>
      </c>
      <c r="F197">
        <v>4</v>
      </c>
      <c r="G197">
        <v>18</v>
      </c>
      <c r="H197">
        <v>158</v>
      </c>
      <c r="I197">
        <v>16651767</v>
      </c>
      <c r="J197">
        <v>16651615</v>
      </c>
      <c r="K197" s="1">
        <v>2.9999999999999999E-21</v>
      </c>
      <c r="L197">
        <v>100</v>
      </c>
      <c r="M197">
        <f>I198-J197</f>
        <v>1005912</v>
      </c>
    </row>
    <row r="198" spans="1:13" x14ac:dyDescent="0.25">
      <c r="A198" t="s">
        <v>0</v>
      </c>
      <c r="B198">
        <f>COUNTIF($A$2:$A$6298, A198)</f>
        <v>200</v>
      </c>
      <c r="C198" t="s">
        <v>49</v>
      </c>
      <c r="D198">
        <v>147</v>
      </c>
      <c r="E198">
        <v>11</v>
      </c>
      <c r="F198">
        <v>9</v>
      </c>
      <c r="G198">
        <v>20</v>
      </c>
      <c r="H198">
        <v>152</v>
      </c>
      <c r="I198">
        <v>17657527</v>
      </c>
      <c r="J198">
        <v>17657671</v>
      </c>
      <c r="K198" s="1">
        <v>1.9999999999999999E-23</v>
      </c>
      <c r="L198">
        <v>108</v>
      </c>
      <c r="M198">
        <f>I199-J198</f>
        <v>26930</v>
      </c>
    </row>
    <row r="199" spans="1:13" x14ac:dyDescent="0.25">
      <c r="A199" t="s">
        <v>0</v>
      </c>
      <c r="B199">
        <f>COUNTIF($A$2:$A$6298, A199)</f>
        <v>200</v>
      </c>
      <c r="C199" t="s">
        <v>118</v>
      </c>
      <c r="D199">
        <v>76</v>
      </c>
      <c r="E199">
        <v>6</v>
      </c>
      <c r="F199">
        <v>3</v>
      </c>
      <c r="G199">
        <v>82</v>
      </c>
      <c r="H199">
        <v>157</v>
      </c>
      <c r="I199">
        <v>17684601</v>
      </c>
      <c r="J199">
        <v>17684671</v>
      </c>
      <c r="K199" s="1">
        <v>2.0000000000000001E-13</v>
      </c>
      <c r="L199" t="s">
        <v>127</v>
      </c>
      <c r="M199">
        <f>I200-J199</f>
        <v>220726</v>
      </c>
    </row>
    <row r="200" spans="1:13" x14ac:dyDescent="0.25">
      <c r="A200" t="s">
        <v>0</v>
      </c>
      <c r="B200">
        <f>COUNTIF($A$2:$A$6298, A200)</f>
        <v>200</v>
      </c>
      <c r="C200" t="s">
        <v>36</v>
      </c>
      <c r="D200">
        <v>164</v>
      </c>
      <c r="E200">
        <v>19</v>
      </c>
      <c r="F200">
        <v>5</v>
      </c>
      <c r="G200">
        <v>7</v>
      </c>
      <c r="H200">
        <v>158</v>
      </c>
      <c r="I200">
        <v>17905397</v>
      </c>
      <c r="J200">
        <v>17905235</v>
      </c>
      <c r="K200" s="1">
        <v>2.9999999999999998E-25</v>
      </c>
      <c r="L200">
        <v>113</v>
      </c>
      <c r="M200">
        <f>I201-J200</f>
        <v>101929</v>
      </c>
    </row>
    <row r="201" spans="1:13" x14ac:dyDescent="0.25">
      <c r="A201" t="s">
        <v>0</v>
      </c>
      <c r="B201">
        <f>COUNTIF($A$2:$A$6298, A201)</f>
        <v>200</v>
      </c>
      <c r="C201" t="s">
        <v>58</v>
      </c>
      <c r="D201">
        <v>148</v>
      </c>
      <c r="E201">
        <v>13</v>
      </c>
      <c r="F201">
        <v>8</v>
      </c>
      <c r="G201">
        <v>24</v>
      </c>
      <c r="H201">
        <v>158</v>
      </c>
      <c r="I201">
        <v>18007164</v>
      </c>
      <c r="J201">
        <v>18007309</v>
      </c>
      <c r="K201" s="1">
        <v>2.0000000000000001E-22</v>
      </c>
      <c r="L201">
        <v>104</v>
      </c>
      <c r="M201">
        <f>I202-J201</f>
        <v>358872</v>
      </c>
    </row>
    <row r="202" spans="1:13" x14ac:dyDescent="0.25">
      <c r="A202" t="s">
        <v>0</v>
      </c>
      <c r="B202">
        <f>COUNTIF($A$2:$A$6298, A202)</f>
        <v>200</v>
      </c>
      <c r="C202" t="s">
        <v>54</v>
      </c>
      <c r="D202">
        <v>79</v>
      </c>
      <c r="E202">
        <v>5</v>
      </c>
      <c r="F202">
        <v>1</v>
      </c>
      <c r="G202">
        <v>7</v>
      </c>
      <c r="H202">
        <v>83</v>
      </c>
      <c r="I202">
        <v>18366181</v>
      </c>
      <c r="J202">
        <v>18366259</v>
      </c>
      <c r="K202" s="1">
        <v>6.0000000000000001E-23</v>
      </c>
      <c r="L202">
        <v>106</v>
      </c>
      <c r="M202">
        <f>I203-J202</f>
        <v>1207302</v>
      </c>
    </row>
    <row r="203" spans="1:13" x14ac:dyDescent="0.25">
      <c r="A203" t="s">
        <v>0</v>
      </c>
      <c r="B203">
        <f>COUNTIF($A$2:$A$6298, A203)</f>
        <v>200</v>
      </c>
      <c r="C203" t="s">
        <v>56</v>
      </c>
      <c r="D203">
        <v>164</v>
      </c>
      <c r="E203">
        <v>22</v>
      </c>
      <c r="F203">
        <v>5</v>
      </c>
      <c r="G203">
        <v>7</v>
      </c>
      <c r="H203">
        <v>158</v>
      </c>
      <c r="I203">
        <v>19573561</v>
      </c>
      <c r="J203">
        <v>19573724</v>
      </c>
      <c r="K203" s="1">
        <v>2.0000000000000001E-22</v>
      </c>
      <c r="L203">
        <v>104</v>
      </c>
      <c r="M203">
        <f>I204-J203</f>
        <v>436433</v>
      </c>
    </row>
    <row r="204" spans="1:13" x14ac:dyDescent="0.25">
      <c r="A204" t="s">
        <v>0</v>
      </c>
      <c r="B204">
        <f>COUNTIF($A$2:$A$6298, A204)</f>
        <v>200</v>
      </c>
      <c r="C204" t="s">
        <v>71</v>
      </c>
      <c r="D204">
        <v>164</v>
      </c>
      <c r="E204">
        <v>23</v>
      </c>
      <c r="F204">
        <v>4</v>
      </c>
      <c r="G204">
        <v>7</v>
      </c>
      <c r="H204">
        <v>158</v>
      </c>
      <c r="I204">
        <v>20010157</v>
      </c>
      <c r="J204">
        <v>20009994</v>
      </c>
      <c r="K204" s="1">
        <v>9.9999999999999995E-21</v>
      </c>
      <c r="L204" t="s">
        <v>69</v>
      </c>
      <c r="M204">
        <f>I205-J204</f>
        <v>638949</v>
      </c>
    </row>
    <row r="205" spans="1:13" x14ac:dyDescent="0.25">
      <c r="A205" t="s">
        <v>0</v>
      </c>
      <c r="B205">
        <f>COUNTIF($A$2:$A$6298, A205)</f>
        <v>200</v>
      </c>
      <c r="C205" t="s">
        <v>87</v>
      </c>
      <c r="D205">
        <v>68</v>
      </c>
      <c r="E205">
        <v>4</v>
      </c>
      <c r="F205">
        <v>2</v>
      </c>
      <c r="G205">
        <v>7</v>
      </c>
      <c r="H205">
        <v>73</v>
      </c>
      <c r="I205">
        <v>20648943</v>
      </c>
      <c r="J205">
        <v>20648877</v>
      </c>
      <c r="K205" s="1">
        <v>2.0000000000000001E-18</v>
      </c>
      <c r="L205" t="s">
        <v>86</v>
      </c>
      <c r="M205">
        <f>I206-J205</f>
        <v>47316</v>
      </c>
    </row>
    <row r="206" spans="1:13" x14ac:dyDescent="0.25">
      <c r="A206" t="s">
        <v>0</v>
      </c>
      <c r="B206">
        <f>COUNTIF($A$2:$A$6298, A206)</f>
        <v>200</v>
      </c>
      <c r="C206" t="s">
        <v>98</v>
      </c>
      <c r="D206">
        <v>152</v>
      </c>
      <c r="E206">
        <v>21</v>
      </c>
      <c r="F206">
        <v>5</v>
      </c>
      <c r="G206">
        <v>18</v>
      </c>
      <c r="H206">
        <v>157</v>
      </c>
      <c r="I206">
        <v>20696193</v>
      </c>
      <c r="J206">
        <v>20696344</v>
      </c>
      <c r="K206" s="1">
        <v>2.0000000000000001E-17</v>
      </c>
      <c r="L206" t="s">
        <v>96</v>
      </c>
      <c r="M206">
        <f>I207-J206</f>
        <v>51912</v>
      </c>
    </row>
    <row r="207" spans="1:13" x14ac:dyDescent="0.25">
      <c r="A207" t="s">
        <v>0</v>
      </c>
      <c r="B207">
        <f>COUNTIF($A$2:$A$6298, A207)</f>
        <v>200</v>
      </c>
      <c r="C207" t="s">
        <v>42</v>
      </c>
      <c r="D207">
        <v>165</v>
      </c>
      <c r="E207">
        <v>20</v>
      </c>
      <c r="F207">
        <v>7</v>
      </c>
      <c r="G207">
        <v>7</v>
      </c>
      <c r="H207">
        <v>158</v>
      </c>
      <c r="I207">
        <v>20748256</v>
      </c>
      <c r="J207">
        <v>20748420</v>
      </c>
      <c r="K207" s="1">
        <v>3.9999999999999997E-24</v>
      </c>
      <c r="L207">
        <v>110</v>
      </c>
      <c r="M207">
        <f>I208-J207</f>
        <v>32964</v>
      </c>
    </row>
    <row r="208" spans="1:13" x14ac:dyDescent="0.25">
      <c r="A208" t="s">
        <v>0</v>
      </c>
      <c r="B208">
        <f>COUNTIF($A$2:$A$6298, A208)</f>
        <v>200</v>
      </c>
      <c r="C208" t="s">
        <v>21</v>
      </c>
      <c r="D208">
        <v>143</v>
      </c>
      <c r="E208">
        <v>18</v>
      </c>
      <c r="F208">
        <v>5</v>
      </c>
      <c r="G208">
        <v>18</v>
      </c>
      <c r="H208">
        <v>158</v>
      </c>
      <c r="I208">
        <v>20781384</v>
      </c>
      <c r="J208">
        <v>20781522</v>
      </c>
      <c r="K208" s="1">
        <v>3.9999999999999998E-29</v>
      </c>
      <c r="L208">
        <v>126</v>
      </c>
      <c r="M208">
        <f>I209-J208</f>
        <v>274972</v>
      </c>
    </row>
    <row r="209" spans="1:13" x14ac:dyDescent="0.25">
      <c r="A209" t="s">
        <v>0</v>
      </c>
      <c r="B209">
        <f>COUNTIF($A$2:$A$6298, A209)</f>
        <v>200</v>
      </c>
      <c r="C209" t="s">
        <v>107</v>
      </c>
      <c r="D209">
        <v>148</v>
      </c>
      <c r="E209">
        <v>18</v>
      </c>
      <c r="F209">
        <v>9</v>
      </c>
      <c r="G209">
        <v>18</v>
      </c>
      <c r="H209">
        <v>152</v>
      </c>
      <c r="I209">
        <v>21056494</v>
      </c>
      <c r="J209">
        <v>21056640</v>
      </c>
      <c r="K209" s="1">
        <v>2.9999999999999999E-16</v>
      </c>
      <c r="L209" t="s">
        <v>106</v>
      </c>
      <c r="M209">
        <f>I210-J209</f>
        <v>44030</v>
      </c>
    </row>
    <row r="210" spans="1:13" x14ac:dyDescent="0.25">
      <c r="A210" t="s">
        <v>0</v>
      </c>
      <c r="B210">
        <f>COUNTIF($A$2:$A$6298, A210)</f>
        <v>200</v>
      </c>
      <c r="C210" t="s">
        <v>142</v>
      </c>
      <c r="D210">
        <v>46</v>
      </c>
      <c r="E210">
        <v>4</v>
      </c>
      <c r="F210">
        <v>0</v>
      </c>
      <c r="G210">
        <v>7</v>
      </c>
      <c r="H210">
        <v>52</v>
      </c>
      <c r="I210">
        <v>21100670</v>
      </c>
      <c r="J210">
        <v>21100625</v>
      </c>
      <c r="K210" s="1">
        <v>3E-10</v>
      </c>
      <c r="L210" t="s">
        <v>143</v>
      </c>
      <c r="M210">
        <f>I211-J210</f>
        <v>117964</v>
      </c>
    </row>
    <row r="211" spans="1:13" x14ac:dyDescent="0.25">
      <c r="A211" t="s">
        <v>0</v>
      </c>
      <c r="B211">
        <f>COUNTIF($A$2:$A$6298, A211)</f>
        <v>200</v>
      </c>
      <c r="C211" t="s">
        <v>72</v>
      </c>
      <c r="D211">
        <v>161</v>
      </c>
      <c r="E211">
        <v>21</v>
      </c>
      <c r="F211">
        <v>7</v>
      </c>
      <c r="G211">
        <v>7</v>
      </c>
      <c r="H211">
        <v>154</v>
      </c>
      <c r="I211">
        <v>21218589</v>
      </c>
      <c r="J211">
        <v>21218749</v>
      </c>
      <c r="K211" s="1">
        <v>3.0000000000000003E-20</v>
      </c>
      <c r="L211" t="s">
        <v>75</v>
      </c>
      <c r="M211">
        <f>I212-J211</f>
        <v>9612</v>
      </c>
    </row>
    <row r="212" spans="1:13" x14ac:dyDescent="0.25">
      <c r="A212" t="s">
        <v>0</v>
      </c>
      <c r="B212">
        <f>COUNTIF($A$2:$A$6298, A212)</f>
        <v>200</v>
      </c>
      <c r="C212" t="s">
        <v>72</v>
      </c>
      <c r="D212">
        <v>161</v>
      </c>
      <c r="E212">
        <v>22</v>
      </c>
      <c r="F212">
        <v>4</v>
      </c>
      <c r="G212">
        <v>10</v>
      </c>
      <c r="H212">
        <v>158</v>
      </c>
      <c r="I212">
        <v>21228361</v>
      </c>
      <c r="J212">
        <v>21228201</v>
      </c>
      <c r="K212" s="1">
        <v>9.9999999999999995E-21</v>
      </c>
      <c r="L212" t="s">
        <v>69</v>
      </c>
      <c r="M212">
        <f>I213-J212</f>
        <v>2093305</v>
      </c>
    </row>
    <row r="213" spans="1:13" x14ac:dyDescent="0.25">
      <c r="A213" t="s">
        <v>0</v>
      </c>
      <c r="B213">
        <f>COUNTIF($A$2:$A$6298, A213)</f>
        <v>200</v>
      </c>
      <c r="C213" t="s">
        <v>83</v>
      </c>
      <c r="D213">
        <v>77</v>
      </c>
      <c r="E213">
        <v>9</v>
      </c>
      <c r="F213">
        <v>0</v>
      </c>
      <c r="G213">
        <v>82</v>
      </c>
      <c r="H213">
        <v>158</v>
      </c>
      <c r="I213">
        <v>23321506</v>
      </c>
      <c r="J213">
        <v>23321430</v>
      </c>
      <c r="K213" s="1">
        <v>3.9999999999999999E-19</v>
      </c>
      <c r="L213" t="s">
        <v>82</v>
      </c>
      <c r="M213">
        <f>I214-J213</f>
        <v>1291578</v>
      </c>
    </row>
    <row r="214" spans="1:13" x14ac:dyDescent="0.25">
      <c r="A214" t="s">
        <v>0</v>
      </c>
      <c r="B214">
        <f>COUNTIF($A$2:$A$6298, A214)</f>
        <v>200</v>
      </c>
      <c r="C214" t="s">
        <v>29</v>
      </c>
      <c r="D214">
        <v>153</v>
      </c>
      <c r="E214">
        <v>15</v>
      </c>
      <c r="F214">
        <v>4</v>
      </c>
      <c r="G214">
        <v>18</v>
      </c>
      <c r="H214">
        <v>158</v>
      </c>
      <c r="I214">
        <v>24613008</v>
      </c>
      <c r="J214">
        <v>24613160</v>
      </c>
      <c r="K214" s="1">
        <v>6.0000000000000001E-28</v>
      </c>
      <c r="L214">
        <v>122</v>
      </c>
      <c r="M214">
        <f>I215-J214</f>
        <v>800064</v>
      </c>
    </row>
    <row r="215" spans="1:13" x14ac:dyDescent="0.25">
      <c r="A215" t="s">
        <v>0</v>
      </c>
      <c r="B215">
        <f>COUNTIF($A$2:$A$6298, A215)</f>
        <v>200</v>
      </c>
      <c r="C215" t="s">
        <v>8</v>
      </c>
      <c r="D215">
        <v>164</v>
      </c>
      <c r="E215">
        <v>15</v>
      </c>
      <c r="F215">
        <v>5</v>
      </c>
      <c r="G215">
        <v>7</v>
      </c>
      <c r="H215">
        <v>158</v>
      </c>
      <c r="I215">
        <v>25413224</v>
      </c>
      <c r="J215">
        <v>25413387</v>
      </c>
      <c r="K215" s="1">
        <v>3.9999999999999997E-34</v>
      </c>
      <c r="L215">
        <v>143</v>
      </c>
      <c r="M215">
        <f>I216-J215</f>
        <v>149371</v>
      </c>
    </row>
    <row r="216" spans="1:13" x14ac:dyDescent="0.25">
      <c r="A216" t="s">
        <v>0</v>
      </c>
      <c r="B216">
        <f>COUNTIF($A$2:$A$6298, A216)</f>
        <v>200</v>
      </c>
      <c r="C216" t="s">
        <v>62</v>
      </c>
      <c r="D216">
        <v>135</v>
      </c>
      <c r="E216">
        <v>9</v>
      </c>
      <c r="F216">
        <v>7</v>
      </c>
      <c r="G216">
        <v>36</v>
      </c>
      <c r="H216">
        <v>158</v>
      </c>
      <c r="I216">
        <v>25562758</v>
      </c>
      <c r="J216">
        <v>25562627</v>
      </c>
      <c r="K216" s="1">
        <v>7.0000000000000001E-22</v>
      </c>
      <c r="L216">
        <v>102</v>
      </c>
      <c r="M216">
        <f>I217-J216</f>
        <v>45676</v>
      </c>
    </row>
    <row r="217" spans="1:13" x14ac:dyDescent="0.25">
      <c r="A217" t="s">
        <v>0</v>
      </c>
      <c r="B217">
        <f>COUNTIF($A$2:$A$6298, A217)</f>
        <v>200</v>
      </c>
      <c r="C217" t="s">
        <v>71</v>
      </c>
      <c r="D217">
        <v>164</v>
      </c>
      <c r="E217">
        <v>23</v>
      </c>
      <c r="F217">
        <v>6</v>
      </c>
      <c r="G217">
        <v>7</v>
      </c>
      <c r="H217">
        <v>158</v>
      </c>
      <c r="I217">
        <v>25608303</v>
      </c>
      <c r="J217">
        <v>25608466</v>
      </c>
      <c r="K217" s="1">
        <v>9.9999999999999995E-21</v>
      </c>
      <c r="L217" t="s">
        <v>69</v>
      </c>
      <c r="M217">
        <f>I218-J217</f>
        <v>34486</v>
      </c>
    </row>
    <row r="218" spans="1:13" x14ac:dyDescent="0.25">
      <c r="A218" t="s">
        <v>0</v>
      </c>
      <c r="B218">
        <f>COUNTIF($A$2:$A$6298, A218)</f>
        <v>200</v>
      </c>
      <c r="C218" t="s">
        <v>36</v>
      </c>
      <c r="D218">
        <v>164</v>
      </c>
      <c r="E218">
        <v>19</v>
      </c>
      <c r="F218">
        <v>5</v>
      </c>
      <c r="G218">
        <v>7</v>
      </c>
      <c r="H218">
        <v>157</v>
      </c>
      <c r="I218">
        <v>25642952</v>
      </c>
      <c r="J218">
        <v>25642789</v>
      </c>
      <c r="K218" s="1">
        <v>2.9999999999999998E-25</v>
      </c>
      <c r="L218">
        <v>113</v>
      </c>
      <c r="M218">
        <f>I219-J218</f>
        <v>10107</v>
      </c>
    </row>
    <row r="219" spans="1:13" x14ac:dyDescent="0.25">
      <c r="A219" t="s">
        <v>0</v>
      </c>
      <c r="B219">
        <f>COUNTIF($A$2:$A$6298, A219)</f>
        <v>200</v>
      </c>
      <c r="C219" t="s">
        <v>8</v>
      </c>
      <c r="D219">
        <v>164</v>
      </c>
      <c r="E219">
        <v>13</v>
      </c>
      <c r="F219">
        <v>6</v>
      </c>
      <c r="G219">
        <v>7</v>
      </c>
      <c r="H219">
        <v>158</v>
      </c>
      <c r="I219">
        <v>25652896</v>
      </c>
      <c r="J219">
        <v>25652735</v>
      </c>
      <c r="K219" s="1">
        <v>2.0000000000000001E-33</v>
      </c>
      <c r="L219">
        <v>141</v>
      </c>
      <c r="M219">
        <f>I220-J219</f>
        <v>334133</v>
      </c>
    </row>
    <row r="220" spans="1:13" x14ac:dyDescent="0.25">
      <c r="A220" t="s">
        <v>0</v>
      </c>
      <c r="B220">
        <f>COUNTIF($A$2:$A$6298, A220)</f>
        <v>200</v>
      </c>
      <c r="C220" t="s">
        <v>119</v>
      </c>
      <c r="D220">
        <v>148</v>
      </c>
      <c r="E220">
        <v>21</v>
      </c>
      <c r="F220">
        <v>4</v>
      </c>
      <c r="G220">
        <v>18</v>
      </c>
      <c r="H220">
        <v>153</v>
      </c>
      <c r="I220">
        <v>25986868</v>
      </c>
      <c r="J220">
        <v>25987015</v>
      </c>
      <c r="K220" s="1">
        <v>2.9999999999999998E-15</v>
      </c>
      <c r="L220" t="s">
        <v>117</v>
      </c>
      <c r="M220">
        <f>I221-J220</f>
        <v>113212</v>
      </c>
    </row>
    <row r="221" spans="1:13" x14ac:dyDescent="0.25">
      <c r="A221" t="s">
        <v>0</v>
      </c>
      <c r="B221">
        <f>COUNTIF($A$2:$A$6298, A221)</f>
        <v>200</v>
      </c>
      <c r="C221" t="s">
        <v>40</v>
      </c>
      <c r="D221">
        <v>153</v>
      </c>
      <c r="E221">
        <v>17</v>
      </c>
      <c r="F221">
        <v>4</v>
      </c>
      <c r="G221">
        <v>18</v>
      </c>
      <c r="H221">
        <v>158</v>
      </c>
      <c r="I221">
        <v>26100227</v>
      </c>
      <c r="J221">
        <v>26100075</v>
      </c>
      <c r="K221" s="1">
        <v>9.9999999999999992E-25</v>
      </c>
      <c r="L221">
        <v>111</v>
      </c>
      <c r="M221">
        <f>I222-J221</f>
        <v>7969</v>
      </c>
    </row>
    <row r="222" spans="1:13" x14ac:dyDescent="0.25">
      <c r="A222" t="s">
        <v>0</v>
      </c>
      <c r="B222">
        <f>COUNTIF($A$2:$A$6298, A222)</f>
        <v>200</v>
      </c>
      <c r="C222" t="s">
        <v>36</v>
      </c>
      <c r="D222">
        <v>164</v>
      </c>
      <c r="E222">
        <v>20</v>
      </c>
      <c r="F222">
        <v>4</v>
      </c>
      <c r="G222">
        <v>7</v>
      </c>
      <c r="H222">
        <v>158</v>
      </c>
      <c r="I222">
        <v>26108044</v>
      </c>
      <c r="J222">
        <v>26108207</v>
      </c>
      <c r="K222" s="1">
        <v>1E-25</v>
      </c>
      <c r="L222">
        <v>115</v>
      </c>
      <c r="M222">
        <f>I223-J222</f>
        <v>145873</v>
      </c>
    </row>
    <row r="223" spans="1:13" x14ac:dyDescent="0.25">
      <c r="A223" t="s">
        <v>0</v>
      </c>
      <c r="B223">
        <f>COUNTIF($A$2:$A$6298, A223)</f>
        <v>200</v>
      </c>
      <c r="C223" t="s">
        <v>34</v>
      </c>
      <c r="D223">
        <v>153</v>
      </c>
      <c r="E223">
        <v>16</v>
      </c>
      <c r="F223">
        <v>4</v>
      </c>
      <c r="G223">
        <v>18</v>
      </c>
      <c r="H223">
        <v>158</v>
      </c>
      <c r="I223">
        <v>26254080</v>
      </c>
      <c r="J223">
        <v>26253928</v>
      </c>
      <c r="K223" s="1">
        <v>3.0000000000000001E-26</v>
      </c>
      <c r="L223">
        <v>117</v>
      </c>
      <c r="M223">
        <f>I224-J223</f>
        <v>3660158</v>
      </c>
    </row>
    <row r="224" spans="1:13" x14ac:dyDescent="0.25">
      <c r="A224" t="s">
        <v>0</v>
      </c>
      <c r="B224">
        <f>COUNTIF($A$2:$A$6298, A224)</f>
        <v>200</v>
      </c>
      <c r="C224" t="s">
        <v>29</v>
      </c>
      <c r="D224">
        <v>153</v>
      </c>
      <c r="E224">
        <v>13</v>
      </c>
      <c r="F224">
        <v>8</v>
      </c>
      <c r="G224">
        <v>18</v>
      </c>
      <c r="H224">
        <v>158</v>
      </c>
      <c r="I224">
        <v>29914086</v>
      </c>
      <c r="J224">
        <v>29913936</v>
      </c>
      <c r="K224" s="1">
        <v>2.0000000000000001E-27</v>
      </c>
      <c r="L224">
        <v>121</v>
      </c>
      <c r="M224">
        <f>I225-J224</f>
        <v>143186</v>
      </c>
    </row>
    <row r="225" spans="1:13" x14ac:dyDescent="0.25">
      <c r="A225" t="s">
        <v>0</v>
      </c>
      <c r="B225">
        <f>COUNTIF($A$2:$A$6298, A225)</f>
        <v>200</v>
      </c>
      <c r="C225" t="s">
        <v>46</v>
      </c>
      <c r="D225">
        <v>164</v>
      </c>
      <c r="E225">
        <v>21</v>
      </c>
      <c r="F225">
        <v>5</v>
      </c>
      <c r="G225">
        <v>7</v>
      </c>
      <c r="H225">
        <v>158</v>
      </c>
      <c r="I225">
        <v>30057122</v>
      </c>
      <c r="J225">
        <v>30056959</v>
      </c>
      <c r="K225" s="1">
        <v>3.9999999999999997E-24</v>
      </c>
      <c r="L225">
        <v>110</v>
      </c>
      <c r="M225">
        <f>I226-J225</f>
        <v>112828</v>
      </c>
    </row>
    <row r="226" spans="1:13" x14ac:dyDescent="0.25">
      <c r="A226" t="s">
        <v>0</v>
      </c>
      <c r="B226">
        <f>COUNTIF($A$2:$A$6298, A226)</f>
        <v>200</v>
      </c>
      <c r="C226" t="s">
        <v>22</v>
      </c>
      <c r="D226">
        <v>154</v>
      </c>
      <c r="E226">
        <v>11</v>
      </c>
      <c r="F226">
        <v>5</v>
      </c>
      <c r="G226">
        <v>18</v>
      </c>
      <c r="H226">
        <v>158</v>
      </c>
      <c r="I226">
        <v>30169787</v>
      </c>
      <c r="J226">
        <v>30169636</v>
      </c>
      <c r="K226" s="1">
        <v>3.9999999999999998E-29</v>
      </c>
      <c r="L226">
        <v>126</v>
      </c>
      <c r="M226">
        <f>I227-J226</f>
        <v>16359</v>
      </c>
    </row>
    <row r="227" spans="1:13" x14ac:dyDescent="0.25">
      <c r="A227" t="s">
        <v>0</v>
      </c>
      <c r="B227">
        <f>COUNTIF($A$2:$A$6298, A227)</f>
        <v>200</v>
      </c>
      <c r="C227" t="s">
        <v>93</v>
      </c>
      <c r="D227">
        <v>151</v>
      </c>
      <c r="E227">
        <v>19</v>
      </c>
      <c r="F227">
        <v>6</v>
      </c>
      <c r="G227">
        <v>20</v>
      </c>
      <c r="H227">
        <v>157</v>
      </c>
      <c r="I227">
        <v>30185995</v>
      </c>
      <c r="J227">
        <v>30185845</v>
      </c>
      <c r="K227" s="1">
        <v>5.9999999999999997E-18</v>
      </c>
      <c r="L227" t="s">
        <v>91</v>
      </c>
      <c r="M227">
        <f>I228-J227</f>
        <v>54075</v>
      </c>
    </row>
    <row r="228" spans="1:13" x14ac:dyDescent="0.25">
      <c r="A228" t="s">
        <v>0</v>
      </c>
      <c r="B228">
        <f>COUNTIF($A$2:$A$6298, A228)</f>
        <v>200</v>
      </c>
      <c r="C228" t="s">
        <v>55</v>
      </c>
      <c r="D228">
        <v>153</v>
      </c>
      <c r="E228">
        <v>15</v>
      </c>
      <c r="F228">
        <v>8</v>
      </c>
      <c r="G228">
        <v>18</v>
      </c>
      <c r="H228">
        <v>158</v>
      </c>
      <c r="I228">
        <v>30239920</v>
      </c>
      <c r="J228">
        <v>30240069</v>
      </c>
      <c r="K228" s="1">
        <v>7.0000000000000001E-22</v>
      </c>
      <c r="L228">
        <v>102</v>
      </c>
      <c r="M228">
        <f>I229-J228</f>
        <v>243403</v>
      </c>
    </row>
    <row r="229" spans="1:13" x14ac:dyDescent="0.25">
      <c r="A229" t="s">
        <v>0</v>
      </c>
      <c r="B229">
        <f>COUNTIF($A$2:$A$6298, A229)</f>
        <v>200</v>
      </c>
      <c r="C229" t="s">
        <v>148</v>
      </c>
      <c r="D229">
        <v>34</v>
      </c>
      <c r="E229">
        <v>1</v>
      </c>
      <c r="F229">
        <v>0</v>
      </c>
      <c r="G229">
        <v>18</v>
      </c>
      <c r="H229">
        <v>51</v>
      </c>
      <c r="I229">
        <v>30483472</v>
      </c>
      <c r="J229">
        <v>30483505</v>
      </c>
      <c r="K229" s="1">
        <v>2E-8</v>
      </c>
      <c r="L229" t="s">
        <v>149</v>
      </c>
      <c r="M229">
        <f>I230-J229</f>
        <v>8788</v>
      </c>
    </row>
    <row r="230" spans="1:13" x14ac:dyDescent="0.25">
      <c r="A230" t="s">
        <v>0</v>
      </c>
      <c r="B230">
        <f>COUNTIF($A$2:$A$6298, A230)</f>
        <v>200</v>
      </c>
      <c r="C230" t="s">
        <v>120</v>
      </c>
      <c r="D230">
        <v>153</v>
      </c>
      <c r="E230">
        <v>23</v>
      </c>
      <c r="F230">
        <v>6</v>
      </c>
      <c r="G230">
        <v>18</v>
      </c>
      <c r="H230">
        <v>158</v>
      </c>
      <c r="I230">
        <v>30492293</v>
      </c>
      <c r="J230">
        <v>30492445</v>
      </c>
      <c r="K230" s="1">
        <v>1E-14</v>
      </c>
      <c r="L230" t="s">
        <v>121</v>
      </c>
      <c r="M230">
        <f>I231-J230</f>
        <v>25382</v>
      </c>
    </row>
    <row r="231" spans="1:13" x14ac:dyDescent="0.25">
      <c r="A231" t="s">
        <v>0</v>
      </c>
      <c r="B231">
        <f>COUNTIF($A$2:$A$6298, A231)</f>
        <v>200</v>
      </c>
      <c r="C231" t="s">
        <v>46</v>
      </c>
      <c r="D231">
        <v>164</v>
      </c>
      <c r="E231">
        <v>20</v>
      </c>
      <c r="F231">
        <v>4</v>
      </c>
      <c r="G231">
        <v>7</v>
      </c>
      <c r="H231">
        <v>158</v>
      </c>
      <c r="I231">
        <v>30517827</v>
      </c>
      <c r="J231">
        <v>30517665</v>
      </c>
      <c r="K231" s="1">
        <v>1.9999999999999999E-23</v>
      </c>
      <c r="L231">
        <v>108</v>
      </c>
      <c r="M231">
        <f>I232-J231</f>
        <v>53987</v>
      </c>
    </row>
    <row r="232" spans="1:13" x14ac:dyDescent="0.25">
      <c r="A232" t="s">
        <v>0</v>
      </c>
      <c r="B232">
        <f>COUNTIF($A$2:$A$6298, A232)</f>
        <v>200</v>
      </c>
      <c r="C232" t="s">
        <v>35</v>
      </c>
      <c r="D232">
        <v>168</v>
      </c>
      <c r="E232">
        <v>14</v>
      </c>
      <c r="F232">
        <v>12</v>
      </c>
      <c r="G232">
        <v>1</v>
      </c>
      <c r="H232">
        <v>153</v>
      </c>
      <c r="I232">
        <v>30571652</v>
      </c>
      <c r="J232">
        <v>30571488</v>
      </c>
      <c r="K232" s="1">
        <v>3.0000000000000001E-26</v>
      </c>
      <c r="L232">
        <v>117</v>
      </c>
      <c r="M232">
        <f>I233-J232</f>
        <v>259028</v>
      </c>
    </row>
    <row r="233" spans="1:13" x14ac:dyDescent="0.25">
      <c r="A233" t="s">
        <v>0</v>
      </c>
      <c r="B233">
        <f>COUNTIF($A$2:$A$6298, A233)</f>
        <v>200</v>
      </c>
      <c r="C233" t="s">
        <v>57</v>
      </c>
      <c r="D233">
        <v>55</v>
      </c>
      <c r="E233">
        <v>4</v>
      </c>
      <c r="F233">
        <v>1</v>
      </c>
      <c r="G233">
        <v>7</v>
      </c>
      <c r="H233">
        <v>61</v>
      </c>
      <c r="I233">
        <v>30830516</v>
      </c>
      <c r="J233">
        <v>30830463</v>
      </c>
      <c r="K233" s="1">
        <v>5.9999999999999997E-13</v>
      </c>
      <c r="L233" t="s">
        <v>130</v>
      </c>
      <c r="M233">
        <f>I234-J233</f>
        <v>5034</v>
      </c>
    </row>
    <row r="234" spans="1:13" x14ac:dyDescent="0.25">
      <c r="A234" t="s">
        <v>0</v>
      </c>
      <c r="B234">
        <f>COUNTIF($A$2:$A$6298, A234)</f>
        <v>200</v>
      </c>
      <c r="C234" t="s">
        <v>73</v>
      </c>
      <c r="D234">
        <v>169</v>
      </c>
      <c r="E234">
        <v>13</v>
      </c>
      <c r="F234">
        <v>12</v>
      </c>
      <c r="G234">
        <v>7</v>
      </c>
      <c r="H234">
        <v>158</v>
      </c>
      <c r="I234">
        <v>30835497</v>
      </c>
      <c r="J234">
        <v>30835660</v>
      </c>
      <c r="K234" s="1">
        <v>9.9999999999999995E-21</v>
      </c>
      <c r="L234" t="s">
        <v>69</v>
      </c>
      <c r="M234">
        <f>I235-J234</f>
        <v>57842</v>
      </c>
    </row>
    <row r="235" spans="1:13" x14ac:dyDescent="0.25">
      <c r="A235" t="s">
        <v>0</v>
      </c>
      <c r="B235">
        <f>COUNTIF($A$2:$A$6298, A235)</f>
        <v>200</v>
      </c>
      <c r="C235" t="s">
        <v>128</v>
      </c>
      <c r="D235">
        <v>53</v>
      </c>
      <c r="E235">
        <v>3</v>
      </c>
      <c r="F235">
        <v>1</v>
      </c>
      <c r="G235">
        <v>10</v>
      </c>
      <c r="H235">
        <v>61</v>
      </c>
      <c r="I235">
        <v>30893502</v>
      </c>
      <c r="J235">
        <v>30893554</v>
      </c>
      <c r="K235" s="1">
        <v>2.0000000000000001E-13</v>
      </c>
      <c r="L235" t="s">
        <v>127</v>
      </c>
      <c r="M235">
        <f>I236-J235</f>
        <v>541</v>
      </c>
    </row>
    <row r="236" spans="1:13" x14ac:dyDescent="0.25">
      <c r="A236" t="s">
        <v>0</v>
      </c>
      <c r="B236">
        <f>COUNTIF($A$2:$A$6298, A236)</f>
        <v>200</v>
      </c>
      <c r="C236" t="s">
        <v>76</v>
      </c>
      <c r="D236">
        <v>167</v>
      </c>
      <c r="E236">
        <v>19</v>
      </c>
      <c r="F236">
        <v>9</v>
      </c>
      <c r="G236">
        <v>7</v>
      </c>
      <c r="H236">
        <v>158</v>
      </c>
      <c r="I236">
        <v>30894095</v>
      </c>
      <c r="J236">
        <v>30893931</v>
      </c>
      <c r="K236" s="1">
        <v>3.9999999999999999E-19</v>
      </c>
      <c r="L236" t="s">
        <v>82</v>
      </c>
      <c r="M236">
        <f>I237-J236</f>
        <v>181923</v>
      </c>
    </row>
    <row r="237" spans="1:13" x14ac:dyDescent="0.25">
      <c r="A237" t="s">
        <v>0</v>
      </c>
      <c r="B237">
        <f>COUNTIF($A$2:$A$6298, A237)</f>
        <v>200</v>
      </c>
      <c r="C237" t="s">
        <v>108</v>
      </c>
      <c r="D237">
        <v>75</v>
      </c>
      <c r="E237">
        <v>10</v>
      </c>
      <c r="F237">
        <v>0</v>
      </c>
      <c r="G237">
        <v>7</v>
      </c>
      <c r="H237">
        <v>81</v>
      </c>
      <c r="I237">
        <v>31075854</v>
      </c>
      <c r="J237">
        <v>31075928</v>
      </c>
      <c r="K237" s="1">
        <v>2.9999999999999999E-16</v>
      </c>
      <c r="L237" t="s">
        <v>106</v>
      </c>
      <c r="M237">
        <f>I238-J237</f>
        <v>147269</v>
      </c>
    </row>
    <row r="238" spans="1:13" x14ac:dyDescent="0.25">
      <c r="A238" t="s">
        <v>0</v>
      </c>
      <c r="B238">
        <f>COUNTIF($A$2:$A$6298, A238)</f>
        <v>200</v>
      </c>
      <c r="C238" t="s">
        <v>42</v>
      </c>
      <c r="D238">
        <v>165</v>
      </c>
      <c r="E238">
        <v>18</v>
      </c>
      <c r="F238">
        <v>8</v>
      </c>
      <c r="G238">
        <v>7</v>
      </c>
      <c r="H238">
        <v>158</v>
      </c>
      <c r="I238">
        <v>31223197</v>
      </c>
      <c r="J238">
        <v>31223035</v>
      </c>
      <c r="K238" s="1">
        <v>1.9999999999999999E-23</v>
      </c>
      <c r="L238">
        <v>108</v>
      </c>
      <c r="M238">
        <f>I239-J238</f>
        <v>97893</v>
      </c>
    </row>
    <row r="239" spans="1:13" x14ac:dyDescent="0.25">
      <c r="A239" t="s">
        <v>0</v>
      </c>
      <c r="B239">
        <f>COUNTIF($A$2:$A$6298, A239)</f>
        <v>200</v>
      </c>
      <c r="C239" t="s">
        <v>34</v>
      </c>
      <c r="D239">
        <v>153</v>
      </c>
      <c r="E239">
        <v>15</v>
      </c>
      <c r="F239">
        <v>6</v>
      </c>
      <c r="G239">
        <v>18</v>
      </c>
      <c r="H239">
        <v>158</v>
      </c>
      <c r="I239">
        <v>31320928</v>
      </c>
      <c r="J239">
        <v>31320777</v>
      </c>
      <c r="K239" s="1">
        <v>1E-25</v>
      </c>
      <c r="L239">
        <v>115</v>
      </c>
      <c r="M239">
        <f>I240-J239</f>
        <v>92083</v>
      </c>
    </row>
    <row r="240" spans="1:13" x14ac:dyDescent="0.25">
      <c r="A240" t="s">
        <v>0</v>
      </c>
      <c r="B240">
        <f>COUNTIF($A$2:$A$6298, A240)</f>
        <v>200</v>
      </c>
      <c r="C240" t="s">
        <v>3</v>
      </c>
      <c r="D240">
        <v>170</v>
      </c>
      <c r="E240">
        <v>15</v>
      </c>
      <c r="F240">
        <v>5</v>
      </c>
      <c r="G240">
        <v>1</v>
      </c>
      <c r="H240">
        <v>158</v>
      </c>
      <c r="I240">
        <v>31412860</v>
      </c>
      <c r="J240">
        <v>31412691</v>
      </c>
      <c r="K240" s="1">
        <v>2.0000000000000001E-37</v>
      </c>
      <c r="L240">
        <v>154</v>
      </c>
      <c r="M240">
        <f>I241-J240</f>
        <v>43385</v>
      </c>
    </row>
    <row r="241" spans="1:13" x14ac:dyDescent="0.25">
      <c r="A241" t="s">
        <v>0</v>
      </c>
      <c r="B241">
        <f>COUNTIF($A$2:$A$6298, A241)</f>
        <v>200</v>
      </c>
      <c r="C241" t="s">
        <v>141</v>
      </c>
      <c r="D241">
        <v>78</v>
      </c>
      <c r="E241">
        <v>13</v>
      </c>
      <c r="F241">
        <v>1</v>
      </c>
      <c r="G241">
        <v>82</v>
      </c>
      <c r="H241">
        <v>158</v>
      </c>
      <c r="I241">
        <v>31456076</v>
      </c>
      <c r="J241">
        <v>31456153</v>
      </c>
      <c r="K241" s="1">
        <v>1E-10</v>
      </c>
      <c r="L241" t="s">
        <v>140</v>
      </c>
      <c r="M241">
        <f>I242-J241</f>
        <v>5692</v>
      </c>
    </row>
    <row r="242" spans="1:13" x14ac:dyDescent="0.25">
      <c r="A242" t="s">
        <v>0</v>
      </c>
      <c r="B242">
        <f>COUNTIF($A$2:$A$6298, A242)</f>
        <v>200</v>
      </c>
      <c r="C242" t="s">
        <v>136</v>
      </c>
      <c r="D242">
        <v>59</v>
      </c>
      <c r="E242">
        <v>6</v>
      </c>
      <c r="F242">
        <v>1</v>
      </c>
      <c r="G242">
        <v>3</v>
      </c>
      <c r="H242">
        <v>61</v>
      </c>
      <c r="I242">
        <v>31461845</v>
      </c>
      <c r="J242">
        <v>31461902</v>
      </c>
      <c r="K242" s="1">
        <v>7.9999999999999998E-12</v>
      </c>
      <c r="L242" t="s">
        <v>135</v>
      </c>
      <c r="M242">
        <f>I243-J242</f>
        <v>305219</v>
      </c>
    </row>
    <row r="243" spans="1:13" x14ac:dyDescent="0.25">
      <c r="A243" t="s">
        <v>0</v>
      </c>
      <c r="B243">
        <f>COUNTIF($A$2:$A$6298, A243)</f>
        <v>200</v>
      </c>
      <c r="C243" t="s">
        <v>88</v>
      </c>
      <c r="D243">
        <v>148</v>
      </c>
      <c r="E243">
        <v>19</v>
      </c>
      <c r="F243">
        <v>3</v>
      </c>
      <c r="G243">
        <v>18</v>
      </c>
      <c r="H243">
        <v>153</v>
      </c>
      <c r="I243">
        <v>31767121</v>
      </c>
      <c r="J243">
        <v>31766974</v>
      </c>
      <c r="K243" s="1">
        <v>2.0000000000000001E-18</v>
      </c>
      <c r="L243" t="s">
        <v>86</v>
      </c>
      <c r="M243">
        <f>I244-J243</f>
        <v>102099</v>
      </c>
    </row>
    <row r="244" spans="1:13" x14ac:dyDescent="0.25">
      <c r="A244" t="s">
        <v>0</v>
      </c>
      <c r="B244">
        <f>COUNTIF($A$2:$A$6298, A244)</f>
        <v>200</v>
      </c>
      <c r="C244" t="s">
        <v>129</v>
      </c>
      <c r="D244">
        <v>76</v>
      </c>
      <c r="E244">
        <v>12</v>
      </c>
      <c r="F244">
        <v>0</v>
      </c>
      <c r="G244">
        <v>82</v>
      </c>
      <c r="H244">
        <v>157</v>
      </c>
      <c r="I244">
        <v>31869073</v>
      </c>
      <c r="J244">
        <v>31869148</v>
      </c>
      <c r="K244" s="1">
        <v>2.0000000000000001E-13</v>
      </c>
      <c r="L244" t="s">
        <v>127</v>
      </c>
      <c r="M244">
        <f>I245-J244</f>
        <v>283039</v>
      </c>
    </row>
    <row r="245" spans="1:13" x14ac:dyDescent="0.25">
      <c r="A245" t="s">
        <v>0</v>
      </c>
      <c r="B245">
        <f>COUNTIF($A$2:$A$6298, A245)</f>
        <v>200</v>
      </c>
      <c r="C245" t="s">
        <v>74</v>
      </c>
      <c r="D245">
        <v>163</v>
      </c>
      <c r="E245">
        <v>19</v>
      </c>
      <c r="F245">
        <v>5</v>
      </c>
      <c r="G245">
        <v>7</v>
      </c>
      <c r="H245">
        <v>158</v>
      </c>
      <c r="I245">
        <v>32152187</v>
      </c>
      <c r="J245">
        <v>32152345</v>
      </c>
      <c r="K245" s="1">
        <v>9.9999999999999995E-21</v>
      </c>
      <c r="L245" t="s">
        <v>69</v>
      </c>
      <c r="M245">
        <f>I246-J245</f>
        <v>130881</v>
      </c>
    </row>
    <row r="246" spans="1:13" x14ac:dyDescent="0.25">
      <c r="A246" t="s">
        <v>0</v>
      </c>
      <c r="B246">
        <f>COUNTIF($A$2:$A$6298, A246)</f>
        <v>200</v>
      </c>
      <c r="C246" t="s">
        <v>23</v>
      </c>
      <c r="D246">
        <v>150</v>
      </c>
      <c r="E246">
        <v>12</v>
      </c>
      <c r="F246">
        <v>4</v>
      </c>
      <c r="G246">
        <v>21</v>
      </c>
      <c r="H246">
        <v>158</v>
      </c>
      <c r="I246">
        <v>32283226</v>
      </c>
      <c r="J246">
        <v>32283374</v>
      </c>
      <c r="K246" s="1">
        <v>3.9999999999999998E-29</v>
      </c>
      <c r="L246">
        <v>126</v>
      </c>
      <c r="M246">
        <f>I247-J246</f>
        <v>10479</v>
      </c>
    </row>
    <row r="247" spans="1:13" x14ac:dyDescent="0.25">
      <c r="A247" t="s">
        <v>0</v>
      </c>
      <c r="B247">
        <f>COUNTIF($A$2:$A$6298, A247)</f>
        <v>200</v>
      </c>
      <c r="C247" t="s">
        <v>36</v>
      </c>
      <c r="D247">
        <v>164</v>
      </c>
      <c r="E247">
        <v>20</v>
      </c>
      <c r="F247">
        <v>7</v>
      </c>
      <c r="G247">
        <v>7</v>
      </c>
      <c r="H247">
        <v>158</v>
      </c>
      <c r="I247">
        <v>32293853</v>
      </c>
      <c r="J247">
        <v>32294016</v>
      </c>
      <c r="K247" s="1">
        <v>1E-25</v>
      </c>
      <c r="L247">
        <v>115</v>
      </c>
      <c r="M247">
        <f>I248-J247</f>
        <v>9337</v>
      </c>
    </row>
    <row r="248" spans="1:13" x14ac:dyDescent="0.25">
      <c r="A248" t="s">
        <v>0</v>
      </c>
      <c r="B248">
        <f>COUNTIF($A$2:$A$6298, A248)</f>
        <v>200</v>
      </c>
      <c r="C248" t="s">
        <v>24</v>
      </c>
      <c r="D248">
        <v>165</v>
      </c>
      <c r="E248">
        <v>17</v>
      </c>
      <c r="F248">
        <v>6</v>
      </c>
      <c r="G248">
        <v>7</v>
      </c>
      <c r="H248">
        <v>158</v>
      </c>
      <c r="I248">
        <v>32303353</v>
      </c>
      <c r="J248">
        <v>32303517</v>
      </c>
      <c r="K248" s="1">
        <v>3.9999999999999998E-29</v>
      </c>
      <c r="L248">
        <v>126</v>
      </c>
      <c r="M248">
        <f>I249-J248</f>
        <v>59153</v>
      </c>
    </row>
    <row r="249" spans="1:13" x14ac:dyDescent="0.25">
      <c r="A249" t="s">
        <v>0</v>
      </c>
      <c r="B249">
        <f>COUNTIF($A$2:$A$6298, A249)</f>
        <v>200</v>
      </c>
      <c r="C249" t="s">
        <v>109</v>
      </c>
      <c r="D249">
        <v>159</v>
      </c>
      <c r="E249">
        <v>24</v>
      </c>
      <c r="F249">
        <v>3</v>
      </c>
      <c r="G249">
        <v>7</v>
      </c>
      <c r="H249">
        <v>153</v>
      </c>
      <c r="I249">
        <v>32362670</v>
      </c>
      <c r="J249">
        <v>32362512</v>
      </c>
      <c r="K249" s="1">
        <v>2.9999999999999999E-16</v>
      </c>
      <c r="L249" t="s">
        <v>106</v>
      </c>
      <c r="M249">
        <f>I250-J249</f>
        <v>126810</v>
      </c>
    </row>
    <row r="250" spans="1:13" x14ac:dyDescent="0.25">
      <c r="A250" t="s">
        <v>0</v>
      </c>
      <c r="B250">
        <f>COUNTIF($A$2:$A$6298, A250)</f>
        <v>200</v>
      </c>
      <c r="C250" t="s">
        <v>114</v>
      </c>
      <c r="D250">
        <v>143</v>
      </c>
      <c r="E250">
        <v>19</v>
      </c>
      <c r="F250">
        <v>9</v>
      </c>
      <c r="G250">
        <v>18</v>
      </c>
      <c r="H250">
        <v>158</v>
      </c>
      <c r="I250">
        <v>32489322</v>
      </c>
      <c r="J250">
        <v>32489454</v>
      </c>
      <c r="K250" s="1">
        <v>1.0000000000000001E-15</v>
      </c>
      <c r="L250" t="s">
        <v>113</v>
      </c>
      <c r="M250">
        <f>I251-J250</f>
        <v>450656</v>
      </c>
    </row>
    <row r="251" spans="1:13" x14ac:dyDescent="0.25">
      <c r="A251" t="s">
        <v>0</v>
      </c>
      <c r="B251">
        <f>COUNTIF($A$2:$A$6298, A251)</f>
        <v>200</v>
      </c>
      <c r="C251" t="s">
        <v>67</v>
      </c>
      <c r="D251">
        <v>78</v>
      </c>
      <c r="E251">
        <v>8</v>
      </c>
      <c r="F251">
        <v>0</v>
      </c>
      <c r="G251">
        <v>81</v>
      </c>
      <c r="H251">
        <v>158</v>
      </c>
      <c r="I251">
        <v>32940110</v>
      </c>
      <c r="J251">
        <v>32940033</v>
      </c>
      <c r="K251" s="1">
        <v>2.9999999999999999E-21</v>
      </c>
      <c r="L251">
        <v>100</v>
      </c>
      <c r="M251">
        <f>I252-J251</f>
        <v>91165</v>
      </c>
    </row>
    <row r="252" spans="1:13" x14ac:dyDescent="0.25">
      <c r="A252" t="s">
        <v>0</v>
      </c>
      <c r="B252">
        <f>COUNTIF($A$2:$A$6298, A252)</f>
        <v>200</v>
      </c>
      <c r="C252" t="s">
        <v>66</v>
      </c>
      <c r="D252">
        <v>153</v>
      </c>
      <c r="E252">
        <v>15</v>
      </c>
      <c r="F252">
        <v>6</v>
      </c>
      <c r="G252">
        <v>18</v>
      </c>
      <c r="H252">
        <v>158</v>
      </c>
      <c r="I252">
        <v>33031198</v>
      </c>
      <c r="J252">
        <v>33031050</v>
      </c>
      <c r="K252" s="1">
        <v>3.0000000000000003E-20</v>
      </c>
      <c r="L252" t="s">
        <v>75</v>
      </c>
      <c r="M252">
        <f>I253-J252</f>
        <v>230703</v>
      </c>
    </row>
    <row r="253" spans="1:13" x14ac:dyDescent="0.25">
      <c r="A253" t="s">
        <v>0</v>
      </c>
      <c r="B253">
        <f>COUNTIF($A$2:$A$6298, A253)</f>
        <v>200</v>
      </c>
      <c r="C253" t="s">
        <v>15</v>
      </c>
      <c r="D253">
        <v>164</v>
      </c>
      <c r="E253">
        <v>15</v>
      </c>
      <c r="F253">
        <v>5</v>
      </c>
      <c r="G253">
        <v>7</v>
      </c>
      <c r="H253">
        <v>158</v>
      </c>
      <c r="I253">
        <v>33261753</v>
      </c>
      <c r="J253">
        <v>33261592</v>
      </c>
      <c r="K253" s="1">
        <v>2.9999999999999999E-30</v>
      </c>
      <c r="L253">
        <v>130</v>
      </c>
      <c r="M253">
        <f>I254-J253</f>
        <v>127952</v>
      </c>
    </row>
    <row r="254" spans="1:13" x14ac:dyDescent="0.25">
      <c r="A254" t="s">
        <v>0</v>
      </c>
      <c r="B254">
        <f>COUNTIF($A$2:$A$6298, A254)</f>
        <v>200</v>
      </c>
      <c r="C254" t="s">
        <v>57</v>
      </c>
      <c r="D254">
        <v>66</v>
      </c>
      <c r="E254">
        <v>5</v>
      </c>
      <c r="F254">
        <v>1</v>
      </c>
      <c r="G254">
        <v>27</v>
      </c>
      <c r="H254">
        <v>92</v>
      </c>
      <c r="I254">
        <v>33389544</v>
      </c>
      <c r="J254">
        <v>33389480</v>
      </c>
      <c r="K254" s="1">
        <v>2.0000000000000001E-17</v>
      </c>
      <c r="L254" t="s">
        <v>96</v>
      </c>
      <c r="M254">
        <f>I255-J254</f>
        <v>11148</v>
      </c>
    </row>
    <row r="255" spans="1:13" x14ac:dyDescent="0.25">
      <c r="A255" t="s">
        <v>0</v>
      </c>
      <c r="B255">
        <f>COUNTIF($A$2:$A$6298, A255)</f>
        <v>200</v>
      </c>
      <c r="C255" t="s">
        <v>23</v>
      </c>
      <c r="D255">
        <v>78</v>
      </c>
      <c r="E255">
        <v>11</v>
      </c>
      <c r="F255">
        <v>2</v>
      </c>
      <c r="G255">
        <v>82</v>
      </c>
      <c r="H255">
        <v>158</v>
      </c>
      <c r="I255">
        <v>33400628</v>
      </c>
      <c r="J255">
        <v>33400552</v>
      </c>
      <c r="K255" s="1">
        <v>2E-12</v>
      </c>
      <c r="L255" t="s">
        <v>133</v>
      </c>
      <c r="M255">
        <f>I256-J255</f>
        <v>90489</v>
      </c>
    </row>
    <row r="256" spans="1:13" x14ac:dyDescent="0.25">
      <c r="A256" t="s">
        <v>0</v>
      </c>
      <c r="B256">
        <f>COUNTIF($A$2:$A$6298, A256)</f>
        <v>200</v>
      </c>
      <c r="C256" t="s">
        <v>97</v>
      </c>
      <c r="D256">
        <v>164</v>
      </c>
      <c r="E256">
        <v>24</v>
      </c>
      <c r="F256">
        <v>7</v>
      </c>
      <c r="G256">
        <v>7</v>
      </c>
      <c r="H256">
        <v>158</v>
      </c>
      <c r="I256">
        <v>33491041</v>
      </c>
      <c r="J256">
        <v>33490879</v>
      </c>
      <c r="K256" s="1">
        <v>7.0000000000000003E-17</v>
      </c>
      <c r="L256" t="s">
        <v>102</v>
      </c>
      <c r="M256">
        <f>I257-J256</f>
        <v>21739</v>
      </c>
    </row>
    <row r="257" spans="1:13" x14ac:dyDescent="0.25">
      <c r="A257" t="s">
        <v>0</v>
      </c>
      <c r="B257">
        <f>COUNTIF($A$2:$A$6298, A257)</f>
        <v>200</v>
      </c>
      <c r="C257" t="s">
        <v>14</v>
      </c>
      <c r="D257">
        <v>162</v>
      </c>
      <c r="E257">
        <v>23</v>
      </c>
      <c r="F257">
        <v>3</v>
      </c>
      <c r="G257">
        <v>1</v>
      </c>
      <c r="H257">
        <v>158</v>
      </c>
      <c r="I257">
        <v>33512618</v>
      </c>
      <c r="J257">
        <v>33512777</v>
      </c>
      <c r="K257" s="1">
        <v>2.9999999999999998E-31</v>
      </c>
      <c r="L257">
        <v>134</v>
      </c>
      <c r="M257">
        <f>I258-J257</f>
        <v>14816</v>
      </c>
    </row>
    <row r="258" spans="1:13" x14ac:dyDescent="0.25">
      <c r="A258" t="s">
        <v>0</v>
      </c>
      <c r="B258">
        <f>COUNTIF($A$2:$A$6298, A258)</f>
        <v>200</v>
      </c>
      <c r="C258" t="s">
        <v>59</v>
      </c>
      <c r="D258">
        <v>165</v>
      </c>
      <c r="E258">
        <v>21</v>
      </c>
      <c r="F258">
        <v>6</v>
      </c>
      <c r="G258">
        <v>7</v>
      </c>
      <c r="H258">
        <v>158</v>
      </c>
      <c r="I258">
        <v>33527593</v>
      </c>
      <c r="J258">
        <v>33527757</v>
      </c>
      <c r="K258" s="1">
        <v>2.0000000000000001E-22</v>
      </c>
      <c r="L258">
        <v>104</v>
      </c>
      <c r="M258">
        <f>I259-J258</f>
        <v>19645</v>
      </c>
    </row>
    <row r="259" spans="1:13" x14ac:dyDescent="0.25">
      <c r="A259" t="s">
        <v>0</v>
      </c>
      <c r="B259">
        <f>COUNTIF($A$2:$A$6298, A259)</f>
        <v>200</v>
      </c>
      <c r="C259" t="s">
        <v>42</v>
      </c>
      <c r="D259">
        <v>165</v>
      </c>
      <c r="E259">
        <v>18</v>
      </c>
      <c r="F259">
        <v>7</v>
      </c>
      <c r="G259">
        <v>7</v>
      </c>
      <c r="H259">
        <v>158</v>
      </c>
      <c r="I259">
        <v>33547402</v>
      </c>
      <c r="J259">
        <v>33547564</v>
      </c>
      <c r="K259" s="1">
        <v>1.9999999999999999E-23</v>
      </c>
      <c r="L259">
        <v>108</v>
      </c>
      <c r="M259">
        <f>I260-J259</f>
        <v>15582</v>
      </c>
    </row>
    <row r="260" spans="1:13" x14ac:dyDescent="0.25">
      <c r="A260" t="s">
        <v>0</v>
      </c>
      <c r="B260">
        <f>COUNTIF($A$2:$A$6298, A260)</f>
        <v>200</v>
      </c>
      <c r="C260" t="s">
        <v>150</v>
      </c>
      <c r="D260">
        <v>36</v>
      </c>
      <c r="E260">
        <v>2</v>
      </c>
      <c r="F260">
        <v>0</v>
      </c>
      <c r="G260">
        <v>24</v>
      </c>
      <c r="H260">
        <v>59</v>
      </c>
      <c r="I260">
        <v>33563146</v>
      </c>
      <c r="J260">
        <v>33563181</v>
      </c>
      <c r="K260" s="1">
        <v>5.9999999999999995E-8</v>
      </c>
      <c r="L260" t="s">
        <v>151</v>
      </c>
      <c r="M260">
        <f>I261-J260</f>
        <v>111759</v>
      </c>
    </row>
    <row r="261" spans="1:13" x14ac:dyDescent="0.25">
      <c r="A261" t="s">
        <v>0</v>
      </c>
      <c r="B261">
        <f>COUNTIF($A$2:$A$6298, A261)</f>
        <v>200</v>
      </c>
      <c r="C261" t="s">
        <v>70</v>
      </c>
      <c r="D261">
        <v>77</v>
      </c>
      <c r="E261">
        <v>6</v>
      </c>
      <c r="F261">
        <v>1</v>
      </c>
      <c r="G261">
        <v>82</v>
      </c>
      <c r="H261">
        <v>158</v>
      </c>
      <c r="I261">
        <v>33674940</v>
      </c>
      <c r="J261">
        <v>33674866</v>
      </c>
      <c r="K261" s="1">
        <v>3.0000000000000003E-20</v>
      </c>
      <c r="L261" t="s">
        <v>75</v>
      </c>
      <c r="M261">
        <f>I262-J261</f>
        <v>8145</v>
      </c>
    </row>
    <row r="262" spans="1:13" x14ac:dyDescent="0.25">
      <c r="A262" t="s">
        <v>0</v>
      </c>
      <c r="B262">
        <f>COUNTIF($A$2:$A$6298, A262)</f>
        <v>200</v>
      </c>
      <c r="C262" t="s">
        <v>3</v>
      </c>
      <c r="D262">
        <v>170</v>
      </c>
      <c r="E262">
        <v>15</v>
      </c>
      <c r="F262">
        <v>2</v>
      </c>
      <c r="G262">
        <v>1</v>
      </c>
      <c r="H262">
        <v>158</v>
      </c>
      <c r="I262">
        <v>33683011</v>
      </c>
      <c r="J262">
        <v>33682842</v>
      </c>
      <c r="K262" s="1">
        <v>2.0000000000000001E-37</v>
      </c>
      <c r="L262">
        <v>154</v>
      </c>
      <c r="M262">
        <f>I263-J262</f>
        <v>87814</v>
      </c>
    </row>
    <row r="263" spans="1:13" x14ac:dyDescent="0.25">
      <c r="A263" t="s">
        <v>0</v>
      </c>
      <c r="B263">
        <f>COUNTIF($A$2:$A$6298, A263)</f>
        <v>200</v>
      </c>
      <c r="C263" t="s">
        <v>25</v>
      </c>
      <c r="D263">
        <v>145</v>
      </c>
      <c r="E263">
        <v>14</v>
      </c>
      <c r="F263">
        <v>4</v>
      </c>
      <c r="G263">
        <v>24</v>
      </c>
      <c r="H263">
        <v>158</v>
      </c>
      <c r="I263">
        <v>33770656</v>
      </c>
      <c r="J263">
        <v>33770512</v>
      </c>
      <c r="K263" s="1">
        <v>3.9999999999999998E-29</v>
      </c>
      <c r="L263">
        <v>126</v>
      </c>
      <c r="M263">
        <f>I264-J263</f>
        <v>67365</v>
      </c>
    </row>
    <row r="264" spans="1:13" x14ac:dyDescent="0.25">
      <c r="A264" t="s">
        <v>0</v>
      </c>
      <c r="B264">
        <f>COUNTIF($A$2:$A$6298, A264)</f>
        <v>200</v>
      </c>
      <c r="C264" t="s">
        <v>78</v>
      </c>
      <c r="D264">
        <v>76</v>
      </c>
      <c r="E264">
        <v>7</v>
      </c>
      <c r="F264">
        <v>1</v>
      </c>
      <c r="G264">
        <v>7</v>
      </c>
      <c r="H264">
        <v>81</v>
      </c>
      <c r="I264">
        <v>33837877</v>
      </c>
      <c r="J264">
        <v>33837952</v>
      </c>
      <c r="K264" s="1">
        <v>9.9999999999999998E-20</v>
      </c>
      <c r="L264" t="s">
        <v>77</v>
      </c>
      <c r="M264">
        <f>I265-J264</f>
        <v>63586</v>
      </c>
    </row>
    <row r="265" spans="1:13" x14ac:dyDescent="0.25">
      <c r="A265" t="s">
        <v>0</v>
      </c>
      <c r="B265">
        <f>COUNTIF($A$2:$A$6298, A265)</f>
        <v>200</v>
      </c>
      <c r="C265" t="s">
        <v>2</v>
      </c>
      <c r="D265">
        <v>158</v>
      </c>
      <c r="E265">
        <v>0</v>
      </c>
      <c r="F265">
        <v>0</v>
      </c>
      <c r="G265">
        <v>1</v>
      </c>
      <c r="H265">
        <v>158</v>
      </c>
      <c r="I265">
        <v>33901538</v>
      </c>
      <c r="J265">
        <v>33901695</v>
      </c>
      <c r="K265" s="1">
        <v>4E-79</v>
      </c>
      <c r="L265">
        <v>292</v>
      </c>
      <c r="M265">
        <f>I266-J265</f>
        <v>62312</v>
      </c>
    </row>
    <row r="266" spans="1:13" x14ac:dyDescent="0.25">
      <c r="A266" t="s">
        <v>0</v>
      </c>
      <c r="B266">
        <f>COUNTIF($A$2:$A$6298, A266)</f>
        <v>200</v>
      </c>
      <c r="C266" t="s">
        <v>63</v>
      </c>
      <c r="D266">
        <v>154</v>
      </c>
      <c r="E266">
        <v>19</v>
      </c>
      <c r="F266">
        <v>4</v>
      </c>
      <c r="G266">
        <v>7</v>
      </c>
      <c r="H266">
        <v>148</v>
      </c>
      <c r="I266">
        <v>33964007</v>
      </c>
      <c r="J266">
        <v>33963854</v>
      </c>
      <c r="K266" s="1">
        <v>7.0000000000000001E-22</v>
      </c>
      <c r="L266">
        <v>102</v>
      </c>
      <c r="M266">
        <f>I267-J266</f>
        <v>154943</v>
      </c>
    </row>
    <row r="267" spans="1:13" x14ac:dyDescent="0.25">
      <c r="A267" t="s">
        <v>0</v>
      </c>
      <c r="B267">
        <f>COUNTIF($A$2:$A$6298, A267)</f>
        <v>200</v>
      </c>
      <c r="C267" t="s">
        <v>47</v>
      </c>
      <c r="D267">
        <v>77</v>
      </c>
      <c r="E267">
        <v>6</v>
      </c>
      <c r="F267">
        <v>0</v>
      </c>
      <c r="G267">
        <v>82</v>
      </c>
      <c r="H267">
        <v>158</v>
      </c>
      <c r="I267">
        <v>34118797</v>
      </c>
      <c r="J267">
        <v>34118873</v>
      </c>
      <c r="K267" s="1">
        <v>3.9999999999999997E-24</v>
      </c>
      <c r="L267">
        <v>110</v>
      </c>
      <c r="M267">
        <f>I268-J267</f>
        <v>22039</v>
      </c>
    </row>
    <row r="268" spans="1:13" x14ac:dyDescent="0.25">
      <c r="A268" t="s">
        <v>0</v>
      </c>
      <c r="B268">
        <f>COUNTIF($A$2:$A$6298, A268)</f>
        <v>200</v>
      </c>
      <c r="C268" t="s">
        <v>2</v>
      </c>
      <c r="D268">
        <v>33</v>
      </c>
      <c r="E268">
        <v>0</v>
      </c>
      <c r="F268">
        <v>0</v>
      </c>
      <c r="G268">
        <v>25</v>
      </c>
      <c r="H268">
        <v>57</v>
      </c>
      <c r="I268">
        <v>34140912</v>
      </c>
      <c r="J268">
        <v>34140944</v>
      </c>
      <c r="K268" s="1">
        <v>1.0000000000000001E-9</v>
      </c>
      <c r="L268" t="s">
        <v>145</v>
      </c>
      <c r="M268">
        <f>I269-J268</f>
        <v>53622</v>
      </c>
    </row>
    <row r="269" spans="1:13" x14ac:dyDescent="0.25">
      <c r="A269" t="s">
        <v>0</v>
      </c>
      <c r="B269">
        <f>COUNTIF($A$2:$A$6298, A269)</f>
        <v>200</v>
      </c>
      <c r="C269" t="s">
        <v>79</v>
      </c>
      <c r="D269">
        <v>155</v>
      </c>
      <c r="E269">
        <v>16</v>
      </c>
      <c r="F269">
        <v>6</v>
      </c>
      <c r="G269">
        <v>18</v>
      </c>
      <c r="H269">
        <v>158</v>
      </c>
      <c r="I269">
        <v>34194566</v>
      </c>
      <c r="J269">
        <v>34194414</v>
      </c>
      <c r="K269" s="1">
        <v>9.9999999999999998E-20</v>
      </c>
      <c r="L269" t="s">
        <v>77</v>
      </c>
      <c r="M269">
        <f>I270-J269</f>
        <v>27665</v>
      </c>
    </row>
    <row r="270" spans="1:13" x14ac:dyDescent="0.25">
      <c r="A270" t="s">
        <v>0</v>
      </c>
      <c r="B270">
        <f>COUNTIF($A$2:$A$6298, A270)</f>
        <v>200</v>
      </c>
      <c r="C270" t="s">
        <v>42</v>
      </c>
      <c r="D270">
        <v>165</v>
      </c>
      <c r="E270">
        <v>18</v>
      </c>
      <c r="F270">
        <v>6</v>
      </c>
      <c r="G270">
        <v>7</v>
      </c>
      <c r="H270">
        <v>158</v>
      </c>
      <c r="I270">
        <v>34222079</v>
      </c>
      <c r="J270">
        <v>34221917</v>
      </c>
      <c r="K270" s="1">
        <v>1.9999999999999999E-23</v>
      </c>
      <c r="L270">
        <v>108</v>
      </c>
      <c r="M270">
        <f>I271-J270</f>
        <v>115867</v>
      </c>
    </row>
    <row r="271" spans="1:13" x14ac:dyDescent="0.25">
      <c r="A271" t="s">
        <v>0</v>
      </c>
      <c r="B271">
        <f>COUNTIF($A$2:$A$6298, A271)</f>
        <v>200</v>
      </c>
      <c r="C271" t="s">
        <v>12</v>
      </c>
      <c r="D271">
        <v>164</v>
      </c>
      <c r="E271">
        <v>16</v>
      </c>
      <c r="F271">
        <v>4</v>
      </c>
      <c r="G271">
        <v>7</v>
      </c>
      <c r="H271">
        <v>158</v>
      </c>
      <c r="I271">
        <v>34337784</v>
      </c>
      <c r="J271">
        <v>34337947</v>
      </c>
      <c r="K271" s="1">
        <v>2.0000000000000001E-32</v>
      </c>
      <c r="L271">
        <v>137</v>
      </c>
      <c r="M271">
        <f>I272-J271</f>
        <v>201233</v>
      </c>
    </row>
    <row r="272" spans="1:13" x14ac:dyDescent="0.25">
      <c r="A272" t="s">
        <v>0</v>
      </c>
      <c r="B272">
        <f>COUNTIF($A$2:$A$6298, A272)</f>
        <v>200</v>
      </c>
      <c r="C272" t="s">
        <v>92</v>
      </c>
      <c r="D272">
        <v>54</v>
      </c>
      <c r="E272">
        <v>6</v>
      </c>
      <c r="F272">
        <v>0</v>
      </c>
      <c r="G272">
        <v>7</v>
      </c>
      <c r="H272">
        <v>60</v>
      </c>
      <c r="I272">
        <v>34539180</v>
      </c>
      <c r="J272">
        <v>34539127</v>
      </c>
      <c r="K272" s="1">
        <v>3E-11</v>
      </c>
      <c r="L272" t="s">
        <v>137</v>
      </c>
      <c r="M272">
        <f>I273-J272</f>
        <v>60991</v>
      </c>
    </row>
    <row r="273" spans="1:13" x14ac:dyDescent="0.25">
      <c r="A273" t="s">
        <v>0</v>
      </c>
      <c r="B273">
        <f>COUNTIF($A$2:$A$6298, A273)</f>
        <v>200</v>
      </c>
      <c r="C273" t="s">
        <v>59</v>
      </c>
      <c r="D273">
        <v>165</v>
      </c>
      <c r="E273">
        <v>21</v>
      </c>
      <c r="F273">
        <v>6</v>
      </c>
      <c r="G273">
        <v>7</v>
      </c>
      <c r="H273">
        <v>158</v>
      </c>
      <c r="I273">
        <v>34600118</v>
      </c>
      <c r="J273">
        <v>34599954</v>
      </c>
      <c r="K273" s="1">
        <v>2.0000000000000001E-22</v>
      </c>
      <c r="L273">
        <v>104</v>
      </c>
      <c r="M273">
        <f>I274-J273</f>
        <v>74470</v>
      </c>
    </row>
    <row r="274" spans="1:13" x14ac:dyDescent="0.25">
      <c r="A274" t="s">
        <v>0</v>
      </c>
      <c r="B274">
        <f>COUNTIF($A$2:$A$6298, A274)</f>
        <v>200</v>
      </c>
      <c r="C274" t="s">
        <v>46</v>
      </c>
      <c r="D274">
        <v>164</v>
      </c>
      <c r="E274">
        <v>21</v>
      </c>
      <c r="F274">
        <v>4</v>
      </c>
      <c r="G274">
        <v>7</v>
      </c>
      <c r="H274">
        <v>158</v>
      </c>
      <c r="I274">
        <v>34674424</v>
      </c>
      <c r="J274">
        <v>34674261</v>
      </c>
      <c r="K274" s="1">
        <v>3.9999999999999997E-24</v>
      </c>
      <c r="L274">
        <v>110</v>
      </c>
      <c r="M274">
        <f>I275-J274</f>
        <v>138119</v>
      </c>
    </row>
    <row r="275" spans="1:13" x14ac:dyDescent="0.25">
      <c r="A275" t="s">
        <v>0</v>
      </c>
      <c r="B275">
        <f>COUNTIF($A$2:$A$6298, A275)</f>
        <v>200</v>
      </c>
      <c r="C275" t="s">
        <v>103</v>
      </c>
      <c r="D275">
        <v>73</v>
      </c>
      <c r="E275">
        <v>9</v>
      </c>
      <c r="F275">
        <v>0</v>
      </c>
      <c r="G275">
        <v>81</v>
      </c>
      <c r="H275">
        <v>153</v>
      </c>
      <c r="I275">
        <v>34812380</v>
      </c>
      <c r="J275">
        <v>34812308</v>
      </c>
      <c r="K275" s="1">
        <v>7.0000000000000003E-17</v>
      </c>
      <c r="L275" t="s">
        <v>102</v>
      </c>
      <c r="M275">
        <f>I276-J275</f>
        <v>146022</v>
      </c>
    </row>
    <row r="276" spans="1:13" x14ac:dyDescent="0.25">
      <c r="A276" t="s">
        <v>0</v>
      </c>
      <c r="B276">
        <f>COUNTIF($A$2:$A$6298, A276)</f>
        <v>200</v>
      </c>
      <c r="C276" t="s">
        <v>89</v>
      </c>
      <c r="D276">
        <v>164</v>
      </c>
      <c r="E276">
        <v>22</v>
      </c>
      <c r="F276">
        <v>6</v>
      </c>
      <c r="G276">
        <v>7</v>
      </c>
      <c r="H276">
        <v>158</v>
      </c>
      <c r="I276">
        <v>34958330</v>
      </c>
      <c r="J276">
        <v>34958169</v>
      </c>
      <c r="K276" s="1">
        <v>2.0000000000000001E-18</v>
      </c>
      <c r="L276" t="s">
        <v>86</v>
      </c>
      <c r="M276">
        <f>I277-J276</f>
        <v>9443</v>
      </c>
    </row>
    <row r="277" spans="1:13" x14ac:dyDescent="0.25">
      <c r="A277" t="s">
        <v>0</v>
      </c>
      <c r="B277">
        <f>COUNTIF($A$2:$A$6298, A277)</f>
        <v>200</v>
      </c>
      <c r="C277" t="s">
        <v>15</v>
      </c>
      <c r="D277">
        <v>164</v>
      </c>
      <c r="E277">
        <v>17</v>
      </c>
      <c r="F277">
        <v>4</v>
      </c>
      <c r="G277">
        <v>7</v>
      </c>
      <c r="H277">
        <v>158</v>
      </c>
      <c r="I277">
        <v>34967612</v>
      </c>
      <c r="J277">
        <v>34967775</v>
      </c>
      <c r="K277" s="1">
        <v>9.0000000000000008E-31</v>
      </c>
      <c r="L277">
        <v>132</v>
      </c>
      <c r="M277">
        <f>I278-J277</f>
        <v>70239</v>
      </c>
    </row>
    <row r="278" spans="1:13" x14ac:dyDescent="0.25">
      <c r="A278" t="s">
        <v>0</v>
      </c>
      <c r="B278">
        <f>COUNTIF($A$2:$A$6298, A278)</f>
        <v>200</v>
      </c>
      <c r="C278" t="s">
        <v>27</v>
      </c>
      <c r="D278">
        <v>135</v>
      </c>
      <c r="E278">
        <v>18</v>
      </c>
      <c r="F278">
        <v>3</v>
      </c>
      <c r="G278">
        <v>7</v>
      </c>
      <c r="H278">
        <v>137</v>
      </c>
      <c r="I278">
        <v>35038014</v>
      </c>
      <c r="J278">
        <v>35037880</v>
      </c>
      <c r="K278" s="1">
        <v>1.9999999999999999E-28</v>
      </c>
      <c r="L278">
        <v>124</v>
      </c>
      <c r="M278">
        <f>I279-J278</f>
        <v>38065</v>
      </c>
    </row>
    <row r="279" spans="1:13" x14ac:dyDescent="0.25">
      <c r="A279" t="s">
        <v>0</v>
      </c>
      <c r="B279">
        <f>COUNTIF($A$2:$A$6298, A279)</f>
        <v>200</v>
      </c>
      <c r="C279" t="s">
        <v>70</v>
      </c>
      <c r="D279">
        <v>77</v>
      </c>
      <c r="E279">
        <v>8</v>
      </c>
      <c r="F279">
        <v>0</v>
      </c>
      <c r="G279">
        <v>7</v>
      </c>
      <c r="H279">
        <v>83</v>
      </c>
      <c r="I279">
        <v>35075945</v>
      </c>
      <c r="J279">
        <v>35076021</v>
      </c>
      <c r="K279" s="1">
        <v>9.9999999999999995E-21</v>
      </c>
      <c r="L279" t="s">
        <v>69</v>
      </c>
      <c r="M279">
        <f>I280-J279</f>
        <v>3854</v>
      </c>
    </row>
    <row r="280" spans="1:13" x14ac:dyDescent="0.25">
      <c r="A280" t="s">
        <v>0</v>
      </c>
      <c r="B280">
        <f>COUNTIF($A$2:$A$6298, A280)</f>
        <v>200</v>
      </c>
      <c r="C280" t="s">
        <v>31</v>
      </c>
      <c r="D280">
        <v>164</v>
      </c>
      <c r="E280">
        <v>19</v>
      </c>
      <c r="F280">
        <v>6</v>
      </c>
      <c r="G280">
        <v>7</v>
      </c>
      <c r="H280">
        <v>158</v>
      </c>
      <c r="I280">
        <v>35079875</v>
      </c>
      <c r="J280">
        <v>35080038</v>
      </c>
      <c r="K280" s="1">
        <v>2.0000000000000001E-27</v>
      </c>
      <c r="L280">
        <v>121</v>
      </c>
      <c r="M280">
        <f>I281-J280</f>
        <v>23708</v>
      </c>
    </row>
    <row r="281" spans="1:13" x14ac:dyDescent="0.25">
      <c r="A281" t="s">
        <v>0</v>
      </c>
      <c r="B281">
        <f>COUNTIF($A$2:$A$6298, A281)</f>
        <v>200</v>
      </c>
      <c r="C281" t="s">
        <v>16</v>
      </c>
      <c r="D281">
        <v>153</v>
      </c>
      <c r="E281">
        <v>11</v>
      </c>
      <c r="F281">
        <v>7</v>
      </c>
      <c r="G281">
        <v>18</v>
      </c>
      <c r="H281">
        <v>158</v>
      </c>
      <c r="I281">
        <v>35103746</v>
      </c>
      <c r="J281">
        <v>35103896</v>
      </c>
      <c r="K281" s="1">
        <v>9.0000000000000008E-31</v>
      </c>
      <c r="L281">
        <v>132</v>
      </c>
      <c r="M281">
        <f>I282-J281</f>
        <v>143929</v>
      </c>
    </row>
    <row r="282" spans="1:13" x14ac:dyDescent="0.25">
      <c r="A282" t="s">
        <v>0</v>
      </c>
      <c r="B282">
        <f>COUNTIF($A$2:$A$6298, A282)</f>
        <v>200</v>
      </c>
      <c r="C282" t="s">
        <v>26</v>
      </c>
      <c r="D282">
        <v>164</v>
      </c>
      <c r="E282">
        <v>18</v>
      </c>
      <c r="F282">
        <v>4</v>
      </c>
      <c r="G282">
        <v>7</v>
      </c>
      <c r="H282">
        <v>158</v>
      </c>
      <c r="I282">
        <v>35247825</v>
      </c>
      <c r="J282">
        <v>35247662</v>
      </c>
      <c r="K282" s="1">
        <v>3.9999999999999998E-29</v>
      </c>
      <c r="L282">
        <v>126</v>
      </c>
      <c r="M282">
        <f>I283-J282</f>
        <v>10400</v>
      </c>
    </row>
    <row r="283" spans="1:13" x14ac:dyDescent="0.25">
      <c r="A283" t="s">
        <v>0</v>
      </c>
      <c r="B283">
        <f>COUNTIF($A$2:$A$6298, A283)</f>
        <v>200</v>
      </c>
      <c r="C283" t="s">
        <v>10</v>
      </c>
      <c r="D283">
        <v>147</v>
      </c>
      <c r="E283">
        <v>10</v>
      </c>
      <c r="F283">
        <v>3</v>
      </c>
      <c r="G283">
        <v>18</v>
      </c>
      <c r="H283">
        <v>152</v>
      </c>
      <c r="I283">
        <v>35258062</v>
      </c>
      <c r="J283">
        <v>35257916</v>
      </c>
      <c r="K283" s="1">
        <v>6.0000000000000003E-33</v>
      </c>
      <c r="L283">
        <v>139</v>
      </c>
      <c r="M283">
        <f>I284-J283</f>
        <v>8938</v>
      </c>
    </row>
    <row r="284" spans="1:13" x14ac:dyDescent="0.25">
      <c r="A284" t="s">
        <v>0</v>
      </c>
      <c r="B284">
        <f>COUNTIF($A$2:$A$6298, A284)</f>
        <v>200</v>
      </c>
      <c r="C284" t="s">
        <v>41</v>
      </c>
      <c r="D284">
        <v>163</v>
      </c>
      <c r="E284">
        <v>19</v>
      </c>
      <c r="F284">
        <v>4</v>
      </c>
      <c r="G284">
        <v>9</v>
      </c>
      <c r="H284">
        <v>158</v>
      </c>
      <c r="I284">
        <v>35266854</v>
      </c>
      <c r="J284">
        <v>35267016</v>
      </c>
      <c r="K284" s="1">
        <v>9.9999999999999992E-25</v>
      </c>
      <c r="L284">
        <v>111</v>
      </c>
      <c r="M284">
        <f>I285-J284</f>
        <v>1591</v>
      </c>
    </row>
    <row r="285" spans="1:13" x14ac:dyDescent="0.25">
      <c r="A285" t="s">
        <v>0</v>
      </c>
      <c r="B285">
        <f>COUNTIF($A$2:$A$6298, A285)</f>
        <v>200</v>
      </c>
      <c r="C285" t="s">
        <v>138</v>
      </c>
      <c r="D285">
        <v>51</v>
      </c>
      <c r="E285">
        <v>5</v>
      </c>
      <c r="F285">
        <v>0</v>
      </c>
      <c r="G285">
        <v>7</v>
      </c>
      <c r="H285">
        <v>57</v>
      </c>
      <c r="I285">
        <v>35268607</v>
      </c>
      <c r="J285">
        <v>35268557</v>
      </c>
      <c r="K285" s="1">
        <v>3E-11</v>
      </c>
      <c r="L285" t="s">
        <v>137</v>
      </c>
      <c r="M285">
        <f>I286-J285</f>
        <v>17229</v>
      </c>
    </row>
    <row r="286" spans="1:13" x14ac:dyDescent="0.25">
      <c r="A286" t="s">
        <v>0</v>
      </c>
      <c r="B286">
        <f>COUNTIF($A$2:$A$6298, A286)</f>
        <v>200</v>
      </c>
      <c r="C286" t="s">
        <v>46</v>
      </c>
      <c r="D286">
        <v>164</v>
      </c>
      <c r="E286">
        <v>19</v>
      </c>
      <c r="F286">
        <v>7</v>
      </c>
      <c r="G286">
        <v>9</v>
      </c>
      <c r="H286">
        <v>158</v>
      </c>
      <c r="I286">
        <v>35285786</v>
      </c>
      <c r="J286">
        <v>35285623</v>
      </c>
      <c r="K286" s="1">
        <v>1.9999999999999999E-23</v>
      </c>
      <c r="L286">
        <v>108</v>
      </c>
      <c r="M286">
        <f>I287-J286</f>
        <v>81160</v>
      </c>
    </row>
    <row r="287" spans="1:13" x14ac:dyDescent="0.25">
      <c r="A287" t="s">
        <v>0</v>
      </c>
      <c r="B287">
        <f>COUNTIF($A$2:$A$6298, A287)</f>
        <v>200</v>
      </c>
      <c r="C287" t="s">
        <v>57</v>
      </c>
      <c r="D287">
        <v>66</v>
      </c>
      <c r="E287">
        <v>6</v>
      </c>
      <c r="F287">
        <v>0</v>
      </c>
      <c r="G287">
        <v>18</v>
      </c>
      <c r="H287">
        <v>83</v>
      </c>
      <c r="I287">
        <v>35366783</v>
      </c>
      <c r="J287">
        <v>35366718</v>
      </c>
      <c r="K287" s="1">
        <v>5.9999999999999997E-18</v>
      </c>
      <c r="L287" t="s">
        <v>91</v>
      </c>
      <c r="M287">
        <f>I288-J287</f>
        <v>15208</v>
      </c>
    </row>
    <row r="288" spans="1:13" x14ac:dyDescent="0.25">
      <c r="A288" t="s">
        <v>0</v>
      </c>
      <c r="B288">
        <f>COUNTIF($A$2:$A$6298, A288)</f>
        <v>200</v>
      </c>
      <c r="C288" t="s">
        <v>80</v>
      </c>
      <c r="D288">
        <v>66</v>
      </c>
      <c r="E288">
        <v>5</v>
      </c>
      <c r="F288">
        <v>0</v>
      </c>
      <c r="G288">
        <v>18</v>
      </c>
      <c r="H288">
        <v>83</v>
      </c>
      <c r="I288">
        <v>35381926</v>
      </c>
      <c r="J288">
        <v>35381861</v>
      </c>
      <c r="K288" s="1">
        <v>9.9999999999999998E-20</v>
      </c>
      <c r="L288" t="s">
        <v>77</v>
      </c>
      <c r="M288">
        <f>I289-J288</f>
        <v>6682</v>
      </c>
    </row>
    <row r="289" spans="1:13" x14ac:dyDescent="0.25">
      <c r="A289" t="s">
        <v>0</v>
      </c>
      <c r="B289">
        <f>COUNTIF($A$2:$A$6298, A289)</f>
        <v>200</v>
      </c>
      <c r="C289" t="s">
        <v>83</v>
      </c>
      <c r="D289">
        <v>77</v>
      </c>
      <c r="E289">
        <v>9</v>
      </c>
      <c r="F289">
        <v>0</v>
      </c>
      <c r="G289">
        <v>7</v>
      </c>
      <c r="H289">
        <v>83</v>
      </c>
      <c r="I289">
        <v>35388543</v>
      </c>
      <c r="J289">
        <v>35388467</v>
      </c>
      <c r="K289" s="1">
        <v>3.9999999999999999E-19</v>
      </c>
      <c r="L289" t="s">
        <v>82</v>
      </c>
      <c r="M289">
        <f>I290-J289</f>
        <v>48188</v>
      </c>
    </row>
    <row r="290" spans="1:13" x14ac:dyDescent="0.25">
      <c r="A290" t="s">
        <v>0</v>
      </c>
      <c r="B290">
        <f>COUNTIF($A$2:$A$6298, A290)</f>
        <v>200</v>
      </c>
      <c r="C290" t="s">
        <v>104</v>
      </c>
      <c r="D290">
        <v>76</v>
      </c>
      <c r="E290">
        <v>10</v>
      </c>
      <c r="F290">
        <v>0</v>
      </c>
      <c r="G290">
        <v>7</v>
      </c>
      <c r="H290">
        <v>82</v>
      </c>
      <c r="I290">
        <v>35436655</v>
      </c>
      <c r="J290">
        <v>35436580</v>
      </c>
      <c r="K290" s="1">
        <v>7.0000000000000003E-17</v>
      </c>
      <c r="L290" t="s">
        <v>102</v>
      </c>
      <c r="M290">
        <f>I291-J290</f>
        <v>150531</v>
      </c>
    </row>
    <row r="291" spans="1:13" x14ac:dyDescent="0.25">
      <c r="A291" t="s">
        <v>0</v>
      </c>
      <c r="B291">
        <f>COUNTIF($A$2:$A$6298, A291)</f>
        <v>200</v>
      </c>
      <c r="C291" t="s">
        <v>64</v>
      </c>
      <c r="D291">
        <v>148</v>
      </c>
      <c r="E291">
        <v>17</v>
      </c>
      <c r="F291">
        <v>6</v>
      </c>
      <c r="G291">
        <v>18</v>
      </c>
      <c r="H291">
        <v>153</v>
      </c>
      <c r="I291">
        <v>35587111</v>
      </c>
      <c r="J291">
        <v>35586964</v>
      </c>
      <c r="K291" s="1">
        <v>7.0000000000000001E-22</v>
      </c>
      <c r="L291">
        <v>102</v>
      </c>
      <c r="M291">
        <f>I292-J291</f>
        <v>43601</v>
      </c>
    </row>
    <row r="292" spans="1:13" x14ac:dyDescent="0.25">
      <c r="A292" t="s">
        <v>0</v>
      </c>
      <c r="B292">
        <f>COUNTIF($A$2:$A$6298, A292)</f>
        <v>200</v>
      </c>
      <c r="C292" t="s">
        <v>94</v>
      </c>
      <c r="D292">
        <v>154</v>
      </c>
      <c r="E292">
        <v>19</v>
      </c>
      <c r="F292">
        <v>8</v>
      </c>
      <c r="G292">
        <v>18</v>
      </c>
      <c r="H292">
        <v>158</v>
      </c>
      <c r="I292">
        <v>35630565</v>
      </c>
      <c r="J292">
        <v>35630717</v>
      </c>
      <c r="K292" s="1">
        <v>5.9999999999999997E-18</v>
      </c>
      <c r="L292" t="s">
        <v>91</v>
      </c>
      <c r="M292">
        <f>I293-J292</f>
        <v>36108</v>
      </c>
    </row>
    <row r="293" spans="1:13" x14ac:dyDescent="0.25">
      <c r="A293" t="s">
        <v>0</v>
      </c>
      <c r="B293">
        <f>COUNTIF($A$2:$A$6298, A293)</f>
        <v>200</v>
      </c>
      <c r="C293" t="s">
        <v>50</v>
      </c>
      <c r="D293">
        <v>158</v>
      </c>
      <c r="E293">
        <v>17</v>
      </c>
      <c r="F293">
        <v>4</v>
      </c>
      <c r="G293">
        <v>7</v>
      </c>
      <c r="H293">
        <v>152</v>
      </c>
      <c r="I293">
        <v>35666825</v>
      </c>
      <c r="J293">
        <v>35666980</v>
      </c>
      <c r="K293" s="1">
        <v>1.9999999999999999E-23</v>
      </c>
      <c r="L293">
        <v>108</v>
      </c>
      <c r="M293">
        <f>I294-J293</f>
        <v>86460</v>
      </c>
    </row>
    <row r="294" spans="1:13" x14ac:dyDescent="0.25">
      <c r="A294" t="s">
        <v>0</v>
      </c>
      <c r="B294">
        <f>COUNTIF($A$2:$A$6298, A294)</f>
        <v>200</v>
      </c>
      <c r="C294" t="s">
        <v>123</v>
      </c>
      <c r="D294">
        <v>67</v>
      </c>
      <c r="E294">
        <v>5</v>
      </c>
      <c r="F294">
        <v>3</v>
      </c>
      <c r="G294">
        <v>18</v>
      </c>
      <c r="H294">
        <v>82</v>
      </c>
      <c r="I294">
        <v>35753440</v>
      </c>
      <c r="J294">
        <v>35753375</v>
      </c>
      <c r="K294" s="1">
        <v>4E-14</v>
      </c>
      <c r="L294" t="s">
        <v>122</v>
      </c>
      <c r="M294">
        <f>I295-J294</f>
        <v>489736</v>
      </c>
    </row>
    <row r="295" spans="1:13" x14ac:dyDescent="0.25">
      <c r="A295" t="s">
        <v>0</v>
      </c>
      <c r="B295">
        <f>COUNTIF($A$2:$A$6298, A295)</f>
        <v>200</v>
      </c>
      <c r="C295" t="s">
        <v>131</v>
      </c>
      <c r="D295">
        <v>153</v>
      </c>
      <c r="E295">
        <v>24</v>
      </c>
      <c r="F295">
        <v>3</v>
      </c>
      <c r="G295">
        <v>18</v>
      </c>
      <c r="H295">
        <v>158</v>
      </c>
      <c r="I295">
        <v>36243111</v>
      </c>
      <c r="J295">
        <v>36243263</v>
      </c>
      <c r="K295" s="1">
        <v>5.9999999999999997E-13</v>
      </c>
      <c r="L295" t="s">
        <v>130</v>
      </c>
      <c r="M295">
        <f>I296-J295</f>
        <v>701093</v>
      </c>
    </row>
    <row r="296" spans="1:13" x14ac:dyDescent="0.25">
      <c r="A296" t="s">
        <v>0</v>
      </c>
      <c r="B296">
        <f>COUNTIF($A$2:$A$6298, A296)</f>
        <v>200</v>
      </c>
      <c r="C296" t="s">
        <v>24</v>
      </c>
      <c r="D296">
        <v>165</v>
      </c>
      <c r="E296">
        <v>17</v>
      </c>
      <c r="F296">
        <v>5</v>
      </c>
      <c r="G296">
        <v>7</v>
      </c>
      <c r="H296">
        <v>158</v>
      </c>
      <c r="I296">
        <v>36944356</v>
      </c>
      <c r="J296">
        <v>36944520</v>
      </c>
      <c r="K296" s="1">
        <v>3.9999999999999998E-29</v>
      </c>
      <c r="L296">
        <v>126</v>
      </c>
      <c r="M296">
        <f>I297-J296</f>
        <v>71935</v>
      </c>
    </row>
    <row r="297" spans="1:13" x14ac:dyDescent="0.25">
      <c r="A297" t="s">
        <v>0</v>
      </c>
      <c r="B297">
        <f>COUNTIF($A$2:$A$6298, A297)</f>
        <v>200</v>
      </c>
      <c r="C297" t="s">
        <v>37</v>
      </c>
      <c r="D297">
        <v>77</v>
      </c>
      <c r="E297">
        <v>5</v>
      </c>
      <c r="F297">
        <v>0</v>
      </c>
      <c r="G297">
        <v>82</v>
      </c>
      <c r="H297">
        <v>158</v>
      </c>
      <c r="I297">
        <v>37016455</v>
      </c>
      <c r="J297">
        <v>37016379</v>
      </c>
      <c r="K297" s="1">
        <v>1E-25</v>
      </c>
      <c r="L297">
        <v>115</v>
      </c>
      <c r="M297">
        <f>I298-J297</f>
        <v>624408</v>
      </c>
    </row>
    <row r="298" spans="1:13" x14ac:dyDescent="0.25">
      <c r="A298" t="s">
        <v>0</v>
      </c>
      <c r="B298">
        <f>COUNTIF($A$2:$A$6298, A298)</f>
        <v>200</v>
      </c>
      <c r="C298" t="s">
        <v>18</v>
      </c>
      <c r="D298">
        <v>159</v>
      </c>
      <c r="E298">
        <v>16</v>
      </c>
      <c r="F298">
        <v>4</v>
      </c>
      <c r="G298">
        <v>7</v>
      </c>
      <c r="H298">
        <v>153</v>
      </c>
      <c r="I298">
        <v>37640787</v>
      </c>
      <c r="J298">
        <v>37640629</v>
      </c>
      <c r="K298" s="1">
        <v>9.9999999999999994E-30</v>
      </c>
      <c r="L298">
        <v>128</v>
      </c>
      <c r="M298">
        <f>I299-J298</f>
        <v>24636</v>
      </c>
    </row>
    <row r="299" spans="1:13" x14ac:dyDescent="0.25">
      <c r="A299" t="s">
        <v>0</v>
      </c>
      <c r="B299">
        <f>COUNTIF($A$2:$A$6298, A299)</f>
        <v>200</v>
      </c>
      <c r="C299" t="s">
        <v>4</v>
      </c>
      <c r="D299">
        <v>164</v>
      </c>
      <c r="E299">
        <v>13</v>
      </c>
      <c r="F299">
        <v>4</v>
      </c>
      <c r="G299">
        <v>7</v>
      </c>
      <c r="H299">
        <v>158</v>
      </c>
      <c r="I299">
        <v>37665265</v>
      </c>
      <c r="J299">
        <v>37665102</v>
      </c>
      <c r="K299" s="1">
        <v>2.0000000000000001E-37</v>
      </c>
      <c r="L299">
        <v>154</v>
      </c>
      <c r="M299">
        <f>I300-J299</f>
        <v>51178</v>
      </c>
    </row>
    <row r="300" spans="1:13" x14ac:dyDescent="0.25">
      <c r="A300" t="s">
        <v>0</v>
      </c>
      <c r="B300">
        <f>COUNTIF($A$2:$A$6298, A300)</f>
        <v>200</v>
      </c>
      <c r="C300" t="s">
        <v>66</v>
      </c>
      <c r="D300">
        <v>153</v>
      </c>
      <c r="E300">
        <v>19</v>
      </c>
      <c r="F300">
        <v>4</v>
      </c>
      <c r="G300">
        <v>18</v>
      </c>
      <c r="H300">
        <v>158</v>
      </c>
      <c r="I300">
        <v>37716280</v>
      </c>
      <c r="J300">
        <v>37716432</v>
      </c>
      <c r="K300" s="1">
        <v>2.9999999999999999E-21</v>
      </c>
      <c r="L300">
        <v>100</v>
      </c>
      <c r="M300">
        <f>I301-J300</f>
        <v>10108</v>
      </c>
    </row>
    <row r="301" spans="1:13" x14ac:dyDescent="0.25">
      <c r="A301" t="s">
        <v>0</v>
      </c>
      <c r="B301">
        <f>COUNTIF($A$2:$A$6298, A301)</f>
        <v>200</v>
      </c>
      <c r="C301" t="s">
        <v>68</v>
      </c>
      <c r="D301">
        <v>166</v>
      </c>
      <c r="E301">
        <v>22</v>
      </c>
      <c r="F301">
        <v>6</v>
      </c>
      <c r="G301">
        <v>5</v>
      </c>
      <c r="H301">
        <v>158</v>
      </c>
      <c r="I301">
        <v>37726540</v>
      </c>
      <c r="J301">
        <v>37726376</v>
      </c>
      <c r="K301" s="1">
        <v>2.9999999999999999E-21</v>
      </c>
      <c r="L301">
        <v>100</v>
      </c>
      <c r="M301">
        <f>I302-J301</f>
        <v>243885</v>
      </c>
    </row>
    <row r="302" spans="1:13" x14ac:dyDescent="0.25">
      <c r="A302" t="s">
        <v>0</v>
      </c>
      <c r="B302">
        <f>COUNTIF($A$2:$A$6298, A302)</f>
        <v>200</v>
      </c>
      <c r="C302" t="s">
        <v>12</v>
      </c>
      <c r="D302">
        <v>164</v>
      </c>
      <c r="E302">
        <v>16</v>
      </c>
      <c r="F302">
        <v>4</v>
      </c>
      <c r="G302">
        <v>7</v>
      </c>
      <c r="H302">
        <v>158</v>
      </c>
      <c r="I302">
        <v>37970261</v>
      </c>
      <c r="J302">
        <v>37970424</v>
      </c>
      <c r="K302" s="1">
        <v>2.0000000000000001E-32</v>
      </c>
      <c r="L302">
        <v>137</v>
      </c>
      <c r="M302">
        <f>I303-J302</f>
        <v>1062229</v>
      </c>
    </row>
    <row r="303" spans="1:13" x14ac:dyDescent="0.25">
      <c r="A303" t="s">
        <v>0</v>
      </c>
      <c r="B303">
        <f>COUNTIF($A$2:$A$6298, A303)</f>
        <v>200</v>
      </c>
      <c r="C303" t="s">
        <v>124</v>
      </c>
      <c r="D303">
        <v>165</v>
      </c>
      <c r="E303">
        <v>19</v>
      </c>
      <c r="F303">
        <v>10</v>
      </c>
      <c r="G303">
        <v>7</v>
      </c>
      <c r="H303">
        <v>158</v>
      </c>
      <c r="I303">
        <v>39032653</v>
      </c>
      <c r="J303">
        <v>39032811</v>
      </c>
      <c r="K303" s="1">
        <v>4E-14</v>
      </c>
      <c r="L303" t="s">
        <v>122</v>
      </c>
      <c r="M303">
        <f>I304-J303</f>
        <v>583093</v>
      </c>
    </row>
    <row r="304" spans="1:13" x14ac:dyDescent="0.25">
      <c r="A304" t="s">
        <v>0</v>
      </c>
      <c r="B304">
        <f>COUNTIF($A$2:$A$6298, A304)</f>
        <v>200</v>
      </c>
      <c r="C304" t="s">
        <v>60</v>
      </c>
      <c r="D304">
        <v>74</v>
      </c>
      <c r="E304">
        <v>6</v>
      </c>
      <c r="F304">
        <v>0</v>
      </c>
      <c r="G304">
        <v>10</v>
      </c>
      <c r="H304">
        <v>83</v>
      </c>
      <c r="I304">
        <v>39615904</v>
      </c>
      <c r="J304">
        <v>39615831</v>
      </c>
      <c r="K304" s="1">
        <v>2.0000000000000001E-22</v>
      </c>
      <c r="L304">
        <v>104</v>
      </c>
      <c r="M304">
        <f>I305-J304</f>
        <v>2521</v>
      </c>
    </row>
    <row r="305" spans="1:13" x14ac:dyDescent="0.25">
      <c r="A305" t="s">
        <v>0</v>
      </c>
      <c r="B305">
        <f>COUNTIF($A$2:$A$6298, A305)</f>
        <v>200</v>
      </c>
      <c r="C305" t="s">
        <v>63</v>
      </c>
      <c r="D305">
        <v>149</v>
      </c>
      <c r="E305">
        <v>17</v>
      </c>
      <c r="F305">
        <v>5</v>
      </c>
      <c r="G305">
        <v>18</v>
      </c>
      <c r="H305">
        <v>153</v>
      </c>
      <c r="I305">
        <v>39618352</v>
      </c>
      <c r="J305">
        <v>39618204</v>
      </c>
      <c r="K305" s="1">
        <v>3.0000000000000003E-20</v>
      </c>
      <c r="L305" t="s">
        <v>75</v>
      </c>
      <c r="M305">
        <f>I306-J305</f>
        <v>21700</v>
      </c>
    </row>
    <row r="306" spans="1:13" x14ac:dyDescent="0.25">
      <c r="A306" t="s">
        <v>0</v>
      </c>
      <c r="B306">
        <f>COUNTIF($A$2:$A$6298, A306)</f>
        <v>200</v>
      </c>
      <c r="C306" t="s">
        <v>84</v>
      </c>
      <c r="D306">
        <v>147</v>
      </c>
      <c r="E306">
        <v>16</v>
      </c>
      <c r="F306">
        <v>8</v>
      </c>
      <c r="G306">
        <v>18</v>
      </c>
      <c r="H306">
        <v>152</v>
      </c>
      <c r="I306">
        <v>39639904</v>
      </c>
      <c r="J306">
        <v>39639760</v>
      </c>
      <c r="K306" s="1">
        <v>3.9999999999999999E-19</v>
      </c>
      <c r="L306" t="s">
        <v>82</v>
      </c>
      <c r="M306">
        <f>I307-J306</f>
        <v>5643</v>
      </c>
    </row>
    <row r="307" spans="1:13" x14ac:dyDescent="0.25">
      <c r="A307" t="s">
        <v>0</v>
      </c>
      <c r="B307">
        <f>COUNTIF($A$2:$A$6298, A307)</f>
        <v>200</v>
      </c>
      <c r="C307" t="s">
        <v>79</v>
      </c>
      <c r="D307">
        <v>155</v>
      </c>
      <c r="E307">
        <v>14</v>
      </c>
      <c r="F307">
        <v>6</v>
      </c>
      <c r="G307">
        <v>18</v>
      </c>
      <c r="H307">
        <v>158</v>
      </c>
      <c r="I307">
        <v>39645403</v>
      </c>
      <c r="J307">
        <v>39645253</v>
      </c>
      <c r="K307" s="1">
        <v>3.9999999999999999E-19</v>
      </c>
      <c r="L307" t="s">
        <v>82</v>
      </c>
      <c r="M307">
        <f>I308-J307</f>
        <v>283134</v>
      </c>
    </row>
    <row r="308" spans="1:13" x14ac:dyDescent="0.25">
      <c r="A308" t="s">
        <v>0</v>
      </c>
      <c r="B308">
        <f>COUNTIF($A$2:$A$6298, A308)</f>
        <v>200</v>
      </c>
      <c r="C308" t="s">
        <v>66</v>
      </c>
      <c r="D308">
        <v>153</v>
      </c>
      <c r="E308">
        <v>19</v>
      </c>
      <c r="F308">
        <v>6</v>
      </c>
      <c r="G308">
        <v>18</v>
      </c>
      <c r="H308">
        <v>158</v>
      </c>
      <c r="I308">
        <v>39928387</v>
      </c>
      <c r="J308">
        <v>39928235</v>
      </c>
      <c r="K308" s="1">
        <v>2.9999999999999999E-21</v>
      </c>
      <c r="L308">
        <v>100</v>
      </c>
      <c r="M308">
        <f>I309-J308</f>
        <v>23719</v>
      </c>
    </row>
    <row r="309" spans="1:13" x14ac:dyDescent="0.25">
      <c r="A309" t="s">
        <v>0</v>
      </c>
      <c r="B309">
        <f>COUNTIF($A$2:$A$6298, A309)</f>
        <v>200</v>
      </c>
      <c r="C309" t="s">
        <v>125</v>
      </c>
      <c r="D309">
        <v>77</v>
      </c>
      <c r="E309">
        <v>12</v>
      </c>
      <c r="F309">
        <v>0</v>
      </c>
      <c r="G309">
        <v>7</v>
      </c>
      <c r="H309">
        <v>83</v>
      </c>
      <c r="I309">
        <v>39951954</v>
      </c>
      <c r="J309">
        <v>39952030</v>
      </c>
      <c r="K309" s="1">
        <v>4E-14</v>
      </c>
      <c r="L309" t="s">
        <v>122</v>
      </c>
      <c r="M309">
        <f>I310-J309</f>
        <v>14422</v>
      </c>
    </row>
    <row r="310" spans="1:13" x14ac:dyDescent="0.25">
      <c r="A310" t="s">
        <v>0</v>
      </c>
      <c r="B310">
        <f>COUNTIF($A$2:$A$6298, A310)</f>
        <v>200</v>
      </c>
      <c r="C310" t="s">
        <v>55</v>
      </c>
      <c r="D310">
        <v>153</v>
      </c>
      <c r="E310">
        <v>16</v>
      </c>
      <c r="F310">
        <v>7</v>
      </c>
      <c r="G310">
        <v>18</v>
      </c>
      <c r="H310">
        <v>158</v>
      </c>
      <c r="I310">
        <v>39966452</v>
      </c>
      <c r="J310">
        <v>39966302</v>
      </c>
      <c r="K310" s="1">
        <v>2.0000000000000001E-22</v>
      </c>
      <c r="L310">
        <v>104</v>
      </c>
      <c r="M310">
        <f>I311-J310</f>
        <v>13476</v>
      </c>
    </row>
    <row r="311" spans="1:13" x14ac:dyDescent="0.25">
      <c r="A311" t="s">
        <v>0</v>
      </c>
      <c r="B311">
        <f>COUNTIF($A$2:$A$6298, A311)</f>
        <v>200</v>
      </c>
      <c r="C311" t="s">
        <v>148</v>
      </c>
      <c r="D311">
        <v>34</v>
      </c>
      <c r="E311">
        <v>1</v>
      </c>
      <c r="F311">
        <v>0</v>
      </c>
      <c r="G311">
        <v>18</v>
      </c>
      <c r="H311">
        <v>51</v>
      </c>
      <c r="I311">
        <v>39979778</v>
      </c>
      <c r="J311">
        <v>39979745</v>
      </c>
      <c r="K311" s="1">
        <v>2E-8</v>
      </c>
      <c r="L311" t="s">
        <v>149</v>
      </c>
      <c r="M311">
        <f>I312-J311</f>
        <v>282620</v>
      </c>
    </row>
    <row r="312" spans="1:13" x14ac:dyDescent="0.25">
      <c r="A312" t="s">
        <v>0</v>
      </c>
      <c r="B312">
        <f>COUNTIF($A$2:$A$6298, A312)</f>
        <v>200</v>
      </c>
      <c r="C312" t="s">
        <v>63</v>
      </c>
      <c r="D312">
        <v>154</v>
      </c>
      <c r="E312">
        <v>18</v>
      </c>
      <c r="F312">
        <v>3</v>
      </c>
      <c r="G312">
        <v>18</v>
      </c>
      <c r="H312">
        <v>158</v>
      </c>
      <c r="I312">
        <v>40262365</v>
      </c>
      <c r="J312">
        <v>40262518</v>
      </c>
      <c r="K312" s="1">
        <v>2.9999999999999999E-21</v>
      </c>
      <c r="L312">
        <v>100</v>
      </c>
      <c r="M312">
        <f>I313-J312</f>
        <v>1104530</v>
      </c>
    </row>
    <row r="313" spans="1:13" x14ac:dyDescent="0.25">
      <c r="A313" t="s">
        <v>0</v>
      </c>
      <c r="B313">
        <f>COUNTIF($A$2:$A$6298, A313)</f>
        <v>200</v>
      </c>
      <c r="C313" t="s">
        <v>26</v>
      </c>
      <c r="D313">
        <v>164</v>
      </c>
      <c r="E313">
        <v>17</v>
      </c>
      <c r="F313">
        <v>8</v>
      </c>
      <c r="G313">
        <v>7</v>
      </c>
      <c r="H313">
        <v>158</v>
      </c>
      <c r="I313">
        <v>41367048</v>
      </c>
      <c r="J313">
        <v>41366886</v>
      </c>
      <c r="K313" s="1">
        <v>1.9999999999999999E-28</v>
      </c>
      <c r="L313">
        <v>124</v>
      </c>
      <c r="M313">
        <f>I314-J313</f>
        <v>316204</v>
      </c>
    </row>
    <row r="314" spans="1:13" x14ac:dyDescent="0.25">
      <c r="A314" t="s">
        <v>0</v>
      </c>
      <c r="B314">
        <f>COUNTIF($A$2:$A$6298, A314)</f>
        <v>200</v>
      </c>
      <c r="C314" t="s">
        <v>99</v>
      </c>
      <c r="D314">
        <v>165</v>
      </c>
      <c r="E314">
        <v>23</v>
      </c>
      <c r="F314">
        <v>8</v>
      </c>
      <c r="G314">
        <v>7</v>
      </c>
      <c r="H314">
        <v>158</v>
      </c>
      <c r="I314">
        <v>41683090</v>
      </c>
      <c r="J314">
        <v>41682927</v>
      </c>
      <c r="K314" s="1">
        <v>2.0000000000000001E-17</v>
      </c>
      <c r="L314" t="s">
        <v>96</v>
      </c>
      <c r="M314">
        <f>I315-J314</f>
        <v>302013</v>
      </c>
    </row>
    <row r="315" spans="1:13" x14ac:dyDescent="0.25">
      <c r="A315" t="s">
        <v>0</v>
      </c>
      <c r="B315">
        <f>COUNTIF($A$2:$A$6298, A315)</f>
        <v>200</v>
      </c>
      <c r="C315" t="s">
        <v>64</v>
      </c>
      <c r="D315">
        <v>148</v>
      </c>
      <c r="E315">
        <v>14</v>
      </c>
      <c r="F315">
        <v>7</v>
      </c>
      <c r="G315">
        <v>18</v>
      </c>
      <c r="H315">
        <v>152</v>
      </c>
      <c r="I315">
        <v>41984940</v>
      </c>
      <c r="J315">
        <v>41984795</v>
      </c>
      <c r="K315" s="1">
        <v>9.9999999999999995E-21</v>
      </c>
      <c r="L315" t="s">
        <v>69</v>
      </c>
      <c r="M315">
        <f>I316-J315</f>
        <v>15772</v>
      </c>
    </row>
    <row r="316" spans="1:13" x14ac:dyDescent="0.25">
      <c r="A316" t="s">
        <v>0</v>
      </c>
      <c r="B316">
        <f>COUNTIF($A$2:$A$6298, A316)</f>
        <v>200</v>
      </c>
      <c r="C316" t="s">
        <v>46</v>
      </c>
      <c r="D316">
        <v>164</v>
      </c>
      <c r="E316">
        <v>21</v>
      </c>
      <c r="F316">
        <v>5</v>
      </c>
      <c r="G316">
        <v>7</v>
      </c>
      <c r="H316">
        <v>158</v>
      </c>
      <c r="I316">
        <v>42000567</v>
      </c>
      <c r="J316">
        <v>42000730</v>
      </c>
      <c r="K316" s="1">
        <v>3.9999999999999997E-24</v>
      </c>
      <c r="L316">
        <v>110</v>
      </c>
      <c r="M316">
        <f>I317-J316</f>
        <v>42705</v>
      </c>
    </row>
    <row r="317" spans="1:13" x14ac:dyDescent="0.25">
      <c r="A317" t="s">
        <v>0</v>
      </c>
      <c r="B317">
        <f>COUNTIF($A$2:$A$6298, A317)</f>
        <v>200</v>
      </c>
      <c r="C317" t="s">
        <v>42</v>
      </c>
      <c r="D317">
        <v>155</v>
      </c>
      <c r="E317">
        <v>16</v>
      </c>
      <c r="F317">
        <v>5</v>
      </c>
      <c r="G317">
        <v>18</v>
      </c>
      <c r="H317">
        <v>158</v>
      </c>
      <c r="I317">
        <v>42043435</v>
      </c>
      <c r="J317">
        <v>42043282</v>
      </c>
      <c r="K317" s="1">
        <v>2.9999999999999999E-21</v>
      </c>
      <c r="L317">
        <v>100</v>
      </c>
      <c r="M317">
        <f>I318-J317</f>
        <v>3195</v>
      </c>
    </row>
    <row r="318" spans="1:13" x14ac:dyDescent="0.25">
      <c r="A318" t="s">
        <v>0</v>
      </c>
      <c r="B318">
        <f>COUNTIF($A$2:$A$6298, A318)</f>
        <v>200</v>
      </c>
      <c r="C318" t="s">
        <v>144</v>
      </c>
      <c r="D318">
        <v>40</v>
      </c>
      <c r="E318">
        <v>2</v>
      </c>
      <c r="F318">
        <v>0</v>
      </c>
      <c r="G318">
        <v>18</v>
      </c>
      <c r="H318">
        <v>57</v>
      </c>
      <c r="I318">
        <v>42046477</v>
      </c>
      <c r="J318">
        <v>42046516</v>
      </c>
      <c r="K318" s="1">
        <v>3E-10</v>
      </c>
      <c r="L318" t="s">
        <v>143</v>
      </c>
      <c r="M318">
        <f>I319-J318</f>
        <v>23168</v>
      </c>
    </row>
    <row r="319" spans="1:13" x14ac:dyDescent="0.25">
      <c r="A319" t="s">
        <v>0</v>
      </c>
      <c r="B319">
        <f>COUNTIF($A$2:$A$6298, A319)</f>
        <v>200</v>
      </c>
      <c r="C319" t="s">
        <v>132</v>
      </c>
      <c r="D319">
        <v>48</v>
      </c>
      <c r="E319">
        <v>3</v>
      </c>
      <c r="F319">
        <v>0</v>
      </c>
      <c r="G319">
        <v>111</v>
      </c>
      <c r="H319">
        <v>158</v>
      </c>
      <c r="I319">
        <v>42069684</v>
      </c>
      <c r="J319">
        <v>42069637</v>
      </c>
      <c r="K319" s="1">
        <v>5.9999999999999997E-13</v>
      </c>
      <c r="L319" t="s">
        <v>130</v>
      </c>
      <c r="M319">
        <f>I320-J319</f>
        <v>2286</v>
      </c>
    </row>
    <row r="320" spans="1:13" x14ac:dyDescent="0.25">
      <c r="A320" t="s">
        <v>0</v>
      </c>
      <c r="B320">
        <f>COUNTIF($A$2:$A$6298, A320)</f>
        <v>200</v>
      </c>
      <c r="C320" t="s">
        <v>13</v>
      </c>
      <c r="D320">
        <v>165</v>
      </c>
      <c r="E320">
        <v>13</v>
      </c>
      <c r="F320">
        <v>6</v>
      </c>
      <c r="G320">
        <v>7</v>
      </c>
      <c r="H320">
        <v>158</v>
      </c>
      <c r="I320">
        <v>42071923</v>
      </c>
      <c r="J320">
        <v>42071761</v>
      </c>
      <c r="K320" s="1">
        <v>6.9999999999999997E-32</v>
      </c>
      <c r="L320">
        <v>135</v>
      </c>
      <c r="M320">
        <f>I321-J320</f>
        <v>2704</v>
      </c>
    </row>
    <row r="321" spans="1:13" x14ac:dyDescent="0.25">
      <c r="A321" t="s">
        <v>0</v>
      </c>
      <c r="B321">
        <f>COUNTIF($A$2:$A$6298, A321)</f>
        <v>200</v>
      </c>
      <c r="C321" t="s">
        <v>13</v>
      </c>
      <c r="D321">
        <v>165</v>
      </c>
      <c r="E321">
        <v>15</v>
      </c>
      <c r="F321">
        <v>6</v>
      </c>
      <c r="G321">
        <v>7</v>
      </c>
      <c r="H321">
        <v>158</v>
      </c>
      <c r="I321">
        <v>42074465</v>
      </c>
      <c r="J321">
        <v>42074629</v>
      </c>
      <c r="K321" s="1">
        <v>2.0000000000000001E-32</v>
      </c>
      <c r="L321">
        <v>137</v>
      </c>
      <c r="M321">
        <f>I322-J321</f>
        <v>1072</v>
      </c>
    </row>
    <row r="322" spans="1:13" x14ac:dyDescent="0.25">
      <c r="A322" t="s">
        <v>0</v>
      </c>
      <c r="B322">
        <f>COUNTIF($A$2:$A$6298, A322)</f>
        <v>200</v>
      </c>
      <c r="C322" t="s">
        <v>24</v>
      </c>
      <c r="D322">
        <v>165</v>
      </c>
      <c r="E322">
        <v>17</v>
      </c>
      <c r="F322">
        <v>5</v>
      </c>
      <c r="G322">
        <v>7</v>
      </c>
      <c r="H322">
        <v>158</v>
      </c>
      <c r="I322">
        <v>42075701</v>
      </c>
      <c r="J322">
        <v>42075865</v>
      </c>
      <c r="K322" s="1">
        <v>3.9999999999999998E-29</v>
      </c>
      <c r="L322">
        <v>126</v>
      </c>
      <c r="M322">
        <f>I323-J322</f>
        <v>241098</v>
      </c>
    </row>
    <row r="323" spans="1:13" x14ac:dyDescent="0.25">
      <c r="A323" t="s">
        <v>0</v>
      </c>
      <c r="B323">
        <f>COUNTIF($A$2:$A$6298, A323)</f>
        <v>200</v>
      </c>
      <c r="C323" t="s">
        <v>125</v>
      </c>
      <c r="D323">
        <v>77</v>
      </c>
      <c r="E323">
        <v>12</v>
      </c>
      <c r="F323">
        <v>0</v>
      </c>
      <c r="G323">
        <v>7</v>
      </c>
      <c r="H323">
        <v>83</v>
      </c>
      <c r="I323">
        <v>42316963</v>
      </c>
      <c r="J323">
        <v>42317039</v>
      </c>
      <c r="K323" s="1">
        <v>4E-14</v>
      </c>
      <c r="L323" t="s">
        <v>122</v>
      </c>
      <c r="M323">
        <f>I324-J323</f>
        <v>400597</v>
      </c>
    </row>
    <row r="324" spans="1:13" x14ac:dyDescent="0.25">
      <c r="A324" t="s">
        <v>0</v>
      </c>
      <c r="B324">
        <f>COUNTIF($A$2:$A$6298, A324)</f>
        <v>200</v>
      </c>
      <c r="C324" t="s">
        <v>110</v>
      </c>
      <c r="D324">
        <v>72</v>
      </c>
      <c r="E324">
        <v>9</v>
      </c>
      <c r="F324">
        <v>0</v>
      </c>
      <c r="G324">
        <v>82</v>
      </c>
      <c r="H324">
        <v>153</v>
      </c>
      <c r="I324">
        <v>42717636</v>
      </c>
      <c r="J324">
        <v>42717565</v>
      </c>
      <c r="K324" s="1">
        <v>2.9999999999999999E-16</v>
      </c>
      <c r="L324" t="s">
        <v>106</v>
      </c>
      <c r="M324">
        <f>I325-J324</f>
        <v>104000</v>
      </c>
    </row>
    <row r="325" spans="1:13" x14ac:dyDescent="0.25">
      <c r="A325" t="s">
        <v>0</v>
      </c>
      <c r="B325">
        <f>COUNTIF($A$2:$A$6298, A325)</f>
        <v>200</v>
      </c>
      <c r="C325" t="s">
        <v>55</v>
      </c>
      <c r="D325">
        <v>153</v>
      </c>
      <c r="E325">
        <v>16</v>
      </c>
      <c r="F325">
        <v>6</v>
      </c>
      <c r="G325">
        <v>18</v>
      </c>
      <c r="H325">
        <v>158</v>
      </c>
      <c r="I325">
        <v>42821565</v>
      </c>
      <c r="J325">
        <v>42821415</v>
      </c>
      <c r="K325" s="1">
        <v>2.0000000000000001E-22</v>
      </c>
      <c r="L325">
        <v>104</v>
      </c>
      <c r="M325">
        <f>I326-J325</f>
        <v>132941</v>
      </c>
    </row>
    <row r="326" spans="1:13" x14ac:dyDescent="0.25">
      <c r="A326" t="s">
        <v>0</v>
      </c>
      <c r="B326">
        <f>COUNTIF($A$2:$A$6298, A326)</f>
        <v>200</v>
      </c>
      <c r="C326" t="s">
        <v>115</v>
      </c>
      <c r="D326">
        <v>154</v>
      </c>
      <c r="E326">
        <v>19</v>
      </c>
      <c r="F326">
        <v>10</v>
      </c>
      <c r="G326">
        <v>18</v>
      </c>
      <c r="H326">
        <v>158</v>
      </c>
      <c r="I326">
        <v>42954356</v>
      </c>
      <c r="J326">
        <v>42954205</v>
      </c>
      <c r="K326" s="1">
        <v>1.0000000000000001E-15</v>
      </c>
      <c r="L326" t="s">
        <v>113</v>
      </c>
      <c r="M326">
        <f>I327-J326</f>
        <v>49020</v>
      </c>
    </row>
    <row r="327" spans="1:13" x14ac:dyDescent="0.25">
      <c r="A327" t="s">
        <v>0</v>
      </c>
      <c r="B327">
        <f>COUNTIF($A$2:$A$6298, A327)</f>
        <v>200</v>
      </c>
      <c r="C327" t="s">
        <v>12</v>
      </c>
      <c r="D327">
        <v>164</v>
      </c>
      <c r="E327">
        <v>16</v>
      </c>
      <c r="F327">
        <v>6</v>
      </c>
      <c r="G327">
        <v>7</v>
      </c>
      <c r="H327">
        <v>158</v>
      </c>
      <c r="I327">
        <v>43003225</v>
      </c>
      <c r="J327">
        <v>43003388</v>
      </c>
      <c r="K327" s="1">
        <v>2.0000000000000001E-32</v>
      </c>
      <c r="L327">
        <v>137</v>
      </c>
      <c r="M327">
        <f>I328-J327</f>
        <v>12364</v>
      </c>
    </row>
    <row r="328" spans="1:13" x14ac:dyDescent="0.25">
      <c r="A328" t="s">
        <v>0</v>
      </c>
      <c r="B328">
        <f>COUNTIF($A$2:$A$6298, A328)</f>
        <v>200</v>
      </c>
      <c r="C328" t="s">
        <v>32</v>
      </c>
      <c r="D328">
        <v>77</v>
      </c>
      <c r="E328">
        <v>4</v>
      </c>
      <c r="F328">
        <v>0</v>
      </c>
      <c r="G328">
        <v>82</v>
      </c>
      <c r="H328">
        <v>158</v>
      </c>
      <c r="I328">
        <v>43015752</v>
      </c>
      <c r="J328">
        <v>43015676</v>
      </c>
      <c r="K328" s="1">
        <v>2.0000000000000001E-27</v>
      </c>
      <c r="L328">
        <v>121</v>
      </c>
      <c r="M328">
        <f>I329-J328</f>
        <v>76416</v>
      </c>
    </row>
    <row r="329" spans="1:13" x14ac:dyDescent="0.25">
      <c r="A329" t="s">
        <v>0</v>
      </c>
      <c r="B329">
        <f>COUNTIF($A$2:$A$6298, A329)</f>
        <v>200</v>
      </c>
      <c r="C329" t="s">
        <v>107</v>
      </c>
      <c r="D329">
        <v>148</v>
      </c>
      <c r="E329">
        <v>16</v>
      </c>
      <c r="F329">
        <v>11</v>
      </c>
      <c r="G329">
        <v>25</v>
      </c>
      <c r="H329">
        <v>158</v>
      </c>
      <c r="I329">
        <v>43092092</v>
      </c>
      <c r="J329">
        <v>43091947</v>
      </c>
      <c r="K329" s="1">
        <v>1.0000000000000001E-15</v>
      </c>
      <c r="L329" t="s">
        <v>113</v>
      </c>
      <c r="M329">
        <f>I330-J329</f>
        <v>43176</v>
      </c>
    </row>
    <row r="330" spans="1:13" x14ac:dyDescent="0.25">
      <c r="A330" t="s">
        <v>0</v>
      </c>
      <c r="B330">
        <f>COUNTIF($A$2:$A$6298, A330)</f>
        <v>200</v>
      </c>
      <c r="C330" t="s">
        <v>65</v>
      </c>
      <c r="D330">
        <v>159</v>
      </c>
      <c r="E330">
        <v>23</v>
      </c>
      <c r="F330">
        <v>8</v>
      </c>
      <c r="G330">
        <v>7</v>
      </c>
      <c r="H330">
        <v>158</v>
      </c>
      <c r="I330">
        <v>43135123</v>
      </c>
      <c r="J330">
        <v>43134968</v>
      </c>
      <c r="K330" s="1">
        <v>7.0000000000000001E-22</v>
      </c>
      <c r="L330">
        <v>102</v>
      </c>
      <c r="M330">
        <f>I331-J330</f>
        <v>5882</v>
      </c>
    </row>
    <row r="331" spans="1:13" x14ac:dyDescent="0.25">
      <c r="A331" t="s">
        <v>0</v>
      </c>
      <c r="B331">
        <f>COUNTIF($A$2:$A$6298, A331)</f>
        <v>200</v>
      </c>
      <c r="C331" t="s">
        <v>56</v>
      </c>
      <c r="D331">
        <v>164</v>
      </c>
      <c r="E331">
        <v>22</v>
      </c>
      <c r="F331">
        <v>7</v>
      </c>
      <c r="G331">
        <v>7</v>
      </c>
      <c r="H331">
        <v>158</v>
      </c>
      <c r="I331">
        <v>43140850</v>
      </c>
      <c r="J331">
        <v>43140687</v>
      </c>
      <c r="K331" s="1">
        <v>2.0000000000000001E-22</v>
      </c>
      <c r="L331">
        <v>104</v>
      </c>
      <c r="M331">
        <f>I332-J331</f>
        <v>43916</v>
      </c>
    </row>
    <row r="332" spans="1:13" x14ac:dyDescent="0.25">
      <c r="A332" t="s">
        <v>0</v>
      </c>
      <c r="B332">
        <f>COUNTIF($A$2:$A$6298, A332)</f>
        <v>200</v>
      </c>
      <c r="C332" t="s">
        <v>46</v>
      </c>
      <c r="D332">
        <v>164</v>
      </c>
      <c r="E332">
        <v>19</v>
      </c>
      <c r="F332">
        <v>6</v>
      </c>
      <c r="G332">
        <v>7</v>
      </c>
      <c r="H332">
        <v>158</v>
      </c>
      <c r="I332">
        <v>43184603</v>
      </c>
      <c r="J332">
        <v>43184764</v>
      </c>
      <c r="K332" s="1">
        <v>1.9999999999999999E-23</v>
      </c>
      <c r="L332">
        <v>108</v>
      </c>
      <c r="M332">
        <f>I333-J332</f>
        <v>372</v>
      </c>
    </row>
    <row r="333" spans="1:13" x14ac:dyDescent="0.25">
      <c r="A333" t="s">
        <v>0</v>
      </c>
      <c r="B333">
        <f>COUNTIF($A$2:$A$6298, A333)</f>
        <v>200</v>
      </c>
      <c r="C333" t="s">
        <v>55</v>
      </c>
      <c r="D333">
        <v>153</v>
      </c>
      <c r="E333">
        <v>18</v>
      </c>
      <c r="F333">
        <v>4</v>
      </c>
      <c r="G333">
        <v>18</v>
      </c>
      <c r="H333">
        <v>158</v>
      </c>
      <c r="I333">
        <v>43185136</v>
      </c>
      <c r="J333">
        <v>43185288</v>
      </c>
      <c r="K333" s="1">
        <v>6.0000000000000001E-23</v>
      </c>
      <c r="L333">
        <v>106</v>
      </c>
      <c r="M333">
        <f>I334-J333</f>
        <v>262186</v>
      </c>
    </row>
    <row r="334" spans="1:13" x14ac:dyDescent="0.25">
      <c r="A334" t="s">
        <v>0</v>
      </c>
      <c r="B334">
        <f>COUNTIF($A$2:$A$6298, A334)</f>
        <v>200</v>
      </c>
      <c r="C334" t="s">
        <v>100</v>
      </c>
      <c r="D334">
        <v>153</v>
      </c>
      <c r="E334">
        <v>19</v>
      </c>
      <c r="F334">
        <v>5</v>
      </c>
      <c r="G334">
        <v>18</v>
      </c>
      <c r="H334">
        <v>158</v>
      </c>
      <c r="I334">
        <v>43447474</v>
      </c>
      <c r="J334">
        <v>43447624</v>
      </c>
      <c r="K334" s="1">
        <v>2.0000000000000001E-17</v>
      </c>
      <c r="L334" t="s">
        <v>96</v>
      </c>
      <c r="M334">
        <f>I335-J334</f>
        <v>20184</v>
      </c>
    </row>
    <row r="335" spans="1:13" x14ac:dyDescent="0.25">
      <c r="A335" t="s">
        <v>0</v>
      </c>
      <c r="B335">
        <f>COUNTIF($A$2:$A$6298, A335)</f>
        <v>200</v>
      </c>
      <c r="C335" t="s">
        <v>111</v>
      </c>
      <c r="D335">
        <v>66</v>
      </c>
      <c r="E335">
        <v>7</v>
      </c>
      <c r="F335">
        <v>0</v>
      </c>
      <c r="G335">
        <v>18</v>
      </c>
      <c r="H335">
        <v>83</v>
      </c>
      <c r="I335">
        <v>43467808</v>
      </c>
      <c r="J335">
        <v>43467873</v>
      </c>
      <c r="K335" s="1">
        <v>2.9999999999999999E-16</v>
      </c>
      <c r="L335" t="s">
        <v>106</v>
      </c>
      <c r="M335">
        <f>I336-J335</f>
        <v>31244</v>
      </c>
    </row>
    <row r="336" spans="1:13" x14ac:dyDescent="0.25">
      <c r="A336" t="s">
        <v>0</v>
      </c>
      <c r="B336">
        <f>COUNTIF($A$2:$A$6298, A336)</f>
        <v>200</v>
      </c>
      <c r="C336" t="s">
        <v>11</v>
      </c>
      <c r="D336">
        <v>153</v>
      </c>
      <c r="E336">
        <v>12</v>
      </c>
      <c r="F336">
        <v>3</v>
      </c>
      <c r="G336">
        <v>18</v>
      </c>
      <c r="H336">
        <v>158</v>
      </c>
      <c r="I336">
        <v>43499117</v>
      </c>
      <c r="J336">
        <v>43499269</v>
      </c>
      <c r="K336" s="1">
        <v>6.0000000000000003E-33</v>
      </c>
      <c r="L336">
        <v>139</v>
      </c>
      <c r="M336">
        <f>I337-J336</f>
        <v>50306</v>
      </c>
    </row>
    <row r="337" spans="1:13" x14ac:dyDescent="0.25">
      <c r="A337" t="s">
        <v>0</v>
      </c>
      <c r="B337">
        <f>COUNTIF($A$2:$A$6298, A337)</f>
        <v>200</v>
      </c>
      <c r="C337" t="s">
        <v>38</v>
      </c>
      <c r="D337">
        <v>165</v>
      </c>
      <c r="E337">
        <v>19</v>
      </c>
      <c r="F337">
        <v>5</v>
      </c>
      <c r="G337">
        <v>7</v>
      </c>
      <c r="H337">
        <v>158</v>
      </c>
      <c r="I337">
        <v>43549575</v>
      </c>
      <c r="J337">
        <v>43549739</v>
      </c>
      <c r="K337" s="1">
        <v>1E-25</v>
      </c>
      <c r="L337">
        <v>115</v>
      </c>
      <c r="M337">
        <f>I338-J337</f>
        <v>83130</v>
      </c>
    </row>
    <row r="338" spans="1:13" x14ac:dyDescent="0.25">
      <c r="A338" t="s">
        <v>0</v>
      </c>
      <c r="B338">
        <f>COUNTIF($A$2:$A$6298, A338)</f>
        <v>200</v>
      </c>
      <c r="C338" t="s">
        <v>57</v>
      </c>
      <c r="D338">
        <v>66</v>
      </c>
      <c r="E338">
        <v>6</v>
      </c>
      <c r="F338">
        <v>0</v>
      </c>
      <c r="G338">
        <v>18</v>
      </c>
      <c r="H338">
        <v>83</v>
      </c>
      <c r="I338">
        <v>43632869</v>
      </c>
      <c r="J338">
        <v>43632934</v>
      </c>
      <c r="K338" s="1">
        <v>5.9999999999999997E-18</v>
      </c>
      <c r="L338" t="s">
        <v>91</v>
      </c>
      <c r="M338">
        <f>I339-J338</f>
        <v>41650</v>
      </c>
    </row>
    <row r="339" spans="1:13" x14ac:dyDescent="0.25">
      <c r="A339" t="s">
        <v>0</v>
      </c>
      <c r="B339">
        <f>COUNTIF($A$2:$A$6298, A339)</f>
        <v>200</v>
      </c>
      <c r="C339" t="s">
        <v>39</v>
      </c>
      <c r="D339">
        <v>149</v>
      </c>
      <c r="E339">
        <v>15</v>
      </c>
      <c r="F339">
        <v>5</v>
      </c>
      <c r="G339">
        <v>22</v>
      </c>
      <c r="H339">
        <v>158</v>
      </c>
      <c r="I339">
        <v>43674584</v>
      </c>
      <c r="J339">
        <v>43674732</v>
      </c>
      <c r="K339" s="1">
        <v>1E-25</v>
      </c>
      <c r="L339">
        <v>115</v>
      </c>
      <c r="M339">
        <f>I340-J339</f>
        <v>126379</v>
      </c>
    </row>
    <row r="340" spans="1:13" x14ac:dyDescent="0.25">
      <c r="A340" t="s">
        <v>0</v>
      </c>
      <c r="B340">
        <f>COUNTIF($A$2:$A$6298, A340)</f>
        <v>200</v>
      </c>
      <c r="C340" t="s">
        <v>42</v>
      </c>
      <c r="D340">
        <v>155</v>
      </c>
      <c r="E340">
        <v>27</v>
      </c>
      <c r="F340">
        <v>3</v>
      </c>
      <c r="G340">
        <v>7</v>
      </c>
      <c r="H340">
        <v>158</v>
      </c>
      <c r="I340">
        <v>43801111</v>
      </c>
      <c r="J340">
        <v>43800958</v>
      </c>
      <c r="K340" s="1">
        <v>9.9999999999999992E-25</v>
      </c>
      <c r="L340">
        <v>111</v>
      </c>
      <c r="M340">
        <f>I341-J340</f>
        <v>202162</v>
      </c>
    </row>
    <row r="341" spans="1:13" x14ac:dyDescent="0.25">
      <c r="A341" t="s">
        <v>0</v>
      </c>
      <c r="B341">
        <f>COUNTIF($A$2:$A$6298, A341)</f>
        <v>200</v>
      </c>
      <c r="C341" t="s">
        <v>23</v>
      </c>
      <c r="D341">
        <v>78</v>
      </c>
      <c r="E341">
        <v>11</v>
      </c>
      <c r="F341">
        <v>2</v>
      </c>
      <c r="G341">
        <v>82</v>
      </c>
      <c r="H341">
        <v>158</v>
      </c>
      <c r="I341">
        <v>44003120</v>
      </c>
      <c r="J341">
        <v>44003196</v>
      </c>
      <c r="K341" s="1">
        <v>2E-12</v>
      </c>
      <c r="L341" t="s">
        <v>133</v>
      </c>
      <c r="M341">
        <f>I342-J341</f>
        <v>108145</v>
      </c>
    </row>
    <row r="342" spans="1:13" x14ac:dyDescent="0.25">
      <c r="A342" t="s">
        <v>0</v>
      </c>
      <c r="B342">
        <f>COUNTIF($A$2:$A$6298, A342)</f>
        <v>200</v>
      </c>
      <c r="C342" t="s">
        <v>5</v>
      </c>
      <c r="D342">
        <v>164</v>
      </c>
      <c r="E342">
        <v>14</v>
      </c>
      <c r="F342">
        <v>6</v>
      </c>
      <c r="G342">
        <v>7</v>
      </c>
      <c r="H342">
        <v>158</v>
      </c>
      <c r="I342">
        <v>44111341</v>
      </c>
      <c r="J342">
        <v>44111178</v>
      </c>
      <c r="K342" s="1">
        <v>9.0000000000000005E-36</v>
      </c>
      <c r="L342">
        <v>148</v>
      </c>
      <c r="M342">
        <f>I343-J342</f>
        <v>141538</v>
      </c>
    </row>
    <row r="343" spans="1:13" x14ac:dyDescent="0.25">
      <c r="A343" t="s">
        <v>0</v>
      </c>
      <c r="B343">
        <f>COUNTIF($A$2:$A$6298, A343)</f>
        <v>200</v>
      </c>
      <c r="C343" t="s">
        <v>24</v>
      </c>
      <c r="D343">
        <v>154</v>
      </c>
      <c r="E343">
        <v>13</v>
      </c>
      <c r="F343">
        <v>8</v>
      </c>
      <c r="G343">
        <v>18</v>
      </c>
      <c r="H343">
        <v>158</v>
      </c>
      <c r="I343">
        <v>44252716</v>
      </c>
      <c r="J343">
        <v>44252565</v>
      </c>
      <c r="K343" s="1">
        <v>1E-25</v>
      </c>
      <c r="L343">
        <v>115</v>
      </c>
      <c r="M343">
        <f>I344-J343</f>
        <v>223180</v>
      </c>
    </row>
    <row r="344" spans="1:13" x14ac:dyDescent="0.25">
      <c r="A344" t="s">
        <v>0</v>
      </c>
      <c r="B344">
        <f>COUNTIF($A$2:$A$6298, A344)</f>
        <v>200</v>
      </c>
      <c r="C344" t="s">
        <v>30</v>
      </c>
      <c r="D344">
        <v>166</v>
      </c>
      <c r="E344">
        <v>17</v>
      </c>
      <c r="F344">
        <v>8</v>
      </c>
      <c r="G344">
        <v>7</v>
      </c>
      <c r="H344">
        <v>158</v>
      </c>
      <c r="I344">
        <v>44475745</v>
      </c>
      <c r="J344">
        <v>44475580</v>
      </c>
      <c r="K344" s="1">
        <v>6.0000000000000001E-28</v>
      </c>
      <c r="L344">
        <v>122</v>
      </c>
      <c r="M344">
        <f>I345-J344</f>
        <v>129682</v>
      </c>
    </row>
    <row r="345" spans="1:13" x14ac:dyDescent="0.25">
      <c r="A345" t="s">
        <v>0</v>
      </c>
      <c r="B345">
        <f>COUNTIF($A$2:$A$6298, A345)</f>
        <v>200</v>
      </c>
      <c r="C345" t="s">
        <v>7</v>
      </c>
      <c r="D345">
        <v>156</v>
      </c>
      <c r="E345">
        <v>21</v>
      </c>
      <c r="F345">
        <v>3</v>
      </c>
      <c r="G345">
        <v>7</v>
      </c>
      <c r="H345">
        <v>158</v>
      </c>
      <c r="I345">
        <v>44605262</v>
      </c>
      <c r="J345">
        <v>44605107</v>
      </c>
      <c r="K345" s="1">
        <v>2.9999999999999999E-35</v>
      </c>
      <c r="L345">
        <v>147</v>
      </c>
      <c r="M345">
        <f>I346-J345</f>
        <v>-44286723</v>
      </c>
    </row>
    <row r="346" spans="1:13" x14ac:dyDescent="0.25">
      <c r="A346" t="s">
        <v>897</v>
      </c>
      <c r="B346">
        <f>COUNTIF($A$2:$A$6298, A346)</f>
        <v>419</v>
      </c>
      <c r="C346" t="s">
        <v>932</v>
      </c>
      <c r="D346">
        <v>101</v>
      </c>
      <c r="E346">
        <v>12</v>
      </c>
      <c r="F346">
        <v>1</v>
      </c>
      <c r="G346">
        <v>1</v>
      </c>
      <c r="H346">
        <v>100</v>
      </c>
      <c r="I346">
        <v>318384</v>
      </c>
      <c r="J346">
        <v>318284</v>
      </c>
      <c r="K346" s="1">
        <v>2.0000000000000001E-25</v>
      </c>
      <c r="L346">
        <v>113</v>
      </c>
      <c r="M346">
        <f>I347-J346</f>
        <v>19966</v>
      </c>
    </row>
    <row r="347" spans="1:13" x14ac:dyDescent="0.25">
      <c r="A347" t="s">
        <v>897</v>
      </c>
      <c r="B347">
        <f>COUNTIF($A$2:$A$6298, A347)</f>
        <v>419</v>
      </c>
      <c r="C347" t="s">
        <v>932</v>
      </c>
      <c r="D347">
        <v>101</v>
      </c>
      <c r="E347">
        <v>12</v>
      </c>
      <c r="F347">
        <v>1</v>
      </c>
      <c r="G347">
        <v>1</v>
      </c>
      <c r="H347">
        <v>100</v>
      </c>
      <c r="I347">
        <v>338250</v>
      </c>
      <c r="J347">
        <v>338150</v>
      </c>
      <c r="K347" s="1">
        <v>2.0000000000000001E-25</v>
      </c>
      <c r="L347">
        <v>113</v>
      </c>
      <c r="M347">
        <f>I348-J347</f>
        <v>1205</v>
      </c>
    </row>
    <row r="348" spans="1:13" x14ac:dyDescent="0.25">
      <c r="A348" t="s">
        <v>897</v>
      </c>
      <c r="B348">
        <f>COUNTIF($A$2:$A$6298, A348)</f>
        <v>419</v>
      </c>
      <c r="C348" t="s">
        <v>943</v>
      </c>
      <c r="D348">
        <v>93</v>
      </c>
      <c r="E348">
        <v>10</v>
      </c>
      <c r="F348">
        <v>1</v>
      </c>
      <c r="G348">
        <v>9</v>
      </c>
      <c r="H348">
        <v>100</v>
      </c>
      <c r="I348">
        <v>339355</v>
      </c>
      <c r="J348">
        <v>339447</v>
      </c>
      <c r="K348" s="1">
        <v>3E-24</v>
      </c>
      <c r="L348">
        <v>110</v>
      </c>
      <c r="M348">
        <f>I349-J348</f>
        <v>8299</v>
      </c>
    </row>
    <row r="349" spans="1:13" x14ac:dyDescent="0.25">
      <c r="A349" t="s">
        <v>897</v>
      </c>
      <c r="B349">
        <f>COUNTIF($A$2:$A$6298, A349)</f>
        <v>419</v>
      </c>
      <c r="C349" t="s">
        <v>971</v>
      </c>
      <c r="D349">
        <v>95</v>
      </c>
      <c r="E349">
        <v>10</v>
      </c>
      <c r="F349">
        <v>3</v>
      </c>
      <c r="G349">
        <v>1</v>
      </c>
      <c r="H349">
        <v>91</v>
      </c>
      <c r="I349">
        <v>347746</v>
      </c>
      <c r="J349">
        <v>347652</v>
      </c>
      <c r="K349" s="1">
        <v>7.0000000000000001E-20</v>
      </c>
      <c r="L349" t="s">
        <v>77</v>
      </c>
      <c r="M349">
        <f>I350-J349</f>
        <v>12552</v>
      </c>
    </row>
    <row r="350" spans="1:13" x14ac:dyDescent="0.25">
      <c r="A350" t="s">
        <v>897</v>
      </c>
      <c r="B350">
        <f>COUNTIF($A$2:$A$6298, A350)</f>
        <v>419</v>
      </c>
      <c r="C350" t="s">
        <v>293</v>
      </c>
      <c r="D350">
        <v>100</v>
      </c>
      <c r="E350">
        <v>14</v>
      </c>
      <c r="F350">
        <v>1</v>
      </c>
      <c r="G350">
        <v>1</v>
      </c>
      <c r="H350">
        <v>99</v>
      </c>
      <c r="I350">
        <v>360204</v>
      </c>
      <c r="J350">
        <v>360105</v>
      </c>
      <c r="K350" s="1">
        <v>1.9999999999999998E-21</v>
      </c>
      <c r="L350">
        <v>100</v>
      </c>
      <c r="M350">
        <f>I351-J350</f>
        <v>43729</v>
      </c>
    </row>
    <row r="351" spans="1:13" x14ac:dyDescent="0.25">
      <c r="A351" t="s">
        <v>897</v>
      </c>
      <c r="B351">
        <f>COUNTIF($A$2:$A$6298, A351)</f>
        <v>419</v>
      </c>
      <c r="C351" t="s">
        <v>142</v>
      </c>
      <c r="D351">
        <v>92</v>
      </c>
      <c r="E351">
        <v>7</v>
      </c>
      <c r="F351">
        <v>1</v>
      </c>
      <c r="G351">
        <v>1</v>
      </c>
      <c r="H351">
        <v>91</v>
      </c>
      <c r="I351">
        <v>403834</v>
      </c>
      <c r="J351">
        <v>403743</v>
      </c>
      <c r="K351" s="1">
        <v>8.9999999999999996E-29</v>
      </c>
      <c r="L351">
        <v>124</v>
      </c>
      <c r="M351">
        <f>I352-J351</f>
        <v>17882</v>
      </c>
    </row>
    <row r="352" spans="1:13" x14ac:dyDescent="0.25">
      <c r="A352" t="s">
        <v>897</v>
      </c>
      <c r="B352">
        <f>COUNTIF($A$2:$A$6298, A352)</f>
        <v>419</v>
      </c>
      <c r="C352" t="s">
        <v>921</v>
      </c>
      <c r="D352">
        <v>101</v>
      </c>
      <c r="E352">
        <v>10</v>
      </c>
      <c r="F352">
        <v>1</v>
      </c>
      <c r="G352">
        <v>1</v>
      </c>
      <c r="H352">
        <v>100</v>
      </c>
      <c r="I352">
        <v>421625</v>
      </c>
      <c r="J352">
        <v>421525</v>
      </c>
      <c r="K352" s="1">
        <v>8.9999999999999996E-29</v>
      </c>
      <c r="L352">
        <v>124</v>
      </c>
      <c r="M352">
        <f>I353-J352</f>
        <v>12484</v>
      </c>
    </row>
    <row r="353" spans="1:13" x14ac:dyDescent="0.25">
      <c r="A353" t="s">
        <v>897</v>
      </c>
      <c r="B353">
        <f>COUNTIF($A$2:$A$6298, A353)</f>
        <v>419</v>
      </c>
      <c r="C353" t="s">
        <v>933</v>
      </c>
      <c r="D353">
        <v>102</v>
      </c>
      <c r="E353">
        <v>10</v>
      </c>
      <c r="F353">
        <v>2</v>
      </c>
      <c r="G353">
        <v>1</v>
      </c>
      <c r="H353">
        <v>99</v>
      </c>
      <c r="I353">
        <v>434009</v>
      </c>
      <c r="J353">
        <v>433908</v>
      </c>
      <c r="K353" s="1">
        <v>2.0000000000000001E-25</v>
      </c>
      <c r="L353">
        <v>113</v>
      </c>
      <c r="M353">
        <f>I354-J353</f>
        <v>24594</v>
      </c>
    </row>
    <row r="354" spans="1:13" x14ac:dyDescent="0.25">
      <c r="A354" t="s">
        <v>897</v>
      </c>
      <c r="B354">
        <f>COUNTIF($A$2:$A$6298, A354)</f>
        <v>419</v>
      </c>
      <c r="C354" t="s">
        <v>37</v>
      </c>
      <c r="D354">
        <v>77</v>
      </c>
      <c r="E354">
        <v>4</v>
      </c>
      <c r="F354">
        <v>1</v>
      </c>
      <c r="G354">
        <v>25</v>
      </c>
      <c r="H354">
        <v>100</v>
      </c>
      <c r="I354">
        <v>458502</v>
      </c>
      <c r="J354">
        <v>458426</v>
      </c>
      <c r="K354" s="1">
        <v>2.0000000000000001E-25</v>
      </c>
      <c r="L354">
        <v>113</v>
      </c>
      <c r="M354">
        <f>I355-J354</f>
        <v>270355</v>
      </c>
    </row>
    <row r="355" spans="1:13" x14ac:dyDescent="0.25">
      <c r="A355" t="s">
        <v>897</v>
      </c>
      <c r="B355">
        <f>COUNTIF($A$2:$A$6298, A355)</f>
        <v>419</v>
      </c>
      <c r="C355" t="s">
        <v>922</v>
      </c>
      <c r="D355">
        <v>100</v>
      </c>
      <c r="E355">
        <v>10</v>
      </c>
      <c r="F355">
        <v>1</v>
      </c>
      <c r="G355">
        <v>1</v>
      </c>
      <c r="H355">
        <v>99</v>
      </c>
      <c r="I355">
        <v>728781</v>
      </c>
      <c r="J355">
        <v>728682</v>
      </c>
      <c r="K355" s="1">
        <v>3E-28</v>
      </c>
      <c r="L355">
        <v>122</v>
      </c>
      <c r="M355">
        <f>I356-J355</f>
        <v>32497</v>
      </c>
    </row>
    <row r="356" spans="1:13" x14ac:dyDescent="0.25">
      <c r="A356" t="s">
        <v>897</v>
      </c>
      <c r="B356">
        <f>COUNTIF($A$2:$A$6298, A356)</f>
        <v>419</v>
      </c>
      <c r="C356" t="s">
        <v>823</v>
      </c>
      <c r="D356">
        <v>95</v>
      </c>
      <c r="E356">
        <v>5</v>
      </c>
      <c r="F356">
        <v>2</v>
      </c>
      <c r="G356">
        <v>1</v>
      </c>
      <c r="H356">
        <v>91</v>
      </c>
      <c r="I356">
        <v>761179</v>
      </c>
      <c r="J356">
        <v>761085</v>
      </c>
      <c r="K356" s="1">
        <v>3E-28</v>
      </c>
      <c r="L356">
        <v>122</v>
      </c>
      <c r="M356">
        <f>I357-J356</f>
        <v>38172</v>
      </c>
    </row>
    <row r="357" spans="1:13" x14ac:dyDescent="0.25">
      <c r="A357" t="s">
        <v>897</v>
      </c>
      <c r="B357">
        <f>COUNTIF($A$2:$A$6298, A357)</f>
        <v>419</v>
      </c>
      <c r="C357" t="s">
        <v>822</v>
      </c>
      <c r="D357">
        <v>99</v>
      </c>
      <c r="E357">
        <v>9</v>
      </c>
      <c r="F357">
        <v>1</v>
      </c>
      <c r="G357">
        <v>1</v>
      </c>
      <c r="H357">
        <v>98</v>
      </c>
      <c r="I357">
        <v>799257</v>
      </c>
      <c r="J357">
        <v>799355</v>
      </c>
      <c r="K357" s="1">
        <v>3.0000000000000003E-29</v>
      </c>
      <c r="L357">
        <v>126</v>
      </c>
      <c r="M357">
        <f>I358-J357</f>
        <v>538787</v>
      </c>
    </row>
    <row r="358" spans="1:13" x14ac:dyDescent="0.25">
      <c r="A358" t="s">
        <v>897</v>
      </c>
      <c r="B358">
        <f>COUNTIF($A$2:$A$6298, A358)</f>
        <v>419</v>
      </c>
      <c r="C358" t="s">
        <v>966</v>
      </c>
      <c r="D358">
        <v>69</v>
      </c>
      <c r="E358">
        <v>4</v>
      </c>
      <c r="F358">
        <v>1</v>
      </c>
      <c r="G358">
        <v>24</v>
      </c>
      <c r="H358">
        <v>91</v>
      </c>
      <c r="I358">
        <v>1338142</v>
      </c>
      <c r="J358">
        <v>1338210</v>
      </c>
      <c r="K358" s="1">
        <v>5.9999999999999998E-21</v>
      </c>
      <c r="L358" t="s">
        <v>69</v>
      </c>
      <c r="M358">
        <f>I359-J358</f>
        <v>46676</v>
      </c>
    </row>
    <row r="359" spans="1:13" x14ac:dyDescent="0.25">
      <c r="A359" t="s">
        <v>897</v>
      </c>
      <c r="B359">
        <f>COUNTIF($A$2:$A$6298, A359)</f>
        <v>419</v>
      </c>
      <c r="C359" t="s">
        <v>971</v>
      </c>
      <c r="D359">
        <v>95</v>
      </c>
      <c r="E359">
        <v>10</v>
      </c>
      <c r="F359">
        <v>4</v>
      </c>
      <c r="G359">
        <v>1</v>
      </c>
      <c r="H359">
        <v>94</v>
      </c>
      <c r="I359">
        <v>1384886</v>
      </c>
      <c r="J359">
        <v>1384795</v>
      </c>
      <c r="K359" s="1">
        <v>7.0000000000000001E-20</v>
      </c>
      <c r="L359" t="s">
        <v>77</v>
      </c>
      <c r="M359">
        <f>I360-J359</f>
        <v>716</v>
      </c>
    </row>
    <row r="360" spans="1:13" x14ac:dyDescent="0.25">
      <c r="A360" t="s">
        <v>897</v>
      </c>
      <c r="B360">
        <f>COUNTIF($A$2:$A$6298, A360)</f>
        <v>419</v>
      </c>
      <c r="C360" t="s">
        <v>424</v>
      </c>
      <c r="D360">
        <v>100</v>
      </c>
      <c r="E360">
        <v>11</v>
      </c>
      <c r="F360">
        <v>1</v>
      </c>
      <c r="G360">
        <v>1</v>
      </c>
      <c r="H360">
        <v>99</v>
      </c>
      <c r="I360">
        <v>1385511</v>
      </c>
      <c r="J360">
        <v>1385610</v>
      </c>
      <c r="K360" s="1">
        <v>2.0000000000000001E-26</v>
      </c>
      <c r="L360">
        <v>117</v>
      </c>
      <c r="M360">
        <f>I361-J360</f>
        <v>158420</v>
      </c>
    </row>
    <row r="361" spans="1:13" x14ac:dyDescent="0.25">
      <c r="A361" t="s">
        <v>897</v>
      </c>
      <c r="B361">
        <f>COUNTIF($A$2:$A$6298, A361)</f>
        <v>419</v>
      </c>
      <c r="C361" t="s">
        <v>905</v>
      </c>
      <c r="D361">
        <v>101</v>
      </c>
      <c r="E361">
        <v>8</v>
      </c>
      <c r="F361">
        <v>1</v>
      </c>
      <c r="G361">
        <v>1</v>
      </c>
      <c r="H361">
        <v>100</v>
      </c>
      <c r="I361">
        <v>1544030</v>
      </c>
      <c r="J361">
        <v>1543930</v>
      </c>
      <c r="K361" s="1">
        <v>4.0000000000000002E-32</v>
      </c>
      <c r="L361">
        <v>135</v>
      </c>
      <c r="M361">
        <f>I362-J361</f>
        <v>134956</v>
      </c>
    </row>
    <row r="362" spans="1:13" x14ac:dyDescent="0.25">
      <c r="A362" t="s">
        <v>897</v>
      </c>
      <c r="B362">
        <f>COUNTIF($A$2:$A$6298, A362)</f>
        <v>419</v>
      </c>
      <c r="C362" t="s">
        <v>462</v>
      </c>
      <c r="D362">
        <v>92</v>
      </c>
      <c r="E362">
        <v>13</v>
      </c>
      <c r="F362">
        <v>1</v>
      </c>
      <c r="G362">
        <v>1</v>
      </c>
      <c r="H362">
        <v>91</v>
      </c>
      <c r="I362">
        <v>1678886</v>
      </c>
      <c r="J362">
        <v>1678977</v>
      </c>
      <c r="K362" s="1">
        <v>9.0000000000000003E-19</v>
      </c>
      <c r="L362" t="s">
        <v>86</v>
      </c>
      <c r="M362">
        <f>I363-J362</f>
        <v>86854</v>
      </c>
    </row>
    <row r="363" spans="1:13" x14ac:dyDescent="0.25">
      <c r="A363" t="s">
        <v>897</v>
      </c>
      <c r="B363">
        <f>COUNTIF($A$2:$A$6298, A363)</f>
        <v>419</v>
      </c>
      <c r="C363" t="s">
        <v>972</v>
      </c>
      <c r="D363">
        <v>93</v>
      </c>
      <c r="E363">
        <v>12</v>
      </c>
      <c r="F363">
        <v>2</v>
      </c>
      <c r="G363">
        <v>9</v>
      </c>
      <c r="H363">
        <v>99</v>
      </c>
      <c r="I363">
        <v>1765831</v>
      </c>
      <c r="J363">
        <v>1765739</v>
      </c>
      <c r="K363" s="1">
        <v>2.9999999999999999E-19</v>
      </c>
      <c r="L363" t="s">
        <v>82</v>
      </c>
      <c r="M363">
        <f>I364-J363</f>
        <v>14806</v>
      </c>
    </row>
    <row r="364" spans="1:13" x14ac:dyDescent="0.25">
      <c r="A364" t="s">
        <v>897</v>
      </c>
      <c r="B364">
        <f>COUNTIF($A$2:$A$6298, A364)</f>
        <v>419</v>
      </c>
      <c r="C364" t="s">
        <v>912</v>
      </c>
      <c r="D364">
        <v>101</v>
      </c>
      <c r="E364">
        <v>9</v>
      </c>
      <c r="F364">
        <v>1</v>
      </c>
      <c r="G364">
        <v>1</v>
      </c>
      <c r="H364">
        <v>100</v>
      </c>
      <c r="I364">
        <v>1780545</v>
      </c>
      <c r="J364">
        <v>1780445</v>
      </c>
      <c r="K364" s="1">
        <v>2.0000000000000002E-30</v>
      </c>
      <c r="L364">
        <v>130</v>
      </c>
      <c r="M364">
        <f>I365-J364</f>
        <v>213362</v>
      </c>
    </row>
    <row r="365" spans="1:13" x14ac:dyDescent="0.25">
      <c r="A365" t="s">
        <v>897</v>
      </c>
      <c r="B365">
        <f>COUNTIF($A$2:$A$6298, A365)</f>
        <v>419</v>
      </c>
      <c r="C365" t="s">
        <v>171</v>
      </c>
      <c r="D365">
        <v>98</v>
      </c>
      <c r="E365">
        <v>9</v>
      </c>
      <c r="F365">
        <v>2</v>
      </c>
      <c r="G365">
        <v>1</v>
      </c>
      <c r="H365">
        <v>91</v>
      </c>
      <c r="I365">
        <v>1993807</v>
      </c>
      <c r="J365">
        <v>1993710</v>
      </c>
      <c r="K365" s="1">
        <v>4.0000000000000003E-17</v>
      </c>
      <c r="L365" t="s">
        <v>102</v>
      </c>
      <c r="M365">
        <f>I366-J365</f>
        <v>59107</v>
      </c>
    </row>
    <row r="366" spans="1:13" x14ac:dyDescent="0.25">
      <c r="A366" t="s">
        <v>897</v>
      </c>
      <c r="B366">
        <f>COUNTIF($A$2:$A$6298, A366)</f>
        <v>419</v>
      </c>
      <c r="C366" t="s">
        <v>914</v>
      </c>
      <c r="D366">
        <v>88</v>
      </c>
      <c r="E366">
        <v>5</v>
      </c>
      <c r="F366">
        <v>1</v>
      </c>
      <c r="G366">
        <v>13</v>
      </c>
      <c r="H366">
        <v>99</v>
      </c>
      <c r="I366">
        <v>2052817</v>
      </c>
      <c r="J366">
        <v>2052730</v>
      </c>
      <c r="K366" s="1">
        <v>7.0000000000000006E-30</v>
      </c>
      <c r="L366">
        <v>128</v>
      </c>
      <c r="M366">
        <f>I367-J366</f>
        <v>23727</v>
      </c>
    </row>
    <row r="367" spans="1:13" x14ac:dyDescent="0.25">
      <c r="A367" t="s">
        <v>897</v>
      </c>
      <c r="B367">
        <f>COUNTIF($A$2:$A$6298, A367)</f>
        <v>419</v>
      </c>
      <c r="C367" t="s">
        <v>925</v>
      </c>
      <c r="D367">
        <v>101</v>
      </c>
      <c r="E367">
        <v>9</v>
      </c>
      <c r="F367">
        <v>3</v>
      </c>
      <c r="G367">
        <v>1</v>
      </c>
      <c r="H367">
        <v>99</v>
      </c>
      <c r="I367">
        <v>2076457</v>
      </c>
      <c r="J367">
        <v>2076556</v>
      </c>
      <c r="K367" s="1">
        <v>2.0000000000000001E-26</v>
      </c>
      <c r="L367">
        <v>117</v>
      </c>
      <c r="M367">
        <f>I368-J367</f>
        <v>300161</v>
      </c>
    </row>
    <row r="368" spans="1:13" x14ac:dyDescent="0.25">
      <c r="A368" t="s">
        <v>897</v>
      </c>
      <c r="B368">
        <f>COUNTIF($A$2:$A$6298, A368)</f>
        <v>419</v>
      </c>
      <c r="C368" t="s">
        <v>921</v>
      </c>
      <c r="D368">
        <v>101</v>
      </c>
      <c r="E368">
        <v>10</v>
      </c>
      <c r="F368">
        <v>1</v>
      </c>
      <c r="G368">
        <v>1</v>
      </c>
      <c r="H368">
        <v>100</v>
      </c>
      <c r="I368">
        <v>2376717</v>
      </c>
      <c r="J368">
        <v>2376617</v>
      </c>
      <c r="K368" s="1">
        <v>8.9999999999999996E-29</v>
      </c>
      <c r="L368">
        <v>124</v>
      </c>
      <c r="M368">
        <f>I369-J368</f>
        <v>6118</v>
      </c>
    </row>
    <row r="369" spans="1:13" x14ac:dyDescent="0.25">
      <c r="A369" t="s">
        <v>897</v>
      </c>
      <c r="B369">
        <f>COUNTIF($A$2:$A$6298, A369)</f>
        <v>419</v>
      </c>
      <c r="C369" t="s">
        <v>980</v>
      </c>
      <c r="D369">
        <v>61</v>
      </c>
      <c r="E369">
        <v>5</v>
      </c>
      <c r="F369">
        <v>0</v>
      </c>
      <c r="G369">
        <v>39</v>
      </c>
      <c r="H369">
        <v>99</v>
      </c>
      <c r="I369">
        <v>2382735</v>
      </c>
      <c r="J369">
        <v>2382675</v>
      </c>
      <c r="K369" s="1">
        <v>4.0000000000000003E-17</v>
      </c>
      <c r="L369" t="s">
        <v>102</v>
      </c>
      <c r="M369">
        <f>I370-J369</f>
        <v>94942</v>
      </c>
    </row>
    <row r="370" spans="1:13" x14ac:dyDescent="0.25">
      <c r="A370" t="s">
        <v>897</v>
      </c>
      <c r="B370">
        <f>COUNTIF($A$2:$A$6298, A370)</f>
        <v>419</v>
      </c>
      <c r="C370" t="s">
        <v>913</v>
      </c>
      <c r="D370">
        <v>92</v>
      </c>
      <c r="E370">
        <v>6</v>
      </c>
      <c r="F370">
        <v>1</v>
      </c>
      <c r="G370">
        <v>1</v>
      </c>
      <c r="H370">
        <v>91</v>
      </c>
      <c r="I370">
        <v>2477617</v>
      </c>
      <c r="J370">
        <v>2477526</v>
      </c>
      <c r="K370" s="1">
        <v>2.0000000000000002E-30</v>
      </c>
      <c r="L370">
        <v>130</v>
      </c>
      <c r="M370">
        <f>I371-J370</f>
        <v>10275</v>
      </c>
    </row>
    <row r="371" spans="1:13" x14ac:dyDescent="0.25">
      <c r="A371" t="s">
        <v>897</v>
      </c>
      <c r="B371">
        <f>COUNTIF($A$2:$A$6298, A371)</f>
        <v>419</v>
      </c>
      <c r="C371" t="s">
        <v>356</v>
      </c>
      <c r="D371">
        <v>100</v>
      </c>
      <c r="E371">
        <v>12</v>
      </c>
      <c r="F371">
        <v>1</v>
      </c>
      <c r="G371">
        <v>1</v>
      </c>
      <c r="H371">
        <v>99</v>
      </c>
      <c r="I371">
        <v>2487801</v>
      </c>
      <c r="J371">
        <v>2487702</v>
      </c>
      <c r="K371" s="1">
        <v>7.0000000000000004E-25</v>
      </c>
      <c r="L371">
        <v>111</v>
      </c>
      <c r="M371">
        <f>I372-J371</f>
        <v>94675</v>
      </c>
    </row>
    <row r="372" spans="1:13" x14ac:dyDescent="0.25">
      <c r="A372" t="s">
        <v>897</v>
      </c>
      <c r="B372">
        <f>COUNTIF($A$2:$A$6298, A372)</f>
        <v>419</v>
      </c>
      <c r="C372" t="s">
        <v>424</v>
      </c>
      <c r="D372">
        <v>100</v>
      </c>
      <c r="E372">
        <v>11</v>
      </c>
      <c r="F372">
        <v>1</v>
      </c>
      <c r="G372">
        <v>1</v>
      </c>
      <c r="H372">
        <v>99</v>
      </c>
      <c r="I372">
        <v>2582377</v>
      </c>
      <c r="J372">
        <v>2582278</v>
      </c>
      <c r="K372" s="1">
        <v>2.0000000000000001E-26</v>
      </c>
      <c r="L372">
        <v>117</v>
      </c>
      <c r="M372">
        <f>I373-J372</f>
        <v>19928</v>
      </c>
    </row>
    <row r="373" spans="1:13" x14ac:dyDescent="0.25">
      <c r="A373" t="s">
        <v>897</v>
      </c>
      <c r="B373">
        <f>COUNTIF($A$2:$A$6298, A373)</f>
        <v>419</v>
      </c>
      <c r="C373" t="s">
        <v>293</v>
      </c>
      <c r="D373">
        <v>80</v>
      </c>
      <c r="E373">
        <v>8</v>
      </c>
      <c r="F373">
        <v>4</v>
      </c>
      <c r="G373">
        <v>1</v>
      </c>
      <c r="H373">
        <v>77</v>
      </c>
      <c r="I373">
        <v>2602206</v>
      </c>
      <c r="J373">
        <v>2602128</v>
      </c>
      <c r="K373" s="1">
        <v>7.0000000000000001E-15</v>
      </c>
      <c r="L373" t="s">
        <v>121</v>
      </c>
      <c r="M373">
        <f>I374-J373</f>
        <v>148923</v>
      </c>
    </row>
    <row r="374" spans="1:13" x14ac:dyDescent="0.25">
      <c r="A374" t="s">
        <v>897</v>
      </c>
      <c r="B374">
        <f>COUNTIF($A$2:$A$6298, A374)</f>
        <v>419</v>
      </c>
      <c r="C374" t="s">
        <v>404</v>
      </c>
      <c r="D374">
        <v>85</v>
      </c>
      <c r="E374">
        <v>9</v>
      </c>
      <c r="F374">
        <v>3</v>
      </c>
      <c r="G374">
        <v>9</v>
      </c>
      <c r="H374">
        <v>89</v>
      </c>
      <c r="I374">
        <v>2751051</v>
      </c>
      <c r="J374">
        <v>2750967</v>
      </c>
      <c r="K374" s="1">
        <v>5.9999999999999999E-16</v>
      </c>
      <c r="L374" t="s">
        <v>113</v>
      </c>
      <c r="M374">
        <f>I375-J374</f>
        <v>2266</v>
      </c>
    </row>
    <row r="375" spans="1:13" x14ac:dyDescent="0.25">
      <c r="A375" t="s">
        <v>897</v>
      </c>
      <c r="B375">
        <f>COUNTIF($A$2:$A$6298, A375)</f>
        <v>419</v>
      </c>
      <c r="C375" t="s">
        <v>925</v>
      </c>
      <c r="D375">
        <v>101</v>
      </c>
      <c r="E375">
        <v>11</v>
      </c>
      <c r="F375">
        <v>1</v>
      </c>
      <c r="G375">
        <v>1</v>
      </c>
      <c r="H375">
        <v>100</v>
      </c>
      <c r="I375">
        <v>2753233</v>
      </c>
      <c r="J375">
        <v>2753133</v>
      </c>
      <c r="K375" s="1">
        <v>4.0000000000000002E-27</v>
      </c>
      <c r="L375">
        <v>119</v>
      </c>
      <c r="M375">
        <f>I376-J375</f>
        <v>11265</v>
      </c>
    </row>
    <row r="376" spans="1:13" x14ac:dyDescent="0.25">
      <c r="A376" t="s">
        <v>897</v>
      </c>
      <c r="B376">
        <f>COUNTIF($A$2:$A$6298, A376)</f>
        <v>419</v>
      </c>
      <c r="C376" t="s">
        <v>912</v>
      </c>
      <c r="D376">
        <v>101</v>
      </c>
      <c r="E376">
        <v>9</v>
      </c>
      <c r="F376">
        <v>1</v>
      </c>
      <c r="G376">
        <v>1</v>
      </c>
      <c r="H376">
        <v>100</v>
      </c>
      <c r="I376">
        <v>2764398</v>
      </c>
      <c r="J376">
        <v>2764298</v>
      </c>
      <c r="K376" s="1">
        <v>2.0000000000000002E-30</v>
      </c>
      <c r="L376">
        <v>130</v>
      </c>
      <c r="M376">
        <f>I377-J376</f>
        <v>103042</v>
      </c>
    </row>
    <row r="377" spans="1:13" x14ac:dyDescent="0.25">
      <c r="A377" t="s">
        <v>897</v>
      </c>
      <c r="B377">
        <f>COUNTIF($A$2:$A$6298, A377)</f>
        <v>419</v>
      </c>
      <c r="C377" t="s">
        <v>198</v>
      </c>
      <c r="D377">
        <v>60</v>
      </c>
      <c r="E377">
        <v>4</v>
      </c>
      <c r="F377">
        <v>1</v>
      </c>
      <c r="G377">
        <v>42</v>
      </c>
      <c r="H377">
        <v>100</v>
      </c>
      <c r="I377">
        <v>2867340</v>
      </c>
      <c r="J377">
        <v>2867281</v>
      </c>
      <c r="K377" s="1">
        <v>5.9999999999999999E-16</v>
      </c>
      <c r="L377" t="s">
        <v>113</v>
      </c>
      <c r="M377">
        <f>I378-J377</f>
        <v>76850</v>
      </c>
    </row>
    <row r="378" spans="1:13" x14ac:dyDescent="0.25">
      <c r="A378" t="s">
        <v>897</v>
      </c>
      <c r="B378">
        <f>COUNTIF($A$2:$A$6298, A378)</f>
        <v>419</v>
      </c>
      <c r="C378" t="s">
        <v>462</v>
      </c>
      <c r="D378">
        <v>92</v>
      </c>
      <c r="E378">
        <v>6</v>
      </c>
      <c r="F378">
        <v>4</v>
      </c>
      <c r="G378">
        <v>1</v>
      </c>
      <c r="H378">
        <v>91</v>
      </c>
      <c r="I378">
        <v>2944131</v>
      </c>
      <c r="J378">
        <v>2944047</v>
      </c>
      <c r="K378" s="1">
        <v>4.0000000000000003E-17</v>
      </c>
      <c r="L378" t="s">
        <v>102</v>
      </c>
      <c r="M378">
        <f>I379-J378</f>
        <v>50138</v>
      </c>
    </row>
    <row r="379" spans="1:13" x14ac:dyDescent="0.25">
      <c r="A379" t="s">
        <v>897</v>
      </c>
      <c r="B379">
        <f>COUNTIF($A$2:$A$6298, A379)</f>
        <v>419</v>
      </c>
      <c r="C379" t="s">
        <v>915</v>
      </c>
      <c r="D379">
        <v>90</v>
      </c>
      <c r="E379">
        <v>5</v>
      </c>
      <c r="F379">
        <v>4</v>
      </c>
      <c r="G379">
        <v>1</v>
      </c>
      <c r="H379">
        <v>88</v>
      </c>
      <c r="I379">
        <v>2994185</v>
      </c>
      <c r="J379">
        <v>2994272</v>
      </c>
      <c r="K379" s="1">
        <v>2.0000000000000001E-25</v>
      </c>
      <c r="L379">
        <v>113</v>
      </c>
      <c r="M379">
        <f>I380-J379</f>
        <v>20165</v>
      </c>
    </row>
    <row r="380" spans="1:13" x14ac:dyDescent="0.25">
      <c r="A380" t="s">
        <v>897</v>
      </c>
      <c r="B380">
        <f>COUNTIF($A$2:$A$6298, A380)</f>
        <v>419</v>
      </c>
      <c r="C380" t="s">
        <v>933</v>
      </c>
      <c r="D380">
        <v>102</v>
      </c>
      <c r="E380">
        <v>9</v>
      </c>
      <c r="F380">
        <v>4</v>
      </c>
      <c r="G380">
        <v>1</v>
      </c>
      <c r="H380">
        <v>100</v>
      </c>
      <c r="I380">
        <v>3014437</v>
      </c>
      <c r="J380">
        <v>3014338</v>
      </c>
      <c r="K380" s="1">
        <v>2.0000000000000001E-25</v>
      </c>
      <c r="L380">
        <v>113</v>
      </c>
      <c r="M380">
        <f>I381-J380</f>
        <v>22334</v>
      </c>
    </row>
    <row r="381" spans="1:13" x14ac:dyDescent="0.25">
      <c r="A381" t="s">
        <v>897</v>
      </c>
      <c r="B381">
        <f>COUNTIF($A$2:$A$6298, A381)</f>
        <v>419</v>
      </c>
      <c r="C381" t="s">
        <v>225</v>
      </c>
      <c r="D381">
        <v>82</v>
      </c>
      <c r="E381">
        <v>9</v>
      </c>
      <c r="F381">
        <v>2</v>
      </c>
      <c r="G381">
        <v>9</v>
      </c>
      <c r="H381">
        <v>88</v>
      </c>
      <c r="I381">
        <v>3036672</v>
      </c>
      <c r="J381">
        <v>3036753</v>
      </c>
      <c r="K381" s="1">
        <v>2.9999999999999998E-18</v>
      </c>
      <c r="L381" t="s">
        <v>91</v>
      </c>
      <c r="M381">
        <f>I382-J381</f>
        <v>85422</v>
      </c>
    </row>
    <row r="382" spans="1:13" x14ac:dyDescent="0.25">
      <c r="A382" t="s">
        <v>897</v>
      </c>
      <c r="B382">
        <f>COUNTIF($A$2:$A$6298, A382)</f>
        <v>419</v>
      </c>
      <c r="C382" t="s">
        <v>956</v>
      </c>
      <c r="D382">
        <v>82</v>
      </c>
      <c r="E382">
        <v>4</v>
      </c>
      <c r="F382">
        <v>3</v>
      </c>
      <c r="G382">
        <v>9</v>
      </c>
      <c r="H382">
        <v>89</v>
      </c>
      <c r="I382">
        <v>3122175</v>
      </c>
      <c r="J382">
        <v>3122097</v>
      </c>
      <c r="K382" s="1">
        <v>1E-22</v>
      </c>
      <c r="L382">
        <v>104</v>
      </c>
      <c r="M382">
        <f>I383-J382</f>
        <v>65120</v>
      </c>
    </row>
    <row r="383" spans="1:13" x14ac:dyDescent="0.25">
      <c r="A383" t="s">
        <v>897</v>
      </c>
      <c r="B383">
        <f>COUNTIF($A$2:$A$6298, A383)</f>
        <v>419</v>
      </c>
      <c r="C383" t="s">
        <v>923</v>
      </c>
      <c r="D383">
        <v>76</v>
      </c>
      <c r="E383">
        <v>2</v>
      </c>
      <c r="F383">
        <v>1</v>
      </c>
      <c r="G383">
        <v>17</v>
      </c>
      <c r="H383">
        <v>91</v>
      </c>
      <c r="I383">
        <v>3187217</v>
      </c>
      <c r="J383">
        <v>3187142</v>
      </c>
      <c r="K383" s="1">
        <v>3E-28</v>
      </c>
      <c r="L383">
        <v>122</v>
      </c>
      <c r="M383">
        <f>I384-J383</f>
        <v>2014</v>
      </c>
    </row>
    <row r="384" spans="1:13" x14ac:dyDescent="0.25">
      <c r="A384" t="s">
        <v>897</v>
      </c>
      <c r="B384">
        <f>COUNTIF($A$2:$A$6298, A384)</f>
        <v>419</v>
      </c>
      <c r="C384" t="s">
        <v>48</v>
      </c>
      <c r="D384">
        <v>83</v>
      </c>
      <c r="E384">
        <v>6</v>
      </c>
      <c r="F384">
        <v>2</v>
      </c>
      <c r="G384">
        <v>9</v>
      </c>
      <c r="H384">
        <v>89</v>
      </c>
      <c r="I384">
        <v>3189156</v>
      </c>
      <c r="J384">
        <v>3189238</v>
      </c>
      <c r="K384" s="1">
        <v>8.9999999999999995E-24</v>
      </c>
      <c r="L384">
        <v>108</v>
      </c>
      <c r="M384">
        <f>I385-J384</f>
        <v>3028</v>
      </c>
    </row>
    <row r="385" spans="1:13" x14ac:dyDescent="0.25">
      <c r="A385" t="s">
        <v>897</v>
      </c>
      <c r="B385">
        <f>COUNTIF($A$2:$A$6298, A385)</f>
        <v>419</v>
      </c>
      <c r="C385" t="s">
        <v>912</v>
      </c>
      <c r="D385">
        <v>101</v>
      </c>
      <c r="E385">
        <v>8</v>
      </c>
      <c r="F385">
        <v>2</v>
      </c>
      <c r="G385">
        <v>2</v>
      </c>
      <c r="H385">
        <v>100</v>
      </c>
      <c r="I385">
        <v>3192266</v>
      </c>
      <c r="J385">
        <v>3192366</v>
      </c>
      <c r="K385" s="1">
        <v>2.0000000000000002E-30</v>
      </c>
      <c r="L385">
        <v>130</v>
      </c>
      <c r="M385">
        <f>I386-J385</f>
        <v>60051</v>
      </c>
    </row>
    <row r="386" spans="1:13" x14ac:dyDescent="0.25">
      <c r="A386" t="s">
        <v>897</v>
      </c>
      <c r="B386">
        <f>COUNTIF($A$2:$A$6298, A386)</f>
        <v>419</v>
      </c>
      <c r="C386" t="s">
        <v>916</v>
      </c>
      <c r="D386">
        <v>78</v>
      </c>
      <c r="E386">
        <v>5</v>
      </c>
      <c r="F386">
        <v>1</v>
      </c>
      <c r="G386">
        <v>24</v>
      </c>
      <c r="H386">
        <v>100</v>
      </c>
      <c r="I386">
        <v>3252417</v>
      </c>
      <c r="J386">
        <v>3252494</v>
      </c>
      <c r="K386" s="1">
        <v>3E-24</v>
      </c>
      <c r="L386">
        <v>110</v>
      </c>
      <c r="M386">
        <f>I387-J386</f>
        <v>40268</v>
      </c>
    </row>
    <row r="387" spans="1:13" x14ac:dyDescent="0.25">
      <c r="A387" t="s">
        <v>897</v>
      </c>
      <c r="B387">
        <f>COUNTIF($A$2:$A$6298, A387)</f>
        <v>419</v>
      </c>
      <c r="C387" t="s">
        <v>522</v>
      </c>
      <c r="D387">
        <v>101</v>
      </c>
      <c r="E387">
        <v>13</v>
      </c>
      <c r="F387">
        <v>1</v>
      </c>
      <c r="G387">
        <v>1</v>
      </c>
      <c r="H387">
        <v>100</v>
      </c>
      <c r="I387">
        <v>3292762</v>
      </c>
      <c r="J387">
        <v>3292862</v>
      </c>
      <c r="K387" s="1">
        <v>8.9999999999999995E-24</v>
      </c>
      <c r="L387">
        <v>108</v>
      </c>
      <c r="M387">
        <f>I388-J387</f>
        <v>111671</v>
      </c>
    </row>
    <row r="388" spans="1:13" x14ac:dyDescent="0.25">
      <c r="A388" t="s">
        <v>897</v>
      </c>
      <c r="B388">
        <f>COUNTIF($A$2:$A$6298, A388)</f>
        <v>419</v>
      </c>
      <c r="C388" t="s">
        <v>244</v>
      </c>
      <c r="D388">
        <v>84</v>
      </c>
      <c r="E388">
        <v>10</v>
      </c>
      <c r="F388">
        <v>1</v>
      </c>
      <c r="G388">
        <v>9</v>
      </c>
      <c r="H388">
        <v>91</v>
      </c>
      <c r="I388">
        <v>3404533</v>
      </c>
      <c r="J388">
        <v>3404450</v>
      </c>
      <c r="K388" s="1">
        <v>2.9999999999999999E-19</v>
      </c>
      <c r="L388" t="s">
        <v>82</v>
      </c>
      <c r="M388">
        <f>I389-J388</f>
        <v>59672</v>
      </c>
    </row>
    <row r="389" spans="1:13" x14ac:dyDescent="0.25">
      <c r="A389" t="s">
        <v>897</v>
      </c>
      <c r="B389">
        <f>COUNTIF($A$2:$A$6298, A389)</f>
        <v>419</v>
      </c>
      <c r="C389" t="s">
        <v>977</v>
      </c>
      <c r="D389">
        <v>101</v>
      </c>
      <c r="E389">
        <v>12</v>
      </c>
      <c r="F389">
        <v>5</v>
      </c>
      <c r="G389">
        <v>3</v>
      </c>
      <c r="H389">
        <v>99</v>
      </c>
      <c r="I389">
        <v>3464122</v>
      </c>
      <c r="J389">
        <v>3464221</v>
      </c>
      <c r="K389" s="1">
        <v>1.0000000000000001E-17</v>
      </c>
      <c r="L389" t="s">
        <v>96</v>
      </c>
      <c r="M389">
        <f>I390-J389</f>
        <v>81382</v>
      </c>
    </row>
    <row r="390" spans="1:13" x14ac:dyDescent="0.25">
      <c r="A390" t="s">
        <v>897</v>
      </c>
      <c r="B390">
        <f>COUNTIF($A$2:$A$6298, A390)</f>
        <v>419</v>
      </c>
      <c r="C390" t="s">
        <v>991</v>
      </c>
      <c r="D390">
        <v>94</v>
      </c>
      <c r="E390">
        <v>17</v>
      </c>
      <c r="F390">
        <v>1</v>
      </c>
      <c r="G390">
        <v>1</v>
      </c>
      <c r="H390">
        <v>91</v>
      </c>
      <c r="I390">
        <v>3545603</v>
      </c>
      <c r="J390">
        <v>3545510</v>
      </c>
      <c r="K390" s="1">
        <v>3E-9</v>
      </c>
      <c r="L390" t="s">
        <v>147</v>
      </c>
      <c r="M390">
        <f>I391-J390</f>
        <v>118394</v>
      </c>
    </row>
    <row r="391" spans="1:13" x14ac:dyDescent="0.25">
      <c r="A391" t="s">
        <v>897</v>
      </c>
      <c r="B391">
        <f>COUNTIF($A$2:$A$6298, A391)</f>
        <v>419</v>
      </c>
      <c r="C391" t="s">
        <v>921</v>
      </c>
      <c r="D391">
        <v>101</v>
      </c>
      <c r="E391">
        <v>10</v>
      </c>
      <c r="F391">
        <v>1</v>
      </c>
      <c r="G391">
        <v>1</v>
      </c>
      <c r="H391">
        <v>100</v>
      </c>
      <c r="I391">
        <v>3663904</v>
      </c>
      <c r="J391">
        <v>3664004</v>
      </c>
      <c r="K391" s="1">
        <v>8.9999999999999996E-29</v>
      </c>
      <c r="L391">
        <v>124</v>
      </c>
      <c r="M391">
        <f>I392-J391</f>
        <v>151401</v>
      </c>
    </row>
    <row r="392" spans="1:13" x14ac:dyDescent="0.25">
      <c r="A392" t="s">
        <v>897</v>
      </c>
      <c r="B392">
        <f>COUNTIF($A$2:$A$6298, A392)</f>
        <v>419</v>
      </c>
      <c r="C392" t="s">
        <v>926</v>
      </c>
      <c r="D392">
        <v>92</v>
      </c>
      <c r="E392">
        <v>8</v>
      </c>
      <c r="F392">
        <v>1</v>
      </c>
      <c r="G392">
        <v>1</v>
      </c>
      <c r="H392">
        <v>91</v>
      </c>
      <c r="I392">
        <v>3815405</v>
      </c>
      <c r="J392">
        <v>3815314</v>
      </c>
      <c r="K392" s="1">
        <v>4.0000000000000002E-27</v>
      </c>
      <c r="L392">
        <v>119</v>
      </c>
      <c r="M392">
        <f>I393-J392</f>
        <v>1082</v>
      </c>
    </row>
    <row r="393" spans="1:13" x14ac:dyDescent="0.25">
      <c r="A393" t="s">
        <v>897</v>
      </c>
      <c r="B393">
        <f>COUNTIF($A$2:$A$6298, A393)</f>
        <v>419</v>
      </c>
      <c r="C393" t="s">
        <v>943</v>
      </c>
      <c r="D393">
        <v>93</v>
      </c>
      <c r="E393">
        <v>8</v>
      </c>
      <c r="F393">
        <v>3</v>
      </c>
      <c r="G393">
        <v>1</v>
      </c>
      <c r="H393">
        <v>91</v>
      </c>
      <c r="I393">
        <v>3816396</v>
      </c>
      <c r="J393">
        <v>3816487</v>
      </c>
      <c r="K393" s="1">
        <v>8.9999999999999995E-24</v>
      </c>
      <c r="L393">
        <v>108</v>
      </c>
      <c r="M393">
        <f>I394-J393</f>
        <v>1715</v>
      </c>
    </row>
    <row r="394" spans="1:13" x14ac:dyDescent="0.25">
      <c r="A394" t="s">
        <v>897</v>
      </c>
      <c r="B394">
        <f>COUNTIF($A$2:$A$6298, A394)</f>
        <v>419</v>
      </c>
      <c r="C394" t="s">
        <v>963</v>
      </c>
      <c r="D394">
        <v>64</v>
      </c>
      <c r="E394">
        <v>2</v>
      </c>
      <c r="F394">
        <v>1</v>
      </c>
      <c r="G394">
        <v>38</v>
      </c>
      <c r="H394">
        <v>100</v>
      </c>
      <c r="I394">
        <v>3818202</v>
      </c>
      <c r="J394">
        <v>3818265</v>
      </c>
      <c r="K394" s="1">
        <v>1.9999999999999998E-21</v>
      </c>
      <c r="L394">
        <v>100</v>
      </c>
      <c r="M394">
        <f>I395-J394</f>
        <v>14228</v>
      </c>
    </row>
    <row r="395" spans="1:13" x14ac:dyDescent="0.25">
      <c r="A395" t="s">
        <v>897</v>
      </c>
      <c r="B395">
        <f>COUNTIF($A$2:$A$6298, A395)</f>
        <v>419</v>
      </c>
      <c r="C395" t="s">
        <v>932</v>
      </c>
      <c r="D395">
        <v>101</v>
      </c>
      <c r="E395">
        <v>10</v>
      </c>
      <c r="F395">
        <v>3</v>
      </c>
      <c r="G395">
        <v>1</v>
      </c>
      <c r="H395">
        <v>99</v>
      </c>
      <c r="I395">
        <v>3832493</v>
      </c>
      <c r="J395">
        <v>3832394</v>
      </c>
      <c r="K395" s="1">
        <v>7.0000000000000004E-25</v>
      </c>
      <c r="L395">
        <v>111</v>
      </c>
      <c r="M395">
        <f>I396-J395</f>
        <v>8754</v>
      </c>
    </row>
    <row r="396" spans="1:13" x14ac:dyDescent="0.25">
      <c r="A396" t="s">
        <v>897</v>
      </c>
      <c r="B396">
        <f>COUNTIF($A$2:$A$6298, A396)</f>
        <v>419</v>
      </c>
      <c r="C396" t="s">
        <v>560</v>
      </c>
      <c r="D396">
        <v>100</v>
      </c>
      <c r="E396">
        <v>12</v>
      </c>
      <c r="F396">
        <v>2</v>
      </c>
      <c r="G396">
        <v>1</v>
      </c>
      <c r="H396">
        <v>98</v>
      </c>
      <c r="I396">
        <v>3841148</v>
      </c>
      <c r="J396">
        <v>3841247</v>
      </c>
      <c r="K396" s="1">
        <v>3E-23</v>
      </c>
      <c r="L396">
        <v>106</v>
      </c>
      <c r="M396">
        <f>I397-J396</f>
        <v>22174</v>
      </c>
    </row>
    <row r="397" spans="1:13" x14ac:dyDescent="0.25">
      <c r="A397" t="s">
        <v>897</v>
      </c>
      <c r="B397">
        <f>COUNTIF($A$2:$A$6298, A397)</f>
        <v>419</v>
      </c>
      <c r="C397" t="s">
        <v>138</v>
      </c>
      <c r="D397">
        <v>102</v>
      </c>
      <c r="E397">
        <v>8</v>
      </c>
      <c r="F397">
        <v>2</v>
      </c>
      <c r="G397">
        <v>1</v>
      </c>
      <c r="H397">
        <v>100</v>
      </c>
      <c r="I397">
        <v>3863421</v>
      </c>
      <c r="J397">
        <v>3863320</v>
      </c>
      <c r="K397" s="1">
        <v>5.0000000000000004E-31</v>
      </c>
      <c r="L397">
        <v>132</v>
      </c>
      <c r="M397">
        <f>I398-J397</f>
        <v>11385</v>
      </c>
    </row>
    <row r="398" spans="1:13" x14ac:dyDescent="0.25">
      <c r="A398" t="s">
        <v>897</v>
      </c>
      <c r="B398">
        <f>COUNTIF($A$2:$A$6298, A398)</f>
        <v>419</v>
      </c>
      <c r="C398" t="s">
        <v>356</v>
      </c>
      <c r="D398">
        <v>100</v>
      </c>
      <c r="E398">
        <v>12</v>
      </c>
      <c r="F398">
        <v>1</v>
      </c>
      <c r="G398">
        <v>1</v>
      </c>
      <c r="H398">
        <v>99</v>
      </c>
      <c r="I398">
        <v>3874705</v>
      </c>
      <c r="J398">
        <v>3874804</v>
      </c>
      <c r="K398" s="1">
        <v>7.0000000000000004E-25</v>
      </c>
      <c r="L398">
        <v>111</v>
      </c>
      <c r="M398">
        <f>I399-J398</f>
        <v>218</v>
      </c>
    </row>
    <row r="399" spans="1:13" x14ac:dyDescent="0.25">
      <c r="A399" t="s">
        <v>897</v>
      </c>
      <c r="B399">
        <f>COUNTIF($A$2:$A$6298, A399)</f>
        <v>419</v>
      </c>
      <c r="C399" t="s">
        <v>940</v>
      </c>
      <c r="D399">
        <v>91</v>
      </c>
      <c r="E399">
        <v>9</v>
      </c>
      <c r="F399">
        <v>1</v>
      </c>
      <c r="G399">
        <v>9</v>
      </c>
      <c r="H399">
        <v>98</v>
      </c>
      <c r="I399">
        <v>3875022</v>
      </c>
      <c r="J399">
        <v>3875112</v>
      </c>
      <c r="K399" s="1">
        <v>7.0000000000000004E-25</v>
      </c>
      <c r="L399">
        <v>111</v>
      </c>
      <c r="M399">
        <f>I400-J399</f>
        <v>14742</v>
      </c>
    </row>
    <row r="400" spans="1:13" x14ac:dyDescent="0.25">
      <c r="A400" t="s">
        <v>897</v>
      </c>
      <c r="B400">
        <f>COUNTIF($A$2:$A$6298, A400)</f>
        <v>419</v>
      </c>
      <c r="C400" t="s">
        <v>915</v>
      </c>
      <c r="D400">
        <v>100</v>
      </c>
      <c r="E400">
        <v>9</v>
      </c>
      <c r="F400">
        <v>1</v>
      </c>
      <c r="G400">
        <v>1</v>
      </c>
      <c r="H400">
        <v>99</v>
      </c>
      <c r="I400">
        <v>3889854</v>
      </c>
      <c r="J400">
        <v>3889953</v>
      </c>
      <c r="K400" s="1">
        <v>7.0000000000000006E-30</v>
      </c>
      <c r="L400">
        <v>128</v>
      </c>
      <c r="M400">
        <f>I401-J400</f>
        <v>2468</v>
      </c>
    </row>
    <row r="401" spans="1:13" x14ac:dyDescent="0.25">
      <c r="A401" t="s">
        <v>897</v>
      </c>
      <c r="B401">
        <f>COUNTIF($A$2:$A$6298, A401)</f>
        <v>419</v>
      </c>
      <c r="C401" t="s">
        <v>910</v>
      </c>
      <c r="D401">
        <v>93</v>
      </c>
      <c r="E401">
        <v>6</v>
      </c>
      <c r="F401">
        <v>1</v>
      </c>
      <c r="G401">
        <v>9</v>
      </c>
      <c r="H401">
        <v>100</v>
      </c>
      <c r="I401">
        <v>3892421</v>
      </c>
      <c r="J401">
        <v>3892329</v>
      </c>
      <c r="K401" s="1">
        <v>5.0000000000000004E-31</v>
      </c>
      <c r="L401">
        <v>132</v>
      </c>
      <c r="M401">
        <f>I402-J401</f>
        <v>9054</v>
      </c>
    </row>
    <row r="402" spans="1:13" x14ac:dyDescent="0.25">
      <c r="A402" t="s">
        <v>897</v>
      </c>
      <c r="B402">
        <f>COUNTIF($A$2:$A$6298, A402)</f>
        <v>419</v>
      </c>
      <c r="C402" t="s">
        <v>932</v>
      </c>
      <c r="D402">
        <v>101</v>
      </c>
      <c r="E402">
        <v>11</v>
      </c>
      <c r="F402">
        <v>2</v>
      </c>
      <c r="G402">
        <v>1</v>
      </c>
      <c r="H402">
        <v>99</v>
      </c>
      <c r="I402">
        <v>3901383</v>
      </c>
      <c r="J402">
        <v>3901283</v>
      </c>
      <c r="K402" s="1">
        <v>2.0000000000000001E-25</v>
      </c>
      <c r="L402">
        <v>113</v>
      </c>
      <c r="M402">
        <f>I403-J402</f>
        <v>27301</v>
      </c>
    </row>
    <row r="403" spans="1:13" x14ac:dyDescent="0.25">
      <c r="A403" t="s">
        <v>897</v>
      </c>
      <c r="B403">
        <f>COUNTIF($A$2:$A$6298, A403)</f>
        <v>419</v>
      </c>
      <c r="C403" t="s">
        <v>92</v>
      </c>
      <c r="D403">
        <v>99</v>
      </c>
      <c r="E403">
        <v>10</v>
      </c>
      <c r="F403">
        <v>1</v>
      </c>
      <c r="G403">
        <v>1</v>
      </c>
      <c r="H403">
        <v>98</v>
      </c>
      <c r="I403">
        <v>3928584</v>
      </c>
      <c r="J403">
        <v>3928486</v>
      </c>
      <c r="K403" s="1">
        <v>1E-27</v>
      </c>
      <c r="L403">
        <v>121</v>
      </c>
      <c r="M403">
        <f>I404-J403</f>
        <v>73243</v>
      </c>
    </row>
    <row r="404" spans="1:13" x14ac:dyDescent="0.25">
      <c r="A404" t="s">
        <v>897</v>
      </c>
      <c r="B404">
        <f>COUNTIF($A$2:$A$6298, A404)</f>
        <v>419</v>
      </c>
      <c r="C404" t="s">
        <v>933</v>
      </c>
      <c r="D404">
        <v>102</v>
      </c>
      <c r="E404">
        <v>10</v>
      </c>
      <c r="F404">
        <v>2</v>
      </c>
      <c r="G404">
        <v>2</v>
      </c>
      <c r="H404">
        <v>100</v>
      </c>
      <c r="I404">
        <v>4001729</v>
      </c>
      <c r="J404">
        <v>4001830</v>
      </c>
      <c r="K404" s="1">
        <v>2.0000000000000001E-25</v>
      </c>
      <c r="L404">
        <v>113</v>
      </c>
      <c r="M404">
        <f>I405-J404</f>
        <v>81746</v>
      </c>
    </row>
    <row r="405" spans="1:13" x14ac:dyDescent="0.25">
      <c r="A405" t="s">
        <v>897</v>
      </c>
      <c r="B405">
        <f>COUNTIF($A$2:$A$6298, A405)</f>
        <v>419</v>
      </c>
      <c r="C405" t="s">
        <v>934</v>
      </c>
      <c r="D405">
        <v>92</v>
      </c>
      <c r="E405">
        <v>9</v>
      </c>
      <c r="F405">
        <v>1</v>
      </c>
      <c r="G405">
        <v>1</v>
      </c>
      <c r="H405">
        <v>91</v>
      </c>
      <c r="I405">
        <v>4083576</v>
      </c>
      <c r="J405">
        <v>4083485</v>
      </c>
      <c r="K405" s="1">
        <v>2.0000000000000001E-25</v>
      </c>
      <c r="L405">
        <v>113</v>
      </c>
      <c r="M405">
        <f>I406-J405</f>
        <v>26472</v>
      </c>
    </row>
    <row r="406" spans="1:13" x14ac:dyDescent="0.25">
      <c r="A406" t="s">
        <v>897</v>
      </c>
      <c r="B406">
        <f>COUNTIF($A$2:$A$6298, A406)</f>
        <v>419</v>
      </c>
      <c r="C406" t="s">
        <v>922</v>
      </c>
      <c r="D406">
        <v>100</v>
      </c>
      <c r="E406">
        <v>10</v>
      </c>
      <c r="F406">
        <v>1</v>
      </c>
      <c r="G406">
        <v>1</v>
      </c>
      <c r="H406">
        <v>99</v>
      </c>
      <c r="I406">
        <v>4109957</v>
      </c>
      <c r="J406">
        <v>4110056</v>
      </c>
      <c r="K406" s="1">
        <v>3E-28</v>
      </c>
      <c r="L406">
        <v>122</v>
      </c>
      <c r="M406">
        <f>I407-J406</f>
        <v>78967</v>
      </c>
    </row>
    <row r="407" spans="1:13" x14ac:dyDescent="0.25">
      <c r="A407" t="s">
        <v>897</v>
      </c>
      <c r="B407">
        <f>COUNTIF($A$2:$A$6298, A407)</f>
        <v>419</v>
      </c>
      <c r="C407" t="s">
        <v>919</v>
      </c>
      <c r="D407">
        <v>102</v>
      </c>
      <c r="E407">
        <v>7</v>
      </c>
      <c r="F407">
        <v>3</v>
      </c>
      <c r="G407">
        <v>1</v>
      </c>
      <c r="H407">
        <v>99</v>
      </c>
      <c r="I407">
        <v>4189023</v>
      </c>
      <c r="J407">
        <v>4188923</v>
      </c>
      <c r="K407" s="1">
        <v>8.9999999999999996E-29</v>
      </c>
      <c r="L407">
        <v>124</v>
      </c>
      <c r="M407">
        <f>I408-J407</f>
        <v>253570</v>
      </c>
    </row>
    <row r="408" spans="1:13" x14ac:dyDescent="0.25">
      <c r="A408" t="s">
        <v>897</v>
      </c>
      <c r="B408">
        <f>COUNTIF($A$2:$A$6298, A408)</f>
        <v>419</v>
      </c>
      <c r="C408" t="s">
        <v>743</v>
      </c>
      <c r="D408">
        <v>91</v>
      </c>
      <c r="E408">
        <v>11</v>
      </c>
      <c r="F408">
        <v>1</v>
      </c>
      <c r="G408">
        <v>1</v>
      </c>
      <c r="H408">
        <v>90</v>
      </c>
      <c r="I408">
        <v>4442493</v>
      </c>
      <c r="J408">
        <v>4442583</v>
      </c>
      <c r="K408" s="1">
        <v>1.9999999999999998E-21</v>
      </c>
      <c r="L408">
        <v>100</v>
      </c>
      <c r="M408">
        <f>I409-J408</f>
        <v>104363</v>
      </c>
    </row>
    <row r="409" spans="1:13" x14ac:dyDescent="0.25">
      <c r="A409" t="s">
        <v>897</v>
      </c>
      <c r="B409">
        <f>COUNTIF($A$2:$A$6298, A409)</f>
        <v>419</v>
      </c>
      <c r="C409" t="s">
        <v>264</v>
      </c>
      <c r="D409">
        <v>103</v>
      </c>
      <c r="E409">
        <v>9</v>
      </c>
      <c r="F409">
        <v>4</v>
      </c>
      <c r="G409">
        <v>1</v>
      </c>
      <c r="H409">
        <v>99</v>
      </c>
      <c r="I409">
        <v>4546946</v>
      </c>
      <c r="J409">
        <v>4546846</v>
      </c>
      <c r="K409" s="1">
        <v>4.0000000000000002E-22</v>
      </c>
      <c r="L409">
        <v>102</v>
      </c>
      <c r="M409">
        <f>I410-J409</f>
        <v>324343</v>
      </c>
    </row>
    <row r="410" spans="1:13" x14ac:dyDescent="0.25">
      <c r="A410" t="s">
        <v>897</v>
      </c>
      <c r="B410">
        <f>COUNTIF($A$2:$A$6298, A410)</f>
        <v>419</v>
      </c>
      <c r="C410" t="s">
        <v>553</v>
      </c>
      <c r="D410">
        <v>100</v>
      </c>
      <c r="E410">
        <v>15</v>
      </c>
      <c r="F410">
        <v>3</v>
      </c>
      <c r="G410">
        <v>1</v>
      </c>
      <c r="H410">
        <v>98</v>
      </c>
      <c r="I410">
        <v>4871189</v>
      </c>
      <c r="J410">
        <v>4871091</v>
      </c>
      <c r="K410" s="1">
        <v>5.9999999999999999E-16</v>
      </c>
      <c r="L410" t="s">
        <v>113</v>
      </c>
      <c r="M410">
        <f>I411-J410</f>
        <v>15771</v>
      </c>
    </row>
    <row r="411" spans="1:13" x14ac:dyDescent="0.25">
      <c r="A411" t="s">
        <v>897</v>
      </c>
      <c r="B411">
        <f>COUNTIF($A$2:$A$6298, A411)</f>
        <v>419</v>
      </c>
      <c r="C411" t="s">
        <v>148</v>
      </c>
      <c r="D411">
        <v>34</v>
      </c>
      <c r="E411">
        <v>1</v>
      </c>
      <c r="F411">
        <v>0</v>
      </c>
      <c r="G411">
        <v>17</v>
      </c>
      <c r="H411">
        <v>50</v>
      </c>
      <c r="I411">
        <v>4886862</v>
      </c>
      <c r="J411">
        <v>4886829</v>
      </c>
      <c r="K411" s="1">
        <v>8.9999999999999995E-9</v>
      </c>
      <c r="L411" t="s">
        <v>149</v>
      </c>
      <c r="M411">
        <f>I412-J411</f>
        <v>77656</v>
      </c>
    </row>
    <row r="412" spans="1:13" x14ac:dyDescent="0.25">
      <c r="A412" t="s">
        <v>897</v>
      </c>
      <c r="B412">
        <f>COUNTIF($A$2:$A$6298, A412)</f>
        <v>419</v>
      </c>
      <c r="C412" t="s">
        <v>924</v>
      </c>
      <c r="D412">
        <v>93</v>
      </c>
      <c r="E412">
        <v>8</v>
      </c>
      <c r="F412">
        <v>1</v>
      </c>
      <c r="G412">
        <v>9</v>
      </c>
      <c r="H412">
        <v>100</v>
      </c>
      <c r="I412">
        <v>4964485</v>
      </c>
      <c r="J412">
        <v>4964393</v>
      </c>
      <c r="K412" s="1">
        <v>1E-27</v>
      </c>
      <c r="L412">
        <v>121</v>
      </c>
      <c r="M412">
        <f>I413-J412</f>
        <v>8890</v>
      </c>
    </row>
    <row r="413" spans="1:13" x14ac:dyDescent="0.25">
      <c r="A413" t="s">
        <v>897</v>
      </c>
      <c r="B413">
        <f>COUNTIF($A$2:$A$6298, A413)</f>
        <v>419</v>
      </c>
      <c r="C413" t="s">
        <v>356</v>
      </c>
      <c r="D413">
        <v>100</v>
      </c>
      <c r="E413">
        <v>12</v>
      </c>
      <c r="F413">
        <v>1</v>
      </c>
      <c r="G413">
        <v>1</v>
      </c>
      <c r="H413">
        <v>99</v>
      </c>
      <c r="I413">
        <v>4973283</v>
      </c>
      <c r="J413">
        <v>4973382</v>
      </c>
      <c r="K413" s="1">
        <v>7.0000000000000004E-25</v>
      </c>
      <c r="L413">
        <v>111</v>
      </c>
      <c r="M413">
        <f>I414-J413</f>
        <v>12154</v>
      </c>
    </row>
    <row r="414" spans="1:13" x14ac:dyDescent="0.25">
      <c r="A414" t="s">
        <v>897</v>
      </c>
      <c r="B414">
        <f>COUNTIF($A$2:$A$6298, A414)</f>
        <v>419</v>
      </c>
      <c r="C414" t="s">
        <v>932</v>
      </c>
      <c r="D414">
        <v>101</v>
      </c>
      <c r="E414">
        <v>12</v>
      </c>
      <c r="F414">
        <v>1</v>
      </c>
      <c r="G414">
        <v>1</v>
      </c>
      <c r="H414">
        <v>100</v>
      </c>
      <c r="I414">
        <v>4985536</v>
      </c>
      <c r="J414">
        <v>4985436</v>
      </c>
      <c r="K414" s="1">
        <v>2.0000000000000001E-25</v>
      </c>
      <c r="L414">
        <v>113</v>
      </c>
      <c r="M414">
        <f>I415-J414</f>
        <v>11007</v>
      </c>
    </row>
    <row r="415" spans="1:13" x14ac:dyDescent="0.25">
      <c r="A415" t="s">
        <v>897</v>
      </c>
      <c r="B415">
        <f>COUNTIF($A$2:$A$6298, A415)</f>
        <v>419</v>
      </c>
      <c r="C415" t="s">
        <v>922</v>
      </c>
      <c r="D415">
        <v>100</v>
      </c>
      <c r="E415">
        <v>10</v>
      </c>
      <c r="F415">
        <v>1</v>
      </c>
      <c r="G415">
        <v>1</v>
      </c>
      <c r="H415">
        <v>99</v>
      </c>
      <c r="I415">
        <v>4996443</v>
      </c>
      <c r="J415">
        <v>4996542</v>
      </c>
      <c r="K415" s="1">
        <v>3E-28</v>
      </c>
      <c r="L415">
        <v>122</v>
      </c>
      <c r="M415">
        <f>I416-J415</f>
        <v>13950</v>
      </c>
    </row>
    <row r="416" spans="1:13" x14ac:dyDescent="0.25">
      <c r="A416" t="s">
        <v>897</v>
      </c>
      <c r="B416">
        <f>COUNTIF($A$2:$A$6298, A416)</f>
        <v>419</v>
      </c>
      <c r="C416" t="s">
        <v>957</v>
      </c>
      <c r="D416">
        <v>84</v>
      </c>
      <c r="E416">
        <v>8</v>
      </c>
      <c r="F416">
        <v>1</v>
      </c>
      <c r="G416">
        <v>9</v>
      </c>
      <c r="H416">
        <v>91</v>
      </c>
      <c r="I416">
        <v>5010492</v>
      </c>
      <c r="J416">
        <v>5010409</v>
      </c>
      <c r="K416" s="1">
        <v>1E-22</v>
      </c>
      <c r="L416">
        <v>104</v>
      </c>
      <c r="M416">
        <f>I417-J416</f>
        <v>12811</v>
      </c>
    </row>
    <row r="417" spans="1:13" x14ac:dyDescent="0.25">
      <c r="A417" t="s">
        <v>897</v>
      </c>
      <c r="B417">
        <f>COUNTIF($A$2:$A$6298, A417)</f>
        <v>419</v>
      </c>
      <c r="C417" t="s">
        <v>973</v>
      </c>
      <c r="D417">
        <v>63</v>
      </c>
      <c r="E417">
        <v>3</v>
      </c>
      <c r="F417">
        <v>1</v>
      </c>
      <c r="G417">
        <v>38</v>
      </c>
      <c r="H417">
        <v>99</v>
      </c>
      <c r="I417">
        <v>5023220</v>
      </c>
      <c r="J417">
        <v>5023282</v>
      </c>
      <c r="K417" s="1">
        <v>2.9999999999999999E-19</v>
      </c>
      <c r="L417" t="s">
        <v>82</v>
      </c>
      <c r="M417">
        <f>I418-J417</f>
        <v>21807</v>
      </c>
    </row>
    <row r="418" spans="1:13" x14ac:dyDescent="0.25">
      <c r="A418" t="s">
        <v>897</v>
      </c>
      <c r="B418">
        <f>COUNTIF($A$2:$A$6298, A418)</f>
        <v>419</v>
      </c>
      <c r="C418" t="s">
        <v>928</v>
      </c>
      <c r="D418">
        <v>75</v>
      </c>
      <c r="E418">
        <v>3</v>
      </c>
      <c r="F418">
        <v>1</v>
      </c>
      <c r="G418">
        <v>25</v>
      </c>
      <c r="H418">
        <v>98</v>
      </c>
      <c r="I418">
        <v>5045089</v>
      </c>
      <c r="J418">
        <v>5045015</v>
      </c>
      <c r="K418" s="1">
        <v>5.0000000000000002E-26</v>
      </c>
      <c r="L418">
        <v>115</v>
      </c>
      <c r="M418">
        <f>I419-J418</f>
        <v>28238</v>
      </c>
    </row>
    <row r="419" spans="1:13" x14ac:dyDescent="0.25">
      <c r="A419" t="s">
        <v>897</v>
      </c>
      <c r="B419">
        <f>COUNTIF($A$2:$A$6298, A419)</f>
        <v>419</v>
      </c>
      <c r="C419" t="s">
        <v>932</v>
      </c>
      <c r="D419">
        <v>101</v>
      </c>
      <c r="E419">
        <v>11</v>
      </c>
      <c r="F419">
        <v>2</v>
      </c>
      <c r="G419">
        <v>1</v>
      </c>
      <c r="H419">
        <v>100</v>
      </c>
      <c r="I419">
        <v>5073253</v>
      </c>
      <c r="J419">
        <v>5073154</v>
      </c>
      <c r="K419" s="1">
        <v>2.0000000000000001E-25</v>
      </c>
      <c r="L419">
        <v>113</v>
      </c>
      <c r="M419">
        <f>I420-J419</f>
        <v>5596</v>
      </c>
    </row>
    <row r="420" spans="1:13" x14ac:dyDescent="0.25">
      <c r="A420" t="s">
        <v>897</v>
      </c>
      <c r="B420">
        <f>COUNTIF($A$2:$A$6298, A420)</f>
        <v>419</v>
      </c>
      <c r="C420" t="s">
        <v>927</v>
      </c>
      <c r="D420">
        <v>85</v>
      </c>
      <c r="E420">
        <v>6</v>
      </c>
      <c r="F420">
        <v>1</v>
      </c>
      <c r="G420">
        <v>1</v>
      </c>
      <c r="H420">
        <v>84</v>
      </c>
      <c r="I420">
        <v>5078750</v>
      </c>
      <c r="J420">
        <v>5078834</v>
      </c>
      <c r="K420" s="1">
        <v>2.0000000000000001E-26</v>
      </c>
      <c r="L420">
        <v>117</v>
      </c>
      <c r="M420">
        <f>I421-J420</f>
        <v>9509</v>
      </c>
    </row>
    <row r="421" spans="1:13" x14ac:dyDescent="0.25">
      <c r="A421" t="s">
        <v>897</v>
      </c>
      <c r="B421">
        <f>COUNTIF($A$2:$A$6298, A421)</f>
        <v>419</v>
      </c>
      <c r="C421" t="s">
        <v>92</v>
      </c>
      <c r="D421">
        <v>54</v>
      </c>
      <c r="E421">
        <v>4</v>
      </c>
      <c r="F421">
        <v>1</v>
      </c>
      <c r="G421">
        <v>9</v>
      </c>
      <c r="H421">
        <v>60</v>
      </c>
      <c r="I421">
        <v>5088343</v>
      </c>
      <c r="J421">
        <v>5088290</v>
      </c>
      <c r="K421" s="1">
        <v>6E-11</v>
      </c>
      <c r="L421" t="s">
        <v>140</v>
      </c>
      <c r="M421">
        <f>I422-J421</f>
        <v>666</v>
      </c>
    </row>
    <row r="422" spans="1:13" x14ac:dyDescent="0.25">
      <c r="A422" t="s">
        <v>897</v>
      </c>
      <c r="B422">
        <f>COUNTIF($A$2:$A$6298, A422)</f>
        <v>419</v>
      </c>
      <c r="C422" t="s">
        <v>922</v>
      </c>
      <c r="D422">
        <v>100</v>
      </c>
      <c r="E422">
        <v>10</v>
      </c>
      <c r="F422">
        <v>1</v>
      </c>
      <c r="G422">
        <v>1</v>
      </c>
      <c r="H422">
        <v>99</v>
      </c>
      <c r="I422">
        <v>5088956</v>
      </c>
      <c r="J422">
        <v>5088857</v>
      </c>
      <c r="K422" s="1">
        <v>3E-28</v>
      </c>
      <c r="L422">
        <v>122</v>
      </c>
      <c r="M422">
        <f>I423-J422</f>
        <v>25451</v>
      </c>
    </row>
    <row r="423" spans="1:13" x14ac:dyDescent="0.25">
      <c r="A423" t="s">
        <v>897</v>
      </c>
      <c r="B423">
        <f>COUNTIF($A$2:$A$6298, A423)</f>
        <v>419</v>
      </c>
      <c r="C423" t="s">
        <v>142</v>
      </c>
      <c r="D423">
        <v>92</v>
      </c>
      <c r="E423">
        <v>5</v>
      </c>
      <c r="F423">
        <v>2</v>
      </c>
      <c r="G423">
        <v>9</v>
      </c>
      <c r="H423">
        <v>99</v>
      </c>
      <c r="I423">
        <v>5114308</v>
      </c>
      <c r="J423">
        <v>5114397</v>
      </c>
      <c r="K423" s="1">
        <v>3E-28</v>
      </c>
      <c r="L423">
        <v>122</v>
      </c>
      <c r="M423">
        <f>I424-J423</f>
        <v>137561</v>
      </c>
    </row>
    <row r="424" spans="1:13" x14ac:dyDescent="0.25">
      <c r="A424" t="s">
        <v>897</v>
      </c>
      <c r="B424">
        <f>COUNTIF($A$2:$A$6298, A424)</f>
        <v>419</v>
      </c>
      <c r="C424" t="s">
        <v>933</v>
      </c>
      <c r="D424">
        <v>102</v>
      </c>
      <c r="E424">
        <v>10</v>
      </c>
      <c r="F424">
        <v>3</v>
      </c>
      <c r="G424">
        <v>1</v>
      </c>
      <c r="H424">
        <v>100</v>
      </c>
      <c r="I424">
        <v>5251958</v>
      </c>
      <c r="J424">
        <v>5251858</v>
      </c>
      <c r="K424" s="1">
        <v>2.0000000000000001E-25</v>
      </c>
      <c r="L424">
        <v>113</v>
      </c>
      <c r="M424">
        <f>I425-J424</f>
        <v>149894</v>
      </c>
    </row>
    <row r="425" spans="1:13" x14ac:dyDescent="0.25">
      <c r="A425" t="s">
        <v>897</v>
      </c>
      <c r="B425">
        <f>COUNTIF($A$2:$A$6298, A425)</f>
        <v>419</v>
      </c>
      <c r="C425" t="s">
        <v>913</v>
      </c>
      <c r="D425">
        <v>92</v>
      </c>
      <c r="E425">
        <v>6</v>
      </c>
      <c r="F425">
        <v>1</v>
      </c>
      <c r="G425">
        <v>9</v>
      </c>
      <c r="H425">
        <v>99</v>
      </c>
      <c r="I425">
        <v>5401752</v>
      </c>
      <c r="J425">
        <v>5401843</v>
      </c>
      <c r="K425" s="1">
        <v>2.0000000000000002E-30</v>
      </c>
      <c r="L425">
        <v>130</v>
      </c>
      <c r="M425">
        <f>I426-J425</f>
        <v>85762</v>
      </c>
    </row>
    <row r="426" spans="1:13" x14ac:dyDescent="0.25">
      <c r="A426" t="s">
        <v>897</v>
      </c>
      <c r="B426">
        <f>COUNTIF($A$2:$A$6298, A426)</f>
        <v>419</v>
      </c>
      <c r="C426" t="s">
        <v>423</v>
      </c>
      <c r="D426">
        <v>91</v>
      </c>
      <c r="E426">
        <v>11</v>
      </c>
      <c r="F426">
        <v>2</v>
      </c>
      <c r="G426">
        <v>1</v>
      </c>
      <c r="H426">
        <v>91</v>
      </c>
      <c r="I426">
        <v>5487605</v>
      </c>
      <c r="J426">
        <v>5487520</v>
      </c>
      <c r="K426" s="1">
        <v>8.9999999999999995E-14</v>
      </c>
      <c r="L426" t="s">
        <v>127</v>
      </c>
      <c r="M426">
        <f>I427-J426</f>
        <v>76219</v>
      </c>
    </row>
    <row r="427" spans="1:13" x14ac:dyDescent="0.25">
      <c r="A427" t="s">
        <v>897</v>
      </c>
      <c r="B427">
        <f>COUNTIF($A$2:$A$6298, A427)</f>
        <v>419</v>
      </c>
      <c r="C427" t="s">
        <v>944</v>
      </c>
      <c r="D427">
        <v>69</v>
      </c>
      <c r="E427">
        <v>2</v>
      </c>
      <c r="F427">
        <v>1</v>
      </c>
      <c r="G427">
        <v>33</v>
      </c>
      <c r="H427">
        <v>100</v>
      </c>
      <c r="I427">
        <v>5563739</v>
      </c>
      <c r="J427">
        <v>5563671</v>
      </c>
      <c r="K427" s="1">
        <v>3E-24</v>
      </c>
      <c r="L427">
        <v>110</v>
      </c>
      <c r="M427">
        <f>I428-J427</f>
        <v>22644</v>
      </c>
    </row>
    <row r="428" spans="1:13" x14ac:dyDescent="0.25">
      <c r="A428" t="s">
        <v>897</v>
      </c>
      <c r="B428">
        <f>COUNTIF($A$2:$A$6298, A428)</f>
        <v>419</v>
      </c>
      <c r="C428" t="s">
        <v>905</v>
      </c>
      <c r="D428">
        <v>101</v>
      </c>
      <c r="E428">
        <v>6</v>
      </c>
      <c r="F428">
        <v>3</v>
      </c>
      <c r="G428">
        <v>1</v>
      </c>
      <c r="H428">
        <v>99</v>
      </c>
      <c r="I428">
        <v>5586315</v>
      </c>
      <c r="J428">
        <v>5586216</v>
      </c>
      <c r="K428" s="1">
        <v>2.0000000000000002E-31</v>
      </c>
      <c r="L428">
        <v>134</v>
      </c>
      <c r="M428">
        <f>I429-J428</f>
        <v>7875</v>
      </c>
    </row>
    <row r="429" spans="1:13" x14ac:dyDescent="0.25">
      <c r="A429" t="s">
        <v>897</v>
      </c>
      <c r="B429">
        <f>COUNTIF($A$2:$A$6298, A429)</f>
        <v>419</v>
      </c>
      <c r="C429" t="s">
        <v>293</v>
      </c>
      <c r="D429">
        <v>100</v>
      </c>
      <c r="E429">
        <v>14</v>
      </c>
      <c r="F429">
        <v>1</v>
      </c>
      <c r="G429">
        <v>1</v>
      </c>
      <c r="H429">
        <v>99</v>
      </c>
      <c r="I429">
        <v>5594091</v>
      </c>
      <c r="J429">
        <v>5594190</v>
      </c>
      <c r="K429" s="1">
        <v>1.9999999999999998E-21</v>
      </c>
      <c r="L429">
        <v>100</v>
      </c>
      <c r="M429">
        <f>I430-J429</f>
        <v>22338</v>
      </c>
    </row>
    <row r="430" spans="1:13" x14ac:dyDescent="0.25">
      <c r="A430" t="s">
        <v>897</v>
      </c>
      <c r="B430">
        <f>COUNTIF($A$2:$A$6298, A430)</f>
        <v>419</v>
      </c>
      <c r="C430" t="s">
        <v>922</v>
      </c>
      <c r="D430">
        <v>100</v>
      </c>
      <c r="E430">
        <v>9</v>
      </c>
      <c r="F430">
        <v>2</v>
      </c>
      <c r="G430">
        <v>1</v>
      </c>
      <c r="H430">
        <v>99</v>
      </c>
      <c r="I430">
        <v>5616528</v>
      </c>
      <c r="J430">
        <v>5616430</v>
      </c>
      <c r="K430" s="1">
        <v>3E-28</v>
      </c>
      <c r="L430">
        <v>122</v>
      </c>
      <c r="M430">
        <f>I431-J430</f>
        <v>24432</v>
      </c>
    </row>
    <row r="431" spans="1:13" x14ac:dyDescent="0.25">
      <c r="A431" t="s">
        <v>897</v>
      </c>
      <c r="B431">
        <f>COUNTIF($A$2:$A$6298, A431)</f>
        <v>419</v>
      </c>
      <c r="C431" t="s">
        <v>932</v>
      </c>
      <c r="D431">
        <v>101</v>
      </c>
      <c r="E431">
        <v>12</v>
      </c>
      <c r="F431">
        <v>1</v>
      </c>
      <c r="G431">
        <v>1</v>
      </c>
      <c r="H431">
        <v>100</v>
      </c>
      <c r="I431">
        <v>5640862</v>
      </c>
      <c r="J431">
        <v>5640762</v>
      </c>
      <c r="K431" s="1">
        <v>2.0000000000000001E-25</v>
      </c>
      <c r="L431">
        <v>113</v>
      </c>
      <c r="M431">
        <f>I432-J431</f>
        <v>1599</v>
      </c>
    </row>
    <row r="432" spans="1:13" x14ac:dyDescent="0.25">
      <c r="A432" t="s">
        <v>897</v>
      </c>
      <c r="B432">
        <f>COUNTIF($A$2:$A$6298, A432)</f>
        <v>419</v>
      </c>
      <c r="C432" t="s">
        <v>415</v>
      </c>
      <c r="D432">
        <v>88</v>
      </c>
      <c r="E432">
        <v>10</v>
      </c>
      <c r="F432">
        <v>1</v>
      </c>
      <c r="G432">
        <v>9</v>
      </c>
      <c r="H432">
        <v>91</v>
      </c>
      <c r="I432">
        <v>5642361</v>
      </c>
      <c r="J432">
        <v>5642274</v>
      </c>
      <c r="K432" s="1">
        <v>8.9999999999999995E-14</v>
      </c>
      <c r="L432" t="s">
        <v>127</v>
      </c>
      <c r="M432">
        <f>I433-J432</f>
        <v>41428</v>
      </c>
    </row>
    <row r="433" spans="1:13" x14ac:dyDescent="0.25">
      <c r="A433" t="s">
        <v>897</v>
      </c>
      <c r="B433">
        <f>COUNTIF($A$2:$A$6298, A433)</f>
        <v>419</v>
      </c>
      <c r="C433" t="s">
        <v>921</v>
      </c>
      <c r="D433">
        <v>101</v>
      </c>
      <c r="E433">
        <v>10</v>
      </c>
      <c r="F433">
        <v>1</v>
      </c>
      <c r="G433">
        <v>1</v>
      </c>
      <c r="H433">
        <v>100</v>
      </c>
      <c r="I433">
        <v>5683702</v>
      </c>
      <c r="J433">
        <v>5683802</v>
      </c>
      <c r="K433" s="1">
        <v>8.9999999999999996E-29</v>
      </c>
      <c r="L433">
        <v>124</v>
      </c>
      <c r="M433">
        <f>I434-J433</f>
        <v>25572</v>
      </c>
    </row>
    <row r="434" spans="1:13" x14ac:dyDescent="0.25">
      <c r="A434" t="s">
        <v>897</v>
      </c>
      <c r="B434">
        <f>COUNTIF($A$2:$A$6298, A434)</f>
        <v>419</v>
      </c>
      <c r="C434" t="s">
        <v>906</v>
      </c>
      <c r="D434">
        <v>98</v>
      </c>
      <c r="E434">
        <v>6</v>
      </c>
      <c r="F434">
        <v>2</v>
      </c>
      <c r="G434">
        <v>5</v>
      </c>
      <c r="H434">
        <v>100</v>
      </c>
      <c r="I434">
        <v>5709374</v>
      </c>
      <c r="J434">
        <v>5709471</v>
      </c>
      <c r="K434" s="1">
        <v>4.0000000000000002E-32</v>
      </c>
      <c r="L434">
        <v>135</v>
      </c>
      <c r="M434">
        <f>I435-J434</f>
        <v>149162</v>
      </c>
    </row>
    <row r="435" spans="1:13" x14ac:dyDescent="0.25">
      <c r="A435" t="s">
        <v>897</v>
      </c>
      <c r="B435">
        <f>COUNTIF($A$2:$A$6298, A435)</f>
        <v>419</v>
      </c>
      <c r="C435" t="s">
        <v>941</v>
      </c>
      <c r="D435">
        <v>80</v>
      </c>
      <c r="E435">
        <v>3</v>
      </c>
      <c r="F435">
        <v>3</v>
      </c>
      <c r="G435">
        <v>24</v>
      </c>
      <c r="H435">
        <v>100</v>
      </c>
      <c r="I435">
        <v>5858633</v>
      </c>
      <c r="J435">
        <v>5858712</v>
      </c>
      <c r="K435" s="1">
        <v>7.0000000000000004E-25</v>
      </c>
      <c r="L435">
        <v>111</v>
      </c>
      <c r="M435">
        <f>I436-J435</f>
        <v>184801</v>
      </c>
    </row>
    <row r="436" spans="1:13" x14ac:dyDescent="0.25">
      <c r="A436" t="s">
        <v>897</v>
      </c>
      <c r="B436">
        <f>COUNTIF($A$2:$A$6298, A436)</f>
        <v>419</v>
      </c>
      <c r="C436" t="s">
        <v>945</v>
      </c>
      <c r="D436">
        <v>103</v>
      </c>
      <c r="E436">
        <v>10</v>
      </c>
      <c r="F436">
        <v>3</v>
      </c>
      <c r="G436">
        <v>1</v>
      </c>
      <c r="H436">
        <v>99</v>
      </c>
      <c r="I436">
        <v>6043513</v>
      </c>
      <c r="J436">
        <v>6043615</v>
      </c>
      <c r="K436" s="1">
        <v>3E-24</v>
      </c>
      <c r="L436">
        <v>110</v>
      </c>
      <c r="M436">
        <f>I437-J436</f>
        <v>6381</v>
      </c>
    </row>
    <row r="437" spans="1:13" x14ac:dyDescent="0.25">
      <c r="A437" t="s">
        <v>897</v>
      </c>
      <c r="B437">
        <f>COUNTIF($A$2:$A$6298, A437)</f>
        <v>419</v>
      </c>
      <c r="C437" t="s">
        <v>969</v>
      </c>
      <c r="D437">
        <v>65</v>
      </c>
      <c r="E437">
        <v>2</v>
      </c>
      <c r="F437">
        <v>2</v>
      </c>
      <c r="G437">
        <v>37</v>
      </c>
      <c r="H437">
        <v>99</v>
      </c>
      <c r="I437">
        <v>6049996</v>
      </c>
      <c r="J437">
        <v>6050060</v>
      </c>
      <c r="K437" s="1">
        <v>1.9999999999999999E-20</v>
      </c>
      <c r="L437" t="s">
        <v>75</v>
      </c>
      <c r="M437">
        <f>I438-J437</f>
        <v>40379</v>
      </c>
    </row>
    <row r="438" spans="1:13" x14ac:dyDescent="0.25">
      <c r="A438" t="s">
        <v>897</v>
      </c>
      <c r="B438">
        <f>COUNTIF($A$2:$A$6298, A438)</f>
        <v>419</v>
      </c>
      <c r="C438" t="s">
        <v>933</v>
      </c>
      <c r="D438">
        <v>102</v>
      </c>
      <c r="E438">
        <v>10</v>
      </c>
      <c r="F438">
        <v>3</v>
      </c>
      <c r="G438">
        <v>1</v>
      </c>
      <c r="H438">
        <v>99</v>
      </c>
      <c r="I438">
        <v>6090439</v>
      </c>
      <c r="J438">
        <v>6090338</v>
      </c>
      <c r="K438" s="1">
        <v>2.0000000000000001E-25</v>
      </c>
      <c r="L438">
        <v>113</v>
      </c>
      <c r="M438">
        <f>I439-J438</f>
        <v>226557</v>
      </c>
    </row>
    <row r="439" spans="1:13" x14ac:dyDescent="0.25">
      <c r="A439" t="s">
        <v>897</v>
      </c>
      <c r="B439">
        <f>COUNTIF($A$2:$A$6298, A439)</f>
        <v>419</v>
      </c>
      <c r="C439" t="s">
        <v>87</v>
      </c>
      <c r="D439">
        <v>102</v>
      </c>
      <c r="E439">
        <v>6</v>
      </c>
      <c r="F439">
        <v>3</v>
      </c>
      <c r="G439">
        <v>1</v>
      </c>
      <c r="H439">
        <v>100</v>
      </c>
      <c r="I439">
        <v>6316895</v>
      </c>
      <c r="J439">
        <v>6316995</v>
      </c>
      <c r="K439" s="1">
        <v>4.0000000000000002E-32</v>
      </c>
      <c r="L439">
        <v>135</v>
      </c>
      <c r="M439">
        <f>I440-J439</f>
        <v>553496</v>
      </c>
    </row>
    <row r="440" spans="1:13" x14ac:dyDescent="0.25">
      <c r="A440" t="s">
        <v>897</v>
      </c>
      <c r="B440">
        <f>COUNTIF($A$2:$A$6298, A440)</f>
        <v>419</v>
      </c>
      <c r="C440" t="s">
        <v>933</v>
      </c>
      <c r="D440">
        <v>102</v>
      </c>
      <c r="E440">
        <v>9</v>
      </c>
      <c r="F440">
        <v>4</v>
      </c>
      <c r="G440">
        <v>1</v>
      </c>
      <c r="H440">
        <v>100</v>
      </c>
      <c r="I440">
        <v>6870491</v>
      </c>
      <c r="J440">
        <v>6870392</v>
      </c>
      <c r="K440" s="1">
        <v>2.0000000000000001E-25</v>
      </c>
      <c r="L440">
        <v>113</v>
      </c>
      <c r="M440">
        <f>I441-J440</f>
        <v>154961</v>
      </c>
    </row>
    <row r="441" spans="1:13" x14ac:dyDescent="0.25">
      <c r="A441" t="s">
        <v>897</v>
      </c>
      <c r="B441">
        <f>COUNTIF($A$2:$A$6298, A441)</f>
        <v>419</v>
      </c>
      <c r="C441" t="s">
        <v>356</v>
      </c>
      <c r="D441">
        <v>100</v>
      </c>
      <c r="E441">
        <v>11</v>
      </c>
      <c r="F441">
        <v>2</v>
      </c>
      <c r="G441">
        <v>2</v>
      </c>
      <c r="H441">
        <v>100</v>
      </c>
      <c r="I441">
        <v>7025353</v>
      </c>
      <c r="J441">
        <v>7025451</v>
      </c>
      <c r="K441" s="1">
        <v>7.0000000000000004E-25</v>
      </c>
      <c r="L441">
        <v>111</v>
      </c>
      <c r="M441">
        <f>I442-J441</f>
        <v>906175</v>
      </c>
    </row>
    <row r="442" spans="1:13" x14ac:dyDescent="0.25">
      <c r="A442" t="s">
        <v>897</v>
      </c>
      <c r="B442">
        <f>COUNTIF($A$2:$A$6298, A442)</f>
        <v>419</v>
      </c>
      <c r="C442" t="s">
        <v>560</v>
      </c>
      <c r="D442">
        <v>100</v>
      </c>
      <c r="E442">
        <v>8</v>
      </c>
      <c r="F442">
        <v>3</v>
      </c>
      <c r="G442">
        <v>7</v>
      </c>
      <c r="H442">
        <v>100</v>
      </c>
      <c r="I442">
        <v>7931626</v>
      </c>
      <c r="J442">
        <v>7931527</v>
      </c>
      <c r="K442" s="1">
        <v>4.0000000000000002E-22</v>
      </c>
      <c r="L442">
        <v>102</v>
      </c>
      <c r="M442">
        <f>I443-J442</f>
        <v>151554</v>
      </c>
    </row>
    <row r="443" spans="1:13" x14ac:dyDescent="0.25">
      <c r="A443" t="s">
        <v>897</v>
      </c>
      <c r="B443">
        <f>COUNTIF($A$2:$A$6298, A443)</f>
        <v>419</v>
      </c>
      <c r="C443" t="s">
        <v>926</v>
      </c>
      <c r="D443">
        <v>92</v>
      </c>
      <c r="E443">
        <v>8</v>
      </c>
      <c r="F443">
        <v>1</v>
      </c>
      <c r="G443">
        <v>1</v>
      </c>
      <c r="H443">
        <v>91</v>
      </c>
      <c r="I443">
        <v>8083081</v>
      </c>
      <c r="J443">
        <v>8082990</v>
      </c>
      <c r="K443" s="1">
        <v>4.0000000000000002E-27</v>
      </c>
      <c r="L443">
        <v>119</v>
      </c>
      <c r="M443">
        <f>I444-J443</f>
        <v>38582</v>
      </c>
    </row>
    <row r="444" spans="1:13" x14ac:dyDescent="0.25">
      <c r="A444" t="s">
        <v>897</v>
      </c>
      <c r="B444">
        <f>COUNTIF($A$2:$A$6298, A444)</f>
        <v>419</v>
      </c>
      <c r="C444" t="s">
        <v>924</v>
      </c>
      <c r="D444">
        <v>93</v>
      </c>
      <c r="E444">
        <v>6</v>
      </c>
      <c r="F444">
        <v>3</v>
      </c>
      <c r="G444">
        <v>1</v>
      </c>
      <c r="H444">
        <v>91</v>
      </c>
      <c r="I444">
        <v>8121572</v>
      </c>
      <c r="J444">
        <v>8121663</v>
      </c>
      <c r="K444" s="1">
        <v>4.0000000000000002E-27</v>
      </c>
      <c r="L444">
        <v>119</v>
      </c>
      <c r="M444">
        <f>I445-J444</f>
        <v>18861</v>
      </c>
    </row>
    <row r="445" spans="1:13" x14ac:dyDescent="0.25">
      <c r="A445" t="s">
        <v>897</v>
      </c>
      <c r="B445">
        <f>COUNTIF($A$2:$A$6298, A445)</f>
        <v>419</v>
      </c>
      <c r="C445" t="s">
        <v>947</v>
      </c>
      <c r="D445">
        <v>89</v>
      </c>
      <c r="E445">
        <v>9</v>
      </c>
      <c r="F445">
        <v>1</v>
      </c>
      <c r="G445">
        <v>2</v>
      </c>
      <c r="H445">
        <v>89</v>
      </c>
      <c r="I445">
        <v>8140524</v>
      </c>
      <c r="J445">
        <v>8140436</v>
      </c>
      <c r="K445" s="1">
        <v>8.9999999999999995E-24</v>
      </c>
      <c r="L445">
        <v>108</v>
      </c>
      <c r="M445">
        <f>I446-J445</f>
        <v>324378</v>
      </c>
    </row>
    <row r="446" spans="1:13" x14ac:dyDescent="0.25">
      <c r="A446" t="s">
        <v>897</v>
      </c>
      <c r="B446">
        <f>COUNTIF($A$2:$A$6298, A446)</f>
        <v>419</v>
      </c>
      <c r="C446" t="s">
        <v>935</v>
      </c>
      <c r="D446">
        <v>86</v>
      </c>
      <c r="E446">
        <v>7</v>
      </c>
      <c r="F446">
        <v>1</v>
      </c>
      <c r="G446">
        <v>16</v>
      </c>
      <c r="H446">
        <v>100</v>
      </c>
      <c r="I446">
        <v>8464814</v>
      </c>
      <c r="J446">
        <v>8464899</v>
      </c>
      <c r="K446" s="1">
        <v>2.0000000000000001E-25</v>
      </c>
      <c r="L446">
        <v>113</v>
      </c>
      <c r="M446">
        <f>I447-J446</f>
        <v>277826</v>
      </c>
    </row>
    <row r="447" spans="1:13" x14ac:dyDescent="0.25">
      <c r="A447" t="s">
        <v>897</v>
      </c>
      <c r="B447">
        <f>COUNTIF($A$2:$A$6298, A447)</f>
        <v>419</v>
      </c>
      <c r="C447" t="s">
        <v>381</v>
      </c>
      <c r="D447">
        <v>79</v>
      </c>
      <c r="E447">
        <v>6</v>
      </c>
      <c r="F447">
        <v>3</v>
      </c>
      <c r="G447">
        <v>24</v>
      </c>
      <c r="H447">
        <v>100</v>
      </c>
      <c r="I447">
        <v>8742725</v>
      </c>
      <c r="J447">
        <v>8742648</v>
      </c>
      <c r="K447" s="1">
        <v>2.9999999999999999E-19</v>
      </c>
      <c r="L447" t="s">
        <v>82</v>
      </c>
      <c r="M447">
        <f>I448-J447</f>
        <v>10822</v>
      </c>
    </row>
    <row r="448" spans="1:13" x14ac:dyDescent="0.25">
      <c r="A448" t="s">
        <v>897</v>
      </c>
      <c r="B448">
        <f>COUNTIF($A$2:$A$6298, A448)</f>
        <v>419</v>
      </c>
      <c r="C448" t="s">
        <v>959</v>
      </c>
      <c r="D448">
        <v>92</v>
      </c>
      <c r="E448">
        <v>10</v>
      </c>
      <c r="F448">
        <v>1</v>
      </c>
      <c r="G448">
        <v>2</v>
      </c>
      <c r="H448">
        <v>91</v>
      </c>
      <c r="I448">
        <v>8753470</v>
      </c>
      <c r="J448">
        <v>8753379</v>
      </c>
      <c r="K448" s="1">
        <v>4.0000000000000002E-22</v>
      </c>
      <c r="L448">
        <v>102</v>
      </c>
      <c r="M448">
        <f>I449-J448</f>
        <v>230713</v>
      </c>
    </row>
    <row r="449" spans="1:13" x14ac:dyDescent="0.25">
      <c r="A449" t="s">
        <v>897</v>
      </c>
      <c r="B449">
        <f>COUNTIF($A$2:$A$6298, A449)</f>
        <v>419</v>
      </c>
      <c r="C449" t="s">
        <v>978</v>
      </c>
      <c r="D449">
        <v>63</v>
      </c>
      <c r="E449">
        <v>3</v>
      </c>
      <c r="F449">
        <v>2</v>
      </c>
      <c r="G449">
        <v>39</v>
      </c>
      <c r="H449">
        <v>99</v>
      </c>
      <c r="I449">
        <v>8984092</v>
      </c>
      <c r="J449">
        <v>8984154</v>
      </c>
      <c r="K449" s="1">
        <v>1.0000000000000001E-17</v>
      </c>
      <c r="L449" t="s">
        <v>96</v>
      </c>
      <c r="M449">
        <f>I450-J449</f>
        <v>779575</v>
      </c>
    </row>
    <row r="450" spans="1:13" x14ac:dyDescent="0.25">
      <c r="A450" t="s">
        <v>897</v>
      </c>
      <c r="B450">
        <f>COUNTIF($A$2:$A$6298, A450)</f>
        <v>419</v>
      </c>
      <c r="C450" t="s">
        <v>936</v>
      </c>
      <c r="D450">
        <v>83</v>
      </c>
      <c r="E450">
        <v>6</v>
      </c>
      <c r="F450">
        <v>1</v>
      </c>
      <c r="G450">
        <v>19</v>
      </c>
      <c r="H450">
        <v>100</v>
      </c>
      <c r="I450">
        <v>9763729</v>
      </c>
      <c r="J450">
        <v>9763811</v>
      </c>
      <c r="K450" s="1">
        <v>2.0000000000000001E-25</v>
      </c>
      <c r="L450">
        <v>113</v>
      </c>
      <c r="M450">
        <f>I451-J450</f>
        <v>486981</v>
      </c>
    </row>
    <row r="451" spans="1:13" x14ac:dyDescent="0.25">
      <c r="A451" t="s">
        <v>897</v>
      </c>
      <c r="B451">
        <f>COUNTIF($A$2:$A$6298, A451)</f>
        <v>419</v>
      </c>
      <c r="C451" t="s">
        <v>356</v>
      </c>
      <c r="D451">
        <v>100</v>
      </c>
      <c r="E451">
        <v>12</v>
      </c>
      <c r="F451">
        <v>1</v>
      </c>
      <c r="G451">
        <v>1</v>
      </c>
      <c r="H451">
        <v>99</v>
      </c>
      <c r="I451">
        <v>10250792</v>
      </c>
      <c r="J451">
        <v>10250693</v>
      </c>
      <c r="K451" s="1">
        <v>7.0000000000000004E-25</v>
      </c>
      <c r="L451">
        <v>111</v>
      </c>
      <c r="M451">
        <f>I452-J451</f>
        <v>144355</v>
      </c>
    </row>
    <row r="452" spans="1:13" x14ac:dyDescent="0.25">
      <c r="A452" t="s">
        <v>897</v>
      </c>
      <c r="B452">
        <f>COUNTIF($A$2:$A$6298, A452)</f>
        <v>419</v>
      </c>
      <c r="C452" t="s">
        <v>948</v>
      </c>
      <c r="D452">
        <v>92</v>
      </c>
      <c r="E452">
        <v>10</v>
      </c>
      <c r="F452">
        <v>1</v>
      </c>
      <c r="G452">
        <v>9</v>
      </c>
      <c r="H452">
        <v>99</v>
      </c>
      <c r="I452">
        <v>10395048</v>
      </c>
      <c r="J452">
        <v>10395139</v>
      </c>
      <c r="K452" s="1">
        <v>8.9999999999999995E-24</v>
      </c>
      <c r="L452">
        <v>108</v>
      </c>
      <c r="M452">
        <f>I453-J452</f>
        <v>412977</v>
      </c>
    </row>
    <row r="453" spans="1:13" x14ac:dyDescent="0.25">
      <c r="A453" t="s">
        <v>897</v>
      </c>
      <c r="B453">
        <f>COUNTIF($A$2:$A$6298, A453)</f>
        <v>419</v>
      </c>
      <c r="C453" t="s">
        <v>921</v>
      </c>
      <c r="D453">
        <v>101</v>
      </c>
      <c r="E453">
        <v>10</v>
      </c>
      <c r="F453">
        <v>1</v>
      </c>
      <c r="G453">
        <v>1</v>
      </c>
      <c r="H453">
        <v>100</v>
      </c>
      <c r="I453">
        <v>10808116</v>
      </c>
      <c r="J453">
        <v>10808016</v>
      </c>
      <c r="K453" s="1">
        <v>8.9999999999999996E-29</v>
      </c>
      <c r="L453">
        <v>124</v>
      </c>
      <c r="M453">
        <f>I454-J453</f>
        <v>606747</v>
      </c>
    </row>
    <row r="454" spans="1:13" x14ac:dyDescent="0.25">
      <c r="A454" t="s">
        <v>897</v>
      </c>
      <c r="B454">
        <f>COUNTIF($A$2:$A$6298, A454)</f>
        <v>419</v>
      </c>
      <c r="C454" t="s">
        <v>957</v>
      </c>
      <c r="D454">
        <v>84</v>
      </c>
      <c r="E454">
        <v>8</v>
      </c>
      <c r="F454">
        <v>1</v>
      </c>
      <c r="G454">
        <v>9</v>
      </c>
      <c r="H454">
        <v>91</v>
      </c>
      <c r="I454">
        <v>11414763</v>
      </c>
      <c r="J454">
        <v>11414680</v>
      </c>
      <c r="K454" s="1">
        <v>1E-22</v>
      </c>
      <c r="L454">
        <v>104</v>
      </c>
      <c r="M454">
        <f>I455-J454</f>
        <v>272710</v>
      </c>
    </row>
    <row r="455" spans="1:13" x14ac:dyDescent="0.25">
      <c r="A455" t="s">
        <v>897</v>
      </c>
      <c r="B455">
        <f>COUNTIF($A$2:$A$6298, A455)</f>
        <v>419</v>
      </c>
      <c r="C455" t="s">
        <v>933</v>
      </c>
      <c r="D455">
        <v>102</v>
      </c>
      <c r="E455">
        <v>10</v>
      </c>
      <c r="F455">
        <v>2</v>
      </c>
      <c r="G455">
        <v>1</v>
      </c>
      <c r="H455">
        <v>99</v>
      </c>
      <c r="I455">
        <v>11687390</v>
      </c>
      <c r="J455">
        <v>11687289</v>
      </c>
      <c r="K455" s="1">
        <v>2.0000000000000001E-25</v>
      </c>
      <c r="L455">
        <v>113</v>
      </c>
      <c r="M455">
        <f>I456-J455</f>
        <v>625488</v>
      </c>
    </row>
    <row r="456" spans="1:13" x14ac:dyDescent="0.25">
      <c r="A456" t="s">
        <v>897</v>
      </c>
      <c r="B456">
        <f>COUNTIF($A$2:$A$6298, A456)</f>
        <v>419</v>
      </c>
      <c r="C456" t="s">
        <v>988</v>
      </c>
      <c r="D456">
        <v>47</v>
      </c>
      <c r="E456">
        <v>3</v>
      </c>
      <c r="F456">
        <v>0</v>
      </c>
      <c r="G456">
        <v>1</v>
      </c>
      <c r="H456">
        <v>47</v>
      </c>
      <c r="I456">
        <v>12312777</v>
      </c>
      <c r="J456">
        <v>12312731</v>
      </c>
      <c r="K456" s="1">
        <v>9.9999999999999998E-13</v>
      </c>
      <c r="L456" t="s">
        <v>133</v>
      </c>
      <c r="M456">
        <f>I457-J456</f>
        <v>901402</v>
      </c>
    </row>
    <row r="457" spans="1:13" x14ac:dyDescent="0.25">
      <c r="A457" t="s">
        <v>897</v>
      </c>
      <c r="B457">
        <f>COUNTIF($A$2:$A$6298, A457)</f>
        <v>419</v>
      </c>
      <c r="C457" t="s">
        <v>932</v>
      </c>
      <c r="D457">
        <v>101</v>
      </c>
      <c r="E457">
        <v>12</v>
      </c>
      <c r="F457">
        <v>1</v>
      </c>
      <c r="G457">
        <v>1</v>
      </c>
      <c r="H457">
        <v>100</v>
      </c>
      <c r="I457">
        <v>13214133</v>
      </c>
      <c r="J457">
        <v>13214033</v>
      </c>
      <c r="K457" s="1">
        <v>2.0000000000000001E-25</v>
      </c>
      <c r="L457">
        <v>113</v>
      </c>
      <c r="M457">
        <f>I458-J457</f>
        <v>310057</v>
      </c>
    </row>
    <row r="458" spans="1:13" x14ac:dyDescent="0.25">
      <c r="A458" t="s">
        <v>897</v>
      </c>
      <c r="B458">
        <f>COUNTIF($A$2:$A$6298, A458)</f>
        <v>419</v>
      </c>
      <c r="C458" t="s">
        <v>985</v>
      </c>
      <c r="D458">
        <v>54</v>
      </c>
      <c r="E458">
        <v>4</v>
      </c>
      <c r="F458">
        <v>0</v>
      </c>
      <c r="G458">
        <v>46</v>
      </c>
      <c r="H458">
        <v>99</v>
      </c>
      <c r="I458">
        <v>13524090</v>
      </c>
      <c r="J458">
        <v>13524037</v>
      </c>
      <c r="K458" s="1">
        <v>7.0000000000000001E-15</v>
      </c>
      <c r="L458" t="s">
        <v>121</v>
      </c>
      <c r="M458">
        <f>I459-J458</f>
        <v>52868</v>
      </c>
    </row>
    <row r="459" spans="1:13" x14ac:dyDescent="0.25">
      <c r="A459" t="s">
        <v>897</v>
      </c>
      <c r="B459">
        <f>COUNTIF($A$2:$A$6298, A459)</f>
        <v>419</v>
      </c>
      <c r="C459" t="s">
        <v>835</v>
      </c>
      <c r="D459">
        <v>96</v>
      </c>
      <c r="E459">
        <v>9</v>
      </c>
      <c r="F459">
        <v>2</v>
      </c>
      <c r="G459">
        <v>9</v>
      </c>
      <c r="H459">
        <v>100</v>
      </c>
      <c r="I459">
        <v>13576905</v>
      </c>
      <c r="J459">
        <v>13576810</v>
      </c>
      <c r="K459" s="1">
        <v>4.0000000000000002E-22</v>
      </c>
      <c r="L459">
        <v>102</v>
      </c>
      <c r="M459">
        <f>I460-J459</f>
        <v>81064</v>
      </c>
    </row>
    <row r="460" spans="1:13" x14ac:dyDescent="0.25">
      <c r="A460" t="s">
        <v>897</v>
      </c>
      <c r="B460">
        <f>COUNTIF($A$2:$A$6298, A460)</f>
        <v>419</v>
      </c>
      <c r="C460" t="s">
        <v>934</v>
      </c>
      <c r="D460">
        <v>92</v>
      </c>
      <c r="E460">
        <v>9</v>
      </c>
      <c r="F460">
        <v>1</v>
      </c>
      <c r="G460">
        <v>1</v>
      </c>
      <c r="H460">
        <v>91</v>
      </c>
      <c r="I460">
        <v>13657874</v>
      </c>
      <c r="J460">
        <v>13657783</v>
      </c>
      <c r="K460" s="1">
        <v>2.0000000000000001E-25</v>
      </c>
      <c r="L460">
        <v>113</v>
      </c>
      <c r="M460">
        <f>I461-J460</f>
        <v>104874</v>
      </c>
    </row>
    <row r="461" spans="1:13" x14ac:dyDescent="0.25">
      <c r="A461" t="s">
        <v>897</v>
      </c>
      <c r="B461">
        <f>COUNTIF($A$2:$A$6298, A461)</f>
        <v>419</v>
      </c>
      <c r="C461" t="s">
        <v>410</v>
      </c>
      <c r="D461">
        <v>94</v>
      </c>
      <c r="E461">
        <v>11</v>
      </c>
      <c r="F461">
        <v>1</v>
      </c>
      <c r="G461">
        <v>9</v>
      </c>
      <c r="H461">
        <v>99</v>
      </c>
      <c r="I461">
        <v>13762657</v>
      </c>
      <c r="J461">
        <v>13762750</v>
      </c>
      <c r="K461" s="1">
        <v>2.9999999999999999E-19</v>
      </c>
      <c r="L461" t="s">
        <v>82</v>
      </c>
      <c r="M461">
        <f>I462-J461</f>
        <v>201544</v>
      </c>
    </row>
    <row r="462" spans="1:13" x14ac:dyDescent="0.25">
      <c r="A462" t="s">
        <v>897</v>
      </c>
      <c r="B462">
        <f>COUNTIF($A$2:$A$6298, A462)</f>
        <v>419</v>
      </c>
      <c r="C462" t="s">
        <v>142</v>
      </c>
      <c r="D462">
        <v>92</v>
      </c>
      <c r="E462">
        <v>7</v>
      </c>
      <c r="F462">
        <v>1</v>
      </c>
      <c r="G462">
        <v>1</v>
      </c>
      <c r="H462">
        <v>91</v>
      </c>
      <c r="I462">
        <v>13964294</v>
      </c>
      <c r="J462">
        <v>13964385</v>
      </c>
      <c r="K462" s="1">
        <v>8.9999999999999996E-29</v>
      </c>
      <c r="L462">
        <v>124</v>
      </c>
      <c r="M462">
        <f>I463-J462</f>
        <v>75031</v>
      </c>
    </row>
    <row r="463" spans="1:13" x14ac:dyDescent="0.25">
      <c r="A463" t="s">
        <v>897</v>
      </c>
      <c r="B463">
        <f>COUNTIF($A$2:$A$6298, A463)</f>
        <v>419</v>
      </c>
      <c r="C463" t="s">
        <v>424</v>
      </c>
      <c r="D463">
        <v>100</v>
      </c>
      <c r="E463">
        <v>10</v>
      </c>
      <c r="F463">
        <v>1</v>
      </c>
      <c r="G463">
        <v>1</v>
      </c>
      <c r="H463">
        <v>98</v>
      </c>
      <c r="I463">
        <v>14039416</v>
      </c>
      <c r="J463">
        <v>14039515</v>
      </c>
      <c r="K463" s="1">
        <v>2.0000000000000001E-26</v>
      </c>
      <c r="L463">
        <v>117</v>
      </c>
      <c r="M463">
        <f>I464-J463</f>
        <v>110562</v>
      </c>
    </row>
    <row r="464" spans="1:13" x14ac:dyDescent="0.25">
      <c r="A464" t="s">
        <v>897</v>
      </c>
      <c r="B464">
        <f>COUNTIF($A$2:$A$6298, A464)</f>
        <v>419</v>
      </c>
      <c r="C464" t="s">
        <v>899</v>
      </c>
      <c r="D464">
        <v>101</v>
      </c>
      <c r="E464">
        <v>6</v>
      </c>
      <c r="F464">
        <v>1</v>
      </c>
      <c r="G464">
        <v>1</v>
      </c>
      <c r="H464">
        <v>100</v>
      </c>
      <c r="I464">
        <v>14150077</v>
      </c>
      <c r="J464">
        <v>14150177</v>
      </c>
      <c r="K464" s="1">
        <v>2E-35</v>
      </c>
      <c r="L464">
        <v>147</v>
      </c>
      <c r="M464">
        <f>I465-J464</f>
        <v>114138</v>
      </c>
    </row>
    <row r="465" spans="1:13" x14ac:dyDescent="0.25">
      <c r="A465" t="s">
        <v>897</v>
      </c>
      <c r="B465">
        <f>COUNTIF($A$2:$A$6298, A465)</f>
        <v>419</v>
      </c>
      <c r="C465" t="s">
        <v>882</v>
      </c>
      <c r="D465">
        <v>50</v>
      </c>
      <c r="E465">
        <v>3</v>
      </c>
      <c r="F465">
        <v>0</v>
      </c>
      <c r="G465">
        <v>42</v>
      </c>
      <c r="H465">
        <v>91</v>
      </c>
      <c r="I465">
        <v>14264315</v>
      </c>
      <c r="J465">
        <v>14264364</v>
      </c>
      <c r="K465" s="1">
        <v>2.9999999999999998E-14</v>
      </c>
      <c r="L465" t="s">
        <v>122</v>
      </c>
      <c r="M465">
        <f>I466-J465</f>
        <v>30933</v>
      </c>
    </row>
    <row r="466" spans="1:13" x14ac:dyDescent="0.25">
      <c r="A466" t="s">
        <v>897</v>
      </c>
      <c r="B466">
        <f>COUNTIF($A$2:$A$6298, A466)</f>
        <v>419</v>
      </c>
      <c r="C466" t="s">
        <v>929</v>
      </c>
      <c r="D466">
        <v>93</v>
      </c>
      <c r="E466">
        <v>9</v>
      </c>
      <c r="F466">
        <v>1</v>
      </c>
      <c r="G466">
        <v>1</v>
      </c>
      <c r="H466">
        <v>92</v>
      </c>
      <c r="I466">
        <v>14295297</v>
      </c>
      <c r="J466">
        <v>14295205</v>
      </c>
      <c r="K466" s="1">
        <v>5.0000000000000002E-26</v>
      </c>
      <c r="L466">
        <v>115</v>
      </c>
      <c r="M466">
        <f>I467-J466</f>
        <v>213765</v>
      </c>
    </row>
    <row r="467" spans="1:13" x14ac:dyDescent="0.25">
      <c r="A467" t="s">
        <v>897</v>
      </c>
      <c r="B467">
        <f>COUNTIF($A$2:$A$6298, A467)</f>
        <v>419</v>
      </c>
      <c r="C467" t="s">
        <v>901</v>
      </c>
      <c r="D467">
        <v>51</v>
      </c>
      <c r="E467">
        <v>1</v>
      </c>
      <c r="F467">
        <v>2</v>
      </c>
      <c r="G467">
        <v>42</v>
      </c>
      <c r="H467">
        <v>91</v>
      </c>
      <c r="I467">
        <v>14508970</v>
      </c>
      <c r="J467">
        <v>14509018</v>
      </c>
      <c r="K467" s="1">
        <v>3.9999999999999999E-12</v>
      </c>
      <c r="L467" t="s">
        <v>135</v>
      </c>
      <c r="M467">
        <f>I468-J467</f>
        <v>154634</v>
      </c>
    </row>
    <row r="468" spans="1:13" x14ac:dyDescent="0.25">
      <c r="A468" t="s">
        <v>897</v>
      </c>
      <c r="B468">
        <f>COUNTIF($A$2:$A$6298, A468)</f>
        <v>419</v>
      </c>
      <c r="C468" t="s">
        <v>913</v>
      </c>
      <c r="D468">
        <v>92</v>
      </c>
      <c r="E468">
        <v>6</v>
      </c>
      <c r="F468">
        <v>1</v>
      </c>
      <c r="G468">
        <v>1</v>
      </c>
      <c r="H468">
        <v>91</v>
      </c>
      <c r="I468">
        <v>14663652</v>
      </c>
      <c r="J468">
        <v>14663743</v>
      </c>
      <c r="K468" s="1">
        <v>2.0000000000000002E-30</v>
      </c>
      <c r="L468">
        <v>130</v>
      </c>
      <c r="M468">
        <f>I469-J468</f>
        <v>257120</v>
      </c>
    </row>
    <row r="469" spans="1:13" x14ac:dyDescent="0.25">
      <c r="A469" t="s">
        <v>897</v>
      </c>
      <c r="B469">
        <f>COUNTIF($A$2:$A$6298, A469)</f>
        <v>419</v>
      </c>
      <c r="C469" t="s">
        <v>944</v>
      </c>
      <c r="D469">
        <v>46</v>
      </c>
      <c r="E469">
        <v>0</v>
      </c>
      <c r="F469">
        <v>2</v>
      </c>
      <c r="G469">
        <v>9</v>
      </c>
      <c r="H469">
        <v>52</v>
      </c>
      <c r="I469">
        <v>14920863</v>
      </c>
      <c r="J469">
        <v>14920818</v>
      </c>
      <c r="K469" s="1">
        <v>2.9999999999999998E-13</v>
      </c>
      <c r="L469" t="s">
        <v>130</v>
      </c>
      <c r="M469">
        <f>I470-J469</f>
        <v>530003</v>
      </c>
    </row>
    <row r="470" spans="1:13" x14ac:dyDescent="0.25">
      <c r="A470" t="s">
        <v>897</v>
      </c>
      <c r="B470">
        <f>COUNTIF($A$2:$A$6298, A470)</f>
        <v>419</v>
      </c>
      <c r="C470" t="s">
        <v>945</v>
      </c>
      <c r="D470">
        <v>103</v>
      </c>
      <c r="E470">
        <v>9</v>
      </c>
      <c r="F470">
        <v>3</v>
      </c>
      <c r="G470">
        <v>1</v>
      </c>
      <c r="H470">
        <v>99</v>
      </c>
      <c r="I470">
        <v>15450821</v>
      </c>
      <c r="J470">
        <v>15450922</v>
      </c>
      <c r="K470" s="1">
        <v>8.9999999999999995E-24</v>
      </c>
      <c r="L470">
        <v>108</v>
      </c>
      <c r="M470">
        <f>I471-J470</f>
        <v>57984</v>
      </c>
    </row>
    <row r="471" spans="1:13" x14ac:dyDescent="0.25">
      <c r="A471" t="s">
        <v>897</v>
      </c>
      <c r="B471">
        <f>COUNTIF($A$2:$A$6298, A471)</f>
        <v>419</v>
      </c>
      <c r="C471" t="s">
        <v>912</v>
      </c>
      <c r="D471">
        <v>101</v>
      </c>
      <c r="E471">
        <v>8</v>
      </c>
      <c r="F471">
        <v>1</v>
      </c>
      <c r="G471">
        <v>1</v>
      </c>
      <c r="H471">
        <v>99</v>
      </c>
      <c r="I471">
        <v>15508906</v>
      </c>
      <c r="J471">
        <v>15509006</v>
      </c>
      <c r="K471" s="1">
        <v>2.0000000000000002E-30</v>
      </c>
      <c r="L471">
        <v>130</v>
      </c>
      <c r="M471">
        <f>I472-J471</f>
        <v>78532</v>
      </c>
    </row>
    <row r="472" spans="1:13" x14ac:dyDescent="0.25">
      <c r="A472" t="s">
        <v>897</v>
      </c>
      <c r="B472">
        <f>COUNTIF($A$2:$A$6298, A472)</f>
        <v>419</v>
      </c>
      <c r="C472" t="s">
        <v>823</v>
      </c>
      <c r="D472">
        <v>95</v>
      </c>
      <c r="E472">
        <v>8</v>
      </c>
      <c r="F472">
        <v>1</v>
      </c>
      <c r="G472">
        <v>1</v>
      </c>
      <c r="H472">
        <v>94</v>
      </c>
      <c r="I472">
        <v>15587538</v>
      </c>
      <c r="J472">
        <v>15587444</v>
      </c>
      <c r="K472" s="1">
        <v>8.9999999999999996E-29</v>
      </c>
      <c r="L472">
        <v>124</v>
      </c>
      <c r="M472">
        <f>I473-J472</f>
        <v>61660</v>
      </c>
    </row>
    <row r="473" spans="1:13" x14ac:dyDescent="0.25">
      <c r="A473" t="s">
        <v>897</v>
      </c>
      <c r="B473">
        <f>COUNTIF($A$2:$A$6298, A473)</f>
        <v>419</v>
      </c>
      <c r="C473" t="s">
        <v>208</v>
      </c>
      <c r="D473">
        <v>96</v>
      </c>
      <c r="E473">
        <v>8</v>
      </c>
      <c r="F473">
        <v>2</v>
      </c>
      <c r="G473">
        <v>1</v>
      </c>
      <c r="H473">
        <v>94</v>
      </c>
      <c r="I473">
        <v>15649104</v>
      </c>
      <c r="J473">
        <v>15649009</v>
      </c>
      <c r="K473" s="1">
        <v>1E-27</v>
      </c>
      <c r="L473">
        <v>121</v>
      </c>
      <c r="M473">
        <f>I474-J473</f>
        <v>100910</v>
      </c>
    </row>
    <row r="474" spans="1:13" x14ac:dyDescent="0.25">
      <c r="A474" t="s">
        <v>897</v>
      </c>
      <c r="B474">
        <f>COUNTIF($A$2:$A$6298, A474)</f>
        <v>419</v>
      </c>
      <c r="C474" t="s">
        <v>932</v>
      </c>
      <c r="D474">
        <v>101</v>
      </c>
      <c r="E474">
        <v>10</v>
      </c>
      <c r="F474">
        <v>3</v>
      </c>
      <c r="G474">
        <v>1</v>
      </c>
      <c r="H474">
        <v>99</v>
      </c>
      <c r="I474">
        <v>15749919</v>
      </c>
      <c r="J474">
        <v>15750018</v>
      </c>
      <c r="K474" s="1">
        <v>7.0000000000000004E-25</v>
      </c>
      <c r="L474">
        <v>111</v>
      </c>
      <c r="M474">
        <f>I475-J474</f>
        <v>668608</v>
      </c>
    </row>
    <row r="475" spans="1:13" x14ac:dyDescent="0.25">
      <c r="A475" t="s">
        <v>897</v>
      </c>
      <c r="B475">
        <f>COUNTIF($A$2:$A$6298, A475)</f>
        <v>419</v>
      </c>
      <c r="C475" t="s">
        <v>205</v>
      </c>
      <c r="D475">
        <v>58</v>
      </c>
      <c r="E475">
        <v>8</v>
      </c>
      <c r="F475">
        <v>0</v>
      </c>
      <c r="G475">
        <v>42</v>
      </c>
      <c r="H475">
        <v>99</v>
      </c>
      <c r="I475">
        <v>16418626</v>
      </c>
      <c r="J475">
        <v>16418569</v>
      </c>
      <c r="K475" s="1">
        <v>2.0000000000000001E-10</v>
      </c>
      <c r="L475" t="s">
        <v>143</v>
      </c>
      <c r="M475">
        <f>I476-J475</f>
        <v>232530</v>
      </c>
    </row>
    <row r="476" spans="1:13" x14ac:dyDescent="0.25">
      <c r="A476" t="s">
        <v>897</v>
      </c>
      <c r="B476">
        <f>COUNTIF($A$2:$A$6298, A476)</f>
        <v>419</v>
      </c>
      <c r="C476" t="s">
        <v>921</v>
      </c>
      <c r="D476">
        <v>101</v>
      </c>
      <c r="E476">
        <v>10</v>
      </c>
      <c r="F476">
        <v>1</v>
      </c>
      <c r="G476">
        <v>1</v>
      </c>
      <c r="H476">
        <v>100</v>
      </c>
      <c r="I476">
        <v>16651099</v>
      </c>
      <c r="J476">
        <v>16651199</v>
      </c>
      <c r="K476" s="1">
        <v>8.9999999999999996E-29</v>
      </c>
      <c r="L476">
        <v>124</v>
      </c>
      <c r="M476">
        <f>I477-J476</f>
        <v>177001</v>
      </c>
    </row>
    <row r="477" spans="1:13" x14ac:dyDescent="0.25">
      <c r="A477" t="s">
        <v>897</v>
      </c>
      <c r="B477">
        <f>COUNTIF($A$2:$A$6298, A477)</f>
        <v>419</v>
      </c>
      <c r="C477" t="s">
        <v>399</v>
      </c>
      <c r="D477">
        <v>100</v>
      </c>
      <c r="E477">
        <v>15</v>
      </c>
      <c r="F477">
        <v>1</v>
      </c>
      <c r="G477">
        <v>1</v>
      </c>
      <c r="H477">
        <v>99</v>
      </c>
      <c r="I477">
        <v>16828200</v>
      </c>
      <c r="J477">
        <v>16828299</v>
      </c>
      <c r="K477" s="1">
        <v>7.0000000000000001E-20</v>
      </c>
      <c r="L477" t="s">
        <v>77</v>
      </c>
      <c r="M477">
        <f>I478-J477</f>
        <v>235342</v>
      </c>
    </row>
    <row r="478" spans="1:13" x14ac:dyDescent="0.25">
      <c r="A478" t="s">
        <v>897</v>
      </c>
      <c r="B478">
        <f>COUNTIF($A$2:$A$6298, A478)</f>
        <v>419</v>
      </c>
      <c r="C478" t="s">
        <v>987</v>
      </c>
      <c r="D478">
        <v>60</v>
      </c>
      <c r="E478">
        <v>7</v>
      </c>
      <c r="F478">
        <v>0</v>
      </c>
      <c r="G478">
        <v>41</v>
      </c>
      <c r="H478">
        <v>100</v>
      </c>
      <c r="I478">
        <v>17063641</v>
      </c>
      <c r="J478">
        <v>17063700</v>
      </c>
      <c r="K478" s="1">
        <v>2.9999999999999998E-13</v>
      </c>
      <c r="L478" t="s">
        <v>130</v>
      </c>
      <c r="M478">
        <f>I479-J478</f>
        <v>196588</v>
      </c>
    </row>
    <row r="479" spans="1:13" x14ac:dyDescent="0.25">
      <c r="A479" t="s">
        <v>897</v>
      </c>
      <c r="B479">
        <f>COUNTIF($A$2:$A$6298, A479)</f>
        <v>419</v>
      </c>
      <c r="C479" t="s">
        <v>142</v>
      </c>
      <c r="D479">
        <v>46</v>
      </c>
      <c r="E479">
        <v>4</v>
      </c>
      <c r="F479">
        <v>0</v>
      </c>
      <c r="G479">
        <v>53</v>
      </c>
      <c r="H479">
        <v>98</v>
      </c>
      <c r="I479">
        <v>17260288</v>
      </c>
      <c r="J479">
        <v>17260243</v>
      </c>
      <c r="K479" s="1">
        <v>2.0000000000000001E-10</v>
      </c>
      <c r="L479" t="s">
        <v>143</v>
      </c>
      <c r="M479">
        <f>I480-J479</f>
        <v>78187</v>
      </c>
    </row>
    <row r="480" spans="1:13" x14ac:dyDescent="0.25">
      <c r="A480" t="s">
        <v>897</v>
      </c>
      <c r="B480">
        <f>COUNTIF($A$2:$A$6298, A480)</f>
        <v>419</v>
      </c>
      <c r="C480" t="s">
        <v>905</v>
      </c>
      <c r="D480">
        <v>101</v>
      </c>
      <c r="E480">
        <v>8</v>
      </c>
      <c r="F480">
        <v>1</v>
      </c>
      <c r="G480">
        <v>1</v>
      </c>
      <c r="H480">
        <v>100</v>
      </c>
      <c r="I480">
        <v>17338430</v>
      </c>
      <c r="J480">
        <v>17338330</v>
      </c>
      <c r="K480" s="1">
        <v>4.0000000000000002E-32</v>
      </c>
      <c r="L480">
        <v>135</v>
      </c>
      <c r="M480">
        <f>I481-J480</f>
        <v>91969</v>
      </c>
    </row>
    <row r="481" spans="1:13" x14ac:dyDescent="0.25">
      <c r="A481" t="s">
        <v>897</v>
      </c>
      <c r="B481">
        <f>COUNTIF($A$2:$A$6298, A481)</f>
        <v>419</v>
      </c>
      <c r="C481" t="s">
        <v>934</v>
      </c>
      <c r="D481">
        <v>92</v>
      </c>
      <c r="E481">
        <v>9</v>
      </c>
      <c r="F481">
        <v>1</v>
      </c>
      <c r="G481">
        <v>1</v>
      </c>
      <c r="H481">
        <v>91</v>
      </c>
      <c r="I481">
        <v>17430299</v>
      </c>
      <c r="J481">
        <v>17430390</v>
      </c>
      <c r="K481" s="1">
        <v>2.0000000000000001E-25</v>
      </c>
      <c r="L481">
        <v>113</v>
      </c>
      <c r="M481">
        <f>I482-J481</f>
        <v>23512</v>
      </c>
    </row>
    <row r="482" spans="1:13" x14ac:dyDescent="0.25">
      <c r="A482" t="s">
        <v>897</v>
      </c>
      <c r="B482">
        <f>COUNTIF($A$2:$A$6298, A482)</f>
        <v>419</v>
      </c>
      <c r="C482" t="s">
        <v>975</v>
      </c>
      <c r="D482">
        <v>64</v>
      </c>
      <c r="E482">
        <v>3</v>
      </c>
      <c r="F482">
        <v>2</v>
      </c>
      <c r="G482">
        <v>38</v>
      </c>
      <c r="H482">
        <v>99</v>
      </c>
      <c r="I482">
        <v>17453902</v>
      </c>
      <c r="J482">
        <v>17453965</v>
      </c>
      <c r="K482" s="1">
        <v>2.9999999999999998E-18</v>
      </c>
      <c r="L482" t="s">
        <v>91</v>
      </c>
      <c r="M482">
        <f>I483-J482</f>
        <v>104138</v>
      </c>
    </row>
    <row r="483" spans="1:13" x14ac:dyDescent="0.25">
      <c r="A483" t="s">
        <v>897</v>
      </c>
      <c r="B483">
        <f>COUNTIF($A$2:$A$6298, A483)</f>
        <v>419</v>
      </c>
      <c r="C483" t="s">
        <v>952</v>
      </c>
      <c r="D483">
        <v>88</v>
      </c>
      <c r="E483">
        <v>9</v>
      </c>
      <c r="F483">
        <v>1</v>
      </c>
      <c r="G483">
        <v>1</v>
      </c>
      <c r="H483">
        <v>87</v>
      </c>
      <c r="I483">
        <v>17558103</v>
      </c>
      <c r="J483">
        <v>17558016</v>
      </c>
      <c r="K483" s="1">
        <v>3E-23</v>
      </c>
      <c r="L483">
        <v>106</v>
      </c>
      <c r="M483">
        <f>I484-J483</f>
        <v>7172</v>
      </c>
    </row>
    <row r="484" spans="1:13" x14ac:dyDescent="0.25">
      <c r="A484" t="s">
        <v>897</v>
      </c>
      <c r="B484">
        <f>COUNTIF($A$2:$A$6298, A484)</f>
        <v>419</v>
      </c>
      <c r="C484" t="s">
        <v>110</v>
      </c>
      <c r="D484">
        <v>104</v>
      </c>
      <c r="E484">
        <v>9</v>
      </c>
      <c r="F484">
        <v>2</v>
      </c>
      <c r="G484">
        <v>1</v>
      </c>
      <c r="H484">
        <v>100</v>
      </c>
      <c r="I484">
        <v>17565188</v>
      </c>
      <c r="J484">
        <v>17565085</v>
      </c>
      <c r="K484" s="1">
        <v>2.0000000000000001E-26</v>
      </c>
      <c r="L484">
        <v>117</v>
      </c>
      <c r="M484">
        <f>I485-J484</f>
        <v>160305</v>
      </c>
    </row>
    <row r="485" spans="1:13" x14ac:dyDescent="0.25">
      <c r="A485" t="s">
        <v>897</v>
      </c>
      <c r="B485">
        <f>COUNTIF($A$2:$A$6298, A485)</f>
        <v>419</v>
      </c>
      <c r="C485" t="s">
        <v>911</v>
      </c>
      <c r="D485">
        <v>87</v>
      </c>
      <c r="E485">
        <v>4</v>
      </c>
      <c r="F485">
        <v>1</v>
      </c>
      <c r="G485">
        <v>9</v>
      </c>
      <c r="H485">
        <v>94</v>
      </c>
      <c r="I485">
        <v>17725390</v>
      </c>
      <c r="J485">
        <v>17725304</v>
      </c>
      <c r="K485" s="1">
        <v>5.0000000000000004E-31</v>
      </c>
      <c r="L485">
        <v>132</v>
      </c>
      <c r="M485">
        <f>I486-J485</f>
        <v>150101</v>
      </c>
    </row>
    <row r="486" spans="1:13" x14ac:dyDescent="0.25">
      <c r="A486" t="s">
        <v>897</v>
      </c>
      <c r="B486">
        <f>COUNTIF($A$2:$A$6298, A486)</f>
        <v>419</v>
      </c>
      <c r="C486" t="s">
        <v>912</v>
      </c>
      <c r="D486">
        <v>101</v>
      </c>
      <c r="E486">
        <v>9</v>
      </c>
      <c r="F486">
        <v>1</v>
      </c>
      <c r="G486">
        <v>1</v>
      </c>
      <c r="H486">
        <v>100</v>
      </c>
      <c r="I486">
        <v>17875405</v>
      </c>
      <c r="J486">
        <v>17875305</v>
      </c>
      <c r="K486" s="1">
        <v>2.0000000000000002E-30</v>
      </c>
      <c r="L486">
        <v>130</v>
      </c>
      <c r="M486">
        <f>I487-J486</f>
        <v>25392</v>
      </c>
    </row>
    <row r="487" spans="1:13" x14ac:dyDescent="0.25">
      <c r="A487" t="s">
        <v>897</v>
      </c>
      <c r="B487">
        <f>COUNTIF($A$2:$A$6298, A487)</f>
        <v>419</v>
      </c>
      <c r="C487" t="s">
        <v>399</v>
      </c>
      <c r="D487">
        <v>100</v>
      </c>
      <c r="E487">
        <v>15</v>
      </c>
      <c r="F487">
        <v>1</v>
      </c>
      <c r="G487">
        <v>1</v>
      </c>
      <c r="H487">
        <v>99</v>
      </c>
      <c r="I487">
        <v>17900697</v>
      </c>
      <c r="J487">
        <v>17900598</v>
      </c>
      <c r="K487" s="1">
        <v>7.0000000000000001E-20</v>
      </c>
      <c r="L487" t="s">
        <v>77</v>
      </c>
      <c r="M487">
        <f>I488-J487</f>
        <v>56833</v>
      </c>
    </row>
    <row r="488" spans="1:13" x14ac:dyDescent="0.25">
      <c r="A488" t="s">
        <v>897</v>
      </c>
      <c r="B488">
        <f>COUNTIF($A$2:$A$6298, A488)</f>
        <v>419</v>
      </c>
      <c r="C488" t="s">
        <v>959</v>
      </c>
      <c r="D488">
        <v>92</v>
      </c>
      <c r="E488">
        <v>11</v>
      </c>
      <c r="F488">
        <v>1</v>
      </c>
      <c r="G488">
        <v>1</v>
      </c>
      <c r="H488">
        <v>91</v>
      </c>
      <c r="I488">
        <v>17957431</v>
      </c>
      <c r="J488">
        <v>17957522</v>
      </c>
      <c r="K488" s="1">
        <v>4.0000000000000002E-22</v>
      </c>
      <c r="L488">
        <v>102</v>
      </c>
      <c r="M488">
        <f>I489-J488</f>
        <v>151367</v>
      </c>
    </row>
    <row r="489" spans="1:13" x14ac:dyDescent="0.25">
      <c r="A489" t="s">
        <v>897</v>
      </c>
      <c r="B489">
        <f>COUNTIF($A$2:$A$6298, A489)</f>
        <v>419</v>
      </c>
      <c r="C489" t="s">
        <v>907</v>
      </c>
      <c r="D489">
        <v>92</v>
      </c>
      <c r="E489">
        <v>5</v>
      </c>
      <c r="F489">
        <v>1</v>
      </c>
      <c r="G489">
        <v>1</v>
      </c>
      <c r="H489">
        <v>91</v>
      </c>
      <c r="I489">
        <v>18108889</v>
      </c>
      <c r="J489">
        <v>18108798</v>
      </c>
      <c r="K489" s="1">
        <v>4.0000000000000002E-32</v>
      </c>
      <c r="L489">
        <v>135</v>
      </c>
      <c r="M489">
        <f>I490-J489</f>
        <v>29909</v>
      </c>
    </row>
    <row r="490" spans="1:13" x14ac:dyDescent="0.25">
      <c r="A490" t="s">
        <v>897</v>
      </c>
      <c r="B490">
        <f>COUNTIF($A$2:$A$6298, A490)</f>
        <v>419</v>
      </c>
      <c r="C490" t="s">
        <v>560</v>
      </c>
      <c r="D490">
        <v>100</v>
      </c>
      <c r="E490">
        <v>13</v>
      </c>
      <c r="F490">
        <v>1</v>
      </c>
      <c r="G490">
        <v>1</v>
      </c>
      <c r="H490">
        <v>99</v>
      </c>
      <c r="I490">
        <v>18138707</v>
      </c>
      <c r="J490">
        <v>18138806</v>
      </c>
      <c r="K490" s="1">
        <v>3E-23</v>
      </c>
      <c r="L490">
        <v>106</v>
      </c>
      <c r="M490">
        <f>I491-J490</f>
        <v>195675</v>
      </c>
    </row>
    <row r="491" spans="1:13" x14ac:dyDescent="0.25">
      <c r="A491" t="s">
        <v>897</v>
      </c>
      <c r="B491">
        <f>COUNTIF($A$2:$A$6298, A491)</f>
        <v>419</v>
      </c>
      <c r="C491" t="s">
        <v>917</v>
      </c>
      <c r="D491">
        <v>93</v>
      </c>
      <c r="E491">
        <v>7</v>
      </c>
      <c r="F491">
        <v>1</v>
      </c>
      <c r="G491">
        <v>9</v>
      </c>
      <c r="H491">
        <v>100</v>
      </c>
      <c r="I491">
        <v>18334481</v>
      </c>
      <c r="J491">
        <v>18334389</v>
      </c>
      <c r="K491" s="1">
        <v>3.0000000000000003E-29</v>
      </c>
      <c r="L491">
        <v>126</v>
      </c>
      <c r="M491">
        <f>I492-J491</f>
        <v>30449</v>
      </c>
    </row>
    <row r="492" spans="1:13" x14ac:dyDescent="0.25">
      <c r="A492" t="s">
        <v>897</v>
      </c>
      <c r="B492">
        <f>COUNTIF($A$2:$A$6298, A492)</f>
        <v>419</v>
      </c>
      <c r="C492" t="s">
        <v>929</v>
      </c>
      <c r="D492">
        <v>93</v>
      </c>
      <c r="E492">
        <v>9</v>
      </c>
      <c r="F492">
        <v>1</v>
      </c>
      <c r="G492">
        <v>9</v>
      </c>
      <c r="H492">
        <v>100</v>
      </c>
      <c r="I492">
        <v>18364838</v>
      </c>
      <c r="J492">
        <v>18364930</v>
      </c>
      <c r="K492" s="1">
        <v>5.0000000000000002E-26</v>
      </c>
      <c r="L492">
        <v>115</v>
      </c>
      <c r="M492">
        <f>I493-J492</f>
        <v>65683</v>
      </c>
    </row>
    <row r="493" spans="1:13" x14ac:dyDescent="0.25">
      <c r="A493" t="s">
        <v>897</v>
      </c>
      <c r="B493">
        <f>COUNTIF($A$2:$A$6298, A493)</f>
        <v>419</v>
      </c>
      <c r="C493" t="s">
        <v>912</v>
      </c>
      <c r="D493">
        <v>101</v>
      </c>
      <c r="E493">
        <v>9</v>
      </c>
      <c r="F493">
        <v>1</v>
      </c>
      <c r="G493">
        <v>1</v>
      </c>
      <c r="H493">
        <v>100</v>
      </c>
      <c r="I493">
        <v>18430613</v>
      </c>
      <c r="J493">
        <v>18430513</v>
      </c>
      <c r="K493" s="1">
        <v>2.0000000000000002E-30</v>
      </c>
      <c r="L493">
        <v>130</v>
      </c>
      <c r="M493">
        <f>I494-J493</f>
        <v>98233</v>
      </c>
    </row>
    <row r="494" spans="1:13" x14ac:dyDescent="0.25">
      <c r="A494" t="s">
        <v>897</v>
      </c>
      <c r="B494">
        <f>COUNTIF($A$2:$A$6298, A494)</f>
        <v>419</v>
      </c>
      <c r="C494" t="s">
        <v>47</v>
      </c>
      <c r="D494">
        <v>77</v>
      </c>
      <c r="E494">
        <v>5</v>
      </c>
      <c r="F494">
        <v>1</v>
      </c>
      <c r="G494">
        <v>25</v>
      </c>
      <c r="H494">
        <v>100</v>
      </c>
      <c r="I494">
        <v>18528746</v>
      </c>
      <c r="J494">
        <v>18528822</v>
      </c>
      <c r="K494" s="1">
        <v>8.9999999999999995E-24</v>
      </c>
      <c r="L494">
        <v>108</v>
      </c>
      <c r="M494">
        <f>I495-J494</f>
        <v>9700</v>
      </c>
    </row>
    <row r="495" spans="1:13" x14ac:dyDescent="0.25">
      <c r="A495" t="s">
        <v>897</v>
      </c>
      <c r="B495">
        <f>COUNTIF($A$2:$A$6298, A495)</f>
        <v>419</v>
      </c>
      <c r="C495" t="s">
        <v>560</v>
      </c>
      <c r="D495">
        <v>100</v>
      </c>
      <c r="E495">
        <v>13</v>
      </c>
      <c r="F495">
        <v>1</v>
      </c>
      <c r="G495">
        <v>1</v>
      </c>
      <c r="H495">
        <v>99</v>
      </c>
      <c r="I495">
        <v>18538522</v>
      </c>
      <c r="J495">
        <v>18538621</v>
      </c>
      <c r="K495" s="1">
        <v>3E-23</v>
      </c>
      <c r="L495">
        <v>106</v>
      </c>
      <c r="M495">
        <f>I496-J495</f>
        <v>71170</v>
      </c>
    </row>
    <row r="496" spans="1:13" x14ac:dyDescent="0.25">
      <c r="A496" t="s">
        <v>897</v>
      </c>
      <c r="B496">
        <f>COUNTIF($A$2:$A$6298, A496)</f>
        <v>419</v>
      </c>
      <c r="C496" t="s">
        <v>960</v>
      </c>
      <c r="D496">
        <v>68</v>
      </c>
      <c r="E496">
        <v>3</v>
      </c>
      <c r="F496">
        <v>1</v>
      </c>
      <c r="G496">
        <v>25</v>
      </c>
      <c r="H496">
        <v>91</v>
      </c>
      <c r="I496">
        <v>18609791</v>
      </c>
      <c r="J496">
        <v>18609858</v>
      </c>
      <c r="K496" s="1">
        <v>4.0000000000000002E-22</v>
      </c>
      <c r="L496">
        <v>102</v>
      </c>
      <c r="M496">
        <f>I497-J496</f>
        <v>13828</v>
      </c>
    </row>
    <row r="497" spans="1:13" x14ac:dyDescent="0.25">
      <c r="A497" t="s">
        <v>897</v>
      </c>
      <c r="B497">
        <f>COUNTIF($A$2:$A$6298, A497)</f>
        <v>419</v>
      </c>
      <c r="C497" t="s">
        <v>922</v>
      </c>
      <c r="D497">
        <v>100</v>
      </c>
      <c r="E497">
        <v>10</v>
      </c>
      <c r="F497">
        <v>1</v>
      </c>
      <c r="G497">
        <v>1</v>
      </c>
      <c r="H497">
        <v>99</v>
      </c>
      <c r="I497">
        <v>18623686</v>
      </c>
      <c r="J497">
        <v>18623785</v>
      </c>
      <c r="K497" s="1">
        <v>3E-28</v>
      </c>
      <c r="L497">
        <v>122</v>
      </c>
      <c r="M497">
        <f>I498-J497</f>
        <v>53540</v>
      </c>
    </row>
    <row r="498" spans="1:13" x14ac:dyDescent="0.25">
      <c r="A498" t="s">
        <v>897</v>
      </c>
      <c r="B498">
        <f>COUNTIF($A$2:$A$6298, A498)</f>
        <v>419</v>
      </c>
      <c r="C498" t="s">
        <v>905</v>
      </c>
      <c r="D498">
        <v>101</v>
      </c>
      <c r="E498">
        <v>8</v>
      </c>
      <c r="F498">
        <v>1</v>
      </c>
      <c r="G498">
        <v>1</v>
      </c>
      <c r="H498">
        <v>100</v>
      </c>
      <c r="I498">
        <v>18677325</v>
      </c>
      <c r="J498">
        <v>18677425</v>
      </c>
      <c r="K498" s="1">
        <v>4.0000000000000002E-32</v>
      </c>
      <c r="L498">
        <v>135</v>
      </c>
      <c r="M498">
        <f>I499-J498</f>
        <v>71775</v>
      </c>
    </row>
    <row r="499" spans="1:13" x14ac:dyDescent="0.25">
      <c r="A499" t="s">
        <v>897</v>
      </c>
      <c r="B499">
        <f>COUNTIF($A$2:$A$6298, A499)</f>
        <v>419</v>
      </c>
      <c r="C499" t="s">
        <v>529</v>
      </c>
      <c r="D499">
        <v>104</v>
      </c>
      <c r="E499">
        <v>10</v>
      </c>
      <c r="F499">
        <v>4</v>
      </c>
      <c r="G499">
        <v>1</v>
      </c>
      <c r="H499">
        <v>100</v>
      </c>
      <c r="I499">
        <v>18749200</v>
      </c>
      <c r="J499">
        <v>18749302</v>
      </c>
      <c r="K499" s="1">
        <v>1E-22</v>
      </c>
      <c r="L499">
        <v>104</v>
      </c>
      <c r="M499">
        <f>I500-J499</f>
        <v>960841</v>
      </c>
    </row>
    <row r="500" spans="1:13" x14ac:dyDescent="0.25">
      <c r="A500" t="s">
        <v>897</v>
      </c>
      <c r="B500">
        <f>COUNTIF($A$2:$A$6298, A500)</f>
        <v>419</v>
      </c>
      <c r="C500" t="s">
        <v>929</v>
      </c>
      <c r="D500">
        <v>93</v>
      </c>
      <c r="E500">
        <v>9</v>
      </c>
      <c r="F500">
        <v>1</v>
      </c>
      <c r="G500">
        <v>1</v>
      </c>
      <c r="H500">
        <v>92</v>
      </c>
      <c r="I500">
        <v>19710143</v>
      </c>
      <c r="J500">
        <v>19710235</v>
      </c>
      <c r="K500" s="1">
        <v>5.0000000000000002E-26</v>
      </c>
      <c r="L500">
        <v>115</v>
      </c>
      <c r="M500">
        <f>I501-J500</f>
        <v>279100</v>
      </c>
    </row>
    <row r="501" spans="1:13" x14ac:dyDescent="0.25">
      <c r="A501" t="s">
        <v>897</v>
      </c>
      <c r="B501">
        <f>COUNTIF($A$2:$A$6298, A501)</f>
        <v>419</v>
      </c>
      <c r="C501" t="s">
        <v>926</v>
      </c>
      <c r="D501">
        <v>92</v>
      </c>
      <c r="E501">
        <v>8</v>
      </c>
      <c r="F501">
        <v>1</v>
      </c>
      <c r="G501">
        <v>1</v>
      </c>
      <c r="H501">
        <v>91</v>
      </c>
      <c r="I501">
        <v>19989335</v>
      </c>
      <c r="J501">
        <v>19989244</v>
      </c>
      <c r="K501" s="1">
        <v>4.0000000000000002E-27</v>
      </c>
      <c r="L501">
        <v>119</v>
      </c>
      <c r="M501">
        <f>I502-J501</f>
        <v>534571</v>
      </c>
    </row>
    <row r="502" spans="1:13" x14ac:dyDescent="0.25">
      <c r="A502" t="s">
        <v>897</v>
      </c>
      <c r="B502">
        <f>COUNTIF($A$2:$A$6298, A502)</f>
        <v>419</v>
      </c>
      <c r="C502" t="s">
        <v>172</v>
      </c>
      <c r="D502">
        <v>73</v>
      </c>
      <c r="E502">
        <v>6</v>
      </c>
      <c r="F502">
        <v>1</v>
      </c>
      <c r="G502">
        <v>1</v>
      </c>
      <c r="H502">
        <v>69</v>
      </c>
      <c r="I502">
        <v>20523815</v>
      </c>
      <c r="J502">
        <v>20523887</v>
      </c>
      <c r="K502" s="1">
        <v>2.9999999999999998E-14</v>
      </c>
      <c r="L502" t="s">
        <v>122</v>
      </c>
      <c r="M502">
        <f>I503-J502</f>
        <v>118042</v>
      </c>
    </row>
    <row r="503" spans="1:13" x14ac:dyDescent="0.25">
      <c r="A503" t="s">
        <v>897</v>
      </c>
      <c r="B503">
        <f>COUNTIF($A$2:$A$6298, A503)</f>
        <v>419</v>
      </c>
      <c r="C503" t="s">
        <v>921</v>
      </c>
      <c r="D503">
        <v>101</v>
      </c>
      <c r="E503">
        <v>8</v>
      </c>
      <c r="F503">
        <v>3</v>
      </c>
      <c r="G503">
        <v>1</v>
      </c>
      <c r="H503">
        <v>98</v>
      </c>
      <c r="I503">
        <v>20641929</v>
      </c>
      <c r="J503">
        <v>20642029</v>
      </c>
      <c r="K503" s="1">
        <v>3E-28</v>
      </c>
      <c r="L503">
        <v>122</v>
      </c>
      <c r="M503">
        <f>I504-J503</f>
        <v>123413</v>
      </c>
    </row>
    <row r="504" spans="1:13" x14ac:dyDescent="0.25">
      <c r="A504" t="s">
        <v>897</v>
      </c>
      <c r="B504">
        <f>COUNTIF($A$2:$A$6298, A504)</f>
        <v>419</v>
      </c>
      <c r="C504" t="s">
        <v>384</v>
      </c>
      <c r="D504">
        <v>93</v>
      </c>
      <c r="E504">
        <v>10</v>
      </c>
      <c r="F504">
        <v>1</v>
      </c>
      <c r="G504">
        <v>1</v>
      </c>
      <c r="H504">
        <v>91</v>
      </c>
      <c r="I504">
        <v>20765442</v>
      </c>
      <c r="J504">
        <v>20765534</v>
      </c>
      <c r="K504" s="1">
        <v>1E-22</v>
      </c>
      <c r="L504">
        <v>104</v>
      </c>
      <c r="M504">
        <f>I505-J504</f>
        <v>337597</v>
      </c>
    </row>
    <row r="505" spans="1:13" x14ac:dyDescent="0.25">
      <c r="A505" t="s">
        <v>897</v>
      </c>
      <c r="B505">
        <f>COUNTIF($A$2:$A$6298, A505)</f>
        <v>419</v>
      </c>
      <c r="C505" t="s">
        <v>925</v>
      </c>
      <c r="D505">
        <v>101</v>
      </c>
      <c r="E505">
        <v>11</v>
      </c>
      <c r="F505">
        <v>1</v>
      </c>
      <c r="G505">
        <v>1</v>
      </c>
      <c r="H505">
        <v>100</v>
      </c>
      <c r="I505">
        <v>21103131</v>
      </c>
      <c r="J505">
        <v>21103031</v>
      </c>
      <c r="K505" s="1">
        <v>4.0000000000000002E-27</v>
      </c>
      <c r="L505">
        <v>119</v>
      </c>
      <c r="M505">
        <f>I506-J505</f>
        <v>44236</v>
      </c>
    </row>
    <row r="506" spans="1:13" x14ac:dyDescent="0.25">
      <c r="A506" t="s">
        <v>897</v>
      </c>
      <c r="B506">
        <f>COUNTIF($A$2:$A$6298, A506)</f>
        <v>419</v>
      </c>
      <c r="C506" t="s">
        <v>328</v>
      </c>
      <c r="D506">
        <v>59</v>
      </c>
      <c r="E506">
        <v>8</v>
      </c>
      <c r="F506">
        <v>0</v>
      </c>
      <c r="G506">
        <v>42</v>
      </c>
      <c r="H506">
        <v>100</v>
      </c>
      <c r="I506">
        <v>21147267</v>
      </c>
      <c r="J506">
        <v>21147325</v>
      </c>
      <c r="K506" s="1">
        <v>6E-11</v>
      </c>
      <c r="L506" t="s">
        <v>140</v>
      </c>
      <c r="M506">
        <f>I507-J506</f>
        <v>91105</v>
      </c>
    </row>
    <row r="507" spans="1:13" x14ac:dyDescent="0.25">
      <c r="A507" t="s">
        <v>897</v>
      </c>
      <c r="B507">
        <f>COUNTIF($A$2:$A$6298, A507)</f>
        <v>419</v>
      </c>
      <c r="C507" t="s">
        <v>863</v>
      </c>
      <c r="D507">
        <v>100</v>
      </c>
      <c r="E507">
        <v>6</v>
      </c>
      <c r="F507">
        <v>2</v>
      </c>
      <c r="G507">
        <v>1</v>
      </c>
      <c r="H507">
        <v>99</v>
      </c>
      <c r="I507">
        <v>21238430</v>
      </c>
      <c r="J507">
        <v>21238528</v>
      </c>
      <c r="K507" s="1">
        <v>3.0000000000000002E-33</v>
      </c>
      <c r="L507">
        <v>139</v>
      </c>
      <c r="M507">
        <f>I508-J507</f>
        <v>438081</v>
      </c>
    </row>
    <row r="508" spans="1:13" x14ac:dyDescent="0.25">
      <c r="A508" t="s">
        <v>897</v>
      </c>
      <c r="B508">
        <f>COUNTIF($A$2:$A$6298, A508)</f>
        <v>419</v>
      </c>
      <c r="C508" t="s">
        <v>925</v>
      </c>
      <c r="D508">
        <v>101</v>
      </c>
      <c r="E508">
        <v>11</v>
      </c>
      <c r="F508">
        <v>1</v>
      </c>
      <c r="G508">
        <v>1</v>
      </c>
      <c r="H508">
        <v>100</v>
      </c>
      <c r="I508">
        <v>21676609</v>
      </c>
      <c r="J508">
        <v>21676509</v>
      </c>
      <c r="K508" s="1">
        <v>4.0000000000000002E-27</v>
      </c>
      <c r="L508">
        <v>119</v>
      </c>
      <c r="M508">
        <f>I509-J508</f>
        <v>305101</v>
      </c>
    </row>
    <row r="509" spans="1:13" x14ac:dyDescent="0.25">
      <c r="A509" t="s">
        <v>897</v>
      </c>
      <c r="B509">
        <f>COUNTIF($A$2:$A$6298, A509)</f>
        <v>419</v>
      </c>
      <c r="C509" t="s">
        <v>925</v>
      </c>
      <c r="D509">
        <v>101</v>
      </c>
      <c r="E509">
        <v>11</v>
      </c>
      <c r="F509">
        <v>1</v>
      </c>
      <c r="G509">
        <v>1</v>
      </c>
      <c r="H509">
        <v>100</v>
      </c>
      <c r="I509">
        <v>21981610</v>
      </c>
      <c r="J509">
        <v>21981710</v>
      </c>
      <c r="K509" s="1">
        <v>4.0000000000000002E-27</v>
      </c>
      <c r="L509">
        <v>119</v>
      </c>
      <c r="M509">
        <f>I510-J509</f>
        <v>1102117</v>
      </c>
    </row>
    <row r="510" spans="1:13" x14ac:dyDescent="0.25">
      <c r="A510" t="s">
        <v>897</v>
      </c>
      <c r="B510">
        <f>COUNTIF($A$2:$A$6298, A510)</f>
        <v>419</v>
      </c>
      <c r="C510" t="s">
        <v>929</v>
      </c>
      <c r="D510">
        <v>93</v>
      </c>
      <c r="E510">
        <v>7</v>
      </c>
      <c r="F510">
        <v>2</v>
      </c>
      <c r="G510">
        <v>2</v>
      </c>
      <c r="H510">
        <v>91</v>
      </c>
      <c r="I510">
        <v>23083827</v>
      </c>
      <c r="J510">
        <v>23083735</v>
      </c>
      <c r="K510" s="1">
        <v>2.0000000000000001E-25</v>
      </c>
      <c r="L510">
        <v>113</v>
      </c>
      <c r="M510">
        <f>I511-J510</f>
        <v>297309</v>
      </c>
    </row>
    <row r="511" spans="1:13" x14ac:dyDescent="0.25">
      <c r="A511" t="s">
        <v>897</v>
      </c>
      <c r="B511">
        <f>COUNTIF($A$2:$A$6298, A511)</f>
        <v>419</v>
      </c>
      <c r="C511" t="s">
        <v>900</v>
      </c>
      <c r="D511">
        <v>100</v>
      </c>
      <c r="E511">
        <v>6</v>
      </c>
      <c r="F511">
        <v>1</v>
      </c>
      <c r="G511">
        <v>1</v>
      </c>
      <c r="H511">
        <v>99</v>
      </c>
      <c r="I511">
        <v>23381044</v>
      </c>
      <c r="J511">
        <v>23380945</v>
      </c>
      <c r="K511" s="1">
        <v>6.9999999999999999E-35</v>
      </c>
      <c r="L511">
        <v>145</v>
      </c>
      <c r="M511">
        <f>I512-J511</f>
        <v>1634394</v>
      </c>
    </row>
    <row r="512" spans="1:13" x14ac:dyDescent="0.25">
      <c r="A512" t="s">
        <v>897</v>
      </c>
      <c r="B512">
        <f>COUNTIF($A$2:$A$6298, A512)</f>
        <v>419</v>
      </c>
      <c r="C512" t="s">
        <v>917</v>
      </c>
      <c r="D512">
        <v>93</v>
      </c>
      <c r="E512">
        <v>7</v>
      </c>
      <c r="F512">
        <v>1</v>
      </c>
      <c r="G512">
        <v>9</v>
      </c>
      <c r="H512">
        <v>100</v>
      </c>
      <c r="I512">
        <v>25015339</v>
      </c>
      <c r="J512">
        <v>25015431</v>
      </c>
      <c r="K512" s="1">
        <v>3.0000000000000003E-29</v>
      </c>
      <c r="L512">
        <v>126</v>
      </c>
      <c r="M512">
        <f>I513-J512</f>
        <v>135572</v>
      </c>
    </row>
    <row r="513" spans="1:13" x14ac:dyDescent="0.25">
      <c r="A513" t="s">
        <v>897</v>
      </c>
      <c r="B513">
        <f>COUNTIF($A$2:$A$6298, A513)</f>
        <v>419</v>
      </c>
      <c r="C513" t="s">
        <v>926</v>
      </c>
      <c r="D513">
        <v>92</v>
      </c>
      <c r="E513">
        <v>8</v>
      </c>
      <c r="F513">
        <v>1</v>
      </c>
      <c r="G513">
        <v>1</v>
      </c>
      <c r="H513">
        <v>91</v>
      </c>
      <c r="I513">
        <v>25151003</v>
      </c>
      <c r="J513">
        <v>25150912</v>
      </c>
      <c r="K513" s="1">
        <v>4.0000000000000002E-27</v>
      </c>
      <c r="L513">
        <v>119</v>
      </c>
      <c r="M513">
        <f>I514-J513</f>
        <v>196117</v>
      </c>
    </row>
    <row r="514" spans="1:13" x14ac:dyDescent="0.25">
      <c r="A514" t="s">
        <v>897</v>
      </c>
      <c r="B514">
        <f>COUNTIF($A$2:$A$6298, A514)</f>
        <v>419</v>
      </c>
      <c r="C514" t="s">
        <v>925</v>
      </c>
      <c r="D514">
        <v>101</v>
      </c>
      <c r="E514">
        <v>11</v>
      </c>
      <c r="F514">
        <v>1</v>
      </c>
      <c r="G514">
        <v>1</v>
      </c>
      <c r="H514">
        <v>100</v>
      </c>
      <c r="I514">
        <v>25347029</v>
      </c>
      <c r="J514">
        <v>25347129</v>
      </c>
      <c r="K514" s="1">
        <v>4.0000000000000002E-27</v>
      </c>
      <c r="L514">
        <v>119</v>
      </c>
      <c r="M514">
        <f>I515-J514</f>
        <v>8127</v>
      </c>
    </row>
    <row r="515" spans="1:13" x14ac:dyDescent="0.25">
      <c r="A515" t="s">
        <v>897</v>
      </c>
      <c r="B515">
        <f>COUNTIF($A$2:$A$6298, A515)</f>
        <v>419</v>
      </c>
      <c r="C515" t="s">
        <v>967</v>
      </c>
      <c r="D515">
        <v>99</v>
      </c>
      <c r="E515">
        <v>6</v>
      </c>
      <c r="F515">
        <v>3</v>
      </c>
      <c r="G515">
        <v>1</v>
      </c>
      <c r="H515">
        <v>91</v>
      </c>
      <c r="I515">
        <v>25355256</v>
      </c>
      <c r="J515">
        <v>25355354</v>
      </c>
      <c r="K515" s="1">
        <v>5.9999999999999998E-21</v>
      </c>
      <c r="L515" t="s">
        <v>69</v>
      </c>
      <c r="M515">
        <f>I516-J515</f>
        <v>10510</v>
      </c>
    </row>
    <row r="516" spans="1:13" x14ac:dyDescent="0.25">
      <c r="A516" t="s">
        <v>897</v>
      </c>
      <c r="B516">
        <f>COUNTIF($A$2:$A$6298, A516)</f>
        <v>419</v>
      </c>
      <c r="C516" t="s">
        <v>913</v>
      </c>
      <c r="D516">
        <v>92</v>
      </c>
      <c r="E516">
        <v>6</v>
      </c>
      <c r="F516">
        <v>1</v>
      </c>
      <c r="G516">
        <v>1</v>
      </c>
      <c r="H516">
        <v>91</v>
      </c>
      <c r="I516">
        <v>25365864</v>
      </c>
      <c r="J516">
        <v>25365773</v>
      </c>
      <c r="K516" s="1">
        <v>2.0000000000000002E-30</v>
      </c>
      <c r="L516">
        <v>130</v>
      </c>
      <c r="M516">
        <f>I517-J516</f>
        <v>29445</v>
      </c>
    </row>
    <row r="517" spans="1:13" x14ac:dyDescent="0.25">
      <c r="A517" t="s">
        <v>897</v>
      </c>
      <c r="B517">
        <f>COUNTIF($A$2:$A$6298, A517)</f>
        <v>419</v>
      </c>
      <c r="C517" t="s">
        <v>990</v>
      </c>
      <c r="D517">
        <v>43</v>
      </c>
      <c r="E517">
        <v>3</v>
      </c>
      <c r="F517">
        <v>0</v>
      </c>
      <c r="G517">
        <v>10</v>
      </c>
      <c r="H517">
        <v>52</v>
      </c>
      <c r="I517">
        <v>25395218</v>
      </c>
      <c r="J517">
        <v>25395176</v>
      </c>
      <c r="K517" s="1">
        <v>2.0000000000000001E-10</v>
      </c>
      <c r="L517" t="s">
        <v>143</v>
      </c>
      <c r="M517">
        <f>I518-J517</f>
        <v>8371</v>
      </c>
    </row>
    <row r="518" spans="1:13" x14ac:dyDescent="0.25">
      <c r="A518" t="s">
        <v>897</v>
      </c>
      <c r="B518">
        <f>COUNTIF($A$2:$A$6298, A518)</f>
        <v>419</v>
      </c>
      <c r="C518" t="s">
        <v>953</v>
      </c>
      <c r="D518">
        <v>95</v>
      </c>
      <c r="E518">
        <v>8</v>
      </c>
      <c r="F518">
        <v>3</v>
      </c>
      <c r="G518">
        <v>9</v>
      </c>
      <c r="H518">
        <v>100</v>
      </c>
      <c r="I518">
        <v>25403547</v>
      </c>
      <c r="J518">
        <v>25403640</v>
      </c>
      <c r="K518" s="1">
        <v>3E-23</v>
      </c>
      <c r="L518">
        <v>106</v>
      </c>
      <c r="M518">
        <f>I519-J518</f>
        <v>3656</v>
      </c>
    </row>
    <row r="519" spans="1:13" x14ac:dyDescent="0.25">
      <c r="A519" t="s">
        <v>897</v>
      </c>
      <c r="B519">
        <f>COUNTIF($A$2:$A$6298, A519)</f>
        <v>419</v>
      </c>
      <c r="C519" t="s">
        <v>929</v>
      </c>
      <c r="D519">
        <v>93</v>
      </c>
      <c r="E519">
        <v>9</v>
      </c>
      <c r="F519">
        <v>1</v>
      </c>
      <c r="G519">
        <v>9</v>
      </c>
      <c r="H519">
        <v>100</v>
      </c>
      <c r="I519">
        <v>25407296</v>
      </c>
      <c r="J519">
        <v>25407388</v>
      </c>
      <c r="K519" s="1">
        <v>5.0000000000000002E-26</v>
      </c>
      <c r="L519">
        <v>115</v>
      </c>
      <c r="M519">
        <f>I520-J519</f>
        <v>3905</v>
      </c>
    </row>
    <row r="520" spans="1:13" x14ac:dyDescent="0.25">
      <c r="A520" t="s">
        <v>897</v>
      </c>
      <c r="B520">
        <f>COUNTIF($A$2:$A$6298, A520)</f>
        <v>419</v>
      </c>
      <c r="C520" t="s">
        <v>901</v>
      </c>
      <c r="D520">
        <v>102</v>
      </c>
      <c r="E520">
        <v>5</v>
      </c>
      <c r="F520">
        <v>3</v>
      </c>
      <c r="G520">
        <v>1</v>
      </c>
      <c r="H520">
        <v>100</v>
      </c>
      <c r="I520">
        <v>25411293</v>
      </c>
      <c r="J520">
        <v>25411393</v>
      </c>
      <c r="K520" s="1">
        <v>9.0000000000000008E-34</v>
      </c>
      <c r="L520">
        <v>141</v>
      </c>
      <c r="M520">
        <f>I521-J520</f>
        <v>156146</v>
      </c>
    </row>
    <row r="521" spans="1:13" x14ac:dyDescent="0.25">
      <c r="A521" t="s">
        <v>897</v>
      </c>
      <c r="B521">
        <f>COUNTIF($A$2:$A$6298, A521)</f>
        <v>419</v>
      </c>
      <c r="C521" t="s">
        <v>912</v>
      </c>
      <c r="D521">
        <v>101</v>
      </c>
      <c r="E521">
        <v>9</v>
      </c>
      <c r="F521">
        <v>1</v>
      </c>
      <c r="G521">
        <v>1</v>
      </c>
      <c r="H521">
        <v>100</v>
      </c>
      <c r="I521">
        <v>25567539</v>
      </c>
      <c r="J521">
        <v>25567439</v>
      </c>
      <c r="K521" s="1">
        <v>2.0000000000000002E-30</v>
      </c>
      <c r="L521">
        <v>130</v>
      </c>
      <c r="M521">
        <f>I522-J521</f>
        <v>6458</v>
      </c>
    </row>
    <row r="522" spans="1:13" x14ac:dyDescent="0.25">
      <c r="A522" t="s">
        <v>897</v>
      </c>
      <c r="B522">
        <f>COUNTIF($A$2:$A$6298, A522)</f>
        <v>419</v>
      </c>
      <c r="C522" t="s">
        <v>462</v>
      </c>
      <c r="D522">
        <v>92</v>
      </c>
      <c r="E522">
        <v>13</v>
      </c>
      <c r="F522">
        <v>1</v>
      </c>
      <c r="G522">
        <v>1</v>
      </c>
      <c r="H522">
        <v>91</v>
      </c>
      <c r="I522">
        <v>25573897</v>
      </c>
      <c r="J522">
        <v>25573806</v>
      </c>
      <c r="K522" s="1">
        <v>9.0000000000000003E-19</v>
      </c>
      <c r="L522" t="s">
        <v>86</v>
      </c>
      <c r="M522">
        <f>I523-J522</f>
        <v>52078</v>
      </c>
    </row>
    <row r="523" spans="1:13" x14ac:dyDescent="0.25">
      <c r="A523" t="s">
        <v>897</v>
      </c>
      <c r="B523">
        <f>COUNTIF($A$2:$A$6298, A523)</f>
        <v>419</v>
      </c>
      <c r="C523" t="s">
        <v>434</v>
      </c>
      <c r="D523">
        <v>105</v>
      </c>
      <c r="E523">
        <v>11</v>
      </c>
      <c r="F523">
        <v>4</v>
      </c>
      <c r="G523">
        <v>1</v>
      </c>
      <c r="H523">
        <v>100</v>
      </c>
      <c r="I523">
        <v>25625884</v>
      </c>
      <c r="J523">
        <v>25625987</v>
      </c>
      <c r="K523" s="1">
        <v>7.0000000000000001E-20</v>
      </c>
      <c r="L523" t="s">
        <v>77</v>
      </c>
      <c r="M523">
        <f>I524-J523</f>
        <v>174515</v>
      </c>
    </row>
    <row r="524" spans="1:13" x14ac:dyDescent="0.25">
      <c r="A524" t="s">
        <v>897</v>
      </c>
      <c r="B524">
        <f>COUNTIF($A$2:$A$6298, A524)</f>
        <v>419</v>
      </c>
      <c r="C524" t="s">
        <v>937</v>
      </c>
      <c r="D524">
        <v>95</v>
      </c>
      <c r="E524">
        <v>10</v>
      </c>
      <c r="F524">
        <v>1</v>
      </c>
      <c r="G524">
        <v>1</v>
      </c>
      <c r="H524">
        <v>94</v>
      </c>
      <c r="I524">
        <v>25800502</v>
      </c>
      <c r="J524">
        <v>25800408</v>
      </c>
      <c r="K524" s="1">
        <v>2.0000000000000001E-25</v>
      </c>
      <c r="L524">
        <v>113</v>
      </c>
      <c r="M524">
        <f>I525-J524</f>
        <v>138568</v>
      </c>
    </row>
    <row r="525" spans="1:13" x14ac:dyDescent="0.25">
      <c r="A525" t="s">
        <v>897</v>
      </c>
      <c r="B525">
        <f>COUNTIF($A$2:$A$6298, A525)</f>
        <v>419</v>
      </c>
      <c r="C525" t="s">
        <v>351</v>
      </c>
      <c r="D525">
        <v>96</v>
      </c>
      <c r="E525">
        <v>7</v>
      </c>
      <c r="F525">
        <v>5</v>
      </c>
      <c r="G525">
        <v>9</v>
      </c>
      <c r="H525">
        <v>100</v>
      </c>
      <c r="I525">
        <v>25938976</v>
      </c>
      <c r="J525">
        <v>25938884</v>
      </c>
      <c r="K525" s="1">
        <v>2.9999999999999999E-19</v>
      </c>
      <c r="L525" t="s">
        <v>82</v>
      </c>
      <c r="M525">
        <f>I526-J525</f>
        <v>43838</v>
      </c>
    </row>
    <row r="526" spans="1:13" x14ac:dyDescent="0.25">
      <c r="A526" t="s">
        <v>897</v>
      </c>
      <c r="B526">
        <f>COUNTIF($A$2:$A$6298, A526)</f>
        <v>419</v>
      </c>
      <c r="C526" t="s">
        <v>190</v>
      </c>
      <c r="D526">
        <v>58</v>
      </c>
      <c r="E526">
        <v>6</v>
      </c>
      <c r="F526">
        <v>0</v>
      </c>
      <c r="G526">
        <v>42</v>
      </c>
      <c r="H526">
        <v>99</v>
      </c>
      <c r="I526">
        <v>25982722</v>
      </c>
      <c r="J526">
        <v>25982779</v>
      </c>
      <c r="K526" s="1">
        <v>8.9999999999999995E-14</v>
      </c>
      <c r="L526" t="s">
        <v>127</v>
      </c>
      <c r="M526">
        <f>I527-J526</f>
        <v>33898</v>
      </c>
    </row>
    <row r="527" spans="1:13" x14ac:dyDescent="0.25">
      <c r="A527" t="s">
        <v>897</v>
      </c>
      <c r="B527">
        <f>COUNTIF($A$2:$A$6298, A527)</f>
        <v>419</v>
      </c>
      <c r="C527" t="s">
        <v>937</v>
      </c>
      <c r="D527">
        <v>95</v>
      </c>
      <c r="E527">
        <v>10</v>
      </c>
      <c r="F527">
        <v>1</v>
      </c>
      <c r="G527">
        <v>1</v>
      </c>
      <c r="H527">
        <v>94</v>
      </c>
      <c r="I527">
        <v>26016677</v>
      </c>
      <c r="J527">
        <v>26016771</v>
      </c>
      <c r="K527" s="1">
        <v>2.0000000000000001E-25</v>
      </c>
      <c r="L527">
        <v>113</v>
      </c>
      <c r="M527">
        <f>I528-J527</f>
        <v>72502</v>
      </c>
    </row>
    <row r="528" spans="1:13" x14ac:dyDescent="0.25">
      <c r="A528" t="s">
        <v>897</v>
      </c>
      <c r="B528">
        <f>COUNTIF($A$2:$A$6298, A528)</f>
        <v>419</v>
      </c>
      <c r="C528" t="s">
        <v>949</v>
      </c>
      <c r="D528">
        <v>74</v>
      </c>
      <c r="E528">
        <v>4</v>
      </c>
      <c r="F528">
        <v>1</v>
      </c>
      <c r="G528">
        <v>19</v>
      </c>
      <c r="H528">
        <v>91</v>
      </c>
      <c r="I528">
        <v>26089273</v>
      </c>
      <c r="J528">
        <v>26089200</v>
      </c>
      <c r="K528" s="1">
        <v>8.9999999999999995E-24</v>
      </c>
      <c r="L528">
        <v>108</v>
      </c>
      <c r="M528">
        <f>I529-J528</f>
        <v>17421</v>
      </c>
    </row>
    <row r="529" spans="1:13" x14ac:dyDescent="0.25">
      <c r="A529" t="s">
        <v>897</v>
      </c>
      <c r="B529">
        <f>COUNTIF($A$2:$A$6298, A529)</f>
        <v>419</v>
      </c>
      <c r="C529" t="s">
        <v>296</v>
      </c>
      <c r="D529">
        <v>93</v>
      </c>
      <c r="E529">
        <v>12</v>
      </c>
      <c r="F529">
        <v>3</v>
      </c>
      <c r="G529">
        <v>1</v>
      </c>
      <c r="H529">
        <v>91</v>
      </c>
      <c r="I529">
        <v>26106621</v>
      </c>
      <c r="J529">
        <v>26106530</v>
      </c>
      <c r="K529" s="1">
        <v>4.0000000000000003E-17</v>
      </c>
      <c r="L529" t="s">
        <v>102</v>
      </c>
      <c r="M529">
        <f>I530-J529</f>
        <v>816</v>
      </c>
    </row>
    <row r="530" spans="1:13" x14ac:dyDescent="0.25">
      <c r="A530" t="s">
        <v>897</v>
      </c>
      <c r="B530">
        <f>COUNTIF($A$2:$A$6298, A530)</f>
        <v>419</v>
      </c>
      <c r="C530" t="s">
        <v>92</v>
      </c>
      <c r="D530">
        <v>99</v>
      </c>
      <c r="E530">
        <v>10</v>
      </c>
      <c r="F530">
        <v>1</v>
      </c>
      <c r="G530">
        <v>1</v>
      </c>
      <c r="H530">
        <v>98</v>
      </c>
      <c r="I530">
        <v>26107346</v>
      </c>
      <c r="J530">
        <v>26107248</v>
      </c>
      <c r="K530" s="1">
        <v>1E-27</v>
      </c>
      <c r="L530">
        <v>121</v>
      </c>
      <c r="M530">
        <f>I531-J530</f>
        <v>3435713</v>
      </c>
    </row>
    <row r="531" spans="1:13" x14ac:dyDescent="0.25">
      <c r="A531" t="s">
        <v>897</v>
      </c>
      <c r="B531">
        <f>COUNTIF($A$2:$A$6298, A531)</f>
        <v>419</v>
      </c>
      <c r="C531" t="s">
        <v>950</v>
      </c>
      <c r="D531">
        <v>102</v>
      </c>
      <c r="E531">
        <v>11</v>
      </c>
      <c r="F531">
        <v>3</v>
      </c>
      <c r="G531">
        <v>1</v>
      </c>
      <c r="H531">
        <v>99</v>
      </c>
      <c r="I531">
        <v>29542961</v>
      </c>
      <c r="J531">
        <v>29543062</v>
      </c>
      <c r="K531" s="1">
        <v>8.9999999999999995E-24</v>
      </c>
      <c r="L531">
        <v>108</v>
      </c>
      <c r="M531">
        <f>I532-J531</f>
        <v>479327</v>
      </c>
    </row>
    <row r="532" spans="1:13" x14ac:dyDescent="0.25">
      <c r="A532" t="s">
        <v>897</v>
      </c>
      <c r="B532">
        <f>COUNTIF($A$2:$A$6298, A532)</f>
        <v>419</v>
      </c>
      <c r="C532" t="s">
        <v>912</v>
      </c>
      <c r="D532">
        <v>101</v>
      </c>
      <c r="E532">
        <v>9</v>
      </c>
      <c r="F532">
        <v>1</v>
      </c>
      <c r="G532">
        <v>1</v>
      </c>
      <c r="H532">
        <v>100</v>
      </c>
      <c r="I532">
        <v>30022389</v>
      </c>
      <c r="J532">
        <v>30022289</v>
      </c>
      <c r="K532" s="1">
        <v>2.0000000000000002E-30</v>
      </c>
      <c r="L532">
        <v>130</v>
      </c>
      <c r="M532">
        <f>I533-J532</f>
        <v>12667</v>
      </c>
    </row>
    <row r="533" spans="1:13" x14ac:dyDescent="0.25">
      <c r="A533" t="s">
        <v>897</v>
      </c>
      <c r="B533">
        <f>COUNTIF($A$2:$A$6298, A533)</f>
        <v>419</v>
      </c>
      <c r="C533" t="s">
        <v>929</v>
      </c>
      <c r="D533">
        <v>93</v>
      </c>
      <c r="E533">
        <v>7</v>
      </c>
      <c r="F533">
        <v>3</v>
      </c>
      <c r="G533">
        <v>1</v>
      </c>
      <c r="H533">
        <v>91</v>
      </c>
      <c r="I533">
        <v>30034956</v>
      </c>
      <c r="J533">
        <v>30034865</v>
      </c>
      <c r="K533" s="1">
        <v>2.0000000000000001E-25</v>
      </c>
      <c r="L533">
        <v>113</v>
      </c>
      <c r="M533">
        <f>I534-J533</f>
        <v>1834</v>
      </c>
    </row>
    <row r="534" spans="1:13" x14ac:dyDescent="0.25">
      <c r="A534" t="s">
        <v>897</v>
      </c>
      <c r="B534">
        <f>COUNTIF($A$2:$A$6298, A534)</f>
        <v>419</v>
      </c>
      <c r="C534" t="s">
        <v>979</v>
      </c>
      <c r="D534">
        <v>59</v>
      </c>
      <c r="E534">
        <v>3</v>
      </c>
      <c r="F534">
        <v>1</v>
      </c>
      <c r="G534">
        <v>42</v>
      </c>
      <c r="H534">
        <v>99</v>
      </c>
      <c r="I534">
        <v>30036699</v>
      </c>
      <c r="J534">
        <v>30036757</v>
      </c>
      <c r="K534" s="1">
        <v>4.0000000000000003E-17</v>
      </c>
      <c r="L534" t="s">
        <v>102</v>
      </c>
      <c r="M534">
        <f>I535-J534</f>
        <v>31026</v>
      </c>
    </row>
    <row r="535" spans="1:13" x14ac:dyDescent="0.25">
      <c r="A535" t="s">
        <v>897</v>
      </c>
      <c r="B535">
        <f>COUNTIF($A$2:$A$6298, A535)</f>
        <v>419</v>
      </c>
      <c r="C535" t="s">
        <v>142</v>
      </c>
      <c r="D535">
        <v>92</v>
      </c>
      <c r="E535">
        <v>7</v>
      </c>
      <c r="F535">
        <v>1</v>
      </c>
      <c r="G535">
        <v>1</v>
      </c>
      <c r="H535">
        <v>91</v>
      </c>
      <c r="I535">
        <v>30067783</v>
      </c>
      <c r="J535">
        <v>30067692</v>
      </c>
      <c r="K535" s="1">
        <v>8.9999999999999996E-29</v>
      </c>
      <c r="L535">
        <v>124</v>
      </c>
      <c r="M535">
        <f>I536-J535</f>
        <v>27437</v>
      </c>
    </row>
    <row r="536" spans="1:13" x14ac:dyDescent="0.25">
      <c r="A536" t="s">
        <v>897</v>
      </c>
      <c r="B536">
        <f>COUNTIF($A$2:$A$6298, A536)</f>
        <v>419</v>
      </c>
      <c r="C536" t="s">
        <v>23</v>
      </c>
      <c r="D536">
        <v>96</v>
      </c>
      <c r="E536">
        <v>11</v>
      </c>
      <c r="F536">
        <v>2</v>
      </c>
      <c r="G536">
        <v>1</v>
      </c>
      <c r="H536">
        <v>91</v>
      </c>
      <c r="I536">
        <v>30095129</v>
      </c>
      <c r="J536">
        <v>30095224</v>
      </c>
      <c r="K536" s="1">
        <v>2E-16</v>
      </c>
      <c r="L536" t="s">
        <v>106</v>
      </c>
      <c r="M536">
        <f>I537-J536</f>
        <v>4515</v>
      </c>
    </row>
    <row r="537" spans="1:13" x14ac:dyDescent="0.25">
      <c r="A537" t="s">
        <v>897</v>
      </c>
      <c r="B537">
        <f>COUNTIF($A$2:$A$6298, A537)</f>
        <v>419</v>
      </c>
      <c r="C537" t="s">
        <v>926</v>
      </c>
      <c r="D537">
        <v>92</v>
      </c>
      <c r="E537">
        <v>8</v>
      </c>
      <c r="F537">
        <v>1</v>
      </c>
      <c r="G537">
        <v>1</v>
      </c>
      <c r="H537">
        <v>91</v>
      </c>
      <c r="I537">
        <v>30099739</v>
      </c>
      <c r="J537">
        <v>30099648</v>
      </c>
      <c r="K537" s="1">
        <v>4.0000000000000002E-27</v>
      </c>
      <c r="L537">
        <v>119</v>
      </c>
      <c r="M537">
        <f>I538-J537</f>
        <v>52122</v>
      </c>
    </row>
    <row r="538" spans="1:13" x14ac:dyDescent="0.25">
      <c r="A538" t="s">
        <v>897</v>
      </c>
      <c r="B538">
        <f>COUNTIF($A$2:$A$6298, A538)</f>
        <v>419</v>
      </c>
      <c r="C538" t="s">
        <v>959</v>
      </c>
      <c r="D538">
        <v>92</v>
      </c>
      <c r="E538">
        <v>11</v>
      </c>
      <c r="F538">
        <v>1</v>
      </c>
      <c r="G538">
        <v>1</v>
      </c>
      <c r="H538">
        <v>91</v>
      </c>
      <c r="I538">
        <v>30151770</v>
      </c>
      <c r="J538">
        <v>30151679</v>
      </c>
      <c r="K538" s="1">
        <v>4.0000000000000002E-22</v>
      </c>
      <c r="L538">
        <v>102</v>
      </c>
      <c r="M538">
        <f>I539-J538</f>
        <v>15826</v>
      </c>
    </row>
    <row r="539" spans="1:13" x14ac:dyDescent="0.25">
      <c r="A539" t="s">
        <v>897</v>
      </c>
      <c r="B539">
        <f>COUNTIF($A$2:$A$6298, A539)</f>
        <v>419</v>
      </c>
      <c r="C539" t="s">
        <v>925</v>
      </c>
      <c r="D539">
        <v>101</v>
      </c>
      <c r="E539">
        <v>11</v>
      </c>
      <c r="F539">
        <v>1</v>
      </c>
      <c r="G539">
        <v>1</v>
      </c>
      <c r="H539">
        <v>100</v>
      </c>
      <c r="I539">
        <v>30167505</v>
      </c>
      <c r="J539">
        <v>30167605</v>
      </c>
      <c r="K539" s="1">
        <v>4.0000000000000002E-27</v>
      </c>
      <c r="L539">
        <v>119</v>
      </c>
      <c r="M539">
        <f>I540-J539</f>
        <v>44527</v>
      </c>
    </row>
    <row r="540" spans="1:13" x14ac:dyDescent="0.25">
      <c r="A540" t="s">
        <v>897</v>
      </c>
      <c r="B540">
        <f>COUNTIF($A$2:$A$6298, A540)</f>
        <v>419</v>
      </c>
      <c r="C540" t="s">
        <v>924</v>
      </c>
      <c r="D540">
        <v>93</v>
      </c>
      <c r="E540">
        <v>6</v>
      </c>
      <c r="F540">
        <v>3</v>
      </c>
      <c r="G540">
        <v>1</v>
      </c>
      <c r="H540">
        <v>91</v>
      </c>
      <c r="I540">
        <v>30212132</v>
      </c>
      <c r="J540">
        <v>30212223</v>
      </c>
      <c r="K540" s="1">
        <v>4.0000000000000002E-27</v>
      </c>
      <c r="L540">
        <v>119</v>
      </c>
      <c r="M540">
        <f>I541-J540</f>
        <v>25263</v>
      </c>
    </row>
    <row r="541" spans="1:13" x14ac:dyDescent="0.25">
      <c r="A541" t="s">
        <v>897</v>
      </c>
      <c r="B541">
        <f>COUNTIF($A$2:$A$6298, A541)</f>
        <v>419</v>
      </c>
      <c r="C541" t="s">
        <v>501</v>
      </c>
      <c r="D541">
        <v>101</v>
      </c>
      <c r="E541">
        <v>13</v>
      </c>
      <c r="F541">
        <v>2</v>
      </c>
      <c r="G541">
        <v>1</v>
      </c>
      <c r="H541">
        <v>99</v>
      </c>
      <c r="I541">
        <v>30237486</v>
      </c>
      <c r="J541">
        <v>30237386</v>
      </c>
      <c r="K541" s="1">
        <v>4.0000000000000002E-22</v>
      </c>
      <c r="L541">
        <v>102</v>
      </c>
      <c r="M541">
        <f>I542-J541</f>
        <v>6776</v>
      </c>
    </row>
    <row r="542" spans="1:13" x14ac:dyDescent="0.25">
      <c r="A542" t="s">
        <v>897</v>
      </c>
      <c r="B542">
        <f>COUNTIF($A$2:$A$6298, A542)</f>
        <v>419</v>
      </c>
      <c r="C542" t="s">
        <v>356</v>
      </c>
      <c r="D542">
        <v>100</v>
      </c>
      <c r="E542">
        <v>12</v>
      </c>
      <c r="F542">
        <v>1</v>
      </c>
      <c r="G542">
        <v>1</v>
      </c>
      <c r="H542">
        <v>99</v>
      </c>
      <c r="I542">
        <v>30244162</v>
      </c>
      <c r="J542">
        <v>30244261</v>
      </c>
      <c r="K542" s="1">
        <v>7.0000000000000004E-25</v>
      </c>
      <c r="L542">
        <v>111</v>
      </c>
      <c r="M542">
        <f>I543-J542</f>
        <v>33442</v>
      </c>
    </row>
    <row r="543" spans="1:13" x14ac:dyDescent="0.25">
      <c r="A543" t="s">
        <v>897</v>
      </c>
      <c r="B543">
        <f>COUNTIF($A$2:$A$6298, A543)</f>
        <v>419</v>
      </c>
      <c r="C543" t="s">
        <v>78</v>
      </c>
      <c r="D543">
        <v>95</v>
      </c>
      <c r="E543">
        <v>7</v>
      </c>
      <c r="F543">
        <v>1</v>
      </c>
      <c r="G543">
        <v>9</v>
      </c>
      <c r="H543">
        <v>100</v>
      </c>
      <c r="I543">
        <v>30277703</v>
      </c>
      <c r="J543">
        <v>30277609</v>
      </c>
      <c r="K543" s="1">
        <v>2.0000000000000001E-26</v>
      </c>
      <c r="L543">
        <v>117</v>
      </c>
      <c r="M543">
        <f>I544-J543</f>
        <v>12834</v>
      </c>
    </row>
    <row r="544" spans="1:13" x14ac:dyDescent="0.25">
      <c r="A544" t="s">
        <v>897</v>
      </c>
      <c r="B544">
        <f>COUNTIF($A$2:$A$6298, A544)</f>
        <v>419</v>
      </c>
      <c r="C544" t="s">
        <v>929</v>
      </c>
      <c r="D544">
        <v>93</v>
      </c>
      <c r="E544">
        <v>6</v>
      </c>
      <c r="F544">
        <v>4</v>
      </c>
      <c r="G544">
        <v>1</v>
      </c>
      <c r="H544">
        <v>91</v>
      </c>
      <c r="I544">
        <v>30290443</v>
      </c>
      <c r="J544">
        <v>30290533</v>
      </c>
      <c r="K544" s="1">
        <v>2.0000000000000001E-25</v>
      </c>
      <c r="L544">
        <v>113</v>
      </c>
      <c r="M544">
        <f>I545-J544</f>
        <v>15816</v>
      </c>
    </row>
    <row r="545" spans="1:13" x14ac:dyDescent="0.25">
      <c r="A545" t="s">
        <v>897</v>
      </c>
      <c r="B545">
        <f>COUNTIF($A$2:$A$6298, A545)</f>
        <v>419</v>
      </c>
      <c r="C545" t="s">
        <v>207</v>
      </c>
      <c r="D545">
        <v>90</v>
      </c>
      <c r="E545">
        <v>7</v>
      </c>
      <c r="F545">
        <v>1</v>
      </c>
      <c r="G545">
        <v>1</v>
      </c>
      <c r="H545">
        <v>89</v>
      </c>
      <c r="I545">
        <v>30306349</v>
      </c>
      <c r="J545">
        <v>30306260</v>
      </c>
      <c r="K545" s="1">
        <v>1E-27</v>
      </c>
      <c r="L545">
        <v>121</v>
      </c>
      <c r="M545">
        <f>I546-J545</f>
        <v>9284</v>
      </c>
    </row>
    <row r="546" spans="1:13" x14ac:dyDescent="0.25">
      <c r="A546" t="s">
        <v>897</v>
      </c>
      <c r="B546">
        <f>COUNTIF($A$2:$A$6298, A546)</f>
        <v>419</v>
      </c>
      <c r="C546" t="s">
        <v>272</v>
      </c>
      <c r="D546">
        <v>91</v>
      </c>
      <c r="E546">
        <v>11</v>
      </c>
      <c r="F546">
        <v>2</v>
      </c>
      <c r="G546">
        <v>1</v>
      </c>
      <c r="H546">
        <v>88</v>
      </c>
      <c r="I546">
        <v>30315544</v>
      </c>
      <c r="J546">
        <v>30315634</v>
      </c>
      <c r="K546" s="1">
        <v>1.0000000000000001E-17</v>
      </c>
      <c r="L546" t="s">
        <v>96</v>
      </c>
      <c r="M546">
        <f>I547-J546</f>
        <v>4438</v>
      </c>
    </row>
    <row r="547" spans="1:13" x14ac:dyDescent="0.25">
      <c r="A547" t="s">
        <v>897</v>
      </c>
      <c r="B547">
        <f>COUNTIF($A$2:$A$6298, A547)</f>
        <v>419</v>
      </c>
      <c r="C547" t="s">
        <v>921</v>
      </c>
      <c r="D547">
        <v>101</v>
      </c>
      <c r="E547">
        <v>10</v>
      </c>
      <c r="F547">
        <v>1</v>
      </c>
      <c r="G547">
        <v>1</v>
      </c>
      <c r="H547">
        <v>100</v>
      </c>
      <c r="I547">
        <v>30320072</v>
      </c>
      <c r="J547">
        <v>30319972</v>
      </c>
      <c r="K547" s="1">
        <v>8.9999999999999996E-29</v>
      </c>
      <c r="L547">
        <v>124</v>
      </c>
      <c r="M547">
        <f>I548-J547</f>
        <v>414</v>
      </c>
    </row>
    <row r="548" spans="1:13" x14ac:dyDescent="0.25">
      <c r="A548" t="s">
        <v>897</v>
      </c>
      <c r="B548">
        <f>COUNTIF($A$2:$A$6298, A548)</f>
        <v>419</v>
      </c>
      <c r="C548" t="s">
        <v>308</v>
      </c>
      <c r="D548">
        <v>103</v>
      </c>
      <c r="E548">
        <v>8</v>
      </c>
      <c r="F548">
        <v>6</v>
      </c>
      <c r="G548">
        <v>1</v>
      </c>
      <c r="H548">
        <v>99</v>
      </c>
      <c r="I548">
        <v>30320386</v>
      </c>
      <c r="J548">
        <v>30320484</v>
      </c>
      <c r="K548" s="1">
        <v>7.0000000000000001E-20</v>
      </c>
      <c r="L548" t="s">
        <v>77</v>
      </c>
      <c r="M548">
        <f>I549-J548</f>
        <v>3716</v>
      </c>
    </row>
    <row r="549" spans="1:13" x14ac:dyDescent="0.25">
      <c r="A549" t="s">
        <v>897</v>
      </c>
      <c r="B549">
        <f>COUNTIF($A$2:$A$6298, A549)</f>
        <v>419</v>
      </c>
      <c r="C549" t="s">
        <v>522</v>
      </c>
      <c r="D549">
        <v>101</v>
      </c>
      <c r="E549">
        <v>13</v>
      </c>
      <c r="F549">
        <v>1</v>
      </c>
      <c r="G549">
        <v>1</v>
      </c>
      <c r="H549">
        <v>100</v>
      </c>
      <c r="I549">
        <v>30324200</v>
      </c>
      <c r="J549">
        <v>30324300</v>
      </c>
      <c r="K549" s="1">
        <v>8.9999999999999995E-24</v>
      </c>
      <c r="L549">
        <v>108</v>
      </c>
      <c r="M549">
        <f>I550-J549</f>
        <v>7356</v>
      </c>
    </row>
    <row r="550" spans="1:13" x14ac:dyDescent="0.25">
      <c r="A550" t="s">
        <v>897</v>
      </c>
      <c r="B550">
        <f>COUNTIF($A$2:$A$6298, A550)</f>
        <v>419</v>
      </c>
      <c r="C550" t="s">
        <v>560</v>
      </c>
      <c r="D550">
        <v>100</v>
      </c>
      <c r="E550">
        <v>8</v>
      </c>
      <c r="F550">
        <v>3</v>
      </c>
      <c r="G550">
        <v>1</v>
      </c>
      <c r="H550">
        <v>99</v>
      </c>
      <c r="I550">
        <v>30331656</v>
      </c>
      <c r="J550">
        <v>30331750</v>
      </c>
      <c r="K550" s="1">
        <v>4.0000000000000002E-22</v>
      </c>
      <c r="L550">
        <v>102</v>
      </c>
      <c r="M550">
        <f>I551-J550</f>
        <v>61389</v>
      </c>
    </row>
    <row r="551" spans="1:13" x14ac:dyDescent="0.25">
      <c r="A551" t="s">
        <v>897</v>
      </c>
      <c r="B551">
        <f>COUNTIF($A$2:$A$6298, A551)</f>
        <v>419</v>
      </c>
      <c r="C551" t="s">
        <v>961</v>
      </c>
      <c r="D551">
        <v>65</v>
      </c>
      <c r="E551">
        <v>2</v>
      </c>
      <c r="F551">
        <v>1</v>
      </c>
      <c r="G551">
        <v>37</v>
      </c>
      <c r="H551">
        <v>100</v>
      </c>
      <c r="I551">
        <v>30393139</v>
      </c>
      <c r="J551">
        <v>30393203</v>
      </c>
      <c r="K551" s="1">
        <v>4.0000000000000002E-22</v>
      </c>
      <c r="L551">
        <v>102</v>
      </c>
      <c r="M551">
        <f>I552-J551</f>
        <v>71873</v>
      </c>
    </row>
    <row r="552" spans="1:13" x14ac:dyDescent="0.25">
      <c r="A552" t="s">
        <v>897</v>
      </c>
      <c r="B552">
        <f>COUNTIF($A$2:$A$6298, A552)</f>
        <v>419</v>
      </c>
      <c r="C552" t="s">
        <v>67</v>
      </c>
      <c r="D552">
        <v>78</v>
      </c>
      <c r="E552">
        <v>6</v>
      </c>
      <c r="F552">
        <v>2</v>
      </c>
      <c r="G552">
        <v>9</v>
      </c>
      <c r="H552">
        <v>84</v>
      </c>
      <c r="I552">
        <v>30465076</v>
      </c>
      <c r="J552">
        <v>30465153</v>
      </c>
      <c r="K552" s="1">
        <v>5.9999999999999998E-21</v>
      </c>
      <c r="L552" t="s">
        <v>69</v>
      </c>
      <c r="M552">
        <f>I553-J552</f>
        <v>30226</v>
      </c>
    </row>
    <row r="553" spans="1:13" x14ac:dyDescent="0.25">
      <c r="A553" t="s">
        <v>897</v>
      </c>
      <c r="B553">
        <f>COUNTIF($A$2:$A$6298, A553)</f>
        <v>419</v>
      </c>
      <c r="C553" t="s">
        <v>981</v>
      </c>
      <c r="D553">
        <v>64</v>
      </c>
      <c r="E553">
        <v>5</v>
      </c>
      <c r="F553">
        <v>1</v>
      </c>
      <c r="G553">
        <v>37</v>
      </c>
      <c r="H553">
        <v>99</v>
      </c>
      <c r="I553">
        <v>30495379</v>
      </c>
      <c r="J553">
        <v>30495316</v>
      </c>
      <c r="K553" s="1">
        <v>2E-16</v>
      </c>
      <c r="L553" t="s">
        <v>106</v>
      </c>
      <c r="M553">
        <f>I554-J553</f>
        <v>115580</v>
      </c>
    </row>
    <row r="554" spans="1:13" x14ac:dyDescent="0.25">
      <c r="A554" t="s">
        <v>897</v>
      </c>
      <c r="B554">
        <f>COUNTIF($A$2:$A$6298, A554)</f>
        <v>419</v>
      </c>
      <c r="C554" t="s">
        <v>422</v>
      </c>
      <c r="D554">
        <v>106</v>
      </c>
      <c r="E554">
        <v>11</v>
      </c>
      <c r="F554">
        <v>1</v>
      </c>
      <c r="G554">
        <v>1</v>
      </c>
      <c r="H554">
        <v>99</v>
      </c>
      <c r="I554">
        <v>30610896</v>
      </c>
      <c r="J554">
        <v>30611001</v>
      </c>
      <c r="K554" s="1">
        <v>2.9999999999999998E-18</v>
      </c>
      <c r="L554" t="s">
        <v>91</v>
      </c>
      <c r="M554">
        <f>I555-J554</f>
        <v>34293</v>
      </c>
    </row>
    <row r="555" spans="1:13" x14ac:dyDescent="0.25">
      <c r="A555" t="s">
        <v>897</v>
      </c>
      <c r="B555">
        <f>COUNTIF($A$2:$A$6298, A555)</f>
        <v>419</v>
      </c>
      <c r="C555" t="s">
        <v>11</v>
      </c>
      <c r="D555">
        <v>102</v>
      </c>
      <c r="E555">
        <v>12</v>
      </c>
      <c r="F555">
        <v>3</v>
      </c>
      <c r="G555">
        <v>1</v>
      </c>
      <c r="H555">
        <v>99</v>
      </c>
      <c r="I555">
        <v>30645294</v>
      </c>
      <c r="J555">
        <v>30645194</v>
      </c>
      <c r="K555" s="1">
        <v>1.9999999999999999E-20</v>
      </c>
      <c r="L555" t="s">
        <v>75</v>
      </c>
      <c r="M555">
        <f>I556-J555</f>
        <v>20262</v>
      </c>
    </row>
    <row r="556" spans="1:13" x14ac:dyDescent="0.25">
      <c r="A556" t="s">
        <v>897</v>
      </c>
      <c r="B556">
        <f>COUNTIF($A$2:$A$6298, A556)</f>
        <v>419</v>
      </c>
      <c r="C556" t="s">
        <v>424</v>
      </c>
      <c r="D556">
        <v>100</v>
      </c>
      <c r="E556">
        <v>11</v>
      </c>
      <c r="F556">
        <v>1</v>
      </c>
      <c r="G556">
        <v>1</v>
      </c>
      <c r="H556">
        <v>99</v>
      </c>
      <c r="I556">
        <v>30665456</v>
      </c>
      <c r="J556">
        <v>30665555</v>
      </c>
      <c r="K556" s="1">
        <v>2.0000000000000001E-26</v>
      </c>
      <c r="L556">
        <v>117</v>
      </c>
      <c r="M556">
        <f>I557-J556</f>
        <v>94737</v>
      </c>
    </row>
    <row r="557" spans="1:13" x14ac:dyDescent="0.25">
      <c r="A557" t="s">
        <v>897</v>
      </c>
      <c r="B557">
        <f>COUNTIF($A$2:$A$6298, A557)</f>
        <v>419</v>
      </c>
      <c r="C557" t="s">
        <v>913</v>
      </c>
      <c r="D557">
        <v>92</v>
      </c>
      <c r="E557">
        <v>6</v>
      </c>
      <c r="F557">
        <v>1</v>
      </c>
      <c r="G557">
        <v>9</v>
      </c>
      <c r="H557">
        <v>99</v>
      </c>
      <c r="I557">
        <v>30760292</v>
      </c>
      <c r="J557">
        <v>30760383</v>
      </c>
      <c r="K557" s="1">
        <v>2.0000000000000002E-30</v>
      </c>
      <c r="L557">
        <v>130</v>
      </c>
      <c r="M557">
        <f>I558-J557</f>
        <v>28137</v>
      </c>
    </row>
    <row r="558" spans="1:13" x14ac:dyDescent="0.25">
      <c r="A558" t="s">
        <v>897</v>
      </c>
      <c r="B558">
        <f>COUNTIF($A$2:$A$6298, A558)</f>
        <v>419</v>
      </c>
      <c r="C558" t="s">
        <v>938</v>
      </c>
      <c r="D558">
        <v>91</v>
      </c>
      <c r="E558">
        <v>4</v>
      </c>
      <c r="F558">
        <v>1</v>
      </c>
      <c r="G558">
        <v>1</v>
      </c>
      <c r="H558">
        <v>86</v>
      </c>
      <c r="I558">
        <v>30788520</v>
      </c>
      <c r="J558">
        <v>30788610</v>
      </c>
      <c r="K558" s="1">
        <v>2.0000000000000001E-25</v>
      </c>
      <c r="L558">
        <v>113</v>
      </c>
      <c r="M558">
        <f>I559-J558</f>
        <v>11900</v>
      </c>
    </row>
    <row r="559" spans="1:13" x14ac:dyDescent="0.25">
      <c r="A559" t="s">
        <v>897</v>
      </c>
      <c r="B559">
        <f>COUNTIF($A$2:$A$6298, A559)</f>
        <v>419</v>
      </c>
      <c r="C559" t="s">
        <v>930</v>
      </c>
      <c r="D559">
        <v>103</v>
      </c>
      <c r="E559">
        <v>10</v>
      </c>
      <c r="F559">
        <v>1</v>
      </c>
      <c r="G559">
        <v>1</v>
      </c>
      <c r="H559">
        <v>100</v>
      </c>
      <c r="I559">
        <v>30800510</v>
      </c>
      <c r="J559">
        <v>30800612</v>
      </c>
      <c r="K559" s="1">
        <v>5.0000000000000002E-26</v>
      </c>
      <c r="L559">
        <v>115</v>
      </c>
      <c r="M559">
        <f>I560-J559</f>
        <v>66783</v>
      </c>
    </row>
    <row r="560" spans="1:13" x14ac:dyDescent="0.25">
      <c r="A560" t="s">
        <v>897</v>
      </c>
      <c r="B560">
        <f>COUNTIF($A$2:$A$6298, A560)</f>
        <v>419</v>
      </c>
      <c r="C560" t="s">
        <v>913</v>
      </c>
      <c r="D560">
        <v>92</v>
      </c>
      <c r="E560">
        <v>6</v>
      </c>
      <c r="F560">
        <v>1</v>
      </c>
      <c r="G560">
        <v>1</v>
      </c>
      <c r="H560">
        <v>91</v>
      </c>
      <c r="I560">
        <v>30867395</v>
      </c>
      <c r="J560">
        <v>30867486</v>
      </c>
      <c r="K560" s="1">
        <v>2.0000000000000002E-30</v>
      </c>
      <c r="L560">
        <v>130</v>
      </c>
      <c r="M560">
        <f>I561-J560</f>
        <v>18318</v>
      </c>
    </row>
    <row r="561" spans="1:13" x14ac:dyDescent="0.25">
      <c r="A561" t="s">
        <v>897</v>
      </c>
      <c r="B561">
        <f>COUNTIF($A$2:$A$6298, A561)</f>
        <v>419</v>
      </c>
      <c r="C561" t="s">
        <v>349</v>
      </c>
      <c r="D561">
        <v>95</v>
      </c>
      <c r="E561">
        <v>9</v>
      </c>
      <c r="F561">
        <v>3</v>
      </c>
      <c r="G561">
        <v>1</v>
      </c>
      <c r="H561">
        <v>91</v>
      </c>
      <c r="I561">
        <v>30885804</v>
      </c>
      <c r="J561">
        <v>30885710</v>
      </c>
      <c r="K561" s="1">
        <v>1.9999999999999998E-21</v>
      </c>
      <c r="L561">
        <v>100</v>
      </c>
      <c r="M561">
        <f>I562-J561</f>
        <v>49151</v>
      </c>
    </row>
    <row r="562" spans="1:13" x14ac:dyDescent="0.25">
      <c r="A562" t="s">
        <v>897</v>
      </c>
      <c r="B562">
        <f>COUNTIF($A$2:$A$6298, A562)</f>
        <v>419</v>
      </c>
      <c r="C562" t="s">
        <v>913</v>
      </c>
      <c r="D562">
        <v>92</v>
      </c>
      <c r="E562">
        <v>6</v>
      </c>
      <c r="F562">
        <v>1</v>
      </c>
      <c r="G562">
        <v>1</v>
      </c>
      <c r="H562">
        <v>91</v>
      </c>
      <c r="I562">
        <v>30934861</v>
      </c>
      <c r="J562">
        <v>30934952</v>
      </c>
      <c r="K562" s="1">
        <v>2.0000000000000002E-30</v>
      </c>
      <c r="L562">
        <v>130</v>
      </c>
      <c r="M562">
        <f>I563-J562</f>
        <v>122349</v>
      </c>
    </row>
    <row r="563" spans="1:13" x14ac:dyDescent="0.25">
      <c r="A563" t="s">
        <v>897</v>
      </c>
      <c r="B563">
        <f>COUNTIF($A$2:$A$6298, A563)</f>
        <v>419</v>
      </c>
      <c r="C563" t="s">
        <v>142</v>
      </c>
      <c r="D563">
        <v>92</v>
      </c>
      <c r="E563">
        <v>7</v>
      </c>
      <c r="F563">
        <v>1</v>
      </c>
      <c r="G563">
        <v>1</v>
      </c>
      <c r="H563">
        <v>91</v>
      </c>
      <c r="I563">
        <v>31057301</v>
      </c>
      <c r="J563">
        <v>31057392</v>
      </c>
      <c r="K563" s="1">
        <v>8.9999999999999996E-29</v>
      </c>
      <c r="L563">
        <v>124</v>
      </c>
      <c r="M563">
        <f>I564-J563</f>
        <v>24555</v>
      </c>
    </row>
    <row r="564" spans="1:13" x14ac:dyDescent="0.25">
      <c r="A564" t="s">
        <v>897</v>
      </c>
      <c r="B564">
        <f>COUNTIF($A$2:$A$6298, A564)</f>
        <v>419</v>
      </c>
      <c r="C564" t="s">
        <v>921</v>
      </c>
      <c r="D564">
        <v>101</v>
      </c>
      <c r="E564">
        <v>9</v>
      </c>
      <c r="F564">
        <v>1</v>
      </c>
      <c r="G564">
        <v>1</v>
      </c>
      <c r="H564">
        <v>99</v>
      </c>
      <c r="I564">
        <v>31081947</v>
      </c>
      <c r="J564">
        <v>31081847</v>
      </c>
      <c r="K564" s="1">
        <v>8.9999999999999996E-29</v>
      </c>
      <c r="L564">
        <v>124</v>
      </c>
      <c r="M564">
        <f>I565-J564</f>
        <v>12506</v>
      </c>
    </row>
    <row r="565" spans="1:13" x14ac:dyDescent="0.25">
      <c r="A565" t="s">
        <v>897</v>
      </c>
      <c r="B565">
        <f>COUNTIF($A$2:$A$6298, A565)</f>
        <v>419</v>
      </c>
      <c r="C565" t="s">
        <v>822</v>
      </c>
      <c r="D565">
        <v>99</v>
      </c>
      <c r="E565">
        <v>7</v>
      </c>
      <c r="F565">
        <v>3</v>
      </c>
      <c r="G565">
        <v>3</v>
      </c>
      <c r="H565">
        <v>99</v>
      </c>
      <c r="I565">
        <v>31094353</v>
      </c>
      <c r="J565">
        <v>31094256</v>
      </c>
      <c r="K565" s="1">
        <v>8.9999999999999996E-29</v>
      </c>
      <c r="L565">
        <v>124</v>
      </c>
      <c r="M565">
        <f>I566-J565</f>
        <v>24351</v>
      </c>
    </row>
    <row r="566" spans="1:13" x14ac:dyDescent="0.25">
      <c r="A566" t="s">
        <v>897</v>
      </c>
      <c r="B566">
        <f>COUNTIF($A$2:$A$6298, A566)</f>
        <v>419</v>
      </c>
      <c r="C566" t="s">
        <v>918</v>
      </c>
      <c r="D566">
        <v>84</v>
      </c>
      <c r="E566">
        <v>4</v>
      </c>
      <c r="F566">
        <v>1</v>
      </c>
      <c r="G566">
        <v>9</v>
      </c>
      <c r="H566">
        <v>91</v>
      </c>
      <c r="I566">
        <v>31118607</v>
      </c>
      <c r="J566">
        <v>31118524</v>
      </c>
      <c r="K566" s="1">
        <v>3.0000000000000003E-29</v>
      </c>
      <c r="L566">
        <v>126</v>
      </c>
      <c r="M566">
        <f>I567-J566</f>
        <v>124962</v>
      </c>
    </row>
    <row r="567" spans="1:13" x14ac:dyDescent="0.25">
      <c r="A567" t="s">
        <v>897</v>
      </c>
      <c r="B567">
        <f>COUNTIF($A$2:$A$6298, A567)</f>
        <v>419</v>
      </c>
      <c r="C567" t="s">
        <v>356</v>
      </c>
      <c r="D567">
        <v>100</v>
      </c>
      <c r="E567">
        <v>11</v>
      </c>
      <c r="F567">
        <v>2</v>
      </c>
      <c r="G567">
        <v>1</v>
      </c>
      <c r="H567">
        <v>98</v>
      </c>
      <c r="I567">
        <v>31243486</v>
      </c>
      <c r="J567">
        <v>31243387</v>
      </c>
      <c r="K567" s="1">
        <v>7.0000000000000004E-25</v>
      </c>
      <c r="L567">
        <v>111</v>
      </c>
      <c r="M567">
        <f>I568-J567</f>
        <v>3417</v>
      </c>
    </row>
    <row r="568" spans="1:13" x14ac:dyDescent="0.25">
      <c r="A568" t="s">
        <v>897</v>
      </c>
      <c r="B568">
        <f>COUNTIF($A$2:$A$6298, A568)</f>
        <v>419</v>
      </c>
      <c r="C568" t="s">
        <v>931</v>
      </c>
      <c r="D568">
        <v>94</v>
      </c>
      <c r="E568">
        <v>7</v>
      </c>
      <c r="F568">
        <v>2</v>
      </c>
      <c r="G568">
        <v>1</v>
      </c>
      <c r="H568">
        <v>91</v>
      </c>
      <c r="I568">
        <v>31246804</v>
      </c>
      <c r="J568">
        <v>31246897</v>
      </c>
      <c r="K568" s="1">
        <v>5.0000000000000002E-26</v>
      </c>
      <c r="L568">
        <v>115</v>
      </c>
      <c r="M568">
        <f>I569-J568</f>
        <v>29652</v>
      </c>
    </row>
    <row r="569" spans="1:13" x14ac:dyDescent="0.25">
      <c r="A569" t="s">
        <v>897</v>
      </c>
      <c r="B569">
        <f>COUNTIF($A$2:$A$6298, A569)</f>
        <v>419</v>
      </c>
      <c r="C569" t="s">
        <v>981</v>
      </c>
      <c r="D569">
        <v>64</v>
      </c>
      <c r="E569">
        <v>5</v>
      </c>
      <c r="F569">
        <v>1</v>
      </c>
      <c r="G569">
        <v>37</v>
      </c>
      <c r="H569">
        <v>99</v>
      </c>
      <c r="I569">
        <v>31276549</v>
      </c>
      <c r="J569">
        <v>31276612</v>
      </c>
      <c r="K569" s="1">
        <v>2E-16</v>
      </c>
      <c r="L569" t="s">
        <v>106</v>
      </c>
      <c r="M569">
        <f>I570-J569</f>
        <v>45217</v>
      </c>
    </row>
    <row r="570" spans="1:13" x14ac:dyDescent="0.25">
      <c r="A570" t="s">
        <v>897</v>
      </c>
      <c r="B570">
        <f>COUNTIF($A$2:$A$6298, A570)</f>
        <v>419</v>
      </c>
      <c r="C570" t="s">
        <v>2</v>
      </c>
      <c r="D570">
        <v>28</v>
      </c>
      <c r="E570">
        <v>0</v>
      </c>
      <c r="F570">
        <v>0</v>
      </c>
      <c r="G570">
        <v>42</v>
      </c>
      <c r="H570">
        <v>69</v>
      </c>
      <c r="I570">
        <v>31321829</v>
      </c>
      <c r="J570">
        <v>31321802</v>
      </c>
      <c r="K570" s="1">
        <v>3.9999999999999998E-7</v>
      </c>
      <c r="L570" t="s">
        <v>212</v>
      </c>
      <c r="M570">
        <f>I571-J570</f>
        <v>11651</v>
      </c>
    </row>
    <row r="571" spans="1:13" x14ac:dyDescent="0.25">
      <c r="A571" t="s">
        <v>897</v>
      </c>
      <c r="B571">
        <f>COUNTIF($A$2:$A$6298, A571)</f>
        <v>419</v>
      </c>
      <c r="C571" t="s">
        <v>912</v>
      </c>
      <c r="D571">
        <v>101</v>
      </c>
      <c r="E571">
        <v>7</v>
      </c>
      <c r="F571">
        <v>3</v>
      </c>
      <c r="G571">
        <v>1</v>
      </c>
      <c r="H571">
        <v>100</v>
      </c>
      <c r="I571">
        <v>31333453</v>
      </c>
      <c r="J571">
        <v>31333551</v>
      </c>
      <c r="K571" s="1">
        <v>7.0000000000000006E-30</v>
      </c>
      <c r="L571">
        <v>128</v>
      </c>
      <c r="M571">
        <f>I572-J571</f>
        <v>21304</v>
      </c>
    </row>
    <row r="572" spans="1:13" x14ac:dyDescent="0.25">
      <c r="A572" t="s">
        <v>897</v>
      </c>
      <c r="B572">
        <f>COUNTIF($A$2:$A$6298, A572)</f>
        <v>419</v>
      </c>
      <c r="C572" t="s">
        <v>976</v>
      </c>
      <c r="D572">
        <v>71</v>
      </c>
      <c r="E572">
        <v>4</v>
      </c>
      <c r="F572">
        <v>3</v>
      </c>
      <c r="G572">
        <v>33</v>
      </c>
      <c r="H572">
        <v>100</v>
      </c>
      <c r="I572">
        <v>31354855</v>
      </c>
      <c r="J572">
        <v>31354925</v>
      </c>
      <c r="K572" s="1">
        <v>2.9999999999999998E-18</v>
      </c>
      <c r="L572" t="s">
        <v>91</v>
      </c>
      <c r="M572">
        <f>I573-J572</f>
        <v>3364</v>
      </c>
    </row>
    <row r="573" spans="1:13" x14ac:dyDescent="0.25">
      <c r="A573" t="s">
        <v>897</v>
      </c>
      <c r="B573">
        <f>COUNTIF($A$2:$A$6298, A573)</f>
        <v>419</v>
      </c>
      <c r="C573" t="s">
        <v>983</v>
      </c>
      <c r="D573">
        <v>52</v>
      </c>
      <c r="E573">
        <v>3</v>
      </c>
      <c r="F573">
        <v>0</v>
      </c>
      <c r="G573">
        <v>49</v>
      </c>
      <c r="H573">
        <v>100</v>
      </c>
      <c r="I573">
        <v>31358289</v>
      </c>
      <c r="J573">
        <v>31358340</v>
      </c>
      <c r="K573" s="1">
        <v>2.0000000000000002E-15</v>
      </c>
      <c r="L573" t="s">
        <v>117</v>
      </c>
      <c r="M573">
        <f>I574-J573</f>
        <v>2412</v>
      </c>
    </row>
    <row r="574" spans="1:13" x14ac:dyDescent="0.25">
      <c r="A574" t="s">
        <v>897</v>
      </c>
      <c r="B574">
        <f>COUNTIF($A$2:$A$6298, A574)</f>
        <v>419</v>
      </c>
      <c r="C574" t="s">
        <v>87</v>
      </c>
      <c r="D574">
        <v>102</v>
      </c>
      <c r="E574">
        <v>6</v>
      </c>
      <c r="F574">
        <v>3</v>
      </c>
      <c r="G574">
        <v>1</v>
      </c>
      <c r="H574">
        <v>100</v>
      </c>
      <c r="I574">
        <v>31360752</v>
      </c>
      <c r="J574">
        <v>31360852</v>
      </c>
      <c r="K574" s="1">
        <v>4.0000000000000002E-32</v>
      </c>
      <c r="L574">
        <v>135</v>
      </c>
      <c r="M574">
        <f>I575-J574</f>
        <v>1945</v>
      </c>
    </row>
    <row r="575" spans="1:13" x14ac:dyDescent="0.25">
      <c r="A575" t="s">
        <v>897</v>
      </c>
      <c r="B575">
        <f>COUNTIF($A$2:$A$6298, A575)</f>
        <v>419</v>
      </c>
      <c r="C575" t="s">
        <v>410</v>
      </c>
      <c r="D575">
        <v>94</v>
      </c>
      <c r="E575">
        <v>11</v>
      </c>
      <c r="F575">
        <v>2</v>
      </c>
      <c r="G575">
        <v>9</v>
      </c>
      <c r="H575">
        <v>99</v>
      </c>
      <c r="I575">
        <v>31362797</v>
      </c>
      <c r="J575">
        <v>31362890</v>
      </c>
      <c r="K575" s="1">
        <v>2.9999999999999999E-19</v>
      </c>
      <c r="L575" t="s">
        <v>82</v>
      </c>
      <c r="M575">
        <f>I576-J575</f>
        <v>160557</v>
      </c>
    </row>
    <row r="576" spans="1:13" x14ac:dyDescent="0.25">
      <c r="A576" t="s">
        <v>897</v>
      </c>
      <c r="B576">
        <f>COUNTIF($A$2:$A$6298, A576)</f>
        <v>419</v>
      </c>
      <c r="C576" t="s">
        <v>913</v>
      </c>
      <c r="D576">
        <v>92</v>
      </c>
      <c r="E576">
        <v>6</v>
      </c>
      <c r="F576">
        <v>1</v>
      </c>
      <c r="G576">
        <v>9</v>
      </c>
      <c r="H576">
        <v>99</v>
      </c>
      <c r="I576">
        <v>31523447</v>
      </c>
      <c r="J576">
        <v>31523538</v>
      </c>
      <c r="K576" s="1">
        <v>2.0000000000000002E-30</v>
      </c>
      <c r="L576">
        <v>130</v>
      </c>
      <c r="M576">
        <f>I577-J576</f>
        <v>1411</v>
      </c>
    </row>
    <row r="577" spans="1:13" x14ac:dyDescent="0.25">
      <c r="A577" t="s">
        <v>897</v>
      </c>
      <c r="B577">
        <f>COUNTIF($A$2:$A$6298, A577)</f>
        <v>419</v>
      </c>
      <c r="C577" t="s">
        <v>975</v>
      </c>
      <c r="D577">
        <v>64</v>
      </c>
      <c r="E577">
        <v>4</v>
      </c>
      <c r="F577">
        <v>1</v>
      </c>
      <c r="G577">
        <v>37</v>
      </c>
      <c r="H577">
        <v>99</v>
      </c>
      <c r="I577">
        <v>31524949</v>
      </c>
      <c r="J577">
        <v>31525012</v>
      </c>
      <c r="K577" s="1">
        <v>2.9999999999999998E-18</v>
      </c>
      <c r="L577" t="s">
        <v>91</v>
      </c>
      <c r="M577">
        <f>I578-J577</f>
        <v>236425</v>
      </c>
    </row>
    <row r="578" spans="1:13" x14ac:dyDescent="0.25">
      <c r="A578" t="s">
        <v>897</v>
      </c>
      <c r="B578">
        <f>COUNTIF($A$2:$A$6298, A578)</f>
        <v>419</v>
      </c>
      <c r="C578" t="s">
        <v>501</v>
      </c>
      <c r="D578">
        <v>101</v>
      </c>
      <c r="E578">
        <v>14</v>
      </c>
      <c r="F578">
        <v>1</v>
      </c>
      <c r="G578">
        <v>1</v>
      </c>
      <c r="H578">
        <v>100</v>
      </c>
      <c r="I578">
        <v>31761437</v>
      </c>
      <c r="J578">
        <v>31761537</v>
      </c>
      <c r="K578" s="1">
        <v>4.0000000000000002E-22</v>
      </c>
      <c r="L578">
        <v>102</v>
      </c>
      <c r="M578">
        <f>I579-J578</f>
        <v>42572</v>
      </c>
    </row>
    <row r="579" spans="1:13" x14ac:dyDescent="0.25">
      <c r="A579" t="s">
        <v>897</v>
      </c>
      <c r="B579">
        <f>COUNTIF($A$2:$A$6298, A579)</f>
        <v>419</v>
      </c>
      <c r="C579" t="s">
        <v>87</v>
      </c>
      <c r="D579">
        <v>102</v>
      </c>
      <c r="E579">
        <v>6</v>
      </c>
      <c r="F579">
        <v>1</v>
      </c>
      <c r="G579">
        <v>1</v>
      </c>
      <c r="H579">
        <v>99</v>
      </c>
      <c r="I579">
        <v>31804109</v>
      </c>
      <c r="J579">
        <v>31804210</v>
      </c>
      <c r="K579" s="1">
        <v>4.0000000000000002E-32</v>
      </c>
      <c r="L579">
        <v>135</v>
      </c>
      <c r="M579">
        <f>I580-J579</f>
        <v>58044</v>
      </c>
    </row>
    <row r="580" spans="1:13" x14ac:dyDescent="0.25">
      <c r="A580" t="s">
        <v>897</v>
      </c>
      <c r="B580">
        <f>COUNTIF($A$2:$A$6298, A580)</f>
        <v>419</v>
      </c>
      <c r="C580" t="s">
        <v>925</v>
      </c>
      <c r="D580">
        <v>101</v>
      </c>
      <c r="E580">
        <v>11</v>
      </c>
      <c r="F580">
        <v>1</v>
      </c>
      <c r="G580">
        <v>1</v>
      </c>
      <c r="H580">
        <v>100</v>
      </c>
      <c r="I580">
        <v>31862254</v>
      </c>
      <c r="J580">
        <v>31862154</v>
      </c>
      <c r="K580" s="1">
        <v>4.0000000000000002E-27</v>
      </c>
      <c r="L580">
        <v>119</v>
      </c>
      <c r="M580">
        <f>I581-J580</f>
        <v>90361</v>
      </c>
    </row>
    <row r="581" spans="1:13" x14ac:dyDescent="0.25">
      <c r="A581" t="s">
        <v>897</v>
      </c>
      <c r="B581">
        <f>COUNTIF($A$2:$A$6298, A581)</f>
        <v>419</v>
      </c>
      <c r="C581" t="s">
        <v>918</v>
      </c>
      <c r="D581">
        <v>84</v>
      </c>
      <c r="E581">
        <v>4</v>
      </c>
      <c r="F581">
        <v>1</v>
      </c>
      <c r="G581">
        <v>9</v>
      </c>
      <c r="H581">
        <v>91</v>
      </c>
      <c r="I581">
        <v>31952515</v>
      </c>
      <c r="J581">
        <v>31952598</v>
      </c>
      <c r="K581" s="1">
        <v>3.0000000000000003E-29</v>
      </c>
      <c r="L581">
        <v>126</v>
      </c>
      <c r="M581">
        <f>I582-J581</f>
        <v>3970</v>
      </c>
    </row>
    <row r="582" spans="1:13" x14ac:dyDescent="0.25">
      <c r="A582" t="s">
        <v>897</v>
      </c>
      <c r="B582">
        <f>COUNTIF($A$2:$A$6298, A582)</f>
        <v>419</v>
      </c>
      <c r="C582" t="s">
        <v>934</v>
      </c>
      <c r="D582">
        <v>92</v>
      </c>
      <c r="E582">
        <v>9</v>
      </c>
      <c r="F582">
        <v>1</v>
      </c>
      <c r="G582">
        <v>1</v>
      </c>
      <c r="H582">
        <v>91</v>
      </c>
      <c r="I582">
        <v>31956568</v>
      </c>
      <c r="J582">
        <v>31956477</v>
      </c>
      <c r="K582" s="1">
        <v>2.0000000000000001E-25</v>
      </c>
      <c r="L582">
        <v>113</v>
      </c>
      <c r="M582">
        <f>I583-J582</f>
        <v>44591</v>
      </c>
    </row>
    <row r="583" spans="1:13" x14ac:dyDescent="0.25">
      <c r="A583" t="s">
        <v>897</v>
      </c>
      <c r="B583">
        <f>COUNTIF($A$2:$A$6298, A583)</f>
        <v>419</v>
      </c>
      <c r="C583" t="s">
        <v>275</v>
      </c>
      <c r="D583">
        <v>94</v>
      </c>
      <c r="E583">
        <v>12</v>
      </c>
      <c r="F583">
        <v>3</v>
      </c>
      <c r="G583">
        <v>9</v>
      </c>
      <c r="H583">
        <v>99</v>
      </c>
      <c r="I583">
        <v>32001068</v>
      </c>
      <c r="J583">
        <v>32001161</v>
      </c>
      <c r="K583" s="1">
        <v>1.0000000000000001E-17</v>
      </c>
      <c r="L583" t="s">
        <v>96</v>
      </c>
      <c r="M583">
        <f>I584-J583</f>
        <v>774</v>
      </c>
    </row>
    <row r="584" spans="1:13" x14ac:dyDescent="0.25">
      <c r="A584" t="s">
        <v>897</v>
      </c>
      <c r="B584">
        <f>COUNTIF($A$2:$A$6298, A584)</f>
        <v>419</v>
      </c>
      <c r="C584" t="s">
        <v>898</v>
      </c>
      <c r="D584">
        <v>101</v>
      </c>
      <c r="E584">
        <v>5</v>
      </c>
      <c r="F584">
        <v>1</v>
      </c>
      <c r="G584">
        <v>1</v>
      </c>
      <c r="H584">
        <v>100</v>
      </c>
      <c r="I584">
        <v>32001935</v>
      </c>
      <c r="J584">
        <v>32001835</v>
      </c>
      <c r="K584" s="1">
        <v>4.0000000000000003E-37</v>
      </c>
      <c r="L584">
        <v>152</v>
      </c>
      <c r="M584">
        <f>I585-J584</f>
        <v>53134</v>
      </c>
    </row>
    <row r="585" spans="1:13" x14ac:dyDescent="0.25">
      <c r="A585" t="s">
        <v>897</v>
      </c>
      <c r="B585">
        <f>COUNTIF($A$2:$A$6298, A585)</f>
        <v>419</v>
      </c>
      <c r="C585" t="s">
        <v>401</v>
      </c>
      <c r="D585">
        <v>88</v>
      </c>
      <c r="E585">
        <v>7</v>
      </c>
      <c r="F585">
        <v>3</v>
      </c>
      <c r="G585">
        <v>13</v>
      </c>
      <c r="H585">
        <v>100</v>
      </c>
      <c r="I585">
        <v>32054969</v>
      </c>
      <c r="J585">
        <v>32055051</v>
      </c>
      <c r="K585" s="1">
        <v>9.0000000000000003E-19</v>
      </c>
      <c r="L585" t="s">
        <v>86</v>
      </c>
      <c r="M585">
        <f>I586-J585</f>
        <v>18574</v>
      </c>
    </row>
    <row r="586" spans="1:13" x14ac:dyDescent="0.25">
      <c r="A586" t="s">
        <v>897</v>
      </c>
      <c r="B586">
        <f>COUNTIF($A$2:$A$6298, A586)</f>
        <v>419</v>
      </c>
      <c r="C586" t="s">
        <v>929</v>
      </c>
      <c r="D586">
        <v>93</v>
      </c>
      <c r="E586">
        <v>7</v>
      </c>
      <c r="F586">
        <v>3</v>
      </c>
      <c r="G586">
        <v>1</v>
      </c>
      <c r="H586">
        <v>91</v>
      </c>
      <c r="I586">
        <v>32073625</v>
      </c>
      <c r="J586">
        <v>32073716</v>
      </c>
      <c r="K586" s="1">
        <v>2.0000000000000001E-25</v>
      </c>
      <c r="L586">
        <v>113</v>
      </c>
      <c r="M586">
        <f>I587-J586</f>
        <v>14690</v>
      </c>
    </row>
    <row r="587" spans="1:13" x14ac:dyDescent="0.25">
      <c r="A587" t="s">
        <v>897</v>
      </c>
      <c r="B587">
        <f>COUNTIF($A$2:$A$6298, A587)</f>
        <v>419</v>
      </c>
      <c r="C587" t="s">
        <v>950</v>
      </c>
      <c r="D587">
        <v>102</v>
      </c>
      <c r="E587">
        <v>11</v>
      </c>
      <c r="F587">
        <v>3</v>
      </c>
      <c r="G587">
        <v>1</v>
      </c>
      <c r="H587">
        <v>100</v>
      </c>
      <c r="I587">
        <v>32088406</v>
      </c>
      <c r="J587">
        <v>32088306</v>
      </c>
      <c r="K587" s="1">
        <v>8.9999999999999995E-24</v>
      </c>
      <c r="L587">
        <v>108</v>
      </c>
      <c r="M587">
        <f>I588-J587</f>
        <v>24812</v>
      </c>
    </row>
    <row r="588" spans="1:13" x14ac:dyDescent="0.25">
      <c r="A588" t="s">
        <v>897</v>
      </c>
      <c r="B588">
        <f>COUNTIF($A$2:$A$6298, A588)</f>
        <v>419</v>
      </c>
      <c r="C588" t="s">
        <v>138</v>
      </c>
      <c r="D588">
        <v>102</v>
      </c>
      <c r="E588">
        <v>8</v>
      </c>
      <c r="F588">
        <v>2</v>
      </c>
      <c r="G588">
        <v>1</v>
      </c>
      <c r="H588">
        <v>100</v>
      </c>
      <c r="I588">
        <v>32113118</v>
      </c>
      <c r="J588">
        <v>32113219</v>
      </c>
      <c r="K588" s="1">
        <v>5.0000000000000004E-31</v>
      </c>
      <c r="L588">
        <v>132</v>
      </c>
      <c r="M588">
        <f>I589-J588</f>
        <v>49103</v>
      </c>
    </row>
    <row r="589" spans="1:13" x14ac:dyDescent="0.25">
      <c r="A589" t="s">
        <v>897</v>
      </c>
      <c r="B589">
        <f>COUNTIF($A$2:$A$6298, A589)</f>
        <v>419</v>
      </c>
      <c r="C589" t="s">
        <v>921</v>
      </c>
      <c r="D589">
        <v>101</v>
      </c>
      <c r="E589">
        <v>10</v>
      </c>
      <c r="F589">
        <v>1</v>
      </c>
      <c r="G589">
        <v>1</v>
      </c>
      <c r="H589">
        <v>100</v>
      </c>
      <c r="I589">
        <v>32162322</v>
      </c>
      <c r="J589">
        <v>32162222</v>
      </c>
      <c r="K589" s="1">
        <v>8.9999999999999996E-29</v>
      </c>
      <c r="L589">
        <v>124</v>
      </c>
      <c r="M589">
        <f>I590-J589</f>
        <v>5573</v>
      </c>
    </row>
    <row r="590" spans="1:13" x14ac:dyDescent="0.25">
      <c r="A590" t="s">
        <v>897</v>
      </c>
      <c r="B590">
        <f>COUNTIF($A$2:$A$6298, A590)</f>
        <v>419</v>
      </c>
      <c r="C590" t="s">
        <v>984</v>
      </c>
      <c r="D590">
        <v>56</v>
      </c>
      <c r="E590">
        <v>3</v>
      </c>
      <c r="F590">
        <v>1</v>
      </c>
      <c r="G590">
        <v>44</v>
      </c>
      <c r="H590">
        <v>99</v>
      </c>
      <c r="I590">
        <v>32167795</v>
      </c>
      <c r="J590">
        <v>32167849</v>
      </c>
      <c r="K590" s="1">
        <v>2.0000000000000002E-15</v>
      </c>
      <c r="L590" t="s">
        <v>117</v>
      </c>
      <c r="M590">
        <f>I591-J590</f>
        <v>57751</v>
      </c>
    </row>
    <row r="591" spans="1:13" x14ac:dyDescent="0.25">
      <c r="A591" t="s">
        <v>897</v>
      </c>
      <c r="B591">
        <f>COUNTIF($A$2:$A$6298, A591)</f>
        <v>419</v>
      </c>
      <c r="C591" t="s">
        <v>356</v>
      </c>
      <c r="D591">
        <v>100</v>
      </c>
      <c r="E591">
        <v>12</v>
      </c>
      <c r="F591">
        <v>1</v>
      </c>
      <c r="G591">
        <v>1</v>
      </c>
      <c r="H591">
        <v>99</v>
      </c>
      <c r="I591">
        <v>32225600</v>
      </c>
      <c r="J591">
        <v>32225699</v>
      </c>
      <c r="K591" s="1">
        <v>7.0000000000000004E-25</v>
      </c>
      <c r="L591">
        <v>111</v>
      </c>
      <c r="M591">
        <f>I592-J591</f>
        <v>92182</v>
      </c>
    </row>
    <row r="592" spans="1:13" x14ac:dyDescent="0.25">
      <c r="A592" t="s">
        <v>897</v>
      </c>
      <c r="B592">
        <f>COUNTIF($A$2:$A$6298, A592)</f>
        <v>419</v>
      </c>
      <c r="C592" t="s">
        <v>128</v>
      </c>
      <c r="D592">
        <v>53</v>
      </c>
      <c r="E592">
        <v>2</v>
      </c>
      <c r="F592">
        <v>2</v>
      </c>
      <c r="G592">
        <v>41</v>
      </c>
      <c r="H592">
        <v>91</v>
      </c>
      <c r="I592">
        <v>32317881</v>
      </c>
      <c r="J592">
        <v>32317933</v>
      </c>
      <c r="K592" s="1">
        <v>8.9999999999999995E-14</v>
      </c>
      <c r="L592" t="s">
        <v>127</v>
      </c>
      <c r="M592">
        <f>I593-J592</f>
        <v>7865</v>
      </c>
    </row>
    <row r="593" spans="1:13" x14ac:dyDescent="0.25">
      <c r="A593" t="s">
        <v>897</v>
      </c>
      <c r="B593">
        <f>COUNTIF($A$2:$A$6298, A593)</f>
        <v>419</v>
      </c>
      <c r="C593" t="s">
        <v>957</v>
      </c>
      <c r="D593">
        <v>56</v>
      </c>
      <c r="E593">
        <v>5</v>
      </c>
      <c r="F593">
        <v>1</v>
      </c>
      <c r="G593">
        <v>37</v>
      </c>
      <c r="H593">
        <v>91</v>
      </c>
      <c r="I593">
        <v>32325798</v>
      </c>
      <c r="J593">
        <v>32325743</v>
      </c>
      <c r="K593" s="1">
        <v>3.9999999999999999E-12</v>
      </c>
      <c r="L593" t="s">
        <v>135</v>
      </c>
      <c r="M593">
        <f>I594-J593</f>
        <v>21474</v>
      </c>
    </row>
    <row r="594" spans="1:13" x14ac:dyDescent="0.25">
      <c r="A594" t="s">
        <v>897</v>
      </c>
      <c r="B594">
        <f>COUNTIF($A$2:$A$6298, A594)</f>
        <v>419</v>
      </c>
      <c r="C594" t="s">
        <v>902</v>
      </c>
      <c r="D594">
        <v>101</v>
      </c>
      <c r="E594">
        <v>7</v>
      </c>
      <c r="F594">
        <v>1</v>
      </c>
      <c r="G594">
        <v>1</v>
      </c>
      <c r="H594">
        <v>100</v>
      </c>
      <c r="I594">
        <v>32347217</v>
      </c>
      <c r="J594">
        <v>32347317</v>
      </c>
      <c r="K594" s="1">
        <v>9.0000000000000008E-34</v>
      </c>
      <c r="L594">
        <v>141</v>
      </c>
      <c r="M594">
        <f>I595-J594</f>
        <v>43149</v>
      </c>
    </row>
    <row r="595" spans="1:13" x14ac:dyDescent="0.25">
      <c r="A595" t="s">
        <v>897</v>
      </c>
      <c r="B595">
        <f>COUNTIF($A$2:$A$6298, A595)</f>
        <v>419</v>
      </c>
      <c r="C595" t="s">
        <v>959</v>
      </c>
      <c r="D595">
        <v>92</v>
      </c>
      <c r="E595">
        <v>8</v>
      </c>
      <c r="F595">
        <v>2</v>
      </c>
      <c r="G595">
        <v>1</v>
      </c>
      <c r="H595">
        <v>91</v>
      </c>
      <c r="I595">
        <v>32390466</v>
      </c>
      <c r="J595">
        <v>32390554</v>
      </c>
      <c r="K595" s="1">
        <v>1.9999999999999998E-21</v>
      </c>
      <c r="L595">
        <v>100</v>
      </c>
      <c r="M595">
        <f>I596-J595</f>
        <v>7146</v>
      </c>
    </row>
    <row r="596" spans="1:13" x14ac:dyDescent="0.25">
      <c r="A596" t="s">
        <v>897</v>
      </c>
      <c r="B596">
        <f>COUNTIF($A$2:$A$6298, A596)</f>
        <v>419</v>
      </c>
      <c r="C596" t="s">
        <v>882</v>
      </c>
      <c r="D596">
        <v>50</v>
      </c>
      <c r="E596">
        <v>3</v>
      </c>
      <c r="F596">
        <v>0</v>
      </c>
      <c r="G596">
        <v>42</v>
      </c>
      <c r="H596">
        <v>91</v>
      </c>
      <c r="I596">
        <v>32397700</v>
      </c>
      <c r="J596">
        <v>32397749</v>
      </c>
      <c r="K596" s="1">
        <v>2.9999999999999998E-14</v>
      </c>
      <c r="L596" t="s">
        <v>122</v>
      </c>
      <c r="M596">
        <f>I597-J596</f>
        <v>122615</v>
      </c>
    </row>
    <row r="597" spans="1:13" x14ac:dyDescent="0.25">
      <c r="A597" t="s">
        <v>897</v>
      </c>
      <c r="B597">
        <f>COUNTIF($A$2:$A$6298, A597)</f>
        <v>419</v>
      </c>
      <c r="C597" t="s">
        <v>925</v>
      </c>
      <c r="D597">
        <v>101</v>
      </c>
      <c r="E597">
        <v>11</v>
      </c>
      <c r="F597">
        <v>1</v>
      </c>
      <c r="G597">
        <v>1</v>
      </c>
      <c r="H597">
        <v>100</v>
      </c>
      <c r="I597">
        <v>32520364</v>
      </c>
      <c r="J597">
        <v>32520264</v>
      </c>
      <c r="K597" s="1">
        <v>4.0000000000000002E-27</v>
      </c>
      <c r="L597">
        <v>119</v>
      </c>
      <c r="M597">
        <f>I598-J597</f>
        <v>111989</v>
      </c>
    </row>
    <row r="598" spans="1:13" x14ac:dyDescent="0.25">
      <c r="A598" t="s">
        <v>897</v>
      </c>
      <c r="B598">
        <f>COUNTIF($A$2:$A$6298, A598)</f>
        <v>419</v>
      </c>
      <c r="C598" t="s">
        <v>356</v>
      </c>
      <c r="D598">
        <v>100</v>
      </c>
      <c r="E598">
        <v>12</v>
      </c>
      <c r="F598">
        <v>1</v>
      </c>
      <c r="G598">
        <v>1</v>
      </c>
      <c r="H598">
        <v>99</v>
      </c>
      <c r="I598">
        <v>32632253</v>
      </c>
      <c r="J598">
        <v>32632352</v>
      </c>
      <c r="K598" s="1">
        <v>7.0000000000000004E-25</v>
      </c>
      <c r="L598">
        <v>111</v>
      </c>
      <c r="M598">
        <f>I599-J598</f>
        <v>2400</v>
      </c>
    </row>
    <row r="599" spans="1:13" x14ac:dyDescent="0.25">
      <c r="A599" t="s">
        <v>897</v>
      </c>
      <c r="B599">
        <f>COUNTIF($A$2:$A$6298, A599)</f>
        <v>419</v>
      </c>
      <c r="C599" t="s">
        <v>92</v>
      </c>
      <c r="D599">
        <v>90</v>
      </c>
      <c r="E599">
        <v>9</v>
      </c>
      <c r="F599">
        <v>1</v>
      </c>
      <c r="G599">
        <v>1</v>
      </c>
      <c r="H599">
        <v>89</v>
      </c>
      <c r="I599">
        <v>32634752</v>
      </c>
      <c r="J599">
        <v>32634841</v>
      </c>
      <c r="K599" s="1">
        <v>3E-24</v>
      </c>
      <c r="L599">
        <v>110</v>
      </c>
      <c r="M599">
        <f>I600-J599</f>
        <v>142334</v>
      </c>
    </row>
    <row r="600" spans="1:13" x14ac:dyDescent="0.25">
      <c r="A600" t="s">
        <v>897</v>
      </c>
      <c r="B600">
        <f>COUNTIF($A$2:$A$6298, A600)</f>
        <v>419</v>
      </c>
      <c r="C600" t="s">
        <v>934</v>
      </c>
      <c r="D600">
        <v>92</v>
      </c>
      <c r="E600">
        <v>9</v>
      </c>
      <c r="F600">
        <v>1</v>
      </c>
      <c r="G600">
        <v>1</v>
      </c>
      <c r="H600">
        <v>91</v>
      </c>
      <c r="I600">
        <v>32777175</v>
      </c>
      <c r="J600">
        <v>32777266</v>
      </c>
      <c r="K600" s="1">
        <v>2.0000000000000001E-25</v>
      </c>
      <c r="L600">
        <v>113</v>
      </c>
      <c r="M600">
        <f>I601-J600</f>
        <v>118047</v>
      </c>
    </row>
    <row r="601" spans="1:13" x14ac:dyDescent="0.25">
      <c r="A601" t="s">
        <v>897</v>
      </c>
      <c r="B601">
        <f>COUNTIF($A$2:$A$6298, A601)</f>
        <v>419</v>
      </c>
      <c r="C601" t="s">
        <v>934</v>
      </c>
      <c r="D601">
        <v>92</v>
      </c>
      <c r="E601">
        <v>9</v>
      </c>
      <c r="F601">
        <v>1</v>
      </c>
      <c r="G601">
        <v>9</v>
      </c>
      <c r="H601">
        <v>99</v>
      </c>
      <c r="I601">
        <v>32895313</v>
      </c>
      <c r="J601">
        <v>32895404</v>
      </c>
      <c r="K601" s="1">
        <v>2.0000000000000001E-25</v>
      </c>
      <c r="L601">
        <v>113</v>
      </c>
      <c r="M601">
        <f>I602-J601</f>
        <v>26093</v>
      </c>
    </row>
    <row r="602" spans="1:13" x14ac:dyDescent="0.25">
      <c r="A602" t="s">
        <v>897</v>
      </c>
      <c r="B602">
        <f>COUNTIF($A$2:$A$6298, A602)</f>
        <v>419</v>
      </c>
      <c r="C602" t="s">
        <v>915</v>
      </c>
      <c r="D602">
        <v>100</v>
      </c>
      <c r="E602">
        <v>8</v>
      </c>
      <c r="F602">
        <v>2</v>
      </c>
      <c r="G602">
        <v>1</v>
      </c>
      <c r="H602">
        <v>99</v>
      </c>
      <c r="I602">
        <v>32921497</v>
      </c>
      <c r="J602">
        <v>32921399</v>
      </c>
      <c r="K602" s="1">
        <v>7.0000000000000006E-30</v>
      </c>
      <c r="L602">
        <v>128</v>
      </c>
      <c r="M602">
        <f>I603-J602</f>
        <v>5779</v>
      </c>
    </row>
    <row r="603" spans="1:13" x14ac:dyDescent="0.25">
      <c r="A603" t="s">
        <v>897</v>
      </c>
      <c r="B603">
        <f>COUNTIF($A$2:$A$6298, A603)</f>
        <v>419</v>
      </c>
      <c r="C603" t="s">
        <v>921</v>
      </c>
      <c r="D603">
        <v>101</v>
      </c>
      <c r="E603">
        <v>10</v>
      </c>
      <c r="F603">
        <v>1</v>
      </c>
      <c r="G603">
        <v>1</v>
      </c>
      <c r="H603">
        <v>100</v>
      </c>
      <c r="I603">
        <v>32927178</v>
      </c>
      <c r="J603">
        <v>32927278</v>
      </c>
      <c r="K603" s="1">
        <v>8.9999999999999996E-29</v>
      </c>
      <c r="L603">
        <v>124</v>
      </c>
      <c r="M603">
        <f>I604-J603</f>
        <v>35708</v>
      </c>
    </row>
    <row r="604" spans="1:13" x14ac:dyDescent="0.25">
      <c r="A604" t="s">
        <v>897</v>
      </c>
      <c r="B604">
        <f>COUNTIF($A$2:$A$6298, A604)</f>
        <v>419</v>
      </c>
      <c r="C604" t="s">
        <v>970</v>
      </c>
      <c r="D604">
        <v>80</v>
      </c>
      <c r="E604">
        <v>8</v>
      </c>
      <c r="F604">
        <v>1</v>
      </c>
      <c r="G604">
        <v>13</v>
      </c>
      <c r="H604">
        <v>91</v>
      </c>
      <c r="I604">
        <v>32962986</v>
      </c>
      <c r="J604">
        <v>32963065</v>
      </c>
      <c r="K604" s="1">
        <v>1.9999999999999999E-20</v>
      </c>
      <c r="L604" t="s">
        <v>75</v>
      </c>
      <c r="M604">
        <f>I605-J604</f>
        <v>41030</v>
      </c>
    </row>
    <row r="605" spans="1:13" x14ac:dyDescent="0.25">
      <c r="A605" t="s">
        <v>897</v>
      </c>
      <c r="B605">
        <f>COUNTIF($A$2:$A$6298, A605)</f>
        <v>419</v>
      </c>
      <c r="C605" t="s">
        <v>142</v>
      </c>
      <c r="D605">
        <v>92</v>
      </c>
      <c r="E605">
        <v>7</v>
      </c>
      <c r="F605">
        <v>1</v>
      </c>
      <c r="G605">
        <v>1</v>
      </c>
      <c r="H605">
        <v>91</v>
      </c>
      <c r="I605">
        <v>33004095</v>
      </c>
      <c r="J605">
        <v>33004004</v>
      </c>
      <c r="K605" s="1">
        <v>8.9999999999999996E-29</v>
      </c>
      <c r="L605">
        <v>124</v>
      </c>
      <c r="M605">
        <f>I606-J605</f>
        <v>64142</v>
      </c>
    </row>
    <row r="606" spans="1:13" x14ac:dyDescent="0.25">
      <c r="A606" t="s">
        <v>897</v>
      </c>
      <c r="B606">
        <f>COUNTIF($A$2:$A$6298, A606)</f>
        <v>419</v>
      </c>
      <c r="C606" t="s">
        <v>110</v>
      </c>
      <c r="D606">
        <v>88</v>
      </c>
      <c r="E606">
        <v>9</v>
      </c>
      <c r="F606">
        <v>2</v>
      </c>
      <c r="G606">
        <v>14</v>
      </c>
      <c r="H606">
        <v>99</v>
      </c>
      <c r="I606">
        <v>33068146</v>
      </c>
      <c r="J606">
        <v>33068233</v>
      </c>
      <c r="K606" s="1">
        <v>1.9999999999999998E-21</v>
      </c>
      <c r="L606">
        <v>100</v>
      </c>
      <c r="M606">
        <f>I607-J606</f>
        <v>6404</v>
      </c>
    </row>
    <row r="607" spans="1:13" x14ac:dyDescent="0.25">
      <c r="A607" t="s">
        <v>897</v>
      </c>
      <c r="B607">
        <f>COUNTIF($A$2:$A$6298, A607)</f>
        <v>419</v>
      </c>
      <c r="C607" t="s">
        <v>2</v>
      </c>
      <c r="D607">
        <v>28</v>
      </c>
      <c r="E607">
        <v>0</v>
      </c>
      <c r="F607">
        <v>0</v>
      </c>
      <c r="G607">
        <v>9</v>
      </c>
      <c r="H607">
        <v>36</v>
      </c>
      <c r="I607">
        <v>33074637</v>
      </c>
      <c r="J607">
        <v>33074664</v>
      </c>
      <c r="K607" s="1">
        <v>3.9999999999999998E-7</v>
      </c>
      <c r="L607" t="s">
        <v>212</v>
      </c>
      <c r="M607">
        <f>I608-J607</f>
        <v>14807</v>
      </c>
    </row>
    <row r="608" spans="1:13" x14ac:dyDescent="0.25">
      <c r="A608" t="s">
        <v>897</v>
      </c>
      <c r="B608">
        <f>COUNTIF($A$2:$A$6298, A608)</f>
        <v>419</v>
      </c>
      <c r="C608" t="s">
        <v>925</v>
      </c>
      <c r="D608">
        <v>101</v>
      </c>
      <c r="E608">
        <v>11</v>
      </c>
      <c r="F608">
        <v>1</v>
      </c>
      <c r="G608">
        <v>1</v>
      </c>
      <c r="H608">
        <v>100</v>
      </c>
      <c r="I608">
        <v>33089471</v>
      </c>
      <c r="J608">
        <v>33089371</v>
      </c>
      <c r="K608" s="1">
        <v>4.0000000000000002E-27</v>
      </c>
      <c r="L608">
        <v>119</v>
      </c>
      <c r="M608">
        <f>I609-J608</f>
        <v>45006</v>
      </c>
    </row>
    <row r="609" spans="1:13" x14ac:dyDescent="0.25">
      <c r="A609" t="s">
        <v>897</v>
      </c>
      <c r="B609">
        <f>COUNTIF($A$2:$A$6298, A609)</f>
        <v>419</v>
      </c>
      <c r="C609" t="s">
        <v>948</v>
      </c>
      <c r="D609">
        <v>92</v>
      </c>
      <c r="E609">
        <v>9</v>
      </c>
      <c r="F609">
        <v>2</v>
      </c>
      <c r="G609">
        <v>9</v>
      </c>
      <c r="H609">
        <v>99</v>
      </c>
      <c r="I609">
        <v>33134377</v>
      </c>
      <c r="J609">
        <v>33134287</v>
      </c>
      <c r="K609" s="1">
        <v>8.9999999999999995E-24</v>
      </c>
      <c r="L609">
        <v>108</v>
      </c>
      <c r="M609">
        <f>I610-J609</f>
        <v>16975</v>
      </c>
    </row>
    <row r="610" spans="1:13" x14ac:dyDescent="0.25">
      <c r="A610" t="s">
        <v>897</v>
      </c>
      <c r="B610">
        <f>COUNTIF($A$2:$A$6298, A610)</f>
        <v>419</v>
      </c>
      <c r="C610" t="s">
        <v>921</v>
      </c>
      <c r="D610">
        <v>101</v>
      </c>
      <c r="E610">
        <v>10</v>
      </c>
      <c r="F610">
        <v>1</v>
      </c>
      <c r="G610">
        <v>1</v>
      </c>
      <c r="H610">
        <v>100</v>
      </c>
      <c r="I610">
        <v>33151262</v>
      </c>
      <c r="J610">
        <v>33151162</v>
      </c>
      <c r="K610" s="1">
        <v>8.9999999999999996E-29</v>
      </c>
      <c r="L610">
        <v>124</v>
      </c>
      <c r="M610">
        <f>I611-J610</f>
        <v>61893</v>
      </c>
    </row>
    <row r="611" spans="1:13" x14ac:dyDescent="0.25">
      <c r="A611" t="s">
        <v>897</v>
      </c>
      <c r="B611">
        <f>COUNTIF($A$2:$A$6298, A611)</f>
        <v>419</v>
      </c>
      <c r="C611" t="s">
        <v>954</v>
      </c>
      <c r="D611">
        <v>86</v>
      </c>
      <c r="E611">
        <v>5</v>
      </c>
      <c r="F611">
        <v>3</v>
      </c>
      <c r="G611">
        <v>9</v>
      </c>
      <c r="H611">
        <v>93</v>
      </c>
      <c r="I611">
        <v>33213055</v>
      </c>
      <c r="J611">
        <v>33212973</v>
      </c>
      <c r="K611" s="1">
        <v>3E-23</v>
      </c>
      <c r="L611">
        <v>106</v>
      </c>
      <c r="M611">
        <f>I612-J611</f>
        <v>10597</v>
      </c>
    </row>
    <row r="612" spans="1:13" x14ac:dyDescent="0.25">
      <c r="A612" t="s">
        <v>897</v>
      </c>
      <c r="B612">
        <f>COUNTIF($A$2:$A$6298, A612)</f>
        <v>419</v>
      </c>
      <c r="C612" t="s">
        <v>948</v>
      </c>
      <c r="D612">
        <v>92</v>
      </c>
      <c r="E612">
        <v>10</v>
      </c>
      <c r="F612">
        <v>1</v>
      </c>
      <c r="G612">
        <v>1</v>
      </c>
      <c r="H612">
        <v>91</v>
      </c>
      <c r="I612">
        <v>33223570</v>
      </c>
      <c r="J612">
        <v>33223479</v>
      </c>
      <c r="K612" s="1">
        <v>8.9999999999999995E-24</v>
      </c>
      <c r="L612">
        <v>108</v>
      </c>
      <c r="M612">
        <f>I613-J612</f>
        <v>11446</v>
      </c>
    </row>
    <row r="613" spans="1:13" x14ac:dyDescent="0.25">
      <c r="A613" t="s">
        <v>897</v>
      </c>
      <c r="B613">
        <f>COUNTIF($A$2:$A$6298, A613)</f>
        <v>419</v>
      </c>
      <c r="C613" t="s">
        <v>964</v>
      </c>
      <c r="D613">
        <v>76</v>
      </c>
      <c r="E613">
        <v>6</v>
      </c>
      <c r="F613">
        <v>1</v>
      </c>
      <c r="G613">
        <v>24</v>
      </c>
      <c r="H613">
        <v>98</v>
      </c>
      <c r="I613">
        <v>33234925</v>
      </c>
      <c r="J613">
        <v>33235000</v>
      </c>
      <c r="K613" s="1">
        <v>1.9999999999999998E-21</v>
      </c>
      <c r="L613">
        <v>100</v>
      </c>
      <c r="M613">
        <f>I614-J613</f>
        <v>27935</v>
      </c>
    </row>
    <row r="614" spans="1:13" x14ac:dyDescent="0.25">
      <c r="A614" t="s">
        <v>897</v>
      </c>
      <c r="B614">
        <f>COUNTIF($A$2:$A$6298, A614)</f>
        <v>419</v>
      </c>
      <c r="C614" t="s">
        <v>384</v>
      </c>
      <c r="D614">
        <v>93</v>
      </c>
      <c r="E614">
        <v>11</v>
      </c>
      <c r="F614">
        <v>1</v>
      </c>
      <c r="G614">
        <v>9</v>
      </c>
      <c r="H614">
        <v>100</v>
      </c>
      <c r="I614">
        <v>33262935</v>
      </c>
      <c r="J614">
        <v>33262843</v>
      </c>
      <c r="K614" s="1">
        <v>1E-22</v>
      </c>
      <c r="L614">
        <v>104</v>
      </c>
      <c r="M614">
        <f>I615-J614</f>
        <v>9217</v>
      </c>
    </row>
    <row r="615" spans="1:13" x14ac:dyDescent="0.25">
      <c r="A615" t="s">
        <v>897</v>
      </c>
      <c r="B615">
        <f>COUNTIF($A$2:$A$6298, A615)</f>
        <v>419</v>
      </c>
      <c r="C615" t="s">
        <v>908</v>
      </c>
      <c r="D615">
        <v>100</v>
      </c>
      <c r="E615">
        <v>8</v>
      </c>
      <c r="F615">
        <v>1</v>
      </c>
      <c r="G615">
        <v>1</v>
      </c>
      <c r="H615">
        <v>99</v>
      </c>
      <c r="I615">
        <v>33272060</v>
      </c>
      <c r="J615">
        <v>33271961</v>
      </c>
      <c r="K615" s="1">
        <v>2.0000000000000002E-31</v>
      </c>
      <c r="L615">
        <v>134</v>
      </c>
      <c r="M615">
        <f>I616-J615</f>
        <v>30026</v>
      </c>
    </row>
    <row r="616" spans="1:13" x14ac:dyDescent="0.25">
      <c r="A616" t="s">
        <v>897</v>
      </c>
      <c r="B616">
        <f>COUNTIF($A$2:$A$6298, A616)</f>
        <v>419</v>
      </c>
      <c r="C616" t="s">
        <v>962</v>
      </c>
      <c r="D616">
        <v>71</v>
      </c>
      <c r="E616">
        <v>4</v>
      </c>
      <c r="F616">
        <v>1</v>
      </c>
      <c r="G616">
        <v>22</v>
      </c>
      <c r="H616">
        <v>91</v>
      </c>
      <c r="I616">
        <v>33301987</v>
      </c>
      <c r="J616">
        <v>33302057</v>
      </c>
      <c r="K616" s="1">
        <v>4.0000000000000002E-22</v>
      </c>
      <c r="L616">
        <v>102</v>
      </c>
      <c r="M616">
        <f>I617-J616</f>
        <v>2389</v>
      </c>
    </row>
    <row r="617" spans="1:13" x14ac:dyDescent="0.25">
      <c r="A617" t="s">
        <v>897</v>
      </c>
      <c r="B617">
        <f>COUNTIF($A$2:$A$6298, A617)</f>
        <v>419</v>
      </c>
      <c r="C617" t="s">
        <v>640</v>
      </c>
      <c r="D617">
        <v>89</v>
      </c>
      <c r="E617">
        <v>11</v>
      </c>
      <c r="F617">
        <v>1</v>
      </c>
      <c r="G617">
        <v>1</v>
      </c>
      <c r="H617">
        <v>88</v>
      </c>
      <c r="I617">
        <v>33304446</v>
      </c>
      <c r="J617">
        <v>33304358</v>
      </c>
      <c r="K617" s="1">
        <v>1.9999999999999999E-20</v>
      </c>
      <c r="L617" t="s">
        <v>75</v>
      </c>
      <c r="M617">
        <f>I618-J617</f>
        <v>72281</v>
      </c>
    </row>
    <row r="618" spans="1:13" x14ac:dyDescent="0.25">
      <c r="A618" t="s">
        <v>897</v>
      </c>
      <c r="B618">
        <f>COUNTIF($A$2:$A$6298, A618)</f>
        <v>419</v>
      </c>
      <c r="C618" t="s">
        <v>908</v>
      </c>
      <c r="D618">
        <v>100</v>
      </c>
      <c r="E618">
        <v>8</v>
      </c>
      <c r="F618">
        <v>1</v>
      </c>
      <c r="G618">
        <v>1</v>
      </c>
      <c r="H618">
        <v>99</v>
      </c>
      <c r="I618">
        <v>33376639</v>
      </c>
      <c r="J618">
        <v>33376540</v>
      </c>
      <c r="K618" s="1">
        <v>2.0000000000000002E-31</v>
      </c>
      <c r="L618">
        <v>134</v>
      </c>
      <c r="M618">
        <f>I619-J618</f>
        <v>122577</v>
      </c>
    </row>
    <row r="619" spans="1:13" x14ac:dyDescent="0.25">
      <c r="A619" t="s">
        <v>897</v>
      </c>
      <c r="B619">
        <f>COUNTIF($A$2:$A$6298, A619)</f>
        <v>419</v>
      </c>
      <c r="C619" t="s">
        <v>919</v>
      </c>
      <c r="D619">
        <v>102</v>
      </c>
      <c r="E619">
        <v>7</v>
      </c>
      <c r="F619">
        <v>4</v>
      </c>
      <c r="G619">
        <v>1</v>
      </c>
      <c r="H619">
        <v>99</v>
      </c>
      <c r="I619">
        <v>33499117</v>
      </c>
      <c r="J619">
        <v>33499217</v>
      </c>
      <c r="K619" s="1">
        <v>8.9999999999999996E-29</v>
      </c>
      <c r="L619">
        <v>124</v>
      </c>
      <c r="M619">
        <f>I620-J619</f>
        <v>27693</v>
      </c>
    </row>
    <row r="620" spans="1:13" x14ac:dyDescent="0.25">
      <c r="A620" t="s">
        <v>897</v>
      </c>
      <c r="B620">
        <f>COUNTIF($A$2:$A$6298, A620)</f>
        <v>419</v>
      </c>
      <c r="C620" t="s">
        <v>87</v>
      </c>
      <c r="D620">
        <v>68</v>
      </c>
      <c r="E620">
        <v>5</v>
      </c>
      <c r="F620">
        <v>1</v>
      </c>
      <c r="G620">
        <v>25</v>
      </c>
      <c r="H620">
        <v>91</v>
      </c>
      <c r="I620">
        <v>33526910</v>
      </c>
      <c r="J620">
        <v>33526843</v>
      </c>
      <c r="K620" s="1">
        <v>9.0000000000000003E-19</v>
      </c>
      <c r="L620" t="s">
        <v>86</v>
      </c>
      <c r="M620">
        <f>I621-J620</f>
        <v>15405</v>
      </c>
    </row>
    <row r="621" spans="1:13" x14ac:dyDescent="0.25">
      <c r="A621" t="s">
        <v>897</v>
      </c>
      <c r="B621">
        <f>COUNTIF($A$2:$A$6298, A621)</f>
        <v>419</v>
      </c>
      <c r="C621" t="s">
        <v>921</v>
      </c>
      <c r="D621">
        <v>101</v>
      </c>
      <c r="E621">
        <v>10</v>
      </c>
      <c r="F621">
        <v>1</v>
      </c>
      <c r="G621">
        <v>1</v>
      </c>
      <c r="H621">
        <v>100</v>
      </c>
      <c r="I621">
        <v>33542248</v>
      </c>
      <c r="J621">
        <v>33542148</v>
      </c>
      <c r="K621" s="1">
        <v>8.9999999999999996E-29</v>
      </c>
      <c r="L621">
        <v>124</v>
      </c>
      <c r="M621">
        <f>I622-J621</f>
        <v>144067</v>
      </c>
    </row>
    <row r="622" spans="1:13" x14ac:dyDescent="0.25">
      <c r="A622" t="s">
        <v>897</v>
      </c>
      <c r="B622">
        <f>COUNTIF($A$2:$A$6298, A622)</f>
        <v>419</v>
      </c>
      <c r="C622" t="s">
        <v>142</v>
      </c>
      <c r="D622">
        <v>92</v>
      </c>
      <c r="E622">
        <v>7</v>
      </c>
      <c r="F622">
        <v>1</v>
      </c>
      <c r="G622">
        <v>1</v>
      </c>
      <c r="H622">
        <v>91</v>
      </c>
      <c r="I622">
        <v>33686215</v>
      </c>
      <c r="J622">
        <v>33686306</v>
      </c>
      <c r="K622" s="1">
        <v>8.9999999999999996E-29</v>
      </c>
      <c r="L622">
        <v>124</v>
      </c>
      <c r="M622">
        <f>I623-J622</f>
        <v>24980</v>
      </c>
    </row>
    <row r="623" spans="1:13" x14ac:dyDescent="0.25">
      <c r="A623" t="s">
        <v>897</v>
      </c>
      <c r="B623">
        <f>COUNTIF($A$2:$A$6298, A623)</f>
        <v>419</v>
      </c>
      <c r="C623" t="s">
        <v>905</v>
      </c>
      <c r="D623">
        <v>101</v>
      </c>
      <c r="E623">
        <v>8</v>
      </c>
      <c r="F623">
        <v>1</v>
      </c>
      <c r="G623">
        <v>1</v>
      </c>
      <c r="H623">
        <v>100</v>
      </c>
      <c r="I623">
        <v>33711286</v>
      </c>
      <c r="J623">
        <v>33711186</v>
      </c>
      <c r="K623" s="1">
        <v>4.0000000000000002E-32</v>
      </c>
      <c r="L623">
        <v>135</v>
      </c>
      <c r="M623">
        <f>I624-J623</f>
        <v>10210</v>
      </c>
    </row>
    <row r="624" spans="1:13" x14ac:dyDescent="0.25">
      <c r="A624" t="s">
        <v>897</v>
      </c>
      <c r="B624">
        <f>COUNTIF($A$2:$A$6298, A624)</f>
        <v>419</v>
      </c>
      <c r="C624" t="s">
        <v>919</v>
      </c>
      <c r="D624">
        <v>102</v>
      </c>
      <c r="E624">
        <v>9</v>
      </c>
      <c r="F624">
        <v>2</v>
      </c>
      <c r="G624">
        <v>1</v>
      </c>
      <c r="H624">
        <v>100</v>
      </c>
      <c r="I624">
        <v>33721396</v>
      </c>
      <c r="J624">
        <v>33721497</v>
      </c>
      <c r="K624" s="1">
        <v>3.0000000000000003E-29</v>
      </c>
      <c r="L624">
        <v>126</v>
      </c>
      <c r="M624">
        <f>I625-J624</f>
        <v>47299</v>
      </c>
    </row>
    <row r="625" spans="1:13" x14ac:dyDescent="0.25">
      <c r="A625" t="s">
        <v>897</v>
      </c>
      <c r="B625">
        <f>COUNTIF($A$2:$A$6298, A625)</f>
        <v>419</v>
      </c>
      <c r="C625" t="s">
        <v>919</v>
      </c>
      <c r="D625">
        <v>102</v>
      </c>
      <c r="E625">
        <v>8</v>
      </c>
      <c r="F625">
        <v>2</v>
      </c>
      <c r="G625">
        <v>1</v>
      </c>
      <c r="H625">
        <v>99</v>
      </c>
      <c r="I625">
        <v>33768796</v>
      </c>
      <c r="J625">
        <v>33768897</v>
      </c>
      <c r="K625" s="1">
        <v>8.9999999999999996E-29</v>
      </c>
      <c r="L625">
        <v>124</v>
      </c>
      <c r="M625">
        <f>I626-J625</f>
        <v>5363</v>
      </c>
    </row>
    <row r="626" spans="1:13" x14ac:dyDescent="0.25">
      <c r="A626" t="s">
        <v>897</v>
      </c>
      <c r="B626">
        <f>COUNTIF($A$2:$A$6298, A626)</f>
        <v>419</v>
      </c>
      <c r="C626" t="s">
        <v>925</v>
      </c>
      <c r="D626">
        <v>101</v>
      </c>
      <c r="E626">
        <v>11</v>
      </c>
      <c r="F626">
        <v>1</v>
      </c>
      <c r="G626">
        <v>1</v>
      </c>
      <c r="H626">
        <v>100</v>
      </c>
      <c r="I626">
        <v>33774260</v>
      </c>
      <c r="J626">
        <v>33774160</v>
      </c>
      <c r="K626" s="1">
        <v>4.0000000000000002E-27</v>
      </c>
      <c r="L626">
        <v>119</v>
      </c>
      <c r="M626">
        <f>I627-J626</f>
        <v>21299</v>
      </c>
    </row>
    <row r="627" spans="1:13" x14ac:dyDescent="0.25">
      <c r="A627" t="s">
        <v>897</v>
      </c>
      <c r="B627">
        <f>COUNTIF($A$2:$A$6298, A627)</f>
        <v>419</v>
      </c>
      <c r="C627" t="s">
        <v>945</v>
      </c>
      <c r="D627">
        <v>103</v>
      </c>
      <c r="E627">
        <v>8</v>
      </c>
      <c r="F627">
        <v>5</v>
      </c>
      <c r="G627">
        <v>1</v>
      </c>
      <c r="H627">
        <v>99</v>
      </c>
      <c r="I627">
        <v>33795459</v>
      </c>
      <c r="J627">
        <v>33795559</v>
      </c>
      <c r="K627" s="1">
        <v>8.9999999999999995E-24</v>
      </c>
      <c r="L627">
        <v>108</v>
      </c>
      <c r="M627">
        <f>I628-J627</f>
        <v>194040</v>
      </c>
    </row>
    <row r="628" spans="1:13" x14ac:dyDescent="0.25">
      <c r="A628" t="s">
        <v>897</v>
      </c>
      <c r="B628">
        <f>COUNTIF($A$2:$A$6298, A628)</f>
        <v>419</v>
      </c>
      <c r="C628" t="s">
        <v>917</v>
      </c>
      <c r="D628">
        <v>93</v>
      </c>
      <c r="E628">
        <v>7</v>
      </c>
      <c r="F628">
        <v>1</v>
      </c>
      <c r="G628">
        <v>9</v>
      </c>
      <c r="H628">
        <v>100</v>
      </c>
      <c r="I628">
        <v>33989599</v>
      </c>
      <c r="J628">
        <v>33989691</v>
      </c>
      <c r="K628" s="1">
        <v>3.0000000000000003E-29</v>
      </c>
      <c r="L628">
        <v>126</v>
      </c>
      <c r="M628">
        <f>I629-J628</f>
        <v>12329</v>
      </c>
    </row>
    <row r="629" spans="1:13" x14ac:dyDescent="0.25">
      <c r="A629" t="s">
        <v>897</v>
      </c>
      <c r="B629">
        <f>COUNTIF($A$2:$A$6298, A629)</f>
        <v>419</v>
      </c>
      <c r="C629" t="s">
        <v>921</v>
      </c>
      <c r="D629">
        <v>101</v>
      </c>
      <c r="E629">
        <v>9</v>
      </c>
      <c r="F629">
        <v>2</v>
      </c>
      <c r="G629">
        <v>1</v>
      </c>
      <c r="H629">
        <v>100</v>
      </c>
      <c r="I629">
        <v>34002020</v>
      </c>
      <c r="J629">
        <v>34002119</v>
      </c>
      <c r="K629" s="1">
        <v>8.9999999999999996E-29</v>
      </c>
      <c r="L629">
        <v>124</v>
      </c>
      <c r="M629">
        <f>I630-J629</f>
        <v>384</v>
      </c>
    </row>
    <row r="630" spans="1:13" x14ac:dyDescent="0.25">
      <c r="A630" t="s">
        <v>897</v>
      </c>
      <c r="B630">
        <f>COUNTIF($A$2:$A$6298, A630)</f>
        <v>419</v>
      </c>
      <c r="C630" t="s">
        <v>2</v>
      </c>
      <c r="D630">
        <v>100</v>
      </c>
      <c r="E630">
        <v>0</v>
      </c>
      <c r="F630">
        <v>0</v>
      </c>
      <c r="G630">
        <v>1</v>
      </c>
      <c r="H630">
        <v>100</v>
      </c>
      <c r="I630">
        <v>34002503</v>
      </c>
      <c r="J630">
        <v>34002602</v>
      </c>
      <c r="K630" s="1">
        <v>3.9999999999999999E-47</v>
      </c>
      <c r="L630">
        <v>185</v>
      </c>
      <c r="M630">
        <f>I631-J630</f>
        <v>31059</v>
      </c>
    </row>
    <row r="631" spans="1:13" x14ac:dyDescent="0.25">
      <c r="A631" t="s">
        <v>897</v>
      </c>
      <c r="B631">
        <f>COUNTIF($A$2:$A$6298, A631)</f>
        <v>419</v>
      </c>
      <c r="C631" t="s">
        <v>913</v>
      </c>
      <c r="D631">
        <v>92</v>
      </c>
      <c r="E631">
        <v>5</v>
      </c>
      <c r="F631">
        <v>2</v>
      </c>
      <c r="G631">
        <v>9</v>
      </c>
      <c r="H631">
        <v>98</v>
      </c>
      <c r="I631">
        <v>34033661</v>
      </c>
      <c r="J631">
        <v>34033570</v>
      </c>
      <c r="K631" s="1">
        <v>2.0000000000000002E-30</v>
      </c>
      <c r="L631">
        <v>130</v>
      </c>
      <c r="M631">
        <f>I632-J631</f>
        <v>37458</v>
      </c>
    </row>
    <row r="632" spans="1:13" x14ac:dyDescent="0.25">
      <c r="A632" t="s">
        <v>897</v>
      </c>
      <c r="B632">
        <f>COUNTIF($A$2:$A$6298, A632)</f>
        <v>419</v>
      </c>
      <c r="C632" t="s">
        <v>934</v>
      </c>
      <c r="D632">
        <v>92</v>
      </c>
      <c r="E632">
        <v>9</v>
      </c>
      <c r="F632">
        <v>1</v>
      </c>
      <c r="G632">
        <v>9</v>
      </c>
      <c r="H632">
        <v>99</v>
      </c>
      <c r="I632">
        <v>34071028</v>
      </c>
      <c r="J632">
        <v>34070937</v>
      </c>
      <c r="K632" s="1">
        <v>2.0000000000000001E-25</v>
      </c>
      <c r="L632">
        <v>113</v>
      </c>
      <c r="M632">
        <f>I633-J632</f>
        <v>49170</v>
      </c>
    </row>
    <row r="633" spans="1:13" x14ac:dyDescent="0.25">
      <c r="A633" t="s">
        <v>897</v>
      </c>
      <c r="B633">
        <f>COUNTIF($A$2:$A$6298, A633)</f>
        <v>419</v>
      </c>
      <c r="C633" t="s">
        <v>501</v>
      </c>
      <c r="D633">
        <v>101</v>
      </c>
      <c r="E633">
        <v>12</v>
      </c>
      <c r="F633">
        <v>3</v>
      </c>
      <c r="G633">
        <v>1</v>
      </c>
      <c r="H633">
        <v>99</v>
      </c>
      <c r="I633">
        <v>34120107</v>
      </c>
      <c r="J633">
        <v>34120008</v>
      </c>
      <c r="K633" s="1">
        <v>1.9999999999999998E-21</v>
      </c>
      <c r="L633">
        <v>100</v>
      </c>
      <c r="M633">
        <f>I634-J633</f>
        <v>37914</v>
      </c>
    </row>
    <row r="634" spans="1:13" x14ac:dyDescent="0.25">
      <c r="A634" t="s">
        <v>897</v>
      </c>
      <c r="B634">
        <f>COUNTIF($A$2:$A$6298, A634)</f>
        <v>419</v>
      </c>
      <c r="C634" t="s">
        <v>132</v>
      </c>
      <c r="D634">
        <v>80</v>
      </c>
      <c r="E634">
        <v>4</v>
      </c>
      <c r="F634">
        <v>1</v>
      </c>
      <c r="G634">
        <v>13</v>
      </c>
      <c r="H634">
        <v>91</v>
      </c>
      <c r="I634">
        <v>34157922</v>
      </c>
      <c r="J634">
        <v>34157843</v>
      </c>
      <c r="K634" s="1">
        <v>4.0000000000000002E-27</v>
      </c>
      <c r="L634">
        <v>119</v>
      </c>
      <c r="M634">
        <f>I635-J634</f>
        <v>1405</v>
      </c>
    </row>
    <row r="635" spans="1:13" x14ac:dyDescent="0.25">
      <c r="A635" t="s">
        <v>897</v>
      </c>
      <c r="B635">
        <f>COUNTIF($A$2:$A$6298, A635)</f>
        <v>419</v>
      </c>
      <c r="C635" t="s">
        <v>929</v>
      </c>
      <c r="D635">
        <v>93</v>
      </c>
      <c r="E635">
        <v>7</v>
      </c>
      <c r="F635">
        <v>2</v>
      </c>
      <c r="G635">
        <v>9</v>
      </c>
      <c r="H635">
        <v>98</v>
      </c>
      <c r="I635">
        <v>34159248</v>
      </c>
      <c r="J635">
        <v>34159156</v>
      </c>
      <c r="K635" s="1">
        <v>2.0000000000000001E-25</v>
      </c>
      <c r="L635">
        <v>113</v>
      </c>
      <c r="M635">
        <f>I636-J635</f>
        <v>40313</v>
      </c>
    </row>
    <row r="636" spans="1:13" x14ac:dyDescent="0.25">
      <c r="A636" t="s">
        <v>897</v>
      </c>
      <c r="B636">
        <f>COUNTIF($A$2:$A$6298, A636)</f>
        <v>419</v>
      </c>
      <c r="C636" t="s">
        <v>70</v>
      </c>
      <c r="D636">
        <v>77</v>
      </c>
      <c r="E636">
        <v>6</v>
      </c>
      <c r="F636">
        <v>1</v>
      </c>
      <c r="G636">
        <v>25</v>
      </c>
      <c r="H636">
        <v>99</v>
      </c>
      <c r="I636">
        <v>34199469</v>
      </c>
      <c r="J636">
        <v>34199545</v>
      </c>
      <c r="K636" s="1">
        <v>1.9999999999999999E-20</v>
      </c>
      <c r="L636" t="s">
        <v>75</v>
      </c>
      <c r="M636">
        <f>I637-J636</f>
        <v>60753</v>
      </c>
    </row>
    <row r="637" spans="1:13" x14ac:dyDescent="0.25">
      <c r="A637" t="s">
        <v>897</v>
      </c>
      <c r="B637">
        <f>COUNTIF($A$2:$A$6298, A637)</f>
        <v>419</v>
      </c>
      <c r="C637" t="s">
        <v>968</v>
      </c>
      <c r="D637">
        <v>94</v>
      </c>
      <c r="E637">
        <v>10</v>
      </c>
      <c r="F637">
        <v>2</v>
      </c>
      <c r="G637">
        <v>1</v>
      </c>
      <c r="H637">
        <v>91</v>
      </c>
      <c r="I637">
        <v>34260298</v>
      </c>
      <c r="J637">
        <v>34260391</v>
      </c>
      <c r="K637" s="1">
        <v>5.9999999999999998E-21</v>
      </c>
      <c r="L637" t="s">
        <v>69</v>
      </c>
      <c r="M637">
        <f>I638-J637</f>
        <v>3707</v>
      </c>
    </row>
    <row r="638" spans="1:13" x14ac:dyDescent="0.25">
      <c r="A638" t="s">
        <v>897</v>
      </c>
      <c r="B638">
        <f>COUNTIF($A$2:$A$6298, A638)</f>
        <v>419</v>
      </c>
      <c r="C638" t="s">
        <v>934</v>
      </c>
      <c r="D638">
        <v>92</v>
      </c>
      <c r="E638">
        <v>9</v>
      </c>
      <c r="F638">
        <v>1</v>
      </c>
      <c r="G638">
        <v>1</v>
      </c>
      <c r="H638">
        <v>91</v>
      </c>
      <c r="I638">
        <v>34264098</v>
      </c>
      <c r="J638">
        <v>34264007</v>
      </c>
      <c r="K638" s="1">
        <v>2.0000000000000001E-25</v>
      </c>
      <c r="L638">
        <v>113</v>
      </c>
      <c r="M638">
        <f>I639-J638</f>
        <v>20912</v>
      </c>
    </row>
    <row r="639" spans="1:13" x14ac:dyDescent="0.25">
      <c r="A639" t="s">
        <v>897</v>
      </c>
      <c r="B639">
        <f>COUNTIF($A$2:$A$6298, A639)</f>
        <v>419</v>
      </c>
      <c r="C639" t="s">
        <v>823</v>
      </c>
      <c r="D639">
        <v>95</v>
      </c>
      <c r="E639">
        <v>8</v>
      </c>
      <c r="F639">
        <v>1</v>
      </c>
      <c r="G639">
        <v>1</v>
      </c>
      <c r="H639">
        <v>94</v>
      </c>
      <c r="I639">
        <v>34284919</v>
      </c>
      <c r="J639">
        <v>34284825</v>
      </c>
      <c r="K639" s="1">
        <v>8.9999999999999996E-29</v>
      </c>
      <c r="L639">
        <v>124</v>
      </c>
      <c r="M639">
        <f>I640-J639</f>
        <v>86971</v>
      </c>
    </row>
    <row r="640" spans="1:13" x14ac:dyDescent="0.25">
      <c r="A640" t="s">
        <v>897</v>
      </c>
      <c r="B640">
        <f>COUNTIF($A$2:$A$6298, A640)</f>
        <v>419</v>
      </c>
      <c r="C640" t="s">
        <v>219</v>
      </c>
      <c r="D640">
        <v>103</v>
      </c>
      <c r="E640">
        <v>7</v>
      </c>
      <c r="F640">
        <v>4</v>
      </c>
      <c r="G640">
        <v>1</v>
      </c>
      <c r="H640">
        <v>99</v>
      </c>
      <c r="I640">
        <v>34371796</v>
      </c>
      <c r="J640">
        <v>34371695</v>
      </c>
      <c r="K640" s="1">
        <v>4.0000000000000002E-27</v>
      </c>
      <c r="L640">
        <v>119</v>
      </c>
      <c r="M640">
        <f>I641-J640</f>
        <v>104334</v>
      </c>
    </row>
    <row r="641" spans="1:13" x14ac:dyDescent="0.25">
      <c r="A641" t="s">
        <v>897</v>
      </c>
      <c r="B641">
        <f>COUNTIF($A$2:$A$6298, A641)</f>
        <v>419</v>
      </c>
      <c r="C641" t="s">
        <v>341</v>
      </c>
      <c r="D641">
        <v>93</v>
      </c>
      <c r="E641">
        <v>11</v>
      </c>
      <c r="F641">
        <v>2</v>
      </c>
      <c r="G641">
        <v>1</v>
      </c>
      <c r="H641">
        <v>91</v>
      </c>
      <c r="I641">
        <v>34476029</v>
      </c>
      <c r="J641">
        <v>34476121</v>
      </c>
      <c r="K641" s="1">
        <v>5.9999999999999998E-21</v>
      </c>
      <c r="L641" t="s">
        <v>69</v>
      </c>
      <c r="M641">
        <f>I642-J641</f>
        <v>36122</v>
      </c>
    </row>
    <row r="642" spans="1:13" x14ac:dyDescent="0.25">
      <c r="A642" t="s">
        <v>897</v>
      </c>
      <c r="B642">
        <f>COUNTIF($A$2:$A$6298, A642)</f>
        <v>419</v>
      </c>
      <c r="C642" t="s">
        <v>349</v>
      </c>
      <c r="D642">
        <v>95</v>
      </c>
      <c r="E642">
        <v>12</v>
      </c>
      <c r="F642">
        <v>1</v>
      </c>
      <c r="G642">
        <v>1</v>
      </c>
      <c r="H642">
        <v>94</v>
      </c>
      <c r="I642">
        <v>34512243</v>
      </c>
      <c r="J642">
        <v>34512337</v>
      </c>
      <c r="K642" s="1">
        <v>4.0000000000000002E-22</v>
      </c>
      <c r="L642">
        <v>102</v>
      </c>
      <c r="M642">
        <f>I643-J642</f>
        <v>39900</v>
      </c>
    </row>
    <row r="643" spans="1:13" x14ac:dyDescent="0.25">
      <c r="A643" t="s">
        <v>897</v>
      </c>
      <c r="B643">
        <f>COUNTIF($A$2:$A$6298, A643)</f>
        <v>419</v>
      </c>
      <c r="C643" t="s">
        <v>957</v>
      </c>
      <c r="D643">
        <v>84</v>
      </c>
      <c r="E643">
        <v>8</v>
      </c>
      <c r="F643">
        <v>1</v>
      </c>
      <c r="G643">
        <v>9</v>
      </c>
      <c r="H643">
        <v>91</v>
      </c>
      <c r="I643">
        <v>34552237</v>
      </c>
      <c r="J643">
        <v>34552320</v>
      </c>
      <c r="K643" s="1">
        <v>1E-22</v>
      </c>
      <c r="L643">
        <v>104</v>
      </c>
      <c r="M643">
        <f>I644-J643</f>
        <v>48315</v>
      </c>
    </row>
    <row r="644" spans="1:13" x14ac:dyDescent="0.25">
      <c r="A644" t="s">
        <v>897</v>
      </c>
      <c r="B644">
        <f>COUNTIF($A$2:$A$6298, A644)</f>
        <v>419</v>
      </c>
      <c r="C644" t="s">
        <v>537</v>
      </c>
      <c r="D644">
        <v>101</v>
      </c>
      <c r="E644">
        <v>12</v>
      </c>
      <c r="F644">
        <v>3</v>
      </c>
      <c r="G644">
        <v>1</v>
      </c>
      <c r="H644">
        <v>100</v>
      </c>
      <c r="I644">
        <v>34600635</v>
      </c>
      <c r="J644">
        <v>34600538</v>
      </c>
      <c r="K644" s="1">
        <v>7.0000000000000001E-20</v>
      </c>
      <c r="L644" t="s">
        <v>77</v>
      </c>
      <c r="M644">
        <f>I645-J644</f>
        <v>10758</v>
      </c>
    </row>
    <row r="645" spans="1:13" x14ac:dyDescent="0.25">
      <c r="A645" t="s">
        <v>897</v>
      </c>
      <c r="B645">
        <f>COUNTIF($A$2:$A$6298, A645)</f>
        <v>419</v>
      </c>
      <c r="C645" t="s">
        <v>979</v>
      </c>
      <c r="D645">
        <v>59</v>
      </c>
      <c r="E645">
        <v>3</v>
      </c>
      <c r="F645">
        <v>1</v>
      </c>
      <c r="G645">
        <v>42</v>
      </c>
      <c r="H645">
        <v>99</v>
      </c>
      <c r="I645">
        <v>34611296</v>
      </c>
      <c r="J645">
        <v>34611238</v>
      </c>
      <c r="K645" s="1">
        <v>4.0000000000000003E-17</v>
      </c>
      <c r="L645" t="s">
        <v>102</v>
      </c>
      <c r="M645">
        <f>I646-J645</f>
        <v>36874</v>
      </c>
    </row>
    <row r="646" spans="1:13" x14ac:dyDescent="0.25">
      <c r="A646" t="s">
        <v>897</v>
      </c>
      <c r="B646">
        <f>COUNTIF($A$2:$A$6298, A646)</f>
        <v>419</v>
      </c>
      <c r="C646" t="s">
        <v>905</v>
      </c>
      <c r="D646">
        <v>101</v>
      </c>
      <c r="E646">
        <v>8</v>
      </c>
      <c r="F646">
        <v>1</v>
      </c>
      <c r="G646">
        <v>1</v>
      </c>
      <c r="H646">
        <v>100</v>
      </c>
      <c r="I646">
        <v>34648112</v>
      </c>
      <c r="J646">
        <v>34648012</v>
      </c>
      <c r="K646" s="1">
        <v>4.0000000000000002E-32</v>
      </c>
      <c r="L646">
        <v>135</v>
      </c>
      <c r="M646">
        <f>I647-J646</f>
        <v>18996</v>
      </c>
    </row>
    <row r="647" spans="1:13" x14ac:dyDescent="0.25">
      <c r="A647" t="s">
        <v>897</v>
      </c>
      <c r="B647">
        <f>COUNTIF($A$2:$A$6298, A647)</f>
        <v>419</v>
      </c>
      <c r="C647" t="s">
        <v>913</v>
      </c>
      <c r="D647">
        <v>92</v>
      </c>
      <c r="E647">
        <v>6</v>
      </c>
      <c r="F647">
        <v>1</v>
      </c>
      <c r="G647">
        <v>1</v>
      </c>
      <c r="H647">
        <v>91</v>
      </c>
      <c r="I647">
        <v>34667008</v>
      </c>
      <c r="J647">
        <v>34666917</v>
      </c>
      <c r="K647" s="1">
        <v>2.0000000000000002E-30</v>
      </c>
      <c r="L647">
        <v>130</v>
      </c>
      <c r="M647">
        <f>I648-J647</f>
        <v>31073</v>
      </c>
    </row>
    <row r="648" spans="1:13" x14ac:dyDescent="0.25">
      <c r="A648" t="s">
        <v>897</v>
      </c>
      <c r="B648">
        <f>COUNTIF($A$2:$A$6298, A648)</f>
        <v>419</v>
      </c>
      <c r="C648" t="s">
        <v>932</v>
      </c>
      <c r="D648">
        <v>101</v>
      </c>
      <c r="E648">
        <v>12</v>
      </c>
      <c r="F648">
        <v>1</v>
      </c>
      <c r="G648">
        <v>1</v>
      </c>
      <c r="H648">
        <v>100</v>
      </c>
      <c r="I648">
        <v>34697990</v>
      </c>
      <c r="J648">
        <v>34698090</v>
      </c>
      <c r="K648" s="1">
        <v>2.0000000000000001E-25</v>
      </c>
      <c r="L648">
        <v>113</v>
      </c>
      <c r="M648">
        <f>I649-J648</f>
        <v>16333</v>
      </c>
    </row>
    <row r="649" spans="1:13" x14ac:dyDescent="0.25">
      <c r="A649" t="s">
        <v>897</v>
      </c>
      <c r="B649">
        <f>COUNTIF($A$2:$A$6298, A649)</f>
        <v>419</v>
      </c>
      <c r="C649" t="s">
        <v>918</v>
      </c>
      <c r="D649">
        <v>84</v>
      </c>
      <c r="E649">
        <v>4</v>
      </c>
      <c r="F649">
        <v>1</v>
      </c>
      <c r="G649">
        <v>9</v>
      </c>
      <c r="H649">
        <v>91</v>
      </c>
      <c r="I649">
        <v>34714423</v>
      </c>
      <c r="J649">
        <v>34714506</v>
      </c>
      <c r="K649" s="1">
        <v>3.0000000000000003E-29</v>
      </c>
      <c r="L649">
        <v>126</v>
      </c>
      <c r="M649">
        <f>I650-J649</f>
        <v>356218</v>
      </c>
    </row>
    <row r="650" spans="1:13" x14ac:dyDescent="0.25">
      <c r="A650" t="s">
        <v>897</v>
      </c>
      <c r="B650">
        <f>COUNTIF($A$2:$A$6298, A650)</f>
        <v>419</v>
      </c>
      <c r="C650" t="s">
        <v>926</v>
      </c>
      <c r="D650">
        <v>92</v>
      </c>
      <c r="E650">
        <v>8</v>
      </c>
      <c r="F650">
        <v>1</v>
      </c>
      <c r="G650">
        <v>1</v>
      </c>
      <c r="H650">
        <v>91</v>
      </c>
      <c r="I650">
        <v>35070724</v>
      </c>
      <c r="J650">
        <v>35070815</v>
      </c>
      <c r="K650" s="1">
        <v>4.0000000000000002E-27</v>
      </c>
      <c r="L650">
        <v>119</v>
      </c>
      <c r="M650">
        <f>I651-J650</f>
        <v>53587</v>
      </c>
    </row>
    <row r="651" spans="1:13" x14ac:dyDescent="0.25">
      <c r="A651" t="s">
        <v>897</v>
      </c>
      <c r="B651">
        <f>COUNTIF($A$2:$A$6298, A651)</f>
        <v>419</v>
      </c>
      <c r="C651" t="s">
        <v>908</v>
      </c>
      <c r="D651">
        <v>100</v>
      </c>
      <c r="E651">
        <v>8</v>
      </c>
      <c r="F651">
        <v>1</v>
      </c>
      <c r="G651">
        <v>1</v>
      </c>
      <c r="H651">
        <v>99</v>
      </c>
      <c r="I651">
        <v>35124402</v>
      </c>
      <c r="J651">
        <v>35124501</v>
      </c>
      <c r="K651" s="1">
        <v>2.0000000000000002E-31</v>
      </c>
      <c r="L651">
        <v>134</v>
      </c>
      <c r="M651">
        <f>I652-J651</f>
        <v>21295</v>
      </c>
    </row>
    <row r="652" spans="1:13" x14ac:dyDescent="0.25">
      <c r="A652" t="s">
        <v>897</v>
      </c>
      <c r="B652">
        <f>COUNTIF($A$2:$A$6298, A652)</f>
        <v>419</v>
      </c>
      <c r="C652" t="s">
        <v>184</v>
      </c>
      <c r="D652">
        <v>86</v>
      </c>
      <c r="E652">
        <v>9</v>
      </c>
      <c r="F652">
        <v>1</v>
      </c>
      <c r="G652">
        <v>1</v>
      </c>
      <c r="H652">
        <v>84</v>
      </c>
      <c r="I652">
        <v>35145796</v>
      </c>
      <c r="J652">
        <v>35145881</v>
      </c>
      <c r="K652" s="1">
        <v>1.9999999999999999E-20</v>
      </c>
      <c r="L652" t="s">
        <v>75</v>
      </c>
      <c r="M652">
        <f>I653-J652</f>
        <v>7315</v>
      </c>
    </row>
    <row r="653" spans="1:13" x14ac:dyDescent="0.25">
      <c r="A653" t="s">
        <v>897</v>
      </c>
      <c r="B653">
        <f>COUNTIF($A$2:$A$6298, A653)</f>
        <v>419</v>
      </c>
      <c r="C653" t="s">
        <v>356</v>
      </c>
      <c r="D653">
        <v>100</v>
      </c>
      <c r="E653">
        <v>12</v>
      </c>
      <c r="F653">
        <v>1</v>
      </c>
      <c r="G653">
        <v>1</v>
      </c>
      <c r="H653">
        <v>99</v>
      </c>
      <c r="I653">
        <v>35153196</v>
      </c>
      <c r="J653">
        <v>35153097</v>
      </c>
      <c r="K653" s="1">
        <v>7.0000000000000004E-25</v>
      </c>
      <c r="L653">
        <v>111</v>
      </c>
      <c r="M653">
        <f>I654-J653</f>
        <v>31159</v>
      </c>
    </row>
    <row r="654" spans="1:13" x14ac:dyDescent="0.25">
      <c r="A654" t="s">
        <v>897</v>
      </c>
      <c r="B654">
        <f>COUNTIF($A$2:$A$6298, A654)</f>
        <v>419</v>
      </c>
      <c r="C654" t="s">
        <v>925</v>
      </c>
      <c r="D654">
        <v>101</v>
      </c>
      <c r="E654">
        <v>11</v>
      </c>
      <c r="F654">
        <v>1</v>
      </c>
      <c r="G654">
        <v>1</v>
      </c>
      <c r="H654">
        <v>100</v>
      </c>
      <c r="I654">
        <v>35184256</v>
      </c>
      <c r="J654">
        <v>35184156</v>
      </c>
      <c r="K654" s="1">
        <v>4.0000000000000002E-27</v>
      </c>
      <c r="L654">
        <v>119</v>
      </c>
      <c r="M654">
        <f>I655-J654</f>
        <v>25265</v>
      </c>
    </row>
    <row r="655" spans="1:13" x14ac:dyDescent="0.25">
      <c r="A655" t="s">
        <v>897</v>
      </c>
      <c r="B655">
        <f>COUNTIF($A$2:$A$6298, A655)</f>
        <v>419</v>
      </c>
      <c r="C655" t="s">
        <v>942</v>
      </c>
      <c r="D655">
        <v>104</v>
      </c>
      <c r="E655">
        <v>10</v>
      </c>
      <c r="F655">
        <v>2</v>
      </c>
      <c r="G655">
        <v>1</v>
      </c>
      <c r="H655">
        <v>100</v>
      </c>
      <c r="I655">
        <v>35209421</v>
      </c>
      <c r="J655">
        <v>35209318</v>
      </c>
      <c r="K655" s="1">
        <v>7.0000000000000004E-25</v>
      </c>
      <c r="L655">
        <v>111</v>
      </c>
      <c r="M655">
        <f>I656-J655</f>
        <v>21409</v>
      </c>
    </row>
    <row r="656" spans="1:13" x14ac:dyDescent="0.25">
      <c r="A656" t="s">
        <v>897</v>
      </c>
      <c r="B656">
        <f>COUNTIF($A$2:$A$6298, A656)</f>
        <v>419</v>
      </c>
      <c r="C656" t="s">
        <v>454</v>
      </c>
      <c r="D656">
        <v>101</v>
      </c>
      <c r="E656">
        <v>13</v>
      </c>
      <c r="F656">
        <v>4</v>
      </c>
      <c r="G656">
        <v>3</v>
      </c>
      <c r="H656">
        <v>99</v>
      </c>
      <c r="I656">
        <v>35230727</v>
      </c>
      <c r="J656">
        <v>35230826</v>
      </c>
      <c r="K656" s="1">
        <v>5.9999999999999999E-16</v>
      </c>
      <c r="L656" t="s">
        <v>113</v>
      </c>
      <c r="M656">
        <f>I657-J656</f>
        <v>71906</v>
      </c>
    </row>
    <row r="657" spans="1:13" x14ac:dyDescent="0.25">
      <c r="A657" t="s">
        <v>897</v>
      </c>
      <c r="B657">
        <f>COUNTIF($A$2:$A$6298, A657)</f>
        <v>419</v>
      </c>
      <c r="C657" t="s">
        <v>929</v>
      </c>
      <c r="D657">
        <v>93</v>
      </c>
      <c r="E657">
        <v>8</v>
      </c>
      <c r="F657">
        <v>2</v>
      </c>
      <c r="G657">
        <v>1</v>
      </c>
      <c r="H657">
        <v>91</v>
      </c>
      <c r="I657">
        <v>35302732</v>
      </c>
      <c r="J657">
        <v>35302824</v>
      </c>
      <c r="K657" s="1">
        <v>5.0000000000000002E-26</v>
      </c>
      <c r="L657">
        <v>115</v>
      </c>
      <c r="M657">
        <f>I658-J657</f>
        <v>1092</v>
      </c>
    </row>
    <row r="658" spans="1:13" x14ac:dyDescent="0.25">
      <c r="A658" t="s">
        <v>897</v>
      </c>
      <c r="B658">
        <f>COUNTIF($A$2:$A$6298, A658)</f>
        <v>419</v>
      </c>
      <c r="C658" t="s">
        <v>501</v>
      </c>
      <c r="D658">
        <v>101</v>
      </c>
      <c r="E658">
        <v>14</v>
      </c>
      <c r="F658">
        <v>1</v>
      </c>
      <c r="G658">
        <v>1</v>
      </c>
      <c r="H658">
        <v>100</v>
      </c>
      <c r="I658">
        <v>35303916</v>
      </c>
      <c r="J658">
        <v>35304016</v>
      </c>
      <c r="K658" s="1">
        <v>4.0000000000000002E-22</v>
      </c>
      <c r="L658">
        <v>102</v>
      </c>
      <c r="M658">
        <f>I659-J658</f>
        <v>4338</v>
      </c>
    </row>
    <row r="659" spans="1:13" x14ac:dyDescent="0.25">
      <c r="A659" t="s">
        <v>897</v>
      </c>
      <c r="B659">
        <f>COUNTIF($A$2:$A$6298, A659)</f>
        <v>419</v>
      </c>
      <c r="C659" t="s">
        <v>142</v>
      </c>
      <c r="D659">
        <v>92</v>
      </c>
      <c r="E659">
        <v>7</v>
      </c>
      <c r="F659">
        <v>1</v>
      </c>
      <c r="G659">
        <v>1</v>
      </c>
      <c r="H659">
        <v>91</v>
      </c>
      <c r="I659">
        <v>35308354</v>
      </c>
      <c r="J659">
        <v>35308445</v>
      </c>
      <c r="K659" s="1">
        <v>8.9999999999999996E-29</v>
      </c>
      <c r="L659">
        <v>124</v>
      </c>
      <c r="M659">
        <f>I660-J659</f>
        <v>4690</v>
      </c>
    </row>
    <row r="660" spans="1:13" x14ac:dyDescent="0.25">
      <c r="A660" t="s">
        <v>897</v>
      </c>
      <c r="B660">
        <f>COUNTIF($A$2:$A$6298, A660)</f>
        <v>419</v>
      </c>
      <c r="C660" t="s">
        <v>904</v>
      </c>
      <c r="D660">
        <v>93</v>
      </c>
      <c r="E660">
        <v>5</v>
      </c>
      <c r="F660">
        <v>1</v>
      </c>
      <c r="G660">
        <v>9</v>
      </c>
      <c r="H660">
        <v>100</v>
      </c>
      <c r="I660">
        <v>35313135</v>
      </c>
      <c r="J660">
        <v>35313043</v>
      </c>
      <c r="K660" s="1">
        <v>1.0000000000000001E-32</v>
      </c>
      <c r="L660">
        <v>137</v>
      </c>
      <c r="M660">
        <f>I661-J660</f>
        <v>24289</v>
      </c>
    </row>
    <row r="661" spans="1:13" x14ac:dyDescent="0.25">
      <c r="A661" t="s">
        <v>897</v>
      </c>
      <c r="B661">
        <f>COUNTIF($A$2:$A$6298, A661)</f>
        <v>419</v>
      </c>
      <c r="C661" t="s">
        <v>926</v>
      </c>
      <c r="D661">
        <v>92</v>
      </c>
      <c r="E661">
        <v>8</v>
      </c>
      <c r="F661">
        <v>1</v>
      </c>
      <c r="G661">
        <v>1</v>
      </c>
      <c r="H661">
        <v>91</v>
      </c>
      <c r="I661">
        <v>35337332</v>
      </c>
      <c r="J661">
        <v>35337241</v>
      </c>
      <c r="K661" s="1">
        <v>4.0000000000000002E-27</v>
      </c>
      <c r="L661">
        <v>119</v>
      </c>
      <c r="M661">
        <f>I662-J661</f>
        <v>16350</v>
      </c>
    </row>
    <row r="662" spans="1:13" x14ac:dyDescent="0.25">
      <c r="A662" t="s">
        <v>897</v>
      </c>
      <c r="B662">
        <f>COUNTIF($A$2:$A$6298, A662)</f>
        <v>419</v>
      </c>
      <c r="C662" t="s">
        <v>958</v>
      </c>
      <c r="D662">
        <v>97</v>
      </c>
      <c r="E662">
        <v>10</v>
      </c>
      <c r="F662">
        <v>1</v>
      </c>
      <c r="G662">
        <v>1</v>
      </c>
      <c r="H662">
        <v>94</v>
      </c>
      <c r="I662">
        <v>35353591</v>
      </c>
      <c r="J662">
        <v>35353495</v>
      </c>
      <c r="K662" s="1">
        <v>1E-22</v>
      </c>
      <c r="L662">
        <v>104</v>
      </c>
      <c r="M662">
        <f>I663-J662</f>
        <v>28805</v>
      </c>
    </row>
    <row r="663" spans="1:13" x14ac:dyDescent="0.25">
      <c r="A663" t="s">
        <v>897</v>
      </c>
      <c r="B663">
        <f>COUNTIF($A$2:$A$6298, A663)</f>
        <v>419</v>
      </c>
      <c r="C663" t="s">
        <v>424</v>
      </c>
      <c r="D663">
        <v>100</v>
      </c>
      <c r="E663">
        <v>11</v>
      </c>
      <c r="F663">
        <v>1</v>
      </c>
      <c r="G663">
        <v>1</v>
      </c>
      <c r="H663">
        <v>99</v>
      </c>
      <c r="I663">
        <v>35382300</v>
      </c>
      <c r="J663">
        <v>35382201</v>
      </c>
      <c r="K663" s="1">
        <v>2.0000000000000001E-26</v>
      </c>
      <c r="L663">
        <v>117</v>
      </c>
      <c r="M663">
        <f>I664-J663</f>
        <v>5016</v>
      </c>
    </row>
    <row r="664" spans="1:13" x14ac:dyDescent="0.25">
      <c r="A664" t="s">
        <v>897</v>
      </c>
      <c r="B664">
        <f>COUNTIF($A$2:$A$6298, A664)</f>
        <v>419</v>
      </c>
      <c r="C664" t="s">
        <v>924</v>
      </c>
      <c r="D664">
        <v>93</v>
      </c>
      <c r="E664">
        <v>6</v>
      </c>
      <c r="F664">
        <v>3</v>
      </c>
      <c r="G664">
        <v>1</v>
      </c>
      <c r="H664">
        <v>91</v>
      </c>
      <c r="I664">
        <v>35387217</v>
      </c>
      <c r="J664">
        <v>35387308</v>
      </c>
      <c r="K664" s="1">
        <v>4.0000000000000002E-27</v>
      </c>
      <c r="L664">
        <v>119</v>
      </c>
      <c r="M664">
        <f>I665-J664</f>
        <v>3375</v>
      </c>
    </row>
    <row r="665" spans="1:13" x14ac:dyDescent="0.25">
      <c r="A665" t="s">
        <v>897</v>
      </c>
      <c r="B665">
        <f>COUNTIF($A$2:$A$6298, A665)</f>
        <v>419</v>
      </c>
      <c r="C665" t="s">
        <v>136</v>
      </c>
      <c r="D665">
        <v>59</v>
      </c>
      <c r="E665">
        <v>7</v>
      </c>
      <c r="F665">
        <v>0</v>
      </c>
      <c r="G665">
        <v>41</v>
      </c>
      <c r="H665">
        <v>99</v>
      </c>
      <c r="I665">
        <v>35390683</v>
      </c>
      <c r="J665">
        <v>35390741</v>
      </c>
      <c r="K665" s="1">
        <v>9.9999999999999998E-13</v>
      </c>
      <c r="L665" t="s">
        <v>133</v>
      </c>
      <c r="M665">
        <f>I666-J665</f>
        <v>3108</v>
      </c>
    </row>
    <row r="666" spans="1:13" x14ac:dyDescent="0.25">
      <c r="A666" t="s">
        <v>897</v>
      </c>
      <c r="B666">
        <f>COUNTIF($A$2:$A$6298, A666)</f>
        <v>419</v>
      </c>
      <c r="C666" t="s">
        <v>921</v>
      </c>
      <c r="D666">
        <v>101</v>
      </c>
      <c r="E666">
        <v>10</v>
      </c>
      <c r="F666">
        <v>1</v>
      </c>
      <c r="G666">
        <v>1</v>
      </c>
      <c r="H666">
        <v>100</v>
      </c>
      <c r="I666">
        <v>35393849</v>
      </c>
      <c r="J666">
        <v>35393749</v>
      </c>
      <c r="K666" s="1">
        <v>8.9999999999999996E-29</v>
      </c>
      <c r="L666">
        <v>124</v>
      </c>
      <c r="M666">
        <f>I667-J666</f>
        <v>34029</v>
      </c>
    </row>
    <row r="667" spans="1:13" x14ac:dyDescent="0.25">
      <c r="A667" t="s">
        <v>897</v>
      </c>
      <c r="B667">
        <f>COUNTIF($A$2:$A$6298, A667)</f>
        <v>419</v>
      </c>
      <c r="C667" t="s">
        <v>129</v>
      </c>
      <c r="D667">
        <v>95</v>
      </c>
      <c r="E667">
        <v>12</v>
      </c>
      <c r="F667">
        <v>2</v>
      </c>
      <c r="G667">
        <v>9</v>
      </c>
      <c r="H667">
        <v>100</v>
      </c>
      <c r="I667">
        <v>35427778</v>
      </c>
      <c r="J667">
        <v>35427684</v>
      </c>
      <c r="K667" s="1">
        <v>2.9999999999999998E-18</v>
      </c>
      <c r="L667" t="s">
        <v>91</v>
      </c>
      <c r="M667">
        <f>I668-J667</f>
        <v>70540</v>
      </c>
    </row>
    <row r="668" spans="1:13" x14ac:dyDescent="0.25">
      <c r="A668" t="s">
        <v>897</v>
      </c>
      <c r="B668">
        <f>COUNTIF($A$2:$A$6298, A668)</f>
        <v>419</v>
      </c>
      <c r="C668" t="s">
        <v>264</v>
      </c>
      <c r="D668">
        <v>103</v>
      </c>
      <c r="E668">
        <v>12</v>
      </c>
      <c r="F668">
        <v>2</v>
      </c>
      <c r="G668">
        <v>1</v>
      </c>
      <c r="H668">
        <v>100</v>
      </c>
      <c r="I668">
        <v>35498224</v>
      </c>
      <c r="J668">
        <v>35498122</v>
      </c>
      <c r="K668" s="1">
        <v>1E-22</v>
      </c>
      <c r="L668">
        <v>104</v>
      </c>
      <c r="M668">
        <f>I669-J668</f>
        <v>4547</v>
      </c>
    </row>
    <row r="669" spans="1:13" x14ac:dyDescent="0.25">
      <c r="A669" t="s">
        <v>897</v>
      </c>
      <c r="B669">
        <f>COUNTIF($A$2:$A$6298, A669)</f>
        <v>419</v>
      </c>
      <c r="C669" t="s">
        <v>951</v>
      </c>
      <c r="D669">
        <v>80</v>
      </c>
      <c r="E669">
        <v>5</v>
      </c>
      <c r="F669">
        <v>2</v>
      </c>
      <c r="G669">
        <v>22</v>
      </c>
      <c r="H669">
        <v>99</v>
      </c>
      <c r="I669">
        <v>35502669</v>
      </c>
      <c r="J669">
        <v>35502590</v>
      </c>
      <c r="K669" s="1">
        <v>8.9999999999999995E-24</v>
      </c>
      <c r="L669">
        <v>108</v>
      </c>
      <c r="M669">
        <f>I670-J669</f>
        <v>87466</v>
      </c>
    </row>
    <row r="670" spans="1:13" x14ac:dyDescent="0.25">
      <c r="A670" t="s">
        <v>897</v>
      </c>
      <c r="B670">
        <f>COUNTIF($A$2:$A$6298, A670)</f>
        <v>419</v>
      </c>
      <c r="C670" t="s">
        <v>931</v>
      </c>
      <c r="D670">
        <v>94</v>
      </c>
      <c r="E670">
        <v>7</v>
      </c>
      <c r="F670">
        <v>2</v>
      </c>
      <c r="G670">
        <v>1</v>
      </c>
      <c r="H670">
        <v>91</v>
      </c>
      <c r="I670">
        <v>35590056</v>
      </c>
      <c r="J670">
        <v>35590149</v>
      </c>
      <c r="K670" s="1">
        <v>5.0000000000000002E-26</v>
      </c>
      <c r="L670">
        <v>115</v>
      </c>
      <c r="M670">
        <f>I671-J670</f>
        <v>16642</v>
      </c>
    </row>
    <row r="671" spans="1:13" x14ac:dyDescent="0.25">
      <c r="A671" t="s">
        <v>897</v>
      </c>
      <c r="B671">
        <f>COUNTIF($A$2:$A$6298, A671)</f>
        <v>419</v>
      </c>
      <c r="C671" t="s">
        <v>545</v>
      </c>
      <c r="D671">
        <v>94</v>
      </c>
      <c r="E671">
        <v>9</v>
      </c>
      <c r="F671">
        <v>3</v>
      </c>
      <c r="G671">
        <v>1</v>
      </c>
      <c r="H671">
        <v>91</v>
      </c>
      <c r="I671">
        <v>35606791</v>
      </c>
      <c r="J671">
        <v>35606884</v>
      </c>
      <c r="K671" s="1">
        <v>1E-22</v>
      </c>
      <c r="L671">
        <v>104</v>
      </c>
      <c r="M671">
        <f>I672-J671</f>
        <v>15615</v>
      </c>
    </row>
    <row r="672" spans="1:13" x14ac:dyDescent="0.25">
      <c r="A672" t="s">
        <v>897</v>
      </c>
      <c r="B672">
        <f>COUNTIF($A$2:$A$6298, A672)</f>
        <v>419</v>
      </c>
      <c r="C672" t="s">
        <v>924</v>
      </c>
      <c r="D672">
        <v>93</v>
      </c>
      <c r="E672">
        <v>8</v>
      </c>
      <c r="F672">
        <v>1</v>
      </c>
      <c r="G672">
        <v>9</v>
      </c>
      <c r="H672">
        <v>100</v>
      </c>
      <c r="I672">
        <v>35622499</v>
      </c>
      <c r="J672">
        <v>35622407</v>
      </c>
      <c r="K672" s="1">
        <v>1E-27</v>
      </c>
      <c r="L672">
        <v>121</v>
      </c>
      <c r="M672">
        <f>I673-J672</f>
        <v>4347</v>
      </c>
    </row>
    <row r="673" spans="1:13" x14ac:dyDescent="0.25">
      <c r="A673" t="s">
        <v>897</v>
      </c>
      <c r="B673">
        <f>COUNTIF($A$2:$A$6298, A673)</f>
        <v>419</v>
      </c>
      <c r="C673" t="s">
        <v>863</v>
      </c>
      <c r="D673">
        <v>100</v>
      </c>
      <c r="E673">
        <v>7</v>
      </c>
      <c r="F673">
        <v>1</v>
      </c>
      <c r="G673">
        <v>1</v>
      </c>
      <c r="H673">
        <v>99</v>
      </c>
      <c r="I673">
        <v>35626754</v>
      </c>
      <c r="J673">
        <v>35626853</v>
      </c>
      <c r="K673" s="1">
        <v>3.0000000000000002E-33</v>
      </c>
      <c r="L673">
        <v>139</v>
      </c>
      <c r="M673">
        <f>I674-J673</f>
        <v>73909</v>
      </c>
    </row>
    <row r="674" spans="1:13" x14ac:dyDescent="0.25">
      <c r="A674" t="s">
        <v>897</v>
      </c>
      <c r="B674">
        <f>COUNTIF($A$2:$A$6298, A674)</f>
        <v>419</v>
      </c>
      <c r="C674" t="s">
        <v>863</v>
      </c>
      <c r="D674">
        <v>100</v>
      </c>
      <c r="E674">
        <v>7</v>
      </c>
      <c r="F674">
        <v>1</v>
      </c>
      <c r="G674">
        <v>1</v>
      </c>
      <c r="H674">
        <v>99</v>
      </c>
      <c r="I674">
        <v>35700762</v>
      </c>
      <c r="J674">
        <v>35700663</v>
      </c>
      <c r="K674" s="1">
        <v>3.0000000000000002E-33</v>
      </c>
      <c r="L674">
        <v>139</v>
      </c>
      <c r="M674">
        <f>I675-J674</f>
        <v>70349</v>
      </c>
    </row>
    <row r="675" spans="1:13" x14ac:dyDescent="0.25">
      <c r="A675" t="s">
        <v>897</v>
      </c>
      <c r="B675">
        <f>COUNTIF($A$2:$A$6298, A675)</f>
        <v>419</v>
      </c>
      <c r="C675" t="s">
        <v>822</v>
      </c>
      <c r="D675">
        <v>99</v>
      </c>
      <c r="E675">
        <v>9</v>
      </c>
      <c r="F675">
        <v>1</v>
      </c>
      <c r="G675">
        <v>1</v>
      </c>
      <c r="H675">
        <v>98</v>
      </c>
      <c r="I675">
        <v>35771012</v>
      </c>
      <c r="J675">
        <v>35770914</v>
      </c>
      <c r="K675" s="1">
        <v>3.0000000000000003E-29</v>
      </c>
      <c r="L675">
        <v>126</v>
      </c>
      <c r="M675">
        <f>I676-J675</f>
        <v>1914</v>
      </c>
    </row>
    <row r="676" spans="1:13" x14ac:dyDescent="0.25">
      <c r="A676" t="s">
        <v>897</v>
      </c>
      <c r="B676">
        <f>COUNTIF($A$2:$A$6298, A676)</f>
        <v>419</v>
      </c>
      <c r="C676" t="s">
        <v>932</v>
      </c>
      <c r="D676">
        <v>101</v>
      </c>
      <c r="E676">
        <v>11</v>
      </c>
      <c r="F676">
        <v>2</v>
      </c>
      <c r="G676">
        <v>1</v>
      </c>
      <c r="H676">
        <v>99</v>
      </c>
      <c r="I676">
        <v>35772828</v>
      </c>
      <c r="J676">
        <v>35772928</v>
      </c>
      <c r="K676" s="1">
        <v>2.0000000000000001E-25</v>
      </c>
      <c r="L676">
        <v>113</v>
      </c>
      <c r="M676">
        <f>I677-J676</f>
        <v>106038</v>
      </c>
    </row>
    <row r="677" spans="1:13" x14ac:dyDescent="0.25">
      <c r="A677" t="s">
        <v>897</v>
      </c>
      <c r="B677">
        <f>COUNTIF($A$2:$A$6298, A677)</f>
        <v>419</v>
      </c>
      <c r="C677" t="s">
        <v>903</v>
      </c>
      <c r="D677">
        <v>92</v>
      </c>
      <c r="E677">
        <v>4</v>
      </c>
      <c r="F677">
        <v>1</v>
      </c>
      <c r="G677">
        <v>1</v>
      </c>
      <c r="H677">
        <v>91</v>
      </c>
      <c r="I677">
        <v>35878966</v>
      </c>
      <c r="J677">
        <v>35878875</v>
      </c>
      <c r="K677" s="1">
        <v>9.0000000000000008E-34</v>
      </c>
      <c r="L677">
        <v>141</v>
      </c>
      <c r="M677">
        <f>I678-J677</f>
        <v>34913</v>
      </c>
    </row>
    <row r="678" spans="1:13" x14ac:dyDescent="0.25">
      <c r="A678" t="s">
        <v>897</v>
      </c>
      <c r="B678">
        <f>COUNTIF($A$2:$A$6298, A678)</f>
        <v>419</v>
      </c>
      <c r="C678" t="s">
        <v>968</v>
      </c>
      <c r="D678">
        <v>94</v>
      </c>
      <c r="E678">
        <v>9</v>
      </c>
      <c r="F678">
        <v>3</v>
      </c>
      <c r="G678">
        <v>1</v>
      </c>
      <c r="H678">
        <v>91</v>
      </c>
      <c r="I678">
        <v>35913788</v>
      </c>
      <c r="J678">
        <v>35913696</v>
      </c>
      <c r="K678" s="1">
        <v>5.9999999999999998E-21</v>
      </c>
      <c r="L678" t="s">
        <v>69</v>
      </c>
      <c r="M678">
        <f>I679-J678</f>
        <v>12476</v>
      </c>
    </row>
    <row r="679" spans="1:13" x14ac:dyDescent="0.25">
      <c r="A679" t="s">
        <v>897</v>
      </c>
      <c r="B679">
        <f>COUNTIF($A$2:$A$6298, A679)</f>
        <v>419</v>
      </c>
      <c r="C679" t="s">
        <v>129</v>
      </c>
      <c r="D679">
        <v>95</v>
      </c>
      <c r="E679">
        <v>11</v>
      </c>
      <c r="F679">
        <v>2</v>
      </c>
      <c r="G679">
        <v>1</v>
      </c>
      <c r="H679">
        <v>91</v>
      </c>
      <c r="I679">
        <v>35926172</v>
      </c>
      <c r="J679">
        <v>35926266</v>
      </c>
      <c r="K679" s="1">
        <v>2.9999999999999998E-18</v>
      </c>
      <c r="L679" t="s">
        <v>91</v>
      </c>
      <c r="M679">
        <f>I680-J679</f>
        <v>13751</v>
      </c>
    </row>
    <row r="680" spans="1:13" x14ac:dyDescent="0.25">
      <c r="A680" t="s">
        <v>897</v>
      </c>
      <c r="B680">
        <f>COUNTIF($A$2:$A$6298, A680)</f>
        <v>419</v>
      </c>
      <c r="C680" t="s">
        <v>932</v>
      </c>
      <c r="D680">
        <v>101</v>
      </c>
      <c r="E680">
        <v>12</v>
      </c>
      <c r="F680">
        <v>1</v>
      </c>
      <c r="G680">
        <v>1</v>
      </c>
      <c r="H680">
        <v>100</v>
      </c>
      <c r="I680">
        <v>35940017</v>
      </c>
      <c r="J680">
        <v>35940117</v>
      </c>
      <c r="K680" s="1">
        <v>2.0000000000000001E-25</v>
      </c>
      <c r="L680">
        <v>113</v>
      </c>
      <c r="M680">
        <f>I681-J680</f>
        <v>239575</v>
      </c>
    </row>
    <row r="681" spans="1:13" x14ac:dyDescent="0.25">
      <c r="A681" t="s">
        <v>897</v>
      </c>
      <c r="B681">
        <f>COUNTIF($A$2:$A$6298, A681)</f>
        <v>419</v>
      </c>
      <c r="C681" t="s">
        <v>908</v>
      </c>
      <c r="D681">
        <v>100</v>
      </c>
      <c r="E681">
        <v>8</v>
      </c>
      <c r="F681">
        <v>1</v>
      </c>
      <c r="G681">
        <v>1</v>
      </c>
      <c r="H681">
        <v>99</v>
      </c>
      <c r="I681">
        <v>36179692</v>
      </c>
      <c r="J681">
        <v>36179791</v>
      </c>
      <c r="K681" s="1">
        <v>2.0000000000000002E-31</v>
      </c>
      <c r="L681">
        <v>134</v>
      </c>
      <c r="M681">
        <f>I682-J681</f>
        <v>31156</v>
      </c>
    </row>
    <row r="682" spans="1:13" x14ac:dyDescent="0.25">
      <c r="A682" t="s">
        <v>897</v>
      </c>
      <c r="B682">
        <f>COUNTIF($A$2:$A$6298, A682)</f>
        <v>419</v>
      </c>
      <c r="C682" t="s">
        <v>988</v>
      </c>
      <c r="D682">
        <v>47</v>
      </c>
      <c r="E682">
        <v>3</v>
      </c>
      <c r="F682">
        <v>0</v>
      </c>
      <c r="G682">
        <v>1</v>
      </c>
      <c r="H682">
        <v>47</v>
      </c>
      <c r="I682">
        <v>36210947</v>
      </c>
      <c r="J682">
        <v>36210901</v>
      </c>
      <c r="K682" s="1">
        <v>9.9999999999999998E-13</v>
      </c>
      <c r="L682" t="s">
        <v>133</v>
      </c>
      <c r="M682">
        <f>I683-J682</f>
        <v>114071</v>
      </c>
    </row>
    <row r="683" spans="1:13" x14ac:dyDescent="0.25">
      <c r="A683" t="s">
        <v>897</v>
      </c>
      <c r="B683">
        <f>COUNTIF($A$2:$A$6298, A683)</f>
        <v>419</v>
      </c>
      <c r="C683" t="s">
        <v>919</v>
      </c>
      <c r="D683">
        <v>102</v>
      </c>
      <c r="E683">
        <v>8</v>
      </c>
      <c r="F683">
        <v>3</v>
      </c>
      <c r="G683">
        <v>1</v>
      </c>
      <c r="H683">
        <v>100</v>
      </c>
      <c r="I683">
        <v>36324972</v>
      </c>
      <c r="J683">
        <v>36325072</v>
      </c>
      <c r="K683" s="1">
        <v>8.9999999999999996E-29</v>
      </c>
      <c r="L683">
        <v>124</v>
      </c>
      <c r="M683">
        <f>I684-J683</f>
        <v>305175</v>
      </c>
    </row>
    <row r="684" spans="1:13" x14ac:dyDescent="0.25">
      <c r="A684" t="s">
        <v>897</v>
      </c>
      <c r="B684">
        <f>COUNTIF($A$2:$A$6298, A684)</f>
        <v>419</v>
      </c>
      <c r="C684" t="s">
        <v>959</v>
      </c>
      <c r="D684">
        <v>92</v>
      </c>
      <c r="E684">
        <v>11</v>
      </c>
      <c r="F684">
        <v>1</v>
      </c>
      <c r="G684">
        <v>1</v>
      </c>
      <c r="H684">
        <v>91</v>
      </c>
      <c r="I684">
        <v>36630247</v>
      </c>
      <c r="J684">
        <v>36630338</v>
      </c>
      <c r="K684" s="1">
        <v>4.0000000000000002E-22</v>
      </c>
      <c r="L684">
        <v>102</v>
      </c>
      <c r="M684">
        <f>I685-J684</f>
        <v>49942</v>
      </c>
    </row>
    <row r="685" spans="1:13" x14ac:dyDescent="0.25">
      <c r="A685" t="s">
        <v>897</v>
      </c>
      <c r="B685">
        <f>COUNTIF($A$2:$A$6298, A685)</f>
        <v>419</v>
      </c>
      <c r="C685" t="s">
        <v>912</v>
      </c>
      <c r="D685">
        <v>101</v>
      </c>
      <c r="E685">
        <v>9</v>
      </c>
      <c r="F685">
        <v>1</v>
      </c>
      <c r="G685">
        <v>1</v>
      </c>
      <c r="H685">
        <v>100</v>
      </c>
      <c r="I685">
        <v>36680280</v>
      </c>
      <c r="J685">
        <v>36680380</v>
      </c>
      <c r="K685" s="1">
        <v>2.0000000000000002E-30</v>
      </c>
      <c r="L685">
        <v>130</v>
      </c>
      <c r="M685">
        <f>I686-J685</f>
        <v>178801</v>
      </c>
    </row>
    <row r="686" spans="1:13" x14ac:dyDescent="0.25">
      <c r="A686" t="s">
        <v>897</v>
      </c>
      <c r="B686">
        <f>COUNTIF($A$2:$A$6298, A686)</f>
        <v>419</v>
      </c>
      <c r="C686" t="s">
        <v>932</v>
      </c>
      <c r="D686">
        <v>101</v>
      </c>
      <c r="E686">
        <v>12</v>
      </c>
      <c r="F686">
        <v>1</v>
      </c>
      <c r="G686">
        <v>1</v>
      </c>
      <c r="H686">
        <v>100</v>
      </c>
      <c r="I686">
        <v>36859181</v>
      </c>
      <c r="J686">
        <v>36859081</v>
      </c>
      <c r="K686" s="1">
        <v>2.0000000000000001E-25</v>
      </c>
      <c r="L686">
        <v>113</v>
      </c>
      <c r="M686">
        <f>I687-J686</f>
        <v>164371</v>
      </c>
    </row>
    <row r="687" spans="1:13" x14ac:dyDescent="0.25">
      <c r="A687" t="s">
        <v>897</v>
      </c>
      <c r="B687">
        <f>COUNTIF($A$2:$A$6298, A687)</f>
        <v>419</v>
      </c>
      <c r="C687" t="s">
        <v>29</v>
      </c>
      <c r="D687">
        <v>102</v>
      </c>
      <c r="E687">
        <v>14</v>
      </c>
      <c r="F687">
        <v>3</v>
      </c>
      <c r="G687">
        <v>1</v>
      </c>
      <c r="H687">
        <v>99</v>
      </c>
      <c r="I687">
        <v>37023452</v>
      </c>
      <c r="J687">
        <v>37023552</v>
      </c>
      <c r="K687" s="1">
        <v>4.0000000000000003E-17</v>
      </c>
      <c r="L687" t="s">
        <v>102</v>
      </c>
      <c r="M687">
        <f>I688-J687</f>
        <v>118486</v>
      </c>
    </row>
    <row r="688" spans="1:13" x14ac:dyDescent="0.25">
      <c r="A688" t="s">
        <v>897</v>
      </c>
      <c r="B688">
        <f>COUNTIF($A$2:$A$6298, A688)</f>
        <v>419</v>
      </c>
      <c r="C688" t="s">
        <v>921</v>
      </c>
      <c r="D688">
        <v>101</v>
      </c>
      <c r="E688">
        <v>9</v>
      </c>
      <c r="F688">
        <v>1</v>
      </c>
      <c r="G688">
        <v>1</v>
      </c>
      <c r="H688">
        <v>99</v>
      </c>
      <c r="I688">
        <v>37142038</v>
      </c>
      <c r="J688">
        <v>37141938</v>
      </c>
      <c r="K688" s="1">
        <v>8.9999999999999996E-29</v>
      </c>
      <c r="L688">
        <v>124</v>
      </c>
      <c r="M688">
        <f>I689-J688</f>
        <v>278578</v>
      </c>
    </row>
    <row r="689" spans="1:13" x14ac:dyDescent="0.25">
      <c r="A689" t="s">
        <v>897</v>
      </c>
      <c r="B689">
        <f>COUNTIF($A$2:$A$6298, A689)</f>
        <v>419</v>
      </c>
      <c r="C689" t="s">
        <v>924</v>
      </c>
      <c r="D689">
        <v>93</v>
      </c>
      <c r="E689">
        <v>8</v>
      </c>
      <c r="F689">
        <v>1</v>
      </c>
      <c r="G689">
        <v>9</v>
      </c>
      <c r="H689">
        <v>100</v>
      </c>
      <c r="I689">
        <v>37420516</v>
      </c>
      <c r="J689">
        <v>37420424</v>
      </c>
      <c r="K689" s="1">
        <v>1E-27</v>
      </c>
      <c r="L689">
        <v>121</v>
      </c>
      <c r="M689">
        <f>I690-J689</f>
        <v>28668</v>
      </c>
    </row>
    <row r="690" spans="1:13" x14ac:dyDescent="0.25">
      <c r="A690" t="s">
        <v>897</v>
      </c>
      <c r="B690">
        <f>COUNTIF($A$2:$A$6298, A690)</f>
        <v>419</v>
      </c>
      <c r="C690" t="s">
        <v>863</v>
      </c>
      <c r="D690">
        <v>100</v>
      </c>
      <c r="E690">
        <v>7</v>
      </c>
      <c r="F690">
        <v>1</v>
      </c>
      <c r="G690">
        <v>1</v>
      </c>
      <c r="H690">
        <v>99</v>
      </c>
      <c r="I690">
        <v>37449092</v>
      </c>
      <c r="J690">
        <v>37448993</v>
      </c>
      <c r="K690" s="1">
        <v>3.0000000000000002E-33</v>
      </c>
      <c r="L690">
        <v>139</v>
      </c>
      <c r="M690">
        <f>I691-J690</f>
        <v>546745</v>
      </c>
    </row>
    <row r="691" spans="1:13" x14ac:dyDescent="0.25">
      <c r="A691" t="s">
        <v>897</v>
      </c>
      <c r="B691">
        <f>COUNTIF($A$2:$A$6298, A691)</f>
        <v>419</v>
      </c>
      <c r="C691" t="s">
        <v>110</v>
      </c>
      <c r="D691">
        <v>88</v>
      </c>
      <c r="E691">
        <v>6</v>
      </c>
      <c r="F691">
        <v>2</v>
      </c>
      <c r="G691">
        <v>9</v>
      </c>
      <c r="H691">
        <v>91</v>
      </c>
      <c r="I691">
        <v>37995738</v>
      </c>
      <c r="J691">
        <v>37995651</v>
      </c>
      <c r="K691" s="1">
        <v>1.9999999999999999E-20</v>
      </c>
      <c r="L691" t="s">
        <v>75</v>
      </c>
      <c r="M691">
        <f>I692-J691</f>
        <v>892778</v>
      </c>
    </row>
    <row r="692" spans="1:13" x14ac:dyDescent="0.25">
      <c r="A692" t="s">
        <v>897</v>
      </c>
      <c r="B692">
        <f>COUNTIF($A$2:$A$6298, A692)</f>
        <v>419</v>
      </c>
      <c r="C692" t="s">
        <v>138</v>
      </c>
      <c r="D692">
        <v>102</v>
      </c>
      <c r="E692">
        <v>7</v>
      </c>
      <c r="F692">
        <v>3</v>
      </c>
      <c r="G692">
        <v>1</v>
      </c>
      <c r="H692">
        <v>100</v>
      </c>
      <c r="I692">
        <v>38888429</v>
      </c>
      <c r="J692">
        <v>38888329</v>
      </c>
      <c r="K692" s="1">
        <v>2.0000000000000002E-30</v>
      </c>
      <c r="L692">
        <v>130</v>
      </c>
      <c r="M692">
        <f>I693-J692</f>
        <v>108199</v>
      </c>
    </row>
    <row r="693" spans="1:13" x14ac:dyDescent="0.25">
      <c r="A693" t="s">
        <v>897</v>
      </c>
      <c r="B693">
        <f>COUNTIF($A$2:$A$6298, A693)</f>
        <v>419</v>
      </c>
      <c r="C693" t="s">
        <v>909</v>
      </c>
      <c r="D693">
        <v>91</v>
      </c>
      <c r="E693">
        <v>5</v>
      </c>
      <c r="F693">
        <v>1</v>
      </c>
      <c r="G693">
        <v>2</v>
      </c>
      <c r="H693">
        <v>91</v>
      </c>
      <c r="I693">
        <v>38996528</v>
      </c>
      <c r="J693">
        <v>38996618</v>
      </c>
      <c r="K693" s="1">
        <v>2.0000000000000002E-31</v>
      </c>
      <c r="L693">
        <v>134</v>
      </c>
      <c r="M693">
        <f>I694-J693</f>
        <v>193655</v>
      </c>
    </row>
    <row r="694" spans="1:13" x14ac:dyDescent="0.25">
      <c r="A694" t="s">
        <v>897</v>
      </c>
      <c r="B694">
        <f>COUNTIF($A$2:$A$6298, A694)</f>
        <v>419</v>
      </c>
      <c r="C694" t="s">
        <v>924</v>
      </c>
      <c r="D694">
        <v>93</v>
      </c>
      <c r="E694">
        <v>6</v>
      </c>
      <c r="F694">
        <v>3</v>
      </c>
      <c r="G694">
        <v>1</v>
      </c>
      <c r="H694">
        <v>91</v>
      </c>
      <c r="I694">
        <v>39190273</v>
      </c>
      <c r="J694">
        <v>39190364</v>
      </c>
      <c r="K694" s="1">
        <v>4.0000000000000002E-27</v>
      </c>
      <c r="L694">
        <v>119</v>
      </c>
      <c r="M694">
        <f>I695-J694</f>
        <v>40089</v>
      </c>
    </row>
    <row r="695" spans="1:13" x14ac:dyDescent="0.25">
      <c r="A695" t="s">
        <v>897</v>
      </c>
      <c r="B695">
        <f>COUNTIF($A$2:$A$6298, A695)</f>
        <v>419</v>
      </c>
      <c r="C695" t="s">
        <v>861</v>
      </c>
      <c r="D695">
        <v>61</v>
      </c>
      <c r="E695">
        <v>7</v>
      </c>
      <c r="F695">
        <v>0</v>
      </c>
      <c r="G695">
        <v>39</v>
      </c>
      <c r="H695">
        <v>99</v>
      </c>
      <c r="I695">
        <v>39230453</v>
      </c>
      <c r="J695">
        <v>39230393</v>
      </c>
      <c r="K695" s="1">
        <v>8.9999999999999995E-14</v>
      </c>
      <c r="L695" t="s">
        <v>127</v>
      </c>
      <c r="M695">
        <f>I696-J695</f>
        <v>371318</v>
      </c>
    </row>
    <row r="696" spans="1:13" x14ac:dyDescent="0.25">
      <c r="A696" t="s">
        <v>897</v>
      </c>
      <c r="B696">
        <f>COUNTIF($A$2:$A$6298, A696)</f>
        <v>419</v>
      </c>
      <c r="C696" t="s">
        <v>982</v>
      </c>
      <c r="D696">
        <v>57</v>
      </c>
      <c r="E696">
        <v>4</v>
      </c>
      <c r="F696">
        <v>0</v>
      </c>
      <c r="G696">
        <v>42</v>
      </c>
      <c r="H696">
        <v>98</v>
      </c>
      <c r="I696">
        <v>39601711</v>
      </c>
      <c r="J696">
        <v>39601767</v>
      </c>
      <c r="K696" s="1">
        <v>2E-16</v>
      </c>
      <c r="L696" t="s">
        <v>106</v>
      </c>
      <c r="M696">
        <f>I697-J696</f>
        <v>49635</v>
      </c>
    </row>
    <row r="697" spans="1:13" x14ac:dyDescent="0.25">
      <c r="A697" t="s">
        <v>897</v>
      </c>
      <c r="B697">
        <f>COUNTIF($A$2:$A$6298, A697)</f>
        <v>419</v>
      </c>
      <c r="C697" t="s">
        <v>537</v>
      </c>
      <c r="D697">
        <v>101</v>
      </c>
      <c r="E697">
        <v>14</v>
      </c>
      <c r="F697">
        <v>2</v>
      </c>
      <c r="G697">
        <v>1</v>
      </c>
      <c r="H697">
        <v>100</v>
      </c>
      <c r="I697">
        <v>39651402</v>
      </c>
      <c r="J697">
        <v>39651501</v>
      </c>
      <c r="K697" s="1">
        <v>1.9999999999999999E-20</v>
      </c>
      <c r="L697" t="s">
        <v>75</v>
      </c>
      <c r="M697">
        <f>I698-J697</f>
        <v>21306</v>
      </c>
    </row>
    <row r="698" spans="1:13" x14ac:dyDescent="0.25">
      <c r="A698" t="s">
        <v>897</v>
      </c>
      <c r="B698">
        <f>COUNTIF($A$2:$A$6298, A698)</f>
        <v>419</v>
      </c>
      <c r="C698" t="s">
        <v>934</v>
      </c>
      <c r="D698">
        <v>92</v>
      </c>
      <c r="E698">
        <v>9</v>
      </c>
      <c r="F698">
        <v>1</v>
      </c>
      <c r="G698">
        <v>1</v>
      </c>
      <c r="H698">
        <v>91</v>
      </c>
      <c r="I698">
        <v>39672807</v>
      </c>
      <c r="J698">
        <v>39672716</v>
      </c>
      <c r="K698" s="1">
        <v>2.0000000000000001E-25</v>
      </c>
      <c r="L698">
        <v>113</v>
      </c>
      <c r="M698">
        <f>I699-J698</f>
        <v>168612</v>
      </c>
    </row>
    <row r="699" spans="1:13" x14ac:dyDescent="0.25">
      <c r="A699" t="s">
        <v>897</v>
      </c>
      <c r="B699">
        <f>COUNTIF($A$2:$A$6298, A699)</f>
        <v>419</v>
      </c>
      <c r="C699" t="s">
        <v>399</v>
      </c>
      <c r="D699">
        <v>100</v>
      </c>
      <c r="E699">
        <v>15</v>
      </c>
      <c r="F699">
        <v>1</v>
      </c>
      <c r="G699">
        <v>1</v>
      </c>
      <c r="H699">
        <v>99</v>
      </c>
      <c r="I699">
        <v>39841328</v>
      </c>
      <c r="J699">
        <v>39841229</v>
      </c>
      <c r="K699" s="1">
        <v>7.0000000000000001E-20</v>
      </c>
      <c r="L699" t="s">
        <v>77</v>
      </c>
      <c r="M699">
        <f>I700-J699</f>
        <v>51800</v>
      </c>
    </row>
    <row r="700" spans="1:13" x14ac:dyDescent="0.25">
      <c r="A700" t="s">
        <v>897</v>
      </c>
      <c r="B700">
        <f>COUNTIF($A$2:$A$6298, A700)</f>
        <v>419</v>
      </c>
      <c r="C700" t="s">
        <v>979</v>
      </c>
      <c r="D700">
        <v>59</v>
      </c>
      <c r="E700">
        <v>3</v>
      </c>
      <c r="F700">
        <v>1</v>
      </c>
      <c r="G700">
        <v>42</v>
      </c>
      <c r="H700">
        <v>99</v>
      </c>
      <c r="I700">
        <v>39893029</v>
      </c>
      <c r="J700">
        <v>39892971</v>
      </c>
      <c r="K700" s="1">
        <v>4.0000000000000003E-17</v>
      </c>
      <c r="L700" t="s">
        <v>102</v>
      </c>
      <c r="M700">
        <f>I701-J700</f>
        <v>1006</v>
      </c>
    </row>
    <row r="701" spans="1:13" x14ac:dyDescent="0.25">
      <c r="A701" t="s">
        <v>897</v>
      </c>
      <c r="B701">
        <f>COUNTIF($A$2:$A$6298, A701)</f>
        <v>419</v>
      </c>
      <c r="C701" t="s">
        <v>946</v>
      </c>
      <c r="D701">
        <v>84</v>
      </c>
      <c r="E701">
        <v>7</v>
      </c>
      <c r="F701">
        <v>1</v>
      </c>
      <c r="G701">
        <v>9</v>
      </c>
      <c r="H701">
        <v>91</v>
      </c>
      <c r="I701">
        <v>39893977</v>
      </c>
      <c r="J701">
        <v>39894060</v>
      </c>
      <c r="K701" s="1">
        <v>3E-24</v>
      </c>
      <c r="L701">
        <v>110</v>
      </c>
      <c r="M701">
        <f>I702-J701</f>
        <v>103468</v>
      </c>
    </row>
    <row r="702" spans="1:13" x14ac:dyDescent="0.25">
      <c r="A702" t="s">
        <v>897</v>
      </c>
      <c r="B702">
        <f>COUNTIF($A$2:$A$6298, A702)</f>
        <v>419</v>
      </c>
      <c r="C702" t="s">
        <v>462</v>
      </c>
      <c r="D702">
        <v>92</v>
      </c>
      <c r="E702">
        <v>12</v>
      </c>
      <c r="F702">
        <v>1</v>
      </c>
      <c r="G702">
        <v>2</v>
      </c>
      <c r="H702">
        <v>91</v>
      </c>
      <c r="I702">
        <v>39997528</v>
      </c>
      <c r="J702">
        <v>39997437</v>
      </c>
      <c r="K702" s="1">
        <v>9.0000000000000003E-19</v>
      </c>
      <c r="L702" t="s">
        <v>86</v>
      </c>
      <c r="M702">
        <f>I703-J702</f>
        <v>31202</v>
      </c>
    </row>
    <row r="703" spans="1:13" x14ac:dyDescent="0.25">
      <c r="A703" t="s">
        <v>897</v>
      </c>
      <c r="B703">
        <f>COUNTIF($A$2:$A$6298, A703)</f>
        <v>419</v>
      </c>
      <c r="C703" t="s">
        <v>960</v>
      </c>
      <c r="D703">
        <v>68</v>
      </c>
      <c r="E703">
        <v>3</v>
      </c>
      <c r="F703">
        <v>1</v>
      </c>
      <c r="G703">
        <v>25</v>
      </c>
      <c r="H703">
        <v>91</v>
      </c>
      <c r="I703">
        <v>40028639</v>
      </c>
      <c r="J703">
        <v>40028572</v>
      </c>
      <c r="K703" s="1">
        <v>4.0000000000000002E-22</v>
      </c>
      <c r="L703">
        <v>102</v>
      </c>
      <c r="M703">
        <f>I704-J703</f>
        <v>185458</v>
      </c>
    </row>
    <row r="704" spans="1:13" x14ac:dyDescent="0.25">
      <c r="A704" t="s">
        <v>897</v>
      </c>
      <c r="B704">
        <f>COUNTIF($A$2:$A$6298, A704)</f>
        <v>419</v>
      </c>
      <c r="C704" t="s">
        <v>537</v>
      </c>
      <c r="D704">
        <v>101</v>
      </c>
      <c r="E704">
        <v>12</v>
      </c>
      <c r="F704">
        <v>3</v>
      </c>
      <c r="G704">
        <v>1</v>
      </c>
      <c r="H704">
        <v>100</v>
      </c>
      <c r="I704">
        <v>40214030</v>
      </c>
      <c r="J704">
        <v>40213933</v>
      </c>
      <c r="K704" s="1">
        <v>7.0000000000000001E-20</v>
      </c>
      <c r="L704" t="s">
        <v>77</v>
      </c>
      <c r="M704">
        <f>I705-J704</f>
        <v>49742</v>
      </c>
    </row>
    <row r="705" spans="1:13" x14ac:dyDescent="0.25">
      <c r="A705" t="s">
        <v>897</v>
      </c>
      <c r="B705">
        <f>COUNTIF($A$2:$A$6298, A705)</f>
        <v>419</v>
      </c>
      <c r="C705" t="s">
        <v>925</v>
      </c>
      <c r="D705">
        <v>101</v>
      </c>
      <c r="E705">
        <v>11</v>
      </c>
      <c r="F705">
        <v>1</v>
      </c>
      <c r="G705">
        <v>1</v>
      </c>
      <c r="H705">
        <v>100</v>
      </c>
      <c r="I705">
        <v>40263675</v>
      </c>
      <c r="J705">
        <v>40263575</v>
      </c>
      <c r="K705" s="1">
        <v>4.0000000000000002E-27</v>
      </c>
      <c r="L705">
        <v>119</v>
      </c>
      <c r="M705">
        <f>I706-J705</f>
        <v>23233</v>
      </c>
    </row>
    <row r="706" spans="1:13" x14ac:dyDescent="0.25">
      <c r="A706" t="s">
        <v>897</v>
      </c>
      <c r="B706">
        <f>COUNTIF($A$2:$A$6298, A706)</f>
        <v>419</v>
      </c>
      <c r="C706" t="s">
        <v>986</v>
      </c>
      <c r="D706">
        <v>59</v>
      </c>
      <c r="E706">
        <v>6</v>
      </c>
      <c r="F706">
        <v>0</v>
      </c>
      <c r="G706">
        <v>41</v>
      </c>
      <c r="H706">
        <v>99</v>
      </c>
      <c r="I706">
        <v>40286808</v>
      </c>
      <c r="J706">
        <v>40286866</v>
      </c>
      <c r="K706" s="1">
        <v>2.9999999999999998E-14</v>
      </c>
      <c r="L706" t="s">
        <v>122</v>
      </c>
      <c r="M706">
        <f>I707-J706</f>
        <v>16745</v>
      </c>
    </row>
    <row r="707" spans="1:13" x14ac:dyDescent="0.25">
      <c r="A707" t="s">
        <v>897</v>
      </c>
      <c r="B707">
        <f>COUNTIF($A$2:$A$6298, A707)</f>
        <v>419</v>
      </c>
      <c r="C707" t="s">
        <v>974</v>
      </c>
      <c r="D707">
        <v>55</v>
      </c>
      <c r="E707">
        <v>1</v>
      </c>
      <c r="F707">
        <v>1</v>
      </c>
      <c r="G707">
        <v>37</v>
      </c>
      <c r="H707">
        <v>90</v>
      </c>
      <c r="I707">
        <v>40303611</v>
      </c>
      <c r="J707">
        <v>40303557</v>
      </c>
      <c r="K707" s="1">
        <v>2.9999999999999998E-18</v>
      </c>
      <c r="L707" t="s">
        <v>91</v>
      </c>
      <c r="M707">
        <f>I708-J707</f>
        <v>3802</v>
      </c>
    </row>
    <row r="708" spans="1:13" x14ac:dyDescent="0.25">
      <c r="A708" t="s">
        <v>897</v>
      </c>
      <c r="B708">
        <f>COUNTIF($A$2:$A$6298, A708)</f>
        <v>419</v>
      </c>
      <c r="C708" t="s">
        <v>925</v>
      </c>
      <c r="D708">
        <v>101</v>
      </c>
      <c r="E708">
        <v>11</v>
      </c>
      <c r="F708">
        <v>1</v>
      </c>
      <c r="G708">
        <v>1</v>
      </c>
      <c r="H708">
        <v>100</v>
      </c>
      <c r="I708">
        <v>40307359</v>
      </c>
      <c r="J708">
        <v>40307259</v>
      </c>
      <c r="K708" s="1">
        <v>4.0000000000000002E-27</v>
      </c>
      <c r="L708">
        <v>119</v>
      </c>
      <c r="M708">
        <f>I709-J708</f>
        <v>15635</v>
      </c>
    </row>
    <row r="709" spans="1:13" x14ac:dyDescent="0.25">
      <c r="A709" t="s">
        <v>897</v>
      </c>
      <c r="B709">
        <f>COUNTIF($A$2:$A$6298, A709)</f>
        <v>419</v>
      </c>
      <c r="C709" t="s">
        <v>901</v>
      </c>
      <c r="D709">
        <v>51</v>
      </c>
      <c r="E709">
        <v>4</v>
      </c>
      <c r="F709">
        <v>0</v>
      </c>
      <c r="G709">
        <v>41</v>
      </c>
      <c r="H709">
        <v>91</v>
      </c>
      <c r="I709">
        <v>40322894</v>
      </c>
      <c r="J709">
        <v>40322844</v>
      </c>
      <c r="K709" s="1">
        <v>2.9999999999999998E-13</v>
      </c>
      <c r="L709" t="s">
        <v>130</v>
      </c>
      <c r="M709">
        <f>I710-J709</f>
        <v>1028</v>
      </c>
    </row>
    <row r="710" spans="1:13" x14ac:dyDescent="0.25">
      <c r="A710" t="s">
        <v>897</v>
      </c>
      <c r="B710">
        <f>COUNTIF($A$2:$A$6298, A710)</f>
        <v>419</v>
      </c>
      <c r="C710" t="s">
        <v>934</v>
      </c>
      <c r="D710">
        <v>92</v>
      </c>
      <c r="E710">
        <v>9</v>
      </c>
      <c r="F710">
        <v>1</v>
      </c>
      <c r="G710">
        <v>1</v>
      </c>
      <c r="H710">
        <v>91</v>
      </c>
      <c r="I710">
        <v>40323872</v>
      </c>
      <c r="J710">
        <v>40323963</v>
      </c>
      <c r="K710" s="1">
        <v>2.0000000000000001E-25</v>
      </c>
      <c r="L710">
        <v>113</v>
      </c>
      <c r="M710">
        <f>I711-J710</f>
        <v>250622</v>
      </c>
    </row>
    <row r="711" spans="1:13" x14ac:dyDescent="0.25">
      <c r="A711" t="s">
        <v>897</v>
      </c>
      <c r="B711">
        <f>COUNTIF($A$2:$A$6298, A711)</f>
        <v>419</v>
      </c>
      <c r="C711" t="s">
        <v>916</v>
      </c>
      <c r="D711">
        <v>91</v>
      </c>
      <c r="E711">
        <v>5</v>
      </c>
      <c r="F711">
        <v>2</v>
      </c>
      <c r="G711">
        <v>2</v>
      </c>
      <c r="H711">
        <v>90</v>
      </c>
      <c r="I711">
        <v>40574585</v>
      </c>
      <c r="J711">
        <v>40574675</v>
      </c>
      <c r="K711" s="1">
        <v>7.0000000000000006E-30</v>
      </c>
      <c r="L711">
        <v>128</v>
      </c>
      <c r="M711">
        <f>I712-J711</f>
        <v>417410</v>
      </c>
    </row>
    <row r="712" spans="1:13" x14ac:dyDescent="0.25">
      <c r="A712" t="s">
        <v>897</v>
      </c>
      <c r="B712">
        <f>COUNTIF($A$2:$A$6298, A712)</f>
        <v>419</v>
      </c>
      <c r="C712" t="s">
        <v>965</v>
      </c>
      <c r="D712">
        <v>82</v>
      </c>
      <c r="E712">
        <v>8</v>
      </c>
      <c r="F712">
        <v>1</v>
      </c>
      <c r="G712">
        <v>9</v>
      </c>
      <c r="H712">
        <v>89</v>
      </c>
      <c r="I712">
        <v>40992085</v>
      </c>
      <c r="J712">
        <v>40992166</v>
      </c>
      <c r="K712" s="1">
        <v>1.9999999999999998E-21</v>
      </c>
      <c r="L712">
        <v>100</v>
      </c>
      <c r="M712">
        <f>I713-J712</f>
        <v>341570</v>
      </c>
    </row>
    <row r="713" spans="1:13" x14ac:dyDescent="0.25">
      <c r="A713" t="s">
        <v>897</v>
      </c>
      <c r="B713">
        <f>COUNTIF($A$2:$A$6298, A713)</f>
        <v>419</v>
      </c>
      <c r="C713" t="s">
        <v>926</v>
      </c>
      <c r="D713">
        <v>92</v>
      </c>
      <c r="E713">
        <v>8</v>
      </c>
      <c r="F713">
        <v>1</v>
      </c>
      <c r="G713">
        <v>1</v>
      </c>
      <c r="H713">
        <v>91</v>
      </c>
      <c r="I713">
        <v>41333736</v>
      </c>
      <c r="J713">
        <v>41333645</v>
      </c>
      <c r="K713" s="1">
        <v>4.0000000000000002E-27</v>
      </c>
      <c r="L713">
        <v>119</v>
      </c>
      <c r="M713">
        <f>I714-J713</f>
        <v>56312</v>
      </c>
    </row>
    <row r="714" spans="1:13" x14ac:dyDescent="0.25">
      <c r="A714" t="s">
        <v>897</v>
      </c>
      <c r="B714">
        <f>COUNTIF($A$2:$A$6298, A714)</f>
        <v>419</v>
      </c>
      <c r="C714" t="s">
        <v>910</v>
      </c>
      <c r="D714">
        <v>93</v>
      </c>
      <c r="E714">
        <v>6</v>
      </c>
      <c r="F714">
        <v>1</v>
      </c>
      <c r="G714">
        <v>9</v>
      </c>
      <c r="H714">
        <v>100</v>
      </c>
      <c r="I714">
        <v>41389957</v>
      </c>
      <c r="J714">
        <v>41389865</v>
      </c>
      <c r="K714" s="1">
        <v>5.0000000000000004E-31</v>
      </c>
      <c r="L714">
        <v>132</v>
      </c>
      <c r="M714">
        <f>I715-J714</f>
        <v>333300</v>
      </c>
    </row>
    <row r="715" spans="1:13" x14ac:dyDescent="0.25">
      <c r="A715" t="s">
        <v>897</v>
      </c>
      <c r="B715">
        <f>COUNTIF($A$2:$A$6298, A715)</f>
        <v>419</v>
      </c>
      <c r="C715" t="s">
        <v>913</v>
      </c>
      <c r="D715">
        <v>92</v>
      </c>
      <c r="E715">
        <v>6</v>
      </c>
      <c r="F715">
        <v>1</v>
      </c>
      <c r="G715">
        <v>1</v>
      </c>
      <c r="H715">
        <v>91</v>
      </c>
      <c r="I715">
        <v>41723165</v>
      </c>
      <c r="J715">
        <v>41723256</v>
      </c>
      <c r="K715" s="1">
        <v>2.0000000000000002E-30</v>
      </c>
      <c r="L715">
        <v>130</v>
      </c>
      <c r="M715">
        <f>I716-J715</f>
        <v>12301</v>
      </c>
    </row>
    <row r="716" spans="1:13" x14ac:dyDescent="0.25">
      <c r="A716" t="s">
        <v>897</v>
      </c>
      <c r="B716">
        <f>COUNTIF($A$2:$A$6298, A716)</f>
        <v>419</v>
      </c>
      <c r="C716" t="s">
        <v>921</v>
      </c>
      <c r="D716">
        <v>101</v>
      </c>
      <c r="E716">
        <v>10</v>
      </c>
      <c r="F716">
        <v>1</v>
      </c>
      <c r="G716">
        <v>1</v>
      </c>
      <c r="H716">
        <v>100</v>
      </c>
      <c r="I716">
        <v>41735557</v>
      </c>
      <c r="J716">
        <v>41735657</v>
      </c>
      <c r="K716" s="1">
        <v>8.9999999999999996E-29</v>
      </c>
      <c r="L716">
        <v>124</v>
      </c>
      <c r="M716">
        <f>I717-J716</f>
        <v>44180</v>
      </c>
    </row>
    <row r="717" spans="1:13" x14ac:dyDescent="0.25">
      <c r="A717" t="s">
        <v>897</v>
      </c>
      <c r="B717">
        <f>COUNTIF($A$2:$A$6298, A717)</f>
        <v>419</v>
      </c>
      <c r="C717" t="s">
        <v>356</v>
      </c>
      <c r="D717">
        <v>100</v>
      </c>
      <c r="E717">
        <v>12</v>
      </c>
      <c r="F717">
        <v>1</v>
      </c>
      <c r="G717">
        <v>1</v>
      </c>
      <c r="H717">
        <v>99</v>
      </c>
      <c r="I717">
        <v>41779837</v>
      </c>
      <c r="J717">
        <v>41779738</v>
      </c>
      <c r="K717" s="1">
        <v>7.0000000000000004E-25</v>
      </c>
      <c r="L717">
        <v>111</v>
      </c>
      <c r="M717">
        <f>I718-J717</f>
        <v>656</v>
      </c>
    </row>
    <row r="718" spans="1:13" x14ac:dyDescent="0.25">
      <c r="A718" t="s">
        <v>897</v>
      </c>
      <c r="B718">
        <f>COUNTIF($A$2:$A$6298, A718)</f>
        <v>419</v>
      </c>
      <c r="C718" t="s">
        <v>410</v>
      </c>
      <c r="D718">
        <v>94</v>
      </c>
      <c r="E718">
        <v>11</v>
      </c>
      <c r="F718">
        <v>2</v>
      </c>
      <c r="G718">
        <v>1</v>
      </c>
      <c r="H718">
        <v>91</v>
      </c>
      <c r="I718">
        <v>41780394</v>
      </c>
      <c r="J718">
        <v>41780301</v>
      </c>
      <c r="K718" s="1">
        <v>2.9999999999999999E-19</v>
      </c>
      <c r="L718" t="s">
        <v>82</v>
      </c>
      <c r="M718">
        <f>I719-J718</f>
        <v>73656</v>
      </c>
    </row>
    <row r="719" spans="1:13" x14ac:dyDescent="0.25">
      <c r="A719" t="s">
        <v>897</v>
      </c>
      <c r="B719">
        <f>COUNTIF($A$2:$A$6298, A719)</f>
        <v>419</v>
      </c>
      <c r="C719" t="s">
        <v>103</v>
      </c>
      <c r="D719">
        <v>73</v>
      </c>
      <c r="E719">
        <v>7</v>
      </c>
      <c r="F719">
        <v>1</v>
      </c>
      <c r="G719">
        <v>1</v>
      </c>
      <c r="H719">
        <v>71</v>
      </c>
      <c r="I719">
        <v>41853957</v>
      </c>
      <c r="J719">
        <v>41854029</v>
      </c>
      <c r="K719" s="1">
        <v>2E-16</v>
      </c>
      <c r="L719" t="s">
        <v>106</v>
      </c>
      <c r="M719">
        <f>I720-J719</f>
        <v>100253</v>
      </c>
    </row>
    <row r="720" spans="1:13" x14ac:dyDescent="0.25">
      <c r="A720" t="s">
        <v>897</v>
      </c>
      <c r="B720">
        <f>COUNTIF($A$2:$A$6298, A720)</f>
        <v>419</v>
      </c>
      <c r="C720" t="s">
        <v>899</v>
      </c>
      <c r="D720">
        <v>101</v>
      </c>
      <c r="E720">
        <v>6</v>
      </c>
      <c r="F720">
        <v>1</v>
      </c>
      <c r="G720">
        <v>1</v>
      </c>
      <c r="H720">
        <v>100</v>
      </c>
      <c r="I720">
        <v>41954282</v>
      </c>
      <c r="J720">
        <v>41954382</v>
      </c>
      <c r="K720" s="1">
        <v>2E-35</v>
      </c>
      <c r="L720">
        <v>147</v>
      </c>
      <c r="M720">
        <f>I721-J720</f>
        <v>102591</v>
      </c>
    </row>
    <row r="721" spans="1:13" x14ac:dyDescent="0.25">
      <c r="A721" t="s">
        <v>897</v>
      </c>
      <c r="B721">
        <f>COUNTIF($A$2:$A$6298, A721)</f>
        <v>419</v>
      </c>
      <c r="C721" t="s">
        <v>968</v>
      </c>
      <c r="D721">
        <v>94</v>
      </c>
      <c r="E721">
        <v>10</v>
      </c>
      <c r="F721">
        <v>2</v>
      </c>
      <c r="G721">
        <v>1</v>
      </c>
      <c r="H721">
        <v>91</v>
      </c>
      <c r="I721">
        <v>42056973</v>
      </c>
      <c r="J721">
        <v>42056880</v>
      </c>
      <c r="K721" s="1">
        <v>5.9999999999999998E-21</v>
      </c>
      <c r="L721" t="s">
        <v>69</v>
      </c>
      <c r="M721">
        <f>I722-J721</f>
        <v>1067</v>
      </c>
    </row>
    <row r="722" spans="1:13" x14ac:dyDescent="0.25">
      <c r="A722" t="s">
        <v>897</v>
      </c>
      <c r="B722">
        <f>COUNTIF($A$2:$A$6298, A722)</f>
        <v>419</v>
      </c>
      <c r="C722" t="s">
        <v>925</v>
      </c>
      <c r="D722">
        <v>101</v>
      </c>
      <c r="E722">
        <v>11</v>
      </c>
      <c r="F722">
        <v>1</v>
      </c>
      <c r="G722">
        <v>1</v>
      </c>
      <c r="H722">
        <v>100</v>
      </c>
      <c r="I722">
        <v>42057947</v>
      </c>
      <c r="J722">
        <v>42058047</v>
      </c>
      <c r="K722" s="1">
        <v>4.0000000000000002E-27</v>
      </c>
      <c r="L722">
        <v>119</v>
      </c>
      <c r="M722">
        <f>I723-J722</f>
        <v>12727</v>
      </c>
    </row>
    <row r="723" spans="1:13" x14ac:dyDescent="0.25">
      <c r="A723" t="s">
        <v>897</v>
      </c>
      <c r="B723">
        <f>COUNTIF($A$2:$A$6298, A723)</f>
        <v>419</v>
      </c>
      <c r="C723" t="s">
        <v>920</v>
      </c>
      <c r="D723">
        <v>81</v>
      </c>
      <c r="E723">
        <v>2</v>
      </c>
      <c r="F723">
        <v>2</v>
      </c>
      <c r="G723">
        <v>13</v>
      </c>
      <c r="H723">
        <v>91</v>
      </c>
      <c r="I723">
        <v>42070774</v>
      </c>
      <c r="J723">
        <v>42070854</v>
      </c>
      <c r="K723" s="1">
        <v>3.0000000000000003E-29</v>
      </c>
      <c r="L723">
        <v>126</v>
      </c>
      <c r="M723">
        <f>I724-J723</f>
        <v>77313</v>
      </c>
    </row>
    <row r="724" spans="1:13" x14ac:dyDescent="0.25">
      <c r="A724" t="s">
        <v>897</v>
      </c>
      <c r="B724">
        <f>COUNTIF($A$2:$A$6298, A724)</f>
        <v>419</v>
      </c>
      <c r="C724" t="s">
        <v>501</v>
      </c>
      <c r="D724">
        <v>101</v>
      </c>
      <c r="E724">
        <v>14</v>
      </c>
      <c r="F724">
        <v>1</v>
      </c>
      <c r="G724">
        <v>1</v>
      </c>
      <c r="H724">
        <v>100</v>
      </c>
      <c r="I724">
        <v>42148167</v>
      </c>
      <c r="J724">
        <v>42148067</v>
      </c>
      <c r="K724" s="1">
        <v>4.0000000000000002E-22</v>
      </c>
      <c r="L724">
        <v>102</v>
      </c>
      <c r="M724">
        <f>I725-J724</f>
        <v>120134</v>
      </c>
    </row>
    <row r="725" spans="1:13" x14ac:dyDescent="0.25">
      <c r="A725" t="s">
        <v>897</v>
      </c>
      <c r="B725">
        <f>COUNTIF($A$2:$A$6298, A725)</f>
        <v>419</v>
      </c>
      <c r="C725" t="s">
        <v>899</v>
      </c>
      <c r="D725">
        <v>101</v>
      </c>
      <c r="E725">
        <v>6</v>
      </c>
      <c r="F725">
        <v>1</v>
      </c>
      <c r="G725">
        <v>1</v>
      </c>
      <c r="H725">
        <v>100</v>
      </c>
      <c r="I725">
        <v>42268201</v>
      </c>
      <c r="J725">
        <v>42268101</v>
      </c>
      <c r="K725" s="1">
        <v>2E-35</v>
      </c>
      <c r="L725">
        <v>147</v>
      </c>
      <c r="M725">
        <f>I726-J725</f>
        <v>1904</v>
      </c>
    </row>
    <row r="726" spans="1:13" x14ac:dyDescent="0.25">
      <c r="A726" t="s">
        <v>897</v>
      </c>
      <c r="B726">
        <f>COUNTIF($A$2:$A$6298, A726)</f>
        <v>419</v>
      </c>
      <c r="C726" t="s">
        <v>925</v>
      </c>
      <c r="D726">
        <v>101</v>
      </c>
      <c r="E726">
        <v>11</v>
      </c>
      <c r="F726">
        <v>1</v>
      </c>
      <c r="G726">
        <v>1</v>
      </c>
      <c r="H726">
        <v>100</v>
      </c>
      <c r="I726">
        <v>42270005</v>
      </c>
      <c r="J726">
        <v>42270105</v>
      </c>
      <c r="K726" s="1">
        <v>4.0000000000000002E-27</v>
      </c>
      <c r="L726">
        <v>119</v>
      </c>
      <c r="M726">
        <f>I727-J726</f>
        <v>3525</v>
      </c>
    </row>
    <row r="727" spans="1:13" x14ac:dyDescent="0.25">
      <c r="A727" t="s">
        <v>897</v>
      </c>
      <c r="B727">
        <f>COUNTIF($A$2:$A$6298, A727)</f>
        <v>419</v>
      </c>
      <c r="C727" t="s">
        <v>927</v>
      </c>
      <c r="D727">
        <v>85</v>
      </c>
      <c r="E727">
        <v>5</v>
      </c>
      <c r="F727">
        <v>2</v>
      </c>
      <c r="G727">
        <v>9</v>
      </c>
      <c r="H727">
        <v>91</v>
      </c>
      <c r="I727">
        <v>42273630</v>
      </c>
      <c r="J727">
        <v>42273546</v>
      </c>
      <c r="K727" s="1">
        <v>2.0000000000000001E-26</v>
      </c>
      <c r="L727">
        <v>117</v>
      </c>
      <c r="M727">
        <f>I728-J727</f>
        <v>51503</v>
      </c>
    </row>
    <row r="728" spans="1:13" x14ac:dyDescent="0.25">
      <c r="A728" t="s">
        <v>897</v>
      </c>
      <c r="B728">
        <f>COUNTIF($A$2:$A$6298, A728)</f>
        <v>419</v>
      </c>
      <c r="C728" t="s">
        <v>2</v>
      </c>
      <c r="D728">
        <v>31</v>
      </c>
      <c r="E728">
        <v>0</v>
      </c>
      <c r="F728">
        <v>0</v>
      </c>
      <c r="G728">
        <v>61</v>
      </c>
      <c r="H728">
        <v>91</v>
      </c>
      <c r="I728">
        <v>42325049</v>
      </c>
      <c r="J728">
        <v>42325079</v>
      </c>
      <c r="K728" s="1">
        <v>8.9999999999999995E-9</v>
      </c>
      <c r="L728" t="s">
        <v>149</v>
      </c>
      <c r="M728">
        <f>I729-J728</f>
        <v>17075</v>
      </c>
    </row>
    <row r="729" spans="1:13" x14ac:dyDescent="0.25">
      <c r="A729" t="s">
        <v>897</v>
      </c>
      <c r="B729">
        <f>COUNTIF($A$2:$A$6298, A729)</f>
        <v>419</v>
      </c>
      <c r="C729" t="s">
        <v>932</v>
      </c>
      <c r="D729">
        <v>101</v>
      </c>
      <c r="E729">
        <v>12</v>
      </c>
      <c r="F729">
        <v>1</v>
      </c>
      <c r="G729">
        <v>1</v>
      </c>
      <c r="H729">
        <v>100</v>
      </c>
      <c r="I729">
        <v>42342154</v>
      </c>
      <c r="J729">
        <v>42342254</v>
      </c>
      <c r="K729" s="1">
        <v>2.0000000000000001E-25</v>
      </c>
      <c r="L729">
        <v>113</v>
      </c>
      <c r="M729">
        <f>I730-J729</f>
        <v>22756</v>
      </c>
    </row>
    <row r="730" spans="1:13" x14ac:dyDescent="0.25">
      <c r="A730" t="s">
        <v>897</v>
      </c>
      <c r="B730">
        <f>COUNTIF($A$2:$A$6298, A730)</f>
        <v>419</v>
      </c>
      <c r="C730" t="s">
        <v>935</v>
      </c>
      <c r="D730">
        <v>86</v>
      </c>
      <c r="E730">
        <v>5</v>
      </c>
      <c r="F730">
        <v>2</v>
      </c>
      <c r="G730">
        <v>9</v>
      </c>
      <c r="H730">
        <v>91</v>
      </c>
      <c r="I730">
        <v>42365010</v>
      </c>
      <c r="J730">
        <v>42365095</v>
      </c>
      <c r="K730" s="1">
        <v>7.0000000000000004E-25</v>
      </c>
      <c r="L730">
        <v>111</v>
      </c>
      <c r="M730">
        <f>I731-J730</f>
        <v>11277</v>
      </c>
    </row>
    <row r="731" spans="1:13" x14ac:dyDescent="0.25">
      <c r="A731" t="s">
        <v>897</v>
      </c>
      <c r="B731">
        <f>COUNTIF($A$2:$A$6298, A731)</f>
        <v>419</v>
      </c>
      <c r="C731" t="s">
        <v>979</v>
      </c>
      <c r="D731">
        <v>59</v>
      </c>
      <c r="E731">
        <v>4</v>
      </c>
      <c r="F731">
        <v>0</v>
      </c>
      <c r="G731">
        <v>42</v>
      </c>
      <c r="H731">
        <v>100</v>
      </c>
      <c r="I731">
        <v>42376372</v>
      </c>
      <c r="J731">
        <v>42376430</v>
      </c>
      <c r="K731" s="1">
        <v>1.0000000000000001E-17</v>
      </c>
      <c r="L731" t="s">
        <v>96</v>
      </c>
      <c r="M731">
        <f>I732-J731</f>
        <v>37590</v>
      </c>
    </row>
    <row r="732" spans="1:13" x14ac:dyDescent="0.25">
      <c r="A732" t="s">
        <v>897</v>
      </c>
      <c r="B732">
        <f>COUNTIF($A$2:$A$6298, A732)</f>
        <v>419</v>
      </c>
      <c r="C732" t="s">
        <v>424</v>
      </c>
      <c r="D732">
        <v>100</v>
      </c>
      <c r="E732">
        <v>11</v>
      </c>
      <c r="F732">
        <v>1</v>
      </c>
      <c r="G732">
        <v>1</v>
      </c>
      <c r="H732">
        <v>99</v>
      </c>
      <c r="I732">
        <v>42414020</v>
      </c>
      <c r="J732">
        <v>42414119</v>
      </c>
      <c r="K732" s="1">
        <v>2.0000000000000001E-26</v>
      </c>
      <c r="L732">
        <v>117</v>
      </c>
      <c r="M732">
        <f>I733-J732</f>
        <v>73794</v>
      </c>
    </row>
    <row r="733" spans="1:13" x14ac:dyDescent="0.25">
      <c r="A733" t="s">
        <v>897</v>
      </c>
      <c r="B733">
        <f>COUNTIF($A$2:$A$6298, A733)</f>
        <v>419</v>
      </c>
      <c r="C733" t="s">
        <v>969</v>
      </c>
      <c r="D733">
        <v>65</v>
      </c>
      <c r="E733">
        <v>3</v>
      </c>
      <c r="F733">
        <v>1</v>
      </c>
      <c r="G733">
        <v>37</v>
      </c>
      <c r="H733">
        <v>100</v>
      </c>
      <c r="I733">
        <v>42487913</v>
      </c>
      <c r="J733">
        <v>42487977</v>
      </c>
      <c r="K733" s="1">
        <v>1.9999999999999999E-20</v>
      </c>
      <c r="L733" t="s">
        <v>75</v>
      </c>
      <c r="M733">
        <f>I734-J733</f>
        <v>5481</v>
      </c>
    </row>
    <row r="734" spans="1:13" x14ac:dyDescent="0.25">
      <c r="A734" t="s">
        <v>897</v>
      </c>
      <c r="B734">
        <f>COUNTIF($A$2:$A$6298, A734)</f>
        <v>419</v>
      </c>
      <c r="C734" t="s">
        <v>989</v>
      </c>
      <c r="D734">
        <v>53</v>
      </c>
      <c r="E734">
        <v>5</v>
      </c>
      <c r="F734">
        <v>0</v>
      </c>
      <c r="G734">
        <v>1</v>
      </c>
      <c r="H734">
        <v>53</v>
      </c>
      <c r="I734">
        <v>42493458</v>
      </c>
      <c r="J734">
        <v>42493406</v>
      </c>
      <c r="K734" s="1">
        <v>9.9999999999999998E-13</v>
      </c>
      <c r="L734" t="s">
        <v>133</v>
      </c>
      <c r="M734">
        <f>I735-J734</f>
        <v>440947</v>
      </c>
    </row>
    <row r="735" spans="1:13" x14ac:dyDescent="0.25">
      <c r="A735" t="s">
        <v>897</v>
      </c>
      <c r="B735">
        <f>COUNTIF($A$2:$A$6298, A735)</f>
        <v>419</v>
      </c>
      <c r="C735" t="s">
        <v>142</v>
      </c>
      <c r="D735">
        <v>92</v>
      </c>
      <c r="E735">
        <v>7</v>
      </c>
      <c r="F735">
        <v>1</v>
      </c>
      <c r="G735">
        <v>1</v>
      </c>
      <c r="H735">
        <v>91</v>
      </c>
      <c r="I735">
        <v>42934353</v>
      </c>
      <c r="J735">
        <v>42934262</v>
      </c>
      <c r="K735" s="1">
        <v>8.9999999999999996E-29</v>
      </c>
      <c r="L735">
        <v>124</v>
      </c>
      <c r="M735">
        <f>I736-J735</f>
        <v>396</v>
      </c>
    </row>
    <row r="736" spans="1:13" x14ac:dyDescent="0.25">
      <c r="A736" t="s">
        <v>897</v>
      </c>
      <c r="B736">
        <f>COUNTIF($A$2:$A$6298, A736)</f>
        <v>419</v>
      </c>
      <c r="C736" t="s">
        <v>933</v>
      </c>
      <c r="D736">
        <v>102</v>
      </c>
      <c r="E736">
        <v>10</v>
      </c>
      <c r="F736">
        <v>2</v>
      </c>
      <c r="G736">
        <v>1</v>
      </c>
      <c r="H736">
        <v>100</v>
      </c>
      <c r="I736">
        <v>42934658</v>
      </c>
      <c r="J736">
        <v>42934758</v>
      </c>
      <c r="K736" s="1">
        <v>2.0000000000000001E-25</v>
      </c>
      <c r="L736">
        <v>113</v>
      </c>
      <c r="M736">
        <f>I737-J736</f>
        <v>56907</v>
      </c>
    </row>
    <row r="737" spans="1:13" x14ac:dyDescent="0.25">
      <c r="A737" t="s">
        <v>897</v>
      </c>
      <c r="B737">
        <f>COUNTIF($A$2:$A$6298, A737)</f>
        <v>419</v>
      </c>
      <c r="C737" t="s">
        <v>190</v>
      </c>
      <c r="D737">
        <v>58</v>
      </c>
      <c r="E737">
        <v>6</v>
      </c>
      <c r="F737">
        <v>0</v>
      </c>
      <c r="G737">
        <v>42</v>
      </c>
      <c r="H737">
        <v>99</v>
      </c>
      <c r="I737">
        <v>42991665</v>
      </c>
      <c r="J737">
        <v>42991722</v>
      </c>
      <c r="K737" s="1">
        <v>8.9999999999999995E-14</v>
      </c>
      <c r="L737" t="s">
        <v>127</v>
      </c>
      <c r="M737">
        <f>I738-J737</f>
        <v>4144</v>
      </c>
    </row>
    <row r="738" spans="1:13" x14ac:dyDescent="0.25">
      <c r="A738" t="s">
        <v>897</v>
      </c>
      <c r="B738">
        <f>COUNTIF($A$2:$A$6298, A738)</f>
        <v>419</v>
      </c>
      <c r="C738" t="s">
        <v>424</v>
      </c>
      <c r="D738">
        <v>100</v>
      </c>
      <c r="E738">
        <v>11</v>
      </c>
      <c r="F738">
        <v>1</v>
      </c>
      <c r="G738">
        <v>1</v>
      </c>
      <c r="H738">
        <v>99</v>
      </c>
      <c r="I738">
        <v>42995866</v>
      </c>
      <c r="J738">
        <v>42995767</v>
      </c>
      <c r="K738" s="1">
        <v>2.0000000000000001E-26</v>
      </c>
      <c r="L738">
        <v>117</v>
      </c>
      <c r="M738">
        <f>I739-J738</f>
        <v>53088</v>
      </c>
    </row>
    <row r="739" spans="1:13" x14ac:dyDescent="0.25">
      <c r="A739" t="s">
        <v>897</v>
      </c>
      <c r="B739">
        <f>COUNTIF($A$2:$A$6298, A739)</f>
        <v>419</v>
      </c>
      <c r="C739" t="s">
        <v>330</v>
      </c>
      <c r="D739">
        <v>88</v>
      </c>
      <c r="E739">
        <v>12</v>
      </c>
      <c r="F739">
        <v>2</v>
      </c>
      <c r="G739">
        <v>9</v>
      </c>
      <c r="H739">
        <v>94</v>
      </c>
      <c r="I739">
        <v>43048855</v>
      </c>
      <c r="J739">
        <v>43048768</v>
      </c>
      <c r="K739" s="1">
        <v>2E-16</v>
      </c>
      <c r="L739" t="s">
        <v>106</v>
      </c>
      <c r="M739">
        <f>I740-J739</f>
        <v>98728</v>
      </c>
    </row>
    <row r="740" spans="1:13" x14ac:dyDescent="0.25">
      <c r="A740" t="s">
        <v>897</v>
      </c>
      <c r="B740">
        <f>COUNTIF($A$2:$A$6298, A740)</f>
        <v>419</v>
      </c>
      <c r="C740" t="s">
        <v>905</v>
      </c>
      <c r="D740">
        <v>101</v>
      </c>
      <c r="E740">
        <v>8</v>
      </c>
      <c r="F740">
        <v>1</v>
      </c>
      <c r="G740">
        <v>1</v>
      </c>
      <c r="H740">
        <v>100</v>
      </c>
      <c r="I740">
        <v>43147496</v>
      </c>
      <c r="J740">
        <v>43147396</v>
      </c>
      <c r="K740" s="1">
        <v>4.0000000000000002E-32</v>
      </c>
      <c r="L740">
        <v>135</v>
      </c>
      <c r="M740">
        <f>I741-J740</f>
        <v>18476</v>
      </c>
    </row>
    <row r="741" spans="1:13" x14ac:dyDescent="0.25">
      <c r="A741" t="s">
        <v>897</v>
      </c>
      <c r="B741">
        <f>COUNTIF($A$2:$A$6298, A741)</f>
        <v>419</v>
      </c>
      <c r="C741" t="s">
        <v>522</v>
      </c>
      <c r="D741">
        <v>101</v>
      </c>
      <c r="E741">
        <v>12</v>
      </c>
      <c r="F741">
        <v>2</v>
      </c>
      <c r="G741">
        <v>1</v>
      </c>
      <c r="H741">
        <v>100</v>
      </c>
      <c r="I741">
        <v>43165872</v>
      </c>
      <c r="J741">
        <v>43165971</v>
      </c>
      <c r="K741" s="1">
        <v>8.9999999999999995E-24</v>
      </c>
      <c r="L741">
        <v>108</v>
      </c>
      <c r="M741">
        <f>I742-J741</f>
        <v>255089</v>
      </c>
    </row>
    <row r="742" spans="1:13" x14ac:dyDescent="0.25">
      <c r="A742" t="s">
        <v>897</v>
      </c>
      <c r="B742">
        <f>COUNTIF($A$2:$A$6298, A742)</f>
        <v>419</v>
      </c>
      <c r="C742" t="s">
        <v>92</v>
      </c>
      <c r="D742">
        <v>99</v>
      </c>
      <c r="E742">
        <v>10</v>
      </c>
      <c r="F742">
        <v>1</v>
      </c>
      <c r="G742">
        <v>1</v>
      </c>
      <c r="H742">
        <v>98</v>
      </c>
      <c r="I742">
        <v>43421060</v>
      </c>
      <c r="J742">
        <v>43421158</v>
      </c>
      <c r="K742" s="1">
        <v>1E-27</v>
      </c>
      <c r="L742">
        <v>121</v>
      </c>
      <c r="M742">
        <f>I743-J742</f>
        <v>80494</v>
      </c>
    </row>
    <row r="743" spans="1:13" x14ac:dyDescent="0.25">
      <c r="A743" t="s">
        <v>897</v>
      </c>
      <c r="B743">
        <f>COUNTIF($A$2:$A$6298, A743)</f>
        <v>419</v>
      </c>
      <c r="C743" t="s">
        <v>293</v>
      </c>
      <c r="D743">
        <v>100</v>
      </c>
      <c r="E743">
        <v>14</v>
      </c>
      <c r="F743">
        <v>1</v>
      </c>
      <c r="G743">
        <v>1</v>
      </c>
      <c r="H743">
        <v>99</v>
      </c>
      <c r="I743">
        <v>43501652</v>
      </c>
      <c r="J743">
        <v>43501553</v>
      </c>
      <c r="K743" s="1">
        <v>1.9999999999999998E-21</v>
      </c>
      <c r="L743">
        <v>100</v>
      </c>
      <c r="M743">
        <f>I744-J743</f>
        <v>48363</v>
      </c>
    </row>
    <row r="744" spans="1:13" x14ac:dyDescent="0.25">
      <c r="A744" t="s">
        <v>897</v>
      </c>
      <c r="B744">
        <f>COUNTIF($A$2:$A$6298, A744)</f>
        <v>419</v>
      </c>
      <c r="C744" t="s">
        <v>948</v>
      </c>
      <c r="D744">
        <v>92</v>
      </c>
      <c r="E744">
        <v>10</v>
      </c>
      <c r="F744">
        <v>1</v>
      </c>
      <c r="G744">
        <v>1</v>
      </c>
      <c r="H744">
        <v>91</v>
      </c>
      <c r="I744">
        <v>43549916</v>
      </c>
      <c r="J744">
        <v>43550007</v>
      </c>
      <c r="K744" s="1">
        <v>8.9999999999999995E-24</v>
      </c>
      <c r="L744">
        <v>108</v>
      </c>
      <c r="M744">
        <f>I745-J744</f>
        <v>140640</v>
      </c>
    </row>
    <row r="745" spans="1:13" x14ac:dyDescent="0.25">
      <c r="A745" t="s">
        <v>897</v>
      </c>
      <c r="B745">
        <f>COUNTIF($A$2:$A$6298, A745)</f>
        <v>419</v>
      </c>
      <c r="C745" t="s">
        <v>341</v>
      </c>
      <c r="D745">
        <v>93</v>
      </c>
      <c r="E745">
        <v>11</v>
      </c>
      <c r="F745">
        <v>1</v>
      </c>
      <c r="G745">
        <v>1</v>
      </c>
      <c r="H745">
        <v>91</v>
      </c>
      <c r="I745">
        <v>43690647</v>
      </c>
      <c r="J745">
        <v>43690739</v>
      </c>
      <c r="K745" s="1">
        <v>5.9999999999999998E-21</v>
      </c>
      <c r="L745" t="s">
        <v>69</v>
      </c>
      <c r="M745">
        <f>I746-J745</f>
        <v>300394</v>
      </c>
    </row>
    <row r="746" spans="1:13" x14ac:dyDescent="0.25">
      <c r="A746" t="s">
        <v>897</v>
      </c>
      <c r="B746">
        <f>COUNTIF($A$2:$A$6298, A746)</f>
        <v>419</v>
      </c>
      <c r="C746" t="s">
        <v>926</v>
      </c>
      <c r="D746">
        <v>92</v>
      </c>
      <c r="E746">
        <v>8</v>
      </c>
      <c r="F746">
        <v>1</v>
      </c>
      <c r="G746">
        <v>1</v>
      </c>
      <c r="H746">
        <v>91</v>
      </c>
      <c r="I746">
        <v>43991133</v>
      </c>
      <c r="J746">
        <v>43991224</v>
      </c>
      <c r="K746" s="1">
        <v>4.0000000000000002E-27</v>
      </c>
      <c r="L746">
        <v>119</v>
      </c>
      <c r="M746">
        <f>I747-J746</f>
        <v>72216</v>
      </c>
    </row>
    <row r="747" spans="1:13" x14ac:dyDescent="0.25">
      <c r="A747" t="s">
        <v>897</v>
      </c>
      <c r="B747">
        <f>COUNTIF($A$2:$A$6298, A747)</f>
        <v>419</v>
      </c>
      <c r="C747" t="s">
        <v>913</v>
      </c>
      <c r="D747">
        <v>92</v>
      </c>
      <c r="E747">
        <v>6</v>
      </c>
      <c r="F747">
        <v>1</v>
      </c>
      <c r="G747">
        <v>1</v>
      </c>
      <c r="H747">
        <v>91</v>
      </c>
      <c r="I747">
        <v>44063440</v>
      </c>
      <c r="J747">
        <v>44063531</v>
      </c>
      <c r="K747" s="1">
        <v>2.0000000000000002E-30</v>
      </c>
      <c r="L747">
        <v>130</v>
      </c>
      <c r="M747">
        <f>I748-J747</f>
        <v>12454</v>
      </c>
    </row>
    <row r="748" spans="1:13" x14ac:dyDescent="0.25">
      <c r="A748" t="s">
        <v>897</v>
      </c>
      <c r="B748">
        <f>COUNTIF($A$2:$A$6298, A748)</f>
        <v>419</v>
      </c>
      <c r="C748" t="s">
        <v>537</v>
      </c>
      <c r="D748">
        <v>101</v>
      </c>
      <c r="E748">
        <v>14</v>
      </c>
      <c r="F748">
        <v>2</v>
      </c>
      <c r="G748">
        <v>1</v>
      </c>
      <c r="H748">
        <v>99</v>
      </c>
      <c r="I748">
        <v>44075985</v>
      </c>
      <c r="J748">
        <v>44076085</v>
      </c>
      <c r="K748" s="1">
        <v>1.9999999999999999E-20</v>
      </c>
      <c r="L748" t="s">
        <v>75</v>
      </c>
      <c r="M748">
        <f>I749-J748</f>
        <v>33005</v>
      </c>
    </row>
    <row r="749" spans="1:13" x14ac:dyDescent="0.25">
      <c r="A749" t="s">
        <v>897</v>
      </c>
      <c r="B749">
        <f>COUNTIF($A$2:$A$6298, A749)</f>
        <v>419</v>
      </c>
      <c r="C749" t="s">
        <v>974</v>
      </c>
      <c r="D749">
        <v>55</v>
      </c>
      <c r="E749">
        <v>2</v>
      </c>
      <c r="F749">
        <v>0</v>
      </c>
      <c r="G749">
        <v>46</v>
      </c>
      <c r="H749">
        <v>100</v>
      </c>
      <c r="I749">
        <v>44109090</v>
      </c>
      <c r="J749">
        <v>44109036</v>
      </c>
      <c r="K749" s="1">
        <v>9.0000000000000003E-19</v>
      </c>
      <c r="L749" t="s">
        <v>86</v>
      </c>
      <c r="M749">
        <f>I750-J749</f>
        <v>25817</v>
      </c>
    </row>
    <row r="750" spans="1:13" x14ac:dyDescent="0.25">
      <c r="A750" t="s">
        <v>897</v>
      </c>
      <c r="B750">
        <f>COUNTIF($A$2:$A$6298, A750)</f>
        <v>419</v>
      </c>
      <c r="C750" t="s">
        <v>908</v>
      </c>
      <c r="D750">
        <v>100</v>
      </c>
      <c r="E750">
        <v>8</v>
      </c>
      <c r="F750">
        <v>1</v>
      </c>
      <c r="G750">
        <v>2</v>
      </c>
      <c r="H750">
        <v>100</v>
      </c>
      <c r="I750">
        <v>44134853</v>
      </c>
      <c r="J750">
        <v>44134952</v>
      </c>
      <c r="K750" s="1">
        <v>2.0000000000000002E-31</v>
      </c>
      <c r="L750">
        <v>134</v>
      </c>
      <c r="M750">
        <f>I751-J750</f>
        <v>218066</v>
      </c>
    </row>
    <row r="751" spans="1:13" x14ac:dyDescent="0.25">
      <c r="A751" t="s">
        <v>897</v>
      </c>
      <c r="B751">
        <f>COUNTIF($A$2:$A$6298, A751)</f>
        <v>419</v>
      </c>
      <c r="C751" t="s">
        <v>356</v>
      </c>
      <c r="D751">
        <v>100</v>
      </c>
      <c r="E751">
        <v>12</v>
      </c>
      <c r="F751">
        <v>1</v>
      </c>
      <c r="G751">
        <v>1</v>
      </c>
      <c r="H751">
        <v>99</v>
      </c>
      <c r="I751">
        <v>44353018</v>
      </c>
      <c r="J751">
        <v>44352919</v>
      </c>
      <c r="K751" s="1">
        <v>7.0000000000000004E-25</v>
      </c>
      <c r="L751">
        <v>111</v>
      </c>
      <c r="M751">
        <f>I752-J751</f>
        <v>29776</v>
      </c>
    </row>
    <row r="752" spans="1:13" x14ac:dyDescent="0.25">
      <c r="A752" t="s">
        <v>897</v>
      </c>
      <c r="B752">
        <f>COUNTIF($A$2:$A$6298, A752)</f>
        <v>419</v>
      </c>
      <c r="C752" t="s">
        <v>899</v>
      </c>
      <c r="D752">
        <v>101</v>
      </c>
      <c r="E752">
        <v>6</v>
      </c>
      <c r="F752">
        <v>1</v>
      </c>
      <c r="G752">
        <v>1</v>
      </c>
      <c r="H752">
        <v>100</v>
      </c>
      <c r="I752">
        <v>44382695</v>
      </c>
      <c r="J752">
        <v>44382795</v>
      </c>
      <c r="K752" s="1">
        <v>2E-35</v>
      </c>
      <c r="L752">
        <v>147</v>
      </c>
      <c r="M752">
        <f>I753-J752</f>
        <v>34039</v>
      </c>
    </row>
    <row r="753" spans="1:13" x14ac:dyDescent="0.25">
      <c r="A753" t="s">
        <v>897</v>
      </c>
      <c r="B753">
        <f>COUNTIF($A$2:$A$6298, A753)</f>
        <v>419</v>
      </c>
      <c r="C753" t="s">
        <v>841</v>
      </c>
      <c r="D753">
        <v>102</v>
      </c>
      <c r="E753">
        <v>10</v>
      </c>
      <c r="F753">
        <v>2</v>
      </c>
      <c r="G753">
        <v>1</v>
      </c>
      <c r="H753">
        <v>100</v>
      </c>
      <c r="I753">
        <v>44416834</v>
      </c>
      <c r="J753">
        <v>44416733</v>
      </c>
      <c r="K753" s="1">
        <v>1E-27</v>
      </c>
      <c r="L753">
        <v>121</v>
      </c>
      <c r="M753">
        <f>I754-J753</f>
        <v>17879</v>
      </c>
    </row>
    <row r="754" spans="1:13" x14ac:dyDescent="0.25">
      <c r="A754" t="s">
        <v>897</v>
      </c>
      <c r="B754">
        <f>COUNTIF($A$2:$A$6298, A754)</f>
        <v>419</v>
      </c>
      <c r="C754" t="s">
        <v>933</v>
      </c>
      <c r="D754">
        <v>102</v>
      </c>
      <c r="E754">
        <v>9</v>
      </c>
      <c r="F754">
        <v>4</v>
      </c>
      <c r="G754">
        <v>1</v>
      </c>
      <c r="H754">
        <v>100</v>
      </c>
      <c r="I754">
        <v>44434612</v>
      </c>
      <c r="J754">
        <v>44434513</v>
      </c>
      <c r="K754" s="1">
        <v>2.0000000000000001E-25</v>
      </c>
      <c r="L754">
        <v>113</v>
      </c>
      <c r="M754">
        <f>I755-J754</f>
        <v>360</v>
      </c>
    </row>
    <row r="755" spans="1:13" x14ac:dyDescent="0.25">
      <c r="A755" t="s">
        <v>897</v>
      </c>
      <c r="B755">
        <f>COUNTIF($A$2:$A$6298, A755)</f>
        <v>419</v>
      </c>
      <c r="C755" t="s">
        <v>939</v>
      </c>
      <c r="D755">
        <v>89</v>
      </c>
      <c r="E755">
        <v>7</v>
      </c>
      <c r="F755">
        <v>2</v>
      </c>
      <c r="G755">
        <v>14</v>
      </c>
      <c r="H755">
        <v>100</v>
      </c>
      <c r="I755">
        <v>44434873</v>
      </c>
      <c r="J755">
        <v>44434785</v>
      </c>
      <c r="K755" s="1">
        <v>2.0000000000000001E-25</v>
      </c>
      <c r="L755">
        <v>113</v>
      </c>
      <c r="M755">
        <f>I756-J755</f>
        <v>2385</v>
      </c>
    </row>
    <row r="756" spans="1:13" x14ac:dyDescent="0.25">
      <c r="A756" t="s">
        <v>897</v>
      </c>
      <c r="B756">
        <f>COUNTIF($A$2:$A$6298, A756)</f>
        <v>419</v>
      </c>
      <c r="C756" t="s">
        <v>901</v>
      </c>
      <c r="D756">
        <v>102</v>
      </c>
      <c r="E756">
        <v>5</v>
      </c>
      <c r="F756">
        <v>3</v>
      </c>
      <c r="G756">
        <v>1</v>
      </c>
      <c r="H756">
        <v>100</v>
      </c>
      <c r="I756">
        <v>44437170</v>
      </c>
      <c r="J756">
        <v>44437070</v>
      </c>
      <c r="K756" s="1">
        <v>9.0000000000000008E-34</v>
      </c>
      <c r="L756">
        <v>141</v>
      </c>
      <c r="M756">
        <f>I757-J756</f>
        <v>12051</v>
      </c>
    </row>
    <row r="757" spans="1:13" x14ac:dyDescent="0.25">
      <c r="A757" t="s">
        <v>897</v>
      </c>
      <c r="B757">
        <f>COUNTIF($A$2:$A$6298, A757)</f>
        <v>419</v>
      </c>
      <c r="C757" t="s">
        <v>924</v>
      </c>
      <c r="D757">
        <v>93</v>
      </c>
      <c r="E757">
        <v>6</v>
      </c>
      <c r="F757">
        <v>3</v>
      </c>
      <c r="G757">
        <v>1</v>
      </c>
      <c r="H757">
        <v>91</v>
      </c>
      <c r="I757">
        <v>44449121</v>
      </c>
      <c r="J757">
        <v>44449212</v>
      </c>
      <c r="K757" s="1">
        <v>4.0000000000000002E-27</v>
      </c>
      <c r="L757">
        <v>119</v>
      </c>
      <c r="M757">
        <f>I758-J757</f>
        <v>5174</v>
      </c>
    </row>
    <row r="758" spans="1:13" x14ac:dyDescent="0.25">
      <c r="A758" t="s">
        <v>897</v>
      </c>
      <c r="B758">
        <f>COUNTIF($A$2:$A$6298, A758)</f>
        <v>419</v>
      </c>
      <c r="C758" t="s">
        <v>934</v>
      </c>
      <c r="D758">
        <v>92</v>
      </c>
      <c r="E758">
        <v>9</v>
      </c>
      <c r="F758">
        <v>1</v>
      </c>
      <c r="G758">
        <v>1</v>
      </c>
      <c r="H758">
        <v>91</v>
      </c>
      <c r="I758">
        <v>44454386</v>
      </c>
      <c r="J758">
        <v>44454477</v>
      </c>
      <c r="K758" s="1">
        <v>2.0000000000000001E-25</v>
      </c>
      <c r="L758">
        <v>113</v>
      </c>
      <c r="M758">
        <f>I759-J758</f>
        <v>129359</v>
      </c>
    </row>
    <row r="759" spans="1:13" x14ac:dyDescent="0.25">
      <c r="A759" t="s">
        <v>897</v>
      </c>
      <c r="B759">
        <f>COUNTIF($A$2:$A$6298, A759)</f>
        <v>419</v>
      </c>
      <c r="C759" t="s">
        <v>915</v>
      </c>
      <c r="D759">
        <v>50</v>
      </c>
      <c r="E759">
        <v>5</v>
      </c>
      <c r="F759">
        <v>0</v>
      </c>
      <c r="G759">
        <v>42</v>
      </c>
      <c r="H759">
        <v>91</v>
      </c>
      <c r="I759">
        <v>44583836</v>
      </c>
      <c r="J759">
        <v>44583787</v>
      </c>
      <c r="K759" s="1">
        <v>6E-11</v>
      </c>
      <c r="L759" t="s">
        <v>140</v>
      </c>
      <c r="M759">
        <f>I760-J759</f>
        <v>1215</v>
      </c>
    </row>
    <row r="760" spans="1:13" x14ac:dyDescent="0.25">
      <c r="A760" t="s">
        <v>897</v>
      </c>
      <c r="B760">
        <f>COUNTIF($A$2:$A$6298, A760)</f>
        <v>419</v>
      </c>
      <c r="C760" t="s">
        <v>926</v>
      </c>
      <c r="D760">
        <v>92</v>
      </c>
      <c r="E760">
        <v>8</v>
      </c>
      <c r="F760">
        <v>1</v>
      </c>
      <c r="G760">
        <v>9</v>
      </c>
      <c r="H760">
        <v>99</v>
      </c>
      <c r="I760">
        <v>44585002</v>
      </c>
      <c r="J760">
        <v>44585093</v>
      </c>
      <c r="K760" s="1">
        <v>4.0000000000000002E-27</v>
      </c>
      <c r="L760">
        <v>119</v>
      </c>
      <c r="M760">
        <f>I761-J760</f>
        <v>1743</v>
      </c>
    </row>
    <row r="761" spans="1:13" x14ac:dyDescent="0.25">
      <c r="A761" t="s">
        <v>897</v>
      </c>
      <c r="B761">
        <f>COUNTIF($A$2:$A$6298, A761)</f>
        <v>419</v>
      </c>
      <c r="C761" t="s">
        <v>955</v>
      </c>
      <c r="D761">
        <v>68</v>
      </c>
      <c r="E761">
        <v>0</v>
      </c>
      <c r="F761">
        <v>3</v>
      </c>
      <c r="G761">
        <v>24</v>
      </c>
      <c r="H761">
        <v>89</v>
      </c>
      <c r="I761">
        <v>44586836</v>
      </c>
      <c r="J761">
        <v>44586902</v>
      </c>
      <c r="K761" s="1">
        <v>3E-23</v>
      </c>
      <c r="L761">
        <v>106</v>
      </c>
      <c r="M761">
        <f>I762-J761</f>
        <v>4685</v>
      </c>
    </row>
    <row r="762" spans="1:13" x14ac:dyDescent="0.25">
      <c r="A762" t="s">
        <v>897</v>
      </c>
      <c r="B762">
        <f>COUNTIF($A$2:$A$6298, A762)</f>
        <v>419</v>
      </c>
      <c r="C762" t="s">
        <v>946</v>
      </c>
      <c r="D762">
        <v>84</v>
      </c>
      <c r="E762">
        <v>7</v>
      </c>
      <c r="F762">
        <v>1</v>
      </c>
      <c r="G762">
        <v>9</v>
      </c>
      <c r="H762">
        <v>91</v>
      </c>
      <c r="I762">
        <v>44591587</v>
      </c>
      <c r="J762">
        <v>44591670</v>
      </c>
      <c r="K762" s="1">
        <v>3E-24</v>
      </c>
      <c r="L762">
        <v>110</v>
      </c>
      <c r="M762">
        <f>I763-J762</f>
        <v>27320</v>
      </c>
    </row>
    <row r="763" spans="1:13" x14ac:dyDescent="0.25">
      <c r="A763" t="s">
        <v>897</v>
      </c>
      <c r="B763">
        <f>COUNTIF($A$2:$A$6298, A763)</f>
        <v>419</v>
      </c>
      <c r="C763" t="s">
        <v>948</v>
      </c>
      <c r="D763">
        <v>92</v>
      </c>
      <c r="E763">
        <v>10</v>
      </c>
      <c r="F763">
        <v>1</v>
      </c>
      <c r="G763">
        <v>9</v>
      </c>
      <c r="H763">
        <v>99</v>
      </c>
      <c r="I763">
        <v>44618990</v>
      </c>
      <c r="J763">
        <v>44619081</v>
      </c>
      <c r="K763" s="1">
        <v>8.9999999999999995E-24</v>
      </c>
      <c r="L763">
        <v>108</v>
      </c>
      <c r="M763">
        <f>I764-J763</f>
        <v>4097</v>
      </c>
    </row>
    <row r="764" spans="1:13" x14ac:dyDescent="0.25">
      <c r="A764" t="s">
        <v>897</v>
      </c>
      <c r="B764">
        <f>COUNTIF($A$2:$A$6298, A764)</f>
        <v>419</v>
      </c>
      <c r="C764" t="s">
        <v>918</v>
      </c>
      <c r="D764">
        <v>84</v>
      </c>
      <c r="E764">
        <v>4</v>
      </c>
      <c r="F764">
        <v>1</v>
      </c>
      <c r="G764">
        <v>9</v>
      </c>
      <c r="H764">
        <v>91</v>
      </c>
      <c r="I764">
        <v>44623178</v>
      </c>
      <c r="J764">
        <v>44623261</v>
      </c>
      <c r="K764" s="1">
        <v>3.0000000000000003E-29</v>
      </c>
      <c r="L764">
        <v>126</v>
      </c>
      <c r="M764">
        <f>I765-J764</f>
        <v>-44529313</v>
      </c>
    </row>
    <row r="765" spans="1:13" x14ac:dyDescent="0.25">
      <c r="A765" t="s">
        <v>1004</v>
      </c>
      <c r="B765">
        <f>COUNTIF($A$2:$A$6298, A765)</f>
        <v>1142</v>
      </c>
      <c r="C765" t="s">
        <v>139</v>
      </c>
      <c r="D765">
        <v>186</v>
      </c>
      <c r="E765">
        <v>23</v>
      </c>
      <c r="F765">
        <v>3</v>
      </c>
      <c r="G765">
        <v>111</v>
      </c>
      <c r="H765">
        <v>295</v>
      </c>
      <c r="I765">
        <v>93948</v>
      </c>
      <c r="J765">
        <v>93766</v>
      </c>
      <c r="K765" s="1">
        <v>2.9999999999999999E-48</v>
      </c>
      <c r="L765">
        <v>191</v>
      </c>
      <c r="M765">
        <f>I766-J765</f>
        <v>135345</v>
      </c>
    </row>
    <row r="766" spans="1:13" x14ac:dyDescent="0.25">
      <c r="A766" t="s">
        <v>1004</v>
      </c>
      <c r="B766">
        <f>COUNTIF($A$2:$A$6298, A766)</f>
        <v>1142</v>
      </c>
      <c r="C766" t="s">
        <v>724</v>
      </c>
      <c r="D766">
        <v>176</v>
      </c>
      <c r="E766">
        <v>36</v>
      </c>
      <c r="F766">
        <v>2</v>
      </c>
      <c r="G766">
        <v>118</v>
      </c>
      <c r="H766">
        <v>293</v>
      </c>
      <c r="I766">
        <v>229111</v>
      </c>
      <c r="J766">
        <v>229284</v>
      </c>
      <c r="K766" s="1">
        <v>7.0000000000000004E-25</v>
      </c>
      <c r="L766">
        <v>113</v>
      </c>
      <c r="M766">
        <f>I767-J766</f>
        <v>3510</v>
      </c>
    </row>
    <row r="767" spans="1:13" x14ac:dyDescent="0.25">
      <c r="A767" t="s">
        <v>1004</v>
      </c>
      <c r="B767">
        <f>COUNTIF($A$2:$A$6298, A767)</f>
        <v>1142</v>
      </c>
      <c r="C767" t="s">
        <v>353</v>
      </c>
      <c r="D767">
        <v>178</v>
      </c>
      <c r="E767">
        <v>29</v>
      </c>
      <c r="F767">
        <v>0</v>
      </c>
      <c r="G767">
        <v>118</v>
      </c>
      <c r="H767">
        <v>295</v>
      </c>
      <c r="I767">
        <v>232794</v>
      </c>
      <c r="J767">
        <v>232971</v>
      </c>
      <c r="K767" s="1">
        <v>1E-41</v>
      </c>
      <c r="L767">
        <v>169</v>
      </c>
      <c r="M767">
        <f>I768-J767</f>
        <v>52570</v>
      </c>
    </row>
    <row r="768" spans="1:13" x14ac:dyDescent="0.25">
      <c r="A768" t="s">
        <v>1004</v>
      </c>
      <c r="B768">
        <f>COUNTIF($A$2:$A$6298, A768)</f>
        <v>1142</v>
      </c>
      <c r="C768" t="s">
        <v>272</v>
      </c>
      <c r="D768">
        <v>169</v>
      </c>
      <c r="E768">
        <v>23</v>
      </c>
      <c r="F768">
        <v>1</v>
      </c>
      <c r="G768">
        <v>130</v>
      </c>
      <c r="H768">
        <v>295</v>
      </c>
      <c r="I768">
        <v>285541</v>
      </c>
      <c r="J768">
        <v>285709</v>
      </c>
      <c r="K768" s="1">
        <v>1.9999999999999999E-40</v>
      </c>
      <c r="L768">
        <v>165</v>
      </c>
      <c r="M768">
        <f>I769-J768</f>
        <v>30086</v>
      </c>
    </row>
    <row r="769" spans="1:13" x14ac:dyDescent="0.25">
      <c r="A769" t="s">
        <v>1004</v>
      </c>
      <c r="B769">
        <f>COUNTIF($A$2:$A$6298, A769)</f>
        <v>1142</v>
      </c>
      <c r="C769" t="s">
        <v>275</v>
      </c>
      <c r="D769">
        <v>188</v>
      </c>
      <c r="E769">
        <v>24</v>
      </c>
      <c r="F769">
        <v>5</v>
      </c>
      <c r="G769">
        <v>111</v>
      </c>
      <c r="H769">
        <v>295</v>
      </c>
      <c r="I769">
        <v>315795</v>
      </c>
      <c r="J769">
        <v>315611</v>
      </c>
      <c r="K769" s="1">
        <v>8.9999999999999997E-44</v>
      </c>
      <c r="L769">
        <v>176</v>
      </c>
      <c r="M769">
        <f>I770-J769</f>
        <v>2612</v>
      </c>
    </row>
    <row r="770" spans="1:13" x14ac:dyDescent="0.25">
      <c r="A770" t="s">
        <v>1004</v>
      </c>
      <c r="B770">
        <f>COUNTIF($A$2:$A$6298, A770)</f>
        <v>1142</v>
      </c>
      <c r="C770" t="s">
        <v>1015</v>
      </c>
      <c r="D770">
        <v>176</v>
      </c>
      <c r="E770">
        <v>24</v>
      </c>
      <c r="F770">
        <v>1</v>
      </c>
      <c r="G770">
        <v>120</v>
      </c>
      <c r="H770">
        <v>295</v>
      </c>
      <c r="I770">
        <v>318223</v>
      </c>
      <c r="J770">
        <v>318397</v>
      </c>
      <c r="K770" s="1">
        <v>1E-46</v>
      </c>
      <c r="L770">
        <v>185</v>
      </c>
      <c r="M770">
        <f>I771-J770</f>
        <v>2786</v>
      </c>
    </row>
    <row r="771" spans="1:13" x14ac:dyDescent="0.25">
      <c r="A771" t="s">
        <v>1004</v>
      </c>
      <c r="B771">
        <f>COUNTIF($A$2:$A$6298, A771)</f>
        <v>1142</v>
      </c>
      <c r="C771" t="s">
        <v>640</v>
      </c>
      <c r="D771">
        <v>178</v>
      </c>
      <c r="E771">
        <v>20</v>
      </c>
      <c r="F771">
        <v>3</v>
      </c>
      <c r="G771">
        <v>120</v>
      </c>
      <c r="H771">
        <v>295</v>
      </c>
      <c r="I771">
        <v>321183</v>
      </c>
      <c r="J771">
        <v>321008</v>
      </c>
      <c r="K771" s="1">
        <v>9.0000000000000004E-49</v>
      </c>
      <c r="L771">
        <v>193</v>
      </c>
      <c r="M771">
        <f>I772-J771</f>
        <v>9705</v>
      </c>
    </row>
    <row r="772" spans="1:13" x14ac:dyDescent="0.25">
      <c r="A772" t="s">
        <v>1004</v>
      </c>
      <c r="B772">
        <f>COUNTIF($A$2:$A$6298, A772)</f>
        <v>1142</v>
      </c>
      <c r="C772" t="s">
        <v>469</v>
      </c>
      <c r="D772">
        <v>124</v>
      </c>
      <c r="E772">
        <v>20</v>
      </c>
      <c r="F772">
        <v>2</v>
      </c>
      <c r="G772">
        <v>120</v>
      </c>
      <c r="H772">
        <v>242</v>
      </c>
      <c r="I772">
        <v>330713</v>
      </c>
      <c r="J772">
        <v>330835</v>
      </c>
      <c r="K772" s="1">
        <v>1E-22</v>
      </c>
      <c r="L772">
        <v>106</v>
      </c>
      <c r="M772">
        <f>I773-J772</f>
        <v>17965</v>
      </c>
    </row>
    <row r="773" spans="1:13" x14ac:dyDescent="0.25">
      <c r="A773" t="s">
        <v>1004</v>
      </c>
      <c r="B773">
        <f>COUNTIF($A$2:$A$6298, A773)</f>
        <v>1142</v>
      </c>
      <c r="C773" t="s">
        <v>1005</v>
      </c>
      <c r="D773">
        <v>182</v>
      </c>
      <c r="E773">
        <v>17</v>
      </c>
      <c r="F773">
        <v>2</v>
      </c>
      <c r="G773">
        <v>120</v>
      </c>
      <c r="H773">
        <v>299</v>
      </c>
      <c r="I773">
        <v>348800</v>
      </c>
      <c r="J773">
        <v>348621</v>
      </c>
      <c r="K773" s="1">
        <v>5E-56</v>
      </c>
      <c r="L773">
        <v>217</v>
      </c>
      <c r="M773">
        <f>I774-J773</f>
        <v>80443</v>
      </c>
    </row>
    <row r="774" spans="1:13" x14ac:dyDescent="0.25">
      <c r="A774" t="s">
        <v>1004</v>
      </c>
      <c r="B774">
        <f>COUNTIF($A$2:$A$6298, A774)</f>
        <v>1142</v>
      </c>
      <c r="C774" t="s">
        <v>24</v>
      </c>
      <c r="D774">
        <v>176</v>
      </c>
      <c r="E774">
        <v>30</v>
      </c>
      <c r="F774">
        <v>2</v>
      </c>
      <c r="G774">
        <v>120</v>
      </c>
      <c r="H774">
        <v>295</v>
      </c>
      <c r="I774">
        <v>429064</v>
      </c>
      <c r="J774">
        <v>429237</v>
      </c>
      <c r="K774" s="1">
        <v>6.9999999999999999E-35</v>
      </c>
      <c r="L774">
        <v>147</v>
      </c>
      <c r="M774">
        <f>I775-J774</f>
        <v>11715</v>
      </c>
    </row>
    <row r="775" spans="1:13" x14ac:dyDescent="0.25">
      <c r="A775" t="s">
        <v>1004</v>
      </c>
      <c r="B775">
        <f>COUNTIF($A$2:$A$6298, A775)</f>
        <v>1142</v>
      </c>
      <c r="C775" t="s">
        <v>2</v>
      </c>
      <c r="D775">
        <v>33</v>
      </c>
      <c r="E775">
        <v>0</v>
      </c>
      <c r="F775">
        <v>0</v>
      </c>
      <c r="G775">
        <v>267</v>
      </c>
      <c r="H775">
        <v>299</v>
      </c>
      <c r="I775">
        <v>440952</v>
      </c>
      <c r="J775">
        <v>440984</v>
      </c>
      <c r="K775" s="1">
        <v>3E-9</v>
      </c>
      <c r="L775" t="s">
        <v>145</v>
      </c>
      <c r="M775">
        <f>I776-J775</f>
        <v>63816</v>
      </c>
    </row>
    <row r="776" spans="1:13" x14ac:dyDescent="0.25">
      <c r="A776" t="s">
        <v>1004</v>
      </c>
      <c r="B776">
        <f>COUNTIF($A$2:$A$6298, A776)</f>
        <v>1142</v>
      </c>
      <c r="C776" t="s">
        <v>817</v>
      </c>
      <c r="D776">
        <v>178</v>
      </c>
      <c r="E776">
        <v>27</v>
      </c>
      <c r="F776">
        <v>8</v>
      </c>
      <c r="G776">
        <v>123</v>
      </c>
      <c r="H776">
        <v>295</v>
      </c>
      <c r="I776">
        <v>504800</v>
      </c>
      <c r="J776">
        <v>504972</v>
      </c>
      <c r="K776" s="1">
        <v>2.0000000000000001E-25</v>
      </c>
      <c r="L776">
        <v>115</v>
      </c>
      <c r="M776">
        <f>I777-J776</f>
        <v>916</v>
      </c>
    </row>
    <row r="777" spans="1:13" x14ac:dyDescent="0.25">
      <c r="A777" t="s">
        <v>1004</v>
      </c>
      <c r="B777">
        <f>COUNTIF($A$2:$A$6298, A777)</f>
        <v>1142</v>
      </c>
      <c r="C777" t="s">
        <v>23</v>
      </c>
      <c r="D777">
        <v>120</v>
      </c>
      <c r="E777">
        <v>14</v>
      </c>
      <c r="F777">
        <v>6</v>
      </c>
      <c r="G777">
        <v>123</v>
      </c>
      <c r="H777">
        <v>240</v>
      </c>
      <c r="I777">
        <v>505888</v>
      </c>
      <c r="J777">
        <v>506003</v>
      </c>
      <c r="K777" s="1">
        <v>1E-22</v>
      </c>
      <c r="L777">
        <v>106</v>
      </c>
      <c r="M777">
        <f>I778-J777</f>
        <v>9390</v>
      </c>
    </row>
    <row r="778" spans="1:13" x14ac:dyDescent="0.25">
      <c r="A778" t="s">
        <v>1004</v>
      </c>
      <c r="B778">
        <f>COUNTIF($A$2:$A$6298, A778)</f>
        <v>1142</v>
      </c>
      <c r="C778" t="s">
        <v>1028</v>
      </c>
      <c r="D778">
        <v>190</v>
      </c>
      <c r="E778">
        <v>29</v>
      </c>
      <c r="F778">
        <v>4</v>
      </c>
      <c r="G778">
        <v>111</v>
      </c>
      <c r="H778">
        <v>295</v>
      </c>
      <c r="I778">
        <v>515393</v>
      </c>
      <c r="J778">
        <v>515582</v>
      </c>
      <c r="K778" s="1">
        <v>2.9999999999999999E-38</v>
      </c>
      <c r="L778">
        <v>158</v>
      </c>
      <c r="M778">
        <f>I779-J778</f>
        <v>13203</v>
      </c>
    </row>
    <row r="779" spans="1:13" x14ac:dyDescent="0.25">
      <c r="A779" t="s">
        <v>1004</v>
      </c>
      <c r="B779">
        <f>COUNTIF($A$2:$A$6298, A779)</f>
        <v>1142</v>
      </c>
      <c r="C779" t="s">
        <v>486</v>
      </c>
      <c r="D779">
        <v>186</v>
      </c>
      <c r="E779">
        <v>26</v>
      </c>
      <c r="F779">
        <v>8</v>
      </c>
      <c r="G779">
        <v>113</v>
      </c>
      <c r="H779">
        <v>295</v>
      </c>
      <c r="I779">
        <v>528785</v>
      </c>
      <c r="J779">
        <v>528965</v>
      </c>
      <c r="K779" s="1">
        <v>2E-35</v>
      </c>
      <c r="L779">
        <v>148</v>
      </c>
      <c r="M779">
        <f>I780-J779</f>
        <v>1054</v>
      </c>
    </row>
    <row r="780" spans="1:13" x14ac:dyDescent="0.25">
      <c r="A780" t="s">
        <v>1004</v>
      </c>
      <c r="B780">
        <f>COUNTIF($A$2:$A$6298, A780)</f>
        <v>1142</v>
      </c>
      <c r="C780" t="s">
        <v>369</v>
      </c>
      <c r="D780">
        <v>178</v>
      </c>
      <c r="E780">
        <v>26</v>
      </c>
      <c r="F780">
        <v>3</v>
      </c>
      <c r="G780">
        <v>120</v>
      </c>
      <c r="H780">
        <v>295</v>
      </c>
      <c r="I780">
        <v>530019</v>
      </c>
      <c r="J780">
        <v>530194</v>
      </c>
      <c r="K780" s="1">
        <v>9.0000000000000002E-39</v>
      </c>
      <c r="L780">
        <v>159</v>
      </c>
      <c r="M780">
        <f>I781-J780</f>
        <v>4172</v>
      </c>
    </row>
    <row r="781" spans="1:13" x14ac:dyDescent="0.25">
      <c r="A781" t="s">
        <v>1004</v>
      </c>
      <c r="B781">
        <f>COUNTIF($A$2:$A$6298, A781)</f>
        <v>1142</v>
      </c>
      <c r="C781" t="s">
        <v>743</v>
      </c>
      <c r="D781">
        <v>182</v>
      </c>
      <c r="E781">
        <v>22</v>
      </c>
      <c r="F781">
        <v>1</v>
      </c>
      <c r="G781">
        <v>114</v>
      </c>
      <c r="H781">
        <v>295</v>
      </c>
      <c r="I781">
        <v>534366</v>
      </c>
      <c r="J781">
        <v>534545</v>
      </c>
      <c r="K781" s="1">
        <v>1E-51</v>
      </c>
      <c r="L781">
        <v>202</v>
      </c>
      <c r="M781">
        <f>I782-J781</f>
        <v>45970</v>
      </c>
    </row>
    <row r="782" spans="1:13" x14ac:dyDescent="0.25">
      <c r="A782" t="s">
        <v>1004</v>
      </c>
      <c r="B782">
        <f>COUNTIF($A$2:$A$6298, A782)</f>
        <v>1142</v>
      </c>
      <c r="C782" t="s">
        <v>419</v>
      </c>
      <c r="D782">
        <v>184</v>
      </c>
      <c r="E782">
        <v>20</v>
      </c>
      <c r="F782">
        <v>8</v>
      </c>
      <c r="G782">
        <v>114</v>
      </c>
      <c r="H782">
        <v>295</v>
      </c>
      <c r="I782">
        <v>580515</v>
      </c>
      <c r="J782">
        <v>580688</v>
      </c>
      <c r="K782" s="1">
        <v>9.9999999999999994E-37</v>
      </c>
      <c r="L782">
        <v>152</v>
      </c>
      <c r="M782">
        <f>I783-J782</f>
        <v>1725</v>
      </c>
    </row>
    <row r="783" spans="1:13" x14ac:dyDescent="0.25">
      <c r="A783" t="s">
        <v>1004</v>
      </c>
      <c r="B783">
        <f>COUNTIF($A$2:$A$6298, A783)</f>
        <v>1142</v>
      </c>
      <c r="C783" t="s">
        <v>766</v>
      </c>
      <c r="D783">
        <v>196</v>
      </c>
      <c r="E783">
        <v>30</v>
      </c>
      <c r="F783">
        <v>4</v>
      </c>
      <c r="G783">
        <v>111</v>
      </c>
      <c r="H783">
        <v>299</v>
      </c>
      <c r="I783">
        <v>582413</v>
      </c>
      <c r="J783">
        <v>582604</v>
      </c>
      <c r="K783" s="1">
        <v>3E-28</v>
      </c>
      <c r="L783">
        <v>124</v>
      </c>
      <c r="M783">
        <f>I784-J783</f>
        <v>98962</v>
      </c>
    </row>
    <row r="784" spans="1:13" x14ac:dyDescent="0.25">
      <c r="A784" t="s">
        <v>1004</v>
      </c>
      <c r="B784">
        <f>COUNTIF($A$2:$A$6298, A784)</f>
        <v>1142</v>
      </c>
      <c r="C784" t="s">
        <v>757</v>
      </c>
      <c r="D784">
        <v>168</v>
      </c>
      <c r="E784">
        <v>30</v>
      </c>
      <c r="F784">
        <v>1</v>
      </c>
      <c r="G784">
        <v>139</v>
      </c>
      <c r="H784">
        <v>299</v>
      </c>
      <c r="I784">
        <v>681566</v>
      </c>
      <c r="J784">
        <v>681399</v>
      </c>
      <c r="K784" s="1">
        <v>1.9999999999999999E-20</v>
      </c>
      <c r="L784" t="s">
        <v>69</v>
      </c>
      <c r="M784">
        <f>I785-J784</f>
        <v>1817</v>
      </c>
    </row>
    <row r="785" spans="1:13" x14ac:dyDescent="0.25">
      <c r="A785" t="s">
        <v>1004</v>
      </c>
      <c r="B785">
        <f>COUNTIF($A$2:$A$6298, A785)</f>
        <v>1142</v>
      </c>
      <c r="C785" t="s">
        <v>663</v>
      </c>
      <c r="D785">
        <v>186</v>
      </c>
      <c r="E785">
        <v>25</v>
      </c>
      <c r="F785">
        <v>8</v>
      </c>
      <c r="G785">
        <v>120</v>
      </c>
      <c r="H785">
        <v>299</v>
      </c>
      <c r="I785">
        <v>683216</v>
      </c>
      <c r="J785">
        <v>683394</v>
      </c>
      <c r="K785" s="1">
        <v>4.0000000000000002E-27</v>
      </c>
      <c r="L785">
        <v>121</v>
      </c>
      <c r="M785">
        <f>I786-J785</f>
        <v>10790</v>
      </c>
    </row>
    <row r="786" spans="1:13" x14ac:dyDescent="0.25">
      <c r="A786" t="s">
        <v>1004</v>
      </c>
      <c r="B786">
        <f>COUNTIF($A$2:$A$6298, A786)</f>
        <v>1142</v>
      </c>
      <c r="C786" t="s">
        <v>10</v>
      </c>
      <c r="D786">
        <v>187</v>
      </c>
      <c r="E786">
        <v>23</v>
      </c>
      <c r="F786">
        <v>3</v>
      </c>
      <c r="G786">
        <v>111</v>
      </c>
      <c r="H786">
        <v>295</v>
      </c>
      <c r="I786">
        <v>694184</v>
      </c>
      <c r="J786">
        <v>694367</v>
      </c>
      <c r="K786" s="1">
        <v>1E-46</v>
      </c>
      <c r="L786">
        <v>185</v>
      </c>
      <c r="M786">
        <f>I787-J786</f>
        <v>36503</v>
      </c>
    </row>
    <row r="787" spans="1:13" x14ac:dyDescent="0.25">
      <c r="A787" t="s">
        <v>1004</v>
      </c>
      <c r="B787">
        <f>COUNTIF($A$2:$A$6298, A787)</f>
        <v>1142</v>
      </c>
      <c r="C787" t="s">
        <v>1046</v>
      </c>
      <c r="D787">
        <v>179</v>
      </c>
      <c r="E787">
        <v>28</v>
      </c>
      <c r="F787">
        <v>7</v>
      </c>
      <c r="G787">
        <v>120</v>
      </c>
      <c r="H787">
        <v>294</v>
      </c>
      <c r="I787">
        <v>730870</v>
      </c>
      <c r="J787">
        <v>731044</v>
      </c>
      <c r="K787" s="1">
        <v>3E-28</v>
      </c>
      <c r="L787">
        <v>124</v>
      </c>
      <c r="M787">
        <f>I788-J787</f>
        <v>1401</v>
      </c>
    </row>
    <row r="788" spans="1:13" x14ac:dyDescent="0.25">
      <c r="A788" t="s">
        <v>1004</v>
      </c>
      <c r="B788">
        <f>COUNTIF($A$2:$A$6298, A788)</f>
        <v>1142</v>
      </c>
      <c r="C788" t="s">
        <v>5</v>
      </c>
      <c r="D788">
        <v>183</v>
      </c>
      <c r="E788">
        <v>25</v>
      </c>
      <c r="F788">
        <v>3</v>
      </c>
      <c r="G788">
        <v>113</v>
      </c>
      <c r="H788">
        <v>295</v>
      </c>
      <c r="I788">
        <v>732445</v>
      </c>
      <c r="J788">
        <v>732267</v>
      </c>
      <c r="K788" s="1">
        <v>3E-43</v>
      </c>
      <c r="L788">
        <v>174</v>
      </c>
      <c r="M788">
        <f>I789-J788</f>
        <v>1155</v>
      </c>
    </row>
    <row r="789" spans="1:13" x14ac:dyDescent="0.25">
      <c r="A789" t="s">
        <v>1004</v>
      </c>
      <c r="B789">
        <f>COUNTIF($A$2:$A$6298, A789)</f>
        <v>1142</v>
      </c>
      <c r="C789" t="s">
        <v>482</v>
      </c>
      <c r="D789">
        <v>183</v>
      </c>
      <c r="E789">
        <v>30</v>
      </c>
      <c r="F789">
        <v>0</v>
      </c>
      <c r="G789">
        <v>113</v>
      </c>
      <c r="H789">
        <v>295</v>
      </c>
      <c r="I789">
        <v>733422</v>
      </c>
      <c r="J789">
        <v>733604</v>
      </c>
      <c r="K789" s="1">
        <v>1E-42</v>
      </c>
      <c r="L789">
        <v>172</v>
      </c>
      <c r="M789">
        <f>I790-J789</f>
        <v>28615</v>
      </c>
    </row>
    <row r="790" spans="1:13" x14ac:dyDescent="0.25">
      <c r="A790" t="s">
        <v>1004</v>
      </c>
      <c r="B790">
        <f>COUNTIF($A$2:$A$6298, A790)</f>
        <v>1142</v>
      </c>
      <c r="C790" t="s">
        <v>664</v>
      </c>
      <c r="D790">
        <v>177</v>
      </c>
      <c r="E790">
        <v>26</v>
      </c>
      <c r="F790">
        <v>5</v>
      </c>
      <c r="G790">
        <v>121</v>
      </c>
      <c r="H790">
        <v>295</v>
      </c>
      <c r="I790">
        <v>762219</v>
      </c>
      <c r="J790">
        <v>762046</v>
      </c>
      <c r="K790" s="1">
        <v>5E-36</v>
      </c>
      <c r="L790">
        <v>150</v>
      </c>
      <c r="M790">
        <f>I791-J790</f>
        <v>41052</v>
      </c>
    </row>
    <row r="791" spans="1:13" x14ac:dyDescent="0.25">
      <c r="A791" t="s">
        <v>1004</v>
      </c>
      <c r="B791">
        <f>COUNTIF($A$2:$A$6298, A791)</f>
        <v>1142</v>
      </c>
      <c r="C791" t="s">
        <v>458</v>
      </c>
      <c r="D791">
        <v>184</v>
      </c>
      <c r="E791">
        <v>25</v>
      </c>
      <c r="F791">
        <v>1</v>
      </c>
      <c r="G791">
        <v>114</v>
      </c>
      <c r="H791">
        <v>295</v>
      </c>
      <c r="I791">
        <v>803098</v>
      </c>
      <c r="J791">
        <v>802915</v>
      </c>
      <c r="K791" s="1">
        <v>9.9999999999999997E-48</v>
      </c>
      <c r="L791">
        <v>189</v>
      </c>
      <c r="M791">
        <f>I792-J791</f>
        <v>135093</v>
      </c>
    </row>
    <row r="792" spans="1:13" x14ac:dyDescent="0.25">
      <c r="A792" t="s">
        <v>1004</v>
      </c>
      <c r="B792">
        <f>COUNTIF($A$2:$A$6298, A792)</f>
        <v>1142</v>
      </c>
      <c r="C792" t="s">
        <v>486</v>
      </c>
      <c r="D792">
        <v>186</v>
      </c>
      <c r="E792">
        <v>32</v>
      </c>
      <c r="F792">
        <v>2</v>
      </c>
      <c r="G792">
        <v>111</v>
      </c>
      <c r="H792">
        <v>295</v>
      </c>
      <c r="I792">
        <v>938008</v>
      </c>
      <c r="J792">
        <v>938192</v>
      </c>
      <c r="K792" s="1">
        <v>4.0000000000000003E-37</v>
      </c>
      <c r="L792">
        <v>154</v>
      </c>
      <c r="M792">
        <f>I793-J792</f>
        <v>29966</v>
      </c>
    </row>
    <row r="793" spans="1:13" x14ac:dyDescent="0.25">
      <c r="A793" t="s">
        <v>1004</v>
      </c>
      <c r="B793">
        <f>COUNTIF($A$2:$A$6298, A793)</f>
        <v>1142</v>
      </c>
      <c r="C793" t="s">
        <v>315</v>
      </c>
      <c r="D793">
        <v>187</v>
      </c>
      <c r="E793">
        <v>21</v>
      </c>
      <c r="F793">
        <v>7</v>
      </c>
      <c r="G793">
        <v>120</v>
      </c>
      <c r="H793">
        <v>299</v>
      </c>
      <c r="I793">
        <v>968158</v>
      </c>
      <c r="J793">
        <v>968342</v>
      </c>
      <c r="K793" s="1">
        <v>4.0000000000000002E-42</v>
      </c>
      <c r="L793">
        <v>171</v>
      </c>
      <c r="M793">
        <f>I794-J793</f>
        <v>95112</v>
      </c>
    </row>
    <row r="794" spans="1:13" x14ac:dyDescent="0.25">
      <c r="A794" t="s">
        <v>1004</v>
      </c>
      <c r="B794">
        <f>COUNTIF($A$2:$A$6298, A794)</f>
        <v>1142</v>
      </c>
      <c r="C794" t="s">
        <v>24</v>
      </c>
      <c r="D794">
        <v>187</v>
      </c>
      <c r="E794">
        <v>30</v>
      </c>
      <c r="F794">
        <v>4</v>
      </c>
      <c r="G794">
        <v>111</v>
      </c>
      <c r="H794">
        <v>295</v>
      </c>
      <c r="I794">
        <v>1063454</v>
      </c>
      <c r="J794">
        <v>1063638</v>
      </c>
      <c r="K794" s="1">
        <v>4.0000000000000003E-37</v>
      </c>
      <c r="L794">
        <v>154</v>
      </c>
      <c r="M794">
        <f>I795-J794</f>
        <v>17772</v>
      </c>
    </row>
    <row r="795" spans="1:13" x14ac:dyDescent="0.25">
      <c r="A795" t="s">
        <v>1004</v>
      </c>
      <c r="B795">
        <f>COUNTIF($A$2:$A$6298, A795)</f>
        <v>1142</v>
      </c>
      <c r="C795" t="s">
        <v>773</v>
      </c>
      <c r="D795">
        <v>179</v>
      </c>
      <c r="E795">
        <v>25</v>
      </c>
      <c r="F795">
        <v>3</v>
      </c>
      <c r="G795">
        <v>120</v>
      </c>
      <c r="H795">
        <v>295</v>
      </c>
      <c r="I795">
        <v>1081410</v>
      </c>
      <c r="J795">
        <v>1081586</v>
      </c>
      <c r="K795" s="1">
        <v>9.0000000000000002E-39</v>
      </c>
      <c r="L795">
        <v>159</v>
      </c>
      <c r="M795">
        <f>I796-J795</f>
        <v>38614</v>
      </c>
    </row>
    <row r="796" spans="1:13" x14ac:dyDescent="0.25">
      <c r="A796" t="s">
        <v>1004</v>
      </c>
      <c r="B796">
        <f>COUNTIF($A$2:$A$6298, A796)</f>
        <v>1142</v>
      </c>
      <c r="C796" t="s">
        <v>407</v>
      </c>
      <c r="D796">
        <v>93</v>
      </c>
      <c r="E796">
        <v>15</v>
      </c>
      <c r="F796">
        <v>1</v>
      </c>
      <c r="G796">
        <v>204</v>
      </c>
      <c r="H796">
        <v>295</v>
      </c>
      <c r="I796">
        <v>1120200</v>
      </c>
      <c r="J796">
        <v>1120292</v>
      </c>
      <c r="K796" s="1">
        <v>2.0000000000000002E-15</v>
      </c>
      <c r="L796" t="s">
        <v>113</v>
      </c>
      <c r="M796">
        <f>I797-J796</f>
        <v>50848</v>
      </c>
    </row>
    <row r="797" spans="1:13" x14ac:dyDescent="0.25">
      <c r="A797" t="s">
        <v>1004</v>
      </c>
      <c r="B797">
        <f>COUNTIF($A$2:$A$6298, A797)</f>
        <v>1142</v>
      </c>
      <c r="C797" t="s">
        <v>469</v>
      </c>
      <c r="D797">
        <v>186</v>
      </c>
      <c r="E797">
        <v>28</v>
      </c>
      <c r="F797">
        <v>4</v>
      </c>
      <c r="G797">
        <v>115</v>
      </c>
      <c r="H797">
        <v>298</v>
      </c>
      <c r="I797">
        <v>1171140</v>
      </c>
      <c r="J797">
        <v>1170958</v>
      </c>
      <c r="K797" s="1">
        <v>1.0000000000000001E-37</v>
      </c>
      <c r="L797">
        <v>156</v>
      </c>
      <c r="M797">
        <f>I798-J797</f>
        <v>10462</v>
      </c>
    </row>
    <row r="798" spans="1:13" x14ac:dyDescent="0.25">
      <c r="A798" t="s">
        <v>1004</v>
      </c>
      <c r="B798">
        <f>COUNTIF($A$2:$A$6298, A798)</f>
        <v>1142</v>
      </c>
      <c r="C798" t="s">
        <v>1032</v>
      </c>
      <c r="D798">
        <v>133</v>
      </c>
      <c r="E798">
        <v>17</v>
      </c>
      <c r="F798">
        <v>0</v>
      </c>
      <c r="G798">
        <v>113</v>
      </c>
      <c r="H798">
        <v>245</v>
      </c>
      <c r="I798">
        <v>1181420</v>
      </c>
      <c r="J798">
        <v>1181552</v>
      </c>
      <c r="K798" s="1">
        <v>9.9999999999999994E-37</v>
      </c>
      <c r="L798">
        <v>152</v>
      </c>
      <c r="M798">
        <f>I799-J798</f>
        <v>35155</v>
      </c>
    </row>
    <row r="799" spans="1:13" x14ac:dyDescent="0.25">
      <c r="A799" t="s">
        <v>1004</v>
      </c>
      <c r="B799">
        <f>COUNTIF($A$2:$A$6298, A799)</f>
        <v>1142</v>
      </c>
      <c r="C799" t="s">
        <v>296</v>
      </c>
      <c r="D799">
        <v>186</v>
      </c>
      <c r="E799">
        <v>24</v>
      </c>
      <c r="F799">
        <v>6</v>
      </c>
      <c r="G799">
        <v>113</v>
      </c>
      <c r="H799">
        <v>295</v>
      </c>
      <c r="I799">
        <v>1216707</v>
      </c>
      <c r="J799">
        <v>1216525</v>
      </c>
      <c r="K799" s="1">
        <v>1E-42</v>
      </c>
      <c r="L799">
        <v>172</v>
      </c>
      <c r="M799">
        <f>I800-J799</f>
        <v>86987</v>
      </c>
    </row>
    <row r="800" spans="1:13" x14ac:dyDescent="0.25">
      <c r="A800" t="s">
        <v>1004</v>
      </c>
      <c r="B800">
        <f>COUNTIF($A$2:$A$6298, A800)</f>
        <v>1142</v>
      </c>
      <c r="C800" t="s">
        <v>488</v>
      </c>
      <c r="D800">
        <v>189</v>
      </c>
      <c r="E800">
        <v>31</v>
      </c>
      <c r="F800">
        <v>1</v>
      </c>
      <c r="G800">
        <v>111</v>
      </c>
      <c r="H800">
        <v>299</v>
      </c>
      <c r="I800">
        <v>1303512</v>
      </c>
      <c r="J800">
        <v>1303325</v>
      </c>
      <c r="K800" s="1">
        <v>4.0000000000000002E-42</v>
      </c>
      <c r="L800">
        <v>171</v>
      </c>
      <c r="M800">
        <f>I801-J800</f>
        <v>81394</v>
      </c>
    </row>
    <row r="801" spans="1:13" x14ac:dyDescent="0.25">
      <c r="A801" t="s">
        <v>1004</v>
      </c>
      <c r="B801">
        <f>COUNTIF($A$2:$A$6298, A801)</f>
        <v>1142</v>
      </c>
      <c r="C801" t="s">
        <v>1034</v>
      </c>
      <c r="D801">
        <v>188</v>
      </c>
      <c r="E801">
        <v>25</v>
      </c>
      <c r="F801">
        <v>7</v>
      </c>
      <c r="G801">
        <v>111</v>
      </c>
      <c r="H801">
        <v>295</v>
      </c>
      <c r="I801">
        <v>1384719</v>
      </c>
      <c r="J801">
        <v>1384899</v>
      </c>
      <c r="K801" s="1">
        <v>1.9999999999999999E-34</v>
      </c>
      <c r="L801">
        <v>145</v>
      </c>
      <c r="M801">
        <f>I802-J801</f>
        <v>188222</v>
      </c>
    </row>
    <row r="802" spans="1:13" x14ac:dyDescent="0.25">
      <c r="A802" t="s">
        <v>1004</v>
      </c>
      <c r="B802">
        <f>COUNTIF($A$2:$A$6298, A802)</f>
        <v>1142</v>
      </c>
      <c r="C802" t="s">
        <v>1040</v>
      </c>
      <c r="D802">
        <v>190</v>
      </c>
      <c r="E802">
        <v>30</v>
      </c>
      <c r="F802">
        <v>5</v>
      </c>
      <c r="G802">
        <v>113</v>
      </c>
      <c r="H802">
        <v>299</v>
      </c>
      <c r="I802">
        <v>1573121</v>
      </c>
      <c r="J802">
        <v>1572936</v>
      </c>
      <c r="K802" s="1">
        <v>1.0000000000000001E-32</v>
      </c>
      <c r="L802">
        <v>139</v>
      </c>
      <c r="M802">
        <f>I803-J802</f>
        <v>74070</v>
      </c>
    </row>
    <row r="803" spans="1:13" x14ac:dyDescent="0.25">
      <c r="A803" t="s">
        <v>1004</v>
      </c>
      <c r="B803">
        <f>COUNTIF($A$2:$A$6298, A803)</f>
        <v>1142</v>
      </c>
      <c r="C803" t="s">
        <v>841</v>
      </c>
      <c r="D803">
        <v>51</v>
      </c>
      <c r="E803">
        <v>6</v>
      </c>
      <c r="F803">
        <v>0</v>
      </c>
      <c r="G803">
        <v>245</v>
      </c>
      <c r="H803">
        <v>295</v>
      </c>
      <c r="I803">
        <v>1647006</v>
      </c>
      <c r="J803">
        <v>1647056</v>
      </c>
      <c r="K803" s="1">
        <v>3E-9</v>
      </c>
      <c r="L803" t="s">
        <v>145</v>
      </c>
      <c r="M803">
        <f>I804-J803</f>
        <v>54240</v>
      </c>
    </row>
    <row r="804" spans="1:13" x14ac:dyDescent="0.25">
      <c r="A804" t="s">
        <v>1004</v>
      </c>
      <c r="B804">
        <f>COUNTIF($A$2:$A$6298, A804)</f>
        <v>1142</v>
      </c>
      <c r="C804" t="s">
        <v>330</v>
      </c>
      <c r="D804">
        <v>176</v>
      </c>
      <c r="E804">
        <v>28</v>
      </c>
      <c r="F804">
        <v>0</v>
      </c>
      <c r="G804">
        <v>120</v>
      </c>
      <c r="H804">
        <v>295</v>
      </c>
      <c r="I804">
        <v>1701296</v>
      </c>
      <c r="J804">
        <v>1701471</v>
      </c>
      <c r="K804" s="1">
        <v>4.0000000000000002E-42</v>
      </c>
      <c r="L804">
        <v>171</v>
      </c>
      <c r="M804">
        <f>I805-J804</f>
        <v>3032</v>
      </c>
    </row>
    <row r="805" spans="1:13" x14ac:dyDescent="0.25">
      <c r="A805" t="s">
        <v>1004</v>
      </c>
      <c r="B805">
        <f>COUNTIF($A$2:$A$6298, A805)</f>
        <v>1142</v>
      </c>
      <c r="C805" t="s">
        <v>583</v>
      </c>
      <c r="D805">
        <v>178</v>
      </c>
      <c r="E805">
        <v>31</v>
      </c>
      <c r="F805">
        <v>3</v>
      </c>
      <c r="G805">
        <v>120</v>
      </c>
      <c r="H805">
        <v>295</v>
      </c>
      <c r="I805">
        <v>1704503</v>
      </c>
      <c r="J805">
        <v>1704679</v>
      </c>
      <c r="K805" s="1">
        <v>4.0000000000000002E-32</v>
      </c>
      <c r="L805">
        <v>137</v>
      </c>
      <c r="M805">
        <f>I806-J805</f>
        <v>38651</v>
      </c>
    </row>
    <row r="806" spans="1:13" x14ac:dyDescent="0.25">
      <c r="A806" t="s">
        <v>1004</v>
      </c>
      <c r="B806">
        <f>COUNTIF($A$2:$A$6298, A806)</f>
        <v>1142</v>
      </c>
      <c r="C806" t="s">
        <v>108</v>
      </c>
      <c r="D806">
        <v>165</v>
      </c>
      <c r="E806">
        <v>22</v>
      </c>
      <c r="F806">
        <v>0</v>
      </c>
      <c r="G806">
        <v>131</v>
      </c>
      <c r="H806">
        <v>295</v>
      </c>
      <c r="I806">
        <v>1743330</v>
      </c>
      <c r="J806">
        <v>1743494</v>
      </c>
      <c r="K806" s="1">
        <v>4.9999999999999999E-46</v>
      </c>
      <c r="L806">
        <v>183</v>
      </c>
      <c r="M806">
        <f>I807-J806</f>
        <v>31747</v>
      </c>
    </row>
    <row r="807" spans="1:13" x14ac:dyDescent="0.25">
      <c r="A807" t="s">
        <v>1004</v>
      </c>
      <c r="B807">
        <f>COUNTIF($A$2:$A$6298, A807)</f>
        <v>1142</v>
      </c>
      <c r="C807" t="s">
        <v>78</v>
      </c>
      <c r="D807">
        <v>95</v>
      </c>
      <c r="E807">
        <v>6</v>
      </c>
      <c r="F807">
        <v>4</v>
      </c>
      <c r="G807">
        <v>203</v>
      </c>
      <c r="H807">
        <v>295</v>
      </c>
      <c r="I807">
        <v>1775241</v>
      </c>
      <c r="J807">
        <v>1775149</v>
      </c>
      <c r="K807" s="1">
        <v>5.0000000000000002E-26</v>
      </c>
      <c r="L807">
        <v>117</v>
      </c>
      <c r="M807">
        <f>I808-J807</f>
        <v>3299</v>
      </c>
    </row>
    <row r="808" spans="1:13" x14ac:dyDescent="0.25">
      <c r="A808" t="s">
        <v>1004</v>
      </c>
      <c r="B808">
        <f>COUNTIF($A$2:$A$6298, A808)</f>
        <v>1142</v>
      </c>
      <c r="C808" t="s">
        <v>668</v>
      </c>
      <c r="D808">
        <v>175</v>
      </c>
      <c r="E808">
        <v>23</v>
      </c>
      <c r="F808">
        <v>11</v>
      </c>
      <c r="G808">
        <v>130</v>
      </c>
      <c r="H808">
        <v>295</v>
      </c>
      <c r="I808">
        <v>1778448</v>
      </c>
      <c r="J808">
        <v>1778618</v>
      </c>
      <c r="K808" s="1">
        <v>3E-24</v>
      </c>
      <c r="L808">
        <v>111</v>
      </c>
      <c r="M808">
        <f>I809-J808</f>
        <v>104769</v>
      </c>
    </row>
    <row r="809" spans="1:13" x14ac:dyDescent="0.25">
      <c r="A809" t="s">
        <v>1004</v>
      </c>
      <c r="B809">
        <f>COUNTIF($A$2:$A$6298, A809)</f>
        <v>1142</v>
      </c>
      <c r="C809" t="s">
        <v>773</v>
      </c>
      <c r="D809">
        <v>173</v>
      </c>
      <c r="E809">
        <v>29</v>
      </c>
      <c r="F809">
        <v>0</v>
      </c>
      <c r="G809">
        <v>120</v>
      </c>
      <c r="H809">
        <v>292</v>
      </c>
      <c r="I809">
        <v>1883387</v>
      </c>
      <c r="J809">
        <v>1883559</v>
      </c>
      <c r="K809" s="1">
        <v>9.0000000000000002E-39</v>
      </c>
      <c r="L809">
        <v>159</v>
      </c>
      <c r="M809">
        <f>I810-J809</f>
        <v>55231</v>
      </c>
    </row>
    <row r="810" spans="1:13" x14ac:dyDescent="0.25">
      <c r="A810" t="s">
        <v>1004</v>
      </c>
      <c r="B810">
        <f>COUNTIF($A$2:$A$6298, A810)</f>
        <v>1142</v>
      </c>
      <c r="C810" t="s">
        <v>750</v>
      </c>
      <c r="D810">
        <v>203</v>
      </c>
      <c r="E810">
        <v>33</v>
      </c>
      <c r="F810">
        <v>7</v>
      </c>
      <c r="G810">
        <v>105</v>
      </c>
      <c r="H810">
        <v>299</v>
      </c>
      <c r="I810">
        <v>1938790</v>
      </c>
      <c r="J810">
        <v>1938990</v>
      </c>
      <c r="K810" s="1">
        <v>1.9999999999999999E-29</v>
      </c>
      <c r="L810">
        <v>128</v>
      </c>
      <c r="M810">
        <f>I811-J810</f>
        <v>13283</v>
      </c>
    </row>
    <row r="811" spans="1:13" x14ac:dyDescent="0.25">
      <c r="A811" t="s">
        <v>1004</v>
      </c>
      <c r="B811">
        <f>COUNTIF($A$2:$A$6298, A811)</f>
        <v>1142</v>
      </c>
      <c r="C811" t="s">
        <v>5</v>
      </c>
      <c r="D811">
        <v>183</v>
      </c>
      <c r="E811">
        <v>28</v>
      </c>
      <c r="F811">
        <v>1</v>
      </c>
      <c r="G811">
        <v>114</v>
      </c>
      <c r="H811">
        <v>295</v>
      </c>
      <c r="I811">
        <v>1952273</v>
      </c>
      <c r="J811">
        <v>1952091</v>
      </c>
      <c r="K811" s="1">
        <v>8.9999999999999997E-44</v>
      </c>
      <c r="L811">
        <v>176</v>
      </c>
      <c r="M811">
        <f>I812-J811</f>
        <v>99056</v>
      </c>
    </row>
    <row r="812" spans="1:13" x14ac:dyDescent="0.25">
      <c r="A812" t="s">
        <v>1004</v>
      </c>
      <c r="B812">
        <f>COUNTIF($A$2:$A$6298, A812)</f>
        <v>1142</v>
      </c>
      <c r="C812" t="s">
        <v>309</v>
      </c>
      <c r="D812">
        <v>179</v>
      </c>
      <c r="E812">
        <v>20</v>
      </c>
      <c r="F812">
        <v>6</v>
      </c>
      <c r="G812">
        <v>120</v>
      </c>
      <c r="H812">
        <v>295</v>
      </c>
      <c r="I812">
        <v>2051147</v>
      </c>
      <c r="J812">
        <v>2051320</v>
      </c>
      <c r="K812" s="1">
        <v>1E-41</v>
      </c>
      <c r="L812">
        <v>169</v>
      </c>
      <c r="M812">
        <f>I813-J812</f>
        <v>19063</v>
      </c>
    </row>
    <row r="813" spans="1:13" x14ac:dyDescent="0.25">
      <c r="A813" t="s">
        <v>1004</v>
      </c>
      <c r="B813">
        <f>COUNTIF($A$2:$A$6298, A813)</f>
        <v>1142</v>
      </c>
      <c r="C813" t="s">
        <v>1043</v>
      </c>
      <c r="D813">
        <v>176</v>
      </c>
      <c r="E813">
        <v>26</v>
      </c>
      <c r="F813">
        <v>3</v>
      </c>
      <c r="G813">
        <v>120</v>
      </c>
      <c r="H813">
        <v>295</v>
      </c>
      <c r="I813">
        <v>2070383</v>
      </c>
      <c r="J813">
        <v>2070549</v>
      </c>
      <c r="K813" s="1">
        <v>1E-27</v>
      </c>
      <c r="L813">
        <v>122</v>
      </c>
      <c r="M813">
        <f>I814-J813</f>
        <v>14972</v>
      </c>
    </row>
    <row r="814" spans="1:13" x14ac:dyDescent="0.25">
      <c r="A814" t="s">
        <v>1004</v>
      </c>
      <c r="B814">
        <f>COUNTIF($A$2:$A$6298, A814)</f>
        <v>1142</v>
      </c>
      <c r="C814" t="s">
        <v>361</v>
      </c>
      <c r="D814">
        <v>130</v>
      </c>
      <c r="E814">
        <v>20</v>
      </c>
      <c r="F814">
        <v>1</v>
      </c>
      <c r="G814">
        <v>113</v>
      </c>
      <c r="H814">
        <v>241</v>
      </c>
      <c r="I814">
        <v>2085521</v>
      </c>
      <c r="J814">
        <v>2085650</v>
      </c>
      <c r="K814" s="1">
        <v>1E-27</v>
      </c>
      <c r="L814">
        <v>122</v>
      </c>
      <c r="M814">
        <f>I815-J814</f>
        <v>63003</v>
      </c>
    </row>
    <row r="815" spans="1:13" x14ac:dyDescent="0.25">
      <c r="A815" t="s">
        <v>1004</v>
      </c>
      <c r="B815">
        <f>COUNTIF($A$2:$A$6298, A815)</f>
        <v>1142</v>
      </c>
      <c r="C815" t="s">
        <v>27</v>
      </c>
      <c r="D815">
        <v>184</v>
      </c>
      <c r="E815">
        <v>28</v>
      </c>
      <c r="F815">
        <v>2</v>
      </c>
      <c r="G815">
        <v>111</v>
      </c>
      <c r="H815">
        <v>294</v>
      </c>
      <c r="I815">
        <v>2148653</v>
      </c>
      <c r="J815">
        <v>2148472</v>
      </c>
      <c r="K815" s="1">
        <v>1E-42</v>
      </c>
      <c r="L815">
        <v>172</v>
      </c>
      <c r="M815">
        <f>I816-J815</f>
        <v>27367</v>
      </c>
    </row>
    <row r="816" spans="1:13" x14ac:dyDescent="0.25">
      <c r="A816" t="s">
        <v>1004</v>
      </c>
      <c r="B816">
        <f>COUNTIF($A$2:$A$6298, A816)</f>
        <v>1142</v>
      </c>
      <c r="C816" t="s">
        <v>542</v>
      </c>
      <c r="D816">
        <v>177</v>
      </c>
      <c r="E816">
        <v>25</v>
      </c>
      <c r="F816">
        <v>4</v>
      </c>
      <c r="G816">
        <v>120</v>
      </c>
      <c r="H816">
        <v>295</v>
      </c>
      <c r="I816">
        <v>2175839</v>
      </c>
      <c r="J816">
        <v>2176012</v>
      </c>
      <c r="K816" s="1">
        <v>7.0000000000000003E-40</v>
      </c>
      <c r="L816">
        <v>163</v>
      </c>
      <c r="M816">
        <f>I817-J816</f>
        <v>4012</v>
      </c>
    </row>
    <row r="817" spans="1:13" x14ac:dyDescent="0.25">
      <c r="A817" t="s">
        <v>1004</v>
      </c>
      <c r="B817">
        <f>COUNTIF($A$2:$A$6298, A817)</f>
        <v>1142</v>
      </c>
      <c r="C817" t="s">
        <v>1077</v>
      </c>
      <c r="D817">
        <v>186</v>
      </c>
      <c r="E817">
        <v>29</v>
      </c>
      <c r="F817">
        <v>7</v>
      </c>
      <c r="G817">
        <v>113</v>
      </c>
      <c r="H817">
        <v>296</v>
      </c>
      <c r="I817">
        <v>2180024</v>
      </c>
      <c r="J817">
        <v>2179850</v>
      </c>
      <c r="K817" s="1">
        <v>1.9999999999999999E-20</v>
      </c>
      <c r="L817" t="s">
        <v>69</v>
      </c>
      <c r="M817">
        <f>I818-J817</f>
        <v>39734</v>
      </c>
    </row>
    <row r="818" spans="1:13" x14ac:dyDescent="0.25">
      <c r="A818" t="s">
        <v>1004</v>
      </c>
      <c r="B818">
        <f>COUNTIF($A$2:$A$6298, A818)</f>
        <v>1142</v>
      </c>
      <c r="C818" t="s">
        <v>495</v>
      </c>
      <c r="D818">
        <v>191</v>
      </c>
      <c r="E818">
        <v>29</v>
      </c>
      <c r="F818">
        <v>5</v>
      </c>
      <c r="G818">
        <v>108</v>
      </c>
      <c r="H818">
        <v>295</v>
      </c>
      <c r="I818">
        <v>2219584</v>
      </c>
      <c r="J818">
        <v>2219771</v>
      </c>
      <c r="K818" s="1">
        <v>4.0000000000000003E-37</v>
      </c>
      <c r="L818">
        <v>154</v>
      </c>
      <c r="M818">
        <f>I819-J818</f>
        <v>11879</v>
      </c>
    </row>
    <row r="819" spans="1:13" x14ac:dyDescent="0.25">
      <c r="A819" t="s">
        <v>1004</v>
      </c>
      <c r="B819">
        <f>COUNTIF($A$2:$A$6298, A819)</f>
        <v>1142</v>
      </c>
      <c r="C819" t="s">
        <v>634</v>
      </c>
      <c r="D819">
        <v>179</v>
      </c>
      <c r="E819">
        <v>29</v>
      </c>
      <c r="F819">
        <v>4</v>
      </c>
      <c r="G819">
        <v>118</v>
      </c>
      <c r="H819">
        <v>294</v>
      </c>
      <c r="I819">
        <v>2231650</v>
      </c>
      <c r="J819">
        <v>2231826</v>
      </c>
      <c r="K819" s="1">
        <v>1.9999999999999999E-34</v>
      </c>
      <c r="L819">
        <v>145</v>
      </c>
      <c r="M819">
        <f>I820-J819</f>
        <v>113362</v>
      </c>
    </row>
    <row r="820" spans="1:13" x14ac:dyDescent="0.25">
      <c r="A820" t="s">
        <v>1004</v>
      </c>
      <c r="B820">
        <f>COUNTIF($A$2:$A$6298, A820)</f>
        <v>1142</v>
      </c>
      <c r="C820" t="s">
        <v>1036</v>
      </c>
      <c r="D820">
        <v>184</v>
      </c>
      <c r="E820">
        <v>32</v>
      </c>
      <c r="F820">
        <v>2</v>
      </c>
      <c r="G820">
        <v>113</v>
      </c>
      <c r="H820">
        <v>295</v>
      </c>
      <c r="I820">
        <v>2345188</v>
      </c>
      <c r="J820">
        <v>2345369</v>
      </c>
      <c r="K820" s="1">
        <v>9.0000000000000008E-34</v>
      </c>
      <c r="L820">
        <v>143</v>
      </c>
      <c r="M820">
        <f>I821-J820</f>
        <v>14434</v>
      </c>
    </row>
    <row r="821" spans="1:13" x14ac:dyDescent="0.25">
      <c r="A821" t="s">
        <v>1004</v>
      </c>
      <c r="B821">
        <f>COUNTIF($A$2:$A$6298, A821)</f>
        <v>1142</v>
      </c>
      <c r="C821" t="s">
        <v>15</v>
      </c>
      <c r="D821">
        <v>181</v>
      </c>
      <c r="E821">
        <v>26</v>
      </c>
      <c r="F821">
        <v>5</v>
      </c>
      <c r="G821">
        <v>118</v>
      </c>
      <c r="H821">
        <v>295</v>
      </c>
      <c r="I821">
        <v>2359803</v>
      </c>
      <c r="J821">
        <v>2359980</v>
      </c>
      <c r="K821" s="1">
        <v>9.9999999999999994E-37</v>
      </c>
      <c r="L821">
        <v>152</v>
      </c>
      <c r="M821">
        <f>I822-J821</f>
        <v>25597</v>
      </c>
    </row>
    <row r="822" spans="1:13" x14ac:dyDescent="0.25">
      <c r="A822" t="s">
        <v>1004</v>
      </c>
      <c r="B822">
        <f>COUNTIF($A$2:$A$6298, A822)</f>
        <v>1142</v>
      </c>
      <c r="C822" t="s">
        <v>353</v>
      </c>
      <c r="D822">
        <v>178</v>
      </c>
      <c r="E822">
        <v>29</v>
      </c>
      <c r="F822">
        <v>0</v>
      </c>
      <c r="G822">
        <v>118</v>
      </c>
      <c r="H822">
        <v>295</v>
      </c>
      <c r="I822">
        <v>2385577</v>
      </c>
      <c r="J822">
        <v>2385400</v>
      </c>
      <c r="K822" s="1">
        <v>1E-41</v>
      </c>
      <c r="L822">
        <v>169</v>
      </c>
      <c r="M822">
        <f>I823-J822</f>
        <v>14045</v>
      </c>
    </row>
    <row r="823" spans="1:13" x14ac:dyDescent="0.25">
      <c r="A823" t="s">
        <v>1004</v>
      </c>
      <c r="B823">
        <f>COUNTIF($A$2:$A$6298, A823)</f>
        <v>1142</v>
      </c>
      <c r="C823" t="s">
        <v>652</v>
      </c>
      <c r="D823">
        <v>185</v>
      </c>
      <c r="E823">
        <v>32</v>
      </c>
      <c r="F823">
        <v>4</v>
      </c>
      <c r="G823">
        <v>113</v>
      </c>
      <c r="H823">
        <v>295</v>
      </c>
      <c r="I823">
        <v>2399445</v>
      </c>
      <c r="J823">
        <v>2399627</v>
      </c>
      <c r="K823" s="1">
        <v>1.0000000000000001E-32</v>
      </c>
      <c r="L823">
        <v>139</v>
      </c>
      <c r="M823">
        <f>I824-J823</f>
        <v>987</v>
      </c>
    </row>
    <row r="824" spans="1:13" x14ac:dyDescent="0.25">
      <c r="A824" t="s">
        <v>1004</v>
      </c>
      <c r="B824">
        <f>COUNTIF($A$2:$A$6298, A824)</f>
        <v>1142</v>
      </c>
      <c r="C824" t="s">
        <v>58</v>
      </c>
      <c r="D824">
        <v>185</v>
      </c>
      <c r="E824">
        <v>29</v>
      </c>
      <c r="F824">
        <v>4</v>
      </c>
      <c r="G824">
        <v>114</v>
      </c>
      <c r="H824">
        <v>295</v>
      </c>
      <c r="I824">
        <v>2400614</v>
      </c>
      <c r="J824">
        <v>2400795</v>
      </c>
      <c r="K824" s="1">
        <v>9.0000000000000008E-34</v>
      </c>
      <c r="L824">
        <v>143</v>
      </c>
      <c r="M824">
        <f>I825-J824</f>
        <v>36868</v>
      </c>
    </row>
    <row r="825" spans="1:13" x14ac:dyDescent="0.25">
      <c r="A825" t="s">
        <v>1004</v>
      </c>
      <c r="B825">
        <f>COUNTIF($A$2:$A$6298, A825)</f>
        <v>1142</v>
      </c>
      <c r="C825" t="s">
        <v>268</v>
      </c>
      <c r="D825">
        <v>176</v>
      </c>
      <c r="E825">
        <v>25</v>
      </c>
      <c r="F825">
        <v>1</v>
      </c>
      <c r="G825">
        <v>120</v>
      </c>
      <c r="H825">
        <v>295</v>
      </c>
      <c r="I825">
        <v>2437663</v>
      </c>
      <c r="J825">
        <v>2437489</v>
      </c>
      <c r="K825" s="1">
        <v>7E-45</v>
      </c>
      <c r="L825">
        <v>180</v>
      </c>
      <c r="M825">
        <f>I826-J825</f>
        <v>60950</v>
      </c>
    </row>
    <row r="826" spans="1:13" x14ac:dyDescent="0.25">
      <c r="A826" t="s">
        <v>1004</v>
      </c>
      <c r="B826">
        <f>COUNTIF($A$2:$A$6298, A826)</f>
        <v>1142</v>
      </c>
      <c r="C826" t="s">
        <v>107</v>
      </c>
      <c r="D826">
        <v>185</v>
      </c>
      <c r="E826">
        <v>31</v>
      </c>
      <c r="F826">
        <v>7</v>
      </c>
      <c r="G826">
        <v>122</v>
      </c>
      <c r="H826">
        <v>299</v>
      </c>
      <c r="I826">
        <v>2498439</v>
      </c>
      <c r="J826">
        <v>2498257</v>
      </c>
      <c r="K826" s="1">
        <v>3E-24</v>
      </c>
      <c r="L826">
        <v>111</v>
      </c>
      <c r="M826">
        <f>I827-J826</f>
        <v>17690</v>
      </c>
    </row>
    <row r="827" spans="1:13" x14ac:dyDescent="0.25">
      <c r="A827" t="s">
        <v>1004</v>
      </c>
      <c r="B827">
        <f>COUNTIF($A$2:$A$6298, A827)</f>
        <v>1142</v>
      </c>
      <c r="C827" t="s">
        <v>1070</v>
      </c>
      <c r="D827">
        <v>194</v>
      </c>
      <c r="E827">
        <v>40</v>
      </c>
      <c r="F827">
        <v>5</v>
      </c>
      <c r="G827">
        <v>104</v>
      </c>
      <c r="H827">
        <v>295</v>
      </c>
      <c r="I827">
        <v>2515947</v>
      </c>
      <c r="J827">
        <v>2515757</v>
      </c>
      <c r="K827" s="1">
        <v>4.0000000000000002E-22</v>
      </c>
      <c r="L827">
        <v>104</v>
      </c>
      <c r="M827">
        <f>I828-J827</f>
        <v>5272</v>
      </c>
    </row>
    <row r="828" spans="1:13" x14ac:dyDescent="0.25">
      <c r="A828" t="s">
        <v>1004</v>
      </c>
      <c r="B828">
        <f>COUNTIF($A$2:$A$6298, A828)</f>
        <v>1142</v>
      </c>
      <c r="C828" t="s">
        <v>414</v>
      </c>
      <c r="D828">
        <v>187</v>
      </c>
      <c r="E828">
        <v>28</v>
      </c>
      <c r="F828">
        <v>3</v>
      </c>
      <c r="G828">
        <v>113</v>
      </c>
      <c r="H828">
        <v>297</v>
      </c>
      <c r="I828">
        <v>2521029</v>
      </c>
      <c r="J828">
        <v>2521213</v>
      </c>
      <c r="K828" s="1">
        <v>1.9999999999999999E-40</v>
      </c>
      <c r="L828">
        <v>165</v>
      </c>
      <c r="M828">
        <f>I829-J828</f>
        <v>14802</v>
      </c>
    </row>
    <row r="829" spans="1:13" x14ac:dyDescent="0.25">
      <c r="A829" t="s">
        <v>1004</v>
      </c>
      <c r="B829">
        <f>COUNTIF($A$2:$A$6298, A829)</f>
        <v>1142</v>
      </c>
      <c r="C829" t="s">
        <v>369</v>
      </c>
      <c r="D829">
        <v>178</v>
      </c>
      <c r="E829">
        <v>26</v>
      </c>
      <c r="F829">
        <v>3</v>
      </c>
      <c r="G829">
        <v>120</v>
      </c>
      <c r="H829">
        <v>295</v>
      </c>
      <c r="I829">
        <v>2536015</v>
      </c>
      <c r="J829">
        <v>2535840</v>
      </c>
      <c r="K829" s="1">
        <v>9.0000000000000002E-39</v>
      </c>
      <c r="L829">
        <v>159</v>
      </c>
      <c r="M829">
        <f>I830-J829</f>
        <v>1173</v>
      </c>
    </row>
    <row r="830" spans="1:13" x14ac:dyDescent="0.25">
      <c r="A830" t="s">
        <v>1004</v>
      </c>
      <c r="B830">
        <f>COUNTIF($A$2:$A$6298, A830)</f>
        <v>1142</v>
      </c>
      <c r="C830" t="s">
        <v>1037</v>
      </c>
      <c r="D830">
        <v>178</v>
      </c>
      <c r="E830">
        <v>19</v>
      </c>
      <c r="F830">
        <v>7</v>
      </c>
      <c r="G830">
        <v>120</v>
      </c>
      <c r="H830">
        <v>295</v>
      </c>
      <c r="I830">
        <v>2537013</v>
      </c>
      <c r="J830">
        <v>2536848</v>
      </c>
      <c r="K830" s="1">
        <v>5.0000000000000004E-31</v>
      </c>
      <c r="L830">
        <v>134</v>
      </c>
      <c r="M830">
        <f>I831-J830</f>
        <v>58850</v>
      </c>
    </row>
    <row r="831" spans="1:13" x14ac:dyDescent="0.25">
      <c r="A831" t="s">
        <v>1004</v>
      </c>
      <c r="B831">
        <f>COUNTIF($A$2:$A$6298, A831)</f>
        <v>1142</v>
      </c>
      <c r="C831" t="s">
        <v>369</v>
      </c>
      <c r="D831">
        <v>178</v>
      </c>
      <c r="E831">
        <v>25</v>
      </c>
      <c r="F831">
        <v>4</v>
      </c>
      <c r="G831">
        <v>120</v>
      </c>
      <c r="H831">
        <v>295</v>
      </c>
      <c r="I831">
        <v>2595698</v>
      </c>
      <c r="J831">
        <v>2595872</v>
      </c>
      <c r="K831" s="1">
        <v>2.9999999999999999E-38</v>
      </c>
      <c r="L831">
        <v>158</v>
      </c>
      <c r="M831">
        <f>I832-J831</f>
        <v>8034</v>
      </c>
    </row>
    <row r="832" spans="1:13" x14ac:dyDescent="0.25">
      <c r="A832" t="s">
        <v>1004</v>
      </c>
      <c r="B832">
        <f>COUNTIF($A$2:$A$6298, A832)</f>
        <v>1142</v>
      </c>
      <c r="C832" t="s">
        <v>1029</v>
      </c>
      <c r="D832">
        <v>184</v>
      </c>
      <c r="E832">
        <v>32</v>
      </c>
      <c r="F832">
        <v>1</v>
      </c>
      <c r="G832">
        <v>113</v>
      </c>
      <c r="H832">
        <v>295</v>
      </c>
      <c r="I832">
        <v>2603906</v>
      </c>
      <c r="J832">
        <v>2604089</v>
      </c>
      <c r="K832" s="1">
        <v>1.0000000000000001E-37</v>
      </c>
      <c r="L832">
        <v>156</v>
      </c>
      <c r="M832">
        <f>I833-J832</f>
        <v>48551</v>
      </c>
    </row>
    <row r="833" spans="1:13" x14ac:dyDescent="0.25">
      <c r="A833" t="s">
        <v>1004</v>
      </c>
      <c r="B833">
        <f>COUNTIF($A$2:$A$6298, A833)</f>
        <v>1142</v>
      </c>
      <c r="C833" t="s">
        <v>564</v>
      </c>
      <c r="D833">
        <v>177</v>
      </c>
      <c r="E833">
        <v>26</v>
      </c>
      <c r="F833">
        <v>3</v>
      </c>
      <c r="G833">
        <v>121</v>
      </c>
      <c r="H833">
        <v>295</v>
      </c>
      <c r="I833">
        <v>2652640</v>
      </c>
      <c r="J833">
        <v>2652466</v>
      </c>
      <c r="K833" s="1">
        <v>2.9999999999999999E-38</v>
      </c>
      <c r="L833">
        <v>158</v>
      </c>
      <c r="M833">
        <f>I834-J833</f>
        <v>25456</v>
      </c>
    </row>
    <row r="834" spans="1:13" x14ac:dyDescent="0.25">
      <c r="A834" t="s">
        <v>1004</v>
      </c>
      <c r="B834">
        <f>COUNTIF($A$2:$A$6298, A834)</f>
        <v>1142</v>
      </c>
      <c r="C834" t="s">
        <v>18</v>
      </c>
      <c r="D834">
        <v>176</v>
      </c>
      <c r="E834">
        <v>28</v>
      </c>
      <c r="F834">
        <v>3</v>
      </c>
      <c r="G834">
        <v>121</v>
      </c>
      <c r="H834">
        <v>295</v>
      </c>
      <c r="I834">
        <v>2677922</v>
      </c>
      <c r="J834">
        <v>2678095</v>
      </c>
      <c r="K834" s="1">
        <v>5E-36</v>
      </c>
      <c r="L834">
        <v>150</v>
      </c>
      <c r="M834">
        <f>I835-J834</f>
        <v>40244</v>
      </c>
    </row>
    <row r="835" spans="1:13" x14ac:dyDescent="0.25">
      <c r="A835" t="s">
        <v>1004</v>
      </c>
      <c r="B835">
        <f>COUNTIF($A$2:$A$6298, A835)</f>
        <v>1142</v>
      </c>
      <c r="C835" t="s">
        <v>700</v>
      </c>
      <c r="D835">
        <v>183</v>
      </c>
      <c r="E835">
        <v>30</v>
      </c>
      <c r="F835">
        <v>4</v>
      </c>
      <c r="G835">
        <v>113</v>
      </c>
      <c r="H835">
        <v>295</v>
      </c>
      <c r="I835">
        <v>2718339</v>
      </c>
      <c r="J835">
        <v>2718515</v>
      </c>
      <c r="K835" s="1">
        <v>5.0000000000000004E-31</v>
      </c>
      <c r="L835">
        <v>134</v>
      </c>
      <c r="M835">
        <f>I836-J835</f>
        <v>27218</v>
      </c>
    </row>
    <row r="836" spans="1:13" x14ac:dyDescent="0.25">
      <c r="A836" t="s">
        <v>1004</v>
      </c>
      <c r="B836">
        <f>COUNTIF($A$2:$A$6298, A836)</f>
        <v>1142</v>
      </c>
      <c r="C836" t="s">
        <v>810</v>
      </c>
      <c r="D836">
        <v>187</v>
      </c>
      <c r="E836">
        <v>24</v>
      </c>
      <c r="F836">
        <v>7</v>
      </c>
      <c r="G836">
        <v>120</v>
      </c>
      <c r="H836">
        <v>295</v>
      </c>
      <c r="I836">
        <v>2745733</v>
      </c>
      <c r="J836">
        <v>2745917</v>
      </c>
      <c r="K836" s="1">
        <v>1.9999999999999999E-29</v>
      </c>
      <c r="L836">
        <v>128</v>
      </c>
      <c r="M836">
        <f>I837-J836</f>
        <v>781</v>
      </c>
    </row>
    <row r="837" spans="1:13" x14ac:dyDescent="0.25">
      <c r="A837" t="s">
        <v>1004</v>
      </c>
      <c r="B837">
        <f>COUNTIF($A$2:$A$6298, A837)</f>
        <v>1142</v>
      </c>
      <c r="C837" t="s">
        <v>272</v>
      </c>
      <c r="D837">
        <v>130</v>
      </c>
      <c r="E837">
        <v>18</v>
      </c>
      <c r="F837">
        <v>2</v>
      </c>
      <c r="G837">
        <v>167</v>
      </c>
      <c r="H837">
        <v>295</v>
      </c>
      <c r="I837">
        <v>2746698</v>
      </c>
      <c r="J837">
        <v>2746826</v>
      </c>
      <c r="K837" s="1">
        <v>1.9999999999999999E-29</v>
      </c>
      <c r="L837">
        <v>128</v>
      </c>
      <c r="M837">
        <f>I838-J837</f>
        <v>3062</v>
      </c>
    </row>
    <row r="838" spans="1:13" x14ac:dyDescent="0.25">
      <c r="A838" t="s">
        <v>1004</v>
      </c>
      <c r="B838">
        <f>COUNTIF($A$2:$A$6298, A838)</f>
        <v>1142</v>
      </c>
      <c r="C838" t="s">
        <v>305</v>
      </c>
      <c r="D838">
        <v>189</v>
      </c>
      <c r="E838">
        <v>25</v>
      </c>
      <c r="F838">
        <v>4</v>
      </c>
      <c r="G838">
        <v>111</v>
      </c>
      <c r="H838">
        <v>296</v>
      </c>
      <c r="I838">
        <v>2749888</v>
      </c>
      <c r="J838">
        <v>2749702</v>
      </c>
      <c r="K838" s="1">
        <v>1.9999999999999999E-44</v>
      </c>
      <c r="L838">
        <v>178</v>
      </c>
      <c r="M838">
        <f>I839-J838</f>
        <v>24267</v>
      </c>
    </row>
    <row r="839" spans="1:13" x14ac:dyDescent="0.25">
      <c r="A839" t="s">
        <v>1004</v>
      </c>
      <c r="B839">
        <f>COUNTIF($A$2:$A$6298, A839)</f>
        <v>1142</v>
      </c>
      <c r="C839" t="s">
        <v>1052</v>
      </c>
      <c r="D839">
        <v>113</v>
      </c>
      <c r="E839">
        <v>15</v>
      </c>
      <c r="F839">
        <v>0</v>
      </c>
      <c r="G839">
        <v>120</v>
      </c>
      <c r="H839">
        <v>232</v>
      </c>
      <c r="I839">
        <v>2773969</v>
      </c>
      <c r="J839">
        <v>2773857</v>
      </c>
      <c r="K839" s="1">
        <v>8.9999999999999996E-29</v>
      </c>
      <c r="L839">
        <v>126</v>
      </c>
      <c r="M839">
        <f>I840-J839</f>
        <v>16181</v>
      </c>
    </row>
    <row r="840" spans="1:13" x14ac:dyDescent="0.25">
      <c r="A840" t="s">
        <v>1004</v>
      </c>
      <c r="B840">
        <f>COUNTIF($A$2:$A$6298, A840)</f>
        <v>1142</v>
      </c>
      <c r="C840" t="s">
        <v>1012</v>
      </c>
      <c r="D840">
        <v>188</v>
      </c>
      <c r="E840">
        <v>26</v>
      </c>
      <c r="F840">
        <v>1</v>
      </c>
      <c r="G840">
        <v>113</v>
      </c>
      <c r="H840">
        <v>299</v>
      </c>
      <c r="I840">
        <v>2790038</v>
      </c>
      <c r="J840">
        <v>2790225</v>
      </c>
      <c r="K840" s="1">
        <v>6.9999999999999999E-50</v>
      </c>
      <c r="L840">
        <v>196</v>
      </c>
      <c r="M840">
        <f>I841-J840</f>
        <v>41121</v>
      </c>
    </row>
    <row r="841" spans="1:13" x14ac:dyDescent="0.25">
      <c r="A841" t="s">
        <v>1004</v>
      </c>
      <c r="B841">
        <f>COUNTIF($A$2:$A$6298, A841)</f>
        <v>1142</v>
      </c>
      <c r="C841" t="s">
        <v>79</v>
      </c>
      <c r="D841">
        <v>184</v>
      </c>
      <c r="E841">
        <v>28</v>
      </c>
      <c r="F841">
        <v>7</v>
      </c>
      <c r="G841">
        <v>123</v>
      </c>
      <c r="H841">
        <v>299</v>
      </c>
      <c r="I841">
        <v>2831346</v>
      </c>
      <c r="J841">
        <v>2831526</v>
      </c>
      <c r="K841" s="1">
        <v>4.0000000000000002E-27</v>
      </c>
      <c r="L841">
        <v>121</v>
      </c>
      <c r="M841">
        <f>I842-J841</f>
        <v>3418</v>
      </c>
    </row>
    <row r="842" spans="1:13" x14ac:dyDescent="0.25">
      <c r="A842" t="s">
        <v>1004</v>
      </c>
      <c r="B842">
        <f>COUNTIF($A$2:$A$6298, A842)</f>
        <v>1142</v>
      </c>
      <c r="C842" t="s">
        <v>2</v>
      </c>
      <c r="D842">
        <v>29</v>
      </c>
      <c r="E842">
        <v>0</v>
      </c>
      <c r="F842">
        <v>0</v>
      </c>
      <c r="G842">
        <v>268</v>
      </c>
      <c r="H842">
        <v>296</v>
      </c>
      <c r="I842">
        <v>2834944</v>
      </c>
      <c r="J842">
        <v>2834972</v>
      </c>
      <c r="K842" s="1">
        <v>3.9999999999999998E-7</v>
      </c>
      <c r="L842" t="s">
        <v>866</v>
      </c>
      <c r="M842">
        <f>I843-J842</f>
        <v>28829</v>
      </c>
    </row>
    <row r="843" spans="1:13" x14ac:dyDescent="0.25">
      <c r="A843" t="s">
        <v>1004</v>
      </c>
      <c r="B843">
        <f>COUNTIF($A$2:$A$6298, A843)</f>
        <v>1142</v>
      </c>
      <c r="C843" t="s">
        <v>110</v>
      </c>
      <c r="D843">
        <v>64</v>
      </c>
      <c r="E843">
        <v>4</v>
      </c>
      <c r="F843">
        <v>3</v>
      </c>
      <c r="G843">
        <v>238</v>
      </c>
      <c r="H843">
        <v>299</v>
      </c>
      <c r="I843">
        <v>2863801</v>
      </c>
      <c r="J843">
        <v>2863740</v>
      </c>
      <c r="K843" s="1">
        <v>3.9999999999999999E-12</v>
      </c>
      <c r="L843" t="s">
        <v>133</v>
      </c>
      <c r="M843">
        <f>I844-J843</f>
        <v>12248</v>
      </c>
    </row>
    <row r="844" spans="1:13" x14ac:dyDescent="0.25">
      <c r="A844" t="s">
        <v>1004</v>
      </c>
      <c r="B844">
        <f>COUNTIF($A$2:$A$6298, A844)</f>
        <v>1142</v>
      </c>
      <c r="C844" t="s">
        <v>23</v>
      </c>
      <c r="D844">
        <v>156</v>
      </c>
      <c r="E844">
        <v>22</v>
      </c>
      <c r="F844">
        <v>3</v>
      </c>
      <c r="G844">
        <v>142</v>
      </c>
      <c r="H844">
        <v>295</v>
      </c>
      <c r="I844">
        <v>2875988</v>
      </c>
      <c r="J844">
        <v>2875835</v>
      </c>
      <c r="K844" s="1">
        <v>3.0000000000000002E-33</v>
      </c>
      <c r="L844">
        <v>141</v>
      </c>
      <c r="M844">
        <f>I845-J844</f>
        <v>91013</v>
      </c>
    </row>
    <row r="845" spans="1:13" x14ac:dyDescent="0.25">
      <c r="A845" t="s">
        <v>1004</v>
      </c>
      <c r="B845">
        <f>COUNTIF($A$2:$A$6298, A845)</f>
        <v>1142</v>
      </c>
      <c r="C845" t="s">
        <v>79</v>
      </c>
      <c r="D845">
        <v>184</v>
      </c>
      <c r="E845">
        <v>36</v>
      </c>
      <c r="F845">
        <v>2</v>
      </c>
      <c r="G845">
        <v>113</v>
      </c>
      <c r="H845">
        <v>296</v>
      </c>
      <c r="I845">
        <v>2966848</v>
      </c>
      <c r="J845">
        <v>2966667</v>
      </c>
      <c r="K845" s="1">
        <v>1.9999999999999999E-29</v>
      </c>
      <c r="L845">
        <v>128</v>
      </c>
      <c r="M845">
        <f>I846-J845</f>
        <v>3138</v>
      </c>
    </row>
    <row r="846" spans="1:13" x14ac:dyDescent="0.25">
      <c r="A846" t="s">
        <v>1004</v>
      </c>
      <c r="B846">
        <f>COUNTIF($A$2:$A$6298, A846)</f>
        <v>1142</v>
      </c>
      <c r="C846" t="s">
        <v>700</v>
      </c>
      <c r="D846">
        <v>183</v>
      </c>
      <c r="E846">
        <v>30</v>
      </c>
      <c r="F846">
        <v>5</v>
      </c>
      <c r="G846">
        <v>115</v>
      </c>
      <c r="H846">
        <v>295</v>
      </c>
      <c r="I846">
        <v>2969805</v>
      </c>
      <c r="J846">
        <v>2969983</v>
      </c>
      <c r="K846" s="1">
        <v>5.0000000000000004E-31</v>
      </c>
      <c r="L846">
        <v>134</v>
      </c>
      <c r="M846">
        <f>I847-J846</f>
        <v>35838</v>
      </c>
    </row>
    <row r="847" spans="1:13" x14ac:dyDescent="0.25">
      <c r="A847" t="s">
        <v>1004</v>
      </c>
      <c r="B847">
        <f>COUNTIF($A$2:$A$6298, A847)</f>
        <v>1142</v>
      </c>
      <c r="C847" t="s">
        <v>10</v>
      </c>
      <c r="D847">
        <v>187</v>
      </c>
      <c r="E847">
        <v>22</v>
      </c>
      <c r="F847">
        <v>5</v>
      </c>
      <c r="G847">
        <v>111</v>
      </c>
      <c r="H847">
        <v>295</v>
      </c>
      <c r="I847">
        <v>3005821</v>
      </c>
      <c r="J847">
        <v>3006003</v>
      </c>
      <c r="K847" s="1">
        <v>1E-46</v>
      </c>
      <c r="L847">
        <v>185</v>
      </c>
      <c r="M847">
        <f>I848-J847</f>
        <v>32837</v>
      </c>
    </row>
    <row r="848" spans="1:13" x14ac:dyDescent="0.25">
      <c r="A848" t="s">
        <v>1004</v>
      </c>
      <c r="B848">
        <f>COUNTIF($A$2:$A$6298, A848)</f>
        <v>1142</v>
      </c>
      <c r="C848" t="s">
        <v>315</v>
      </c>
      <c r="D848">
        <v>187</v>
      </c>
      <c r="E848">
        <v>28</v>
      </c>
      <c r="F848">
        <v>2</v>
      </c>
      <c r="G848">
        <v>114</v>
      </c>
      <c r="H848">
        <v>299</v>
      </c>
      <c r="I848">
        <v>3038840</v>
      </c>
      <c r="J848">
        <v>3038655</v>
      </c>
      <c r="K848" s="1">
        <v>1.9999999999999999E-44</v>
      </c>
      <c r="L848">
        <v>178</v>
      </c>
      <c r="M848">
        <f>I849-J848</f>
        <v>9123</v>
      </c>
    </row>
    <row r="849" spans="1:13" x14ac:dyDescent="0.25">
      <c r="A849" t="s">
        <v>1004</v>
      </c>
      <c r="B849">
        <f>COUNTIF($A$2:$A$6298, A849)</f>
        <v>1142</v>
      </c>
      <c r="C849" t="s">
        <v>301</v>
      </c>
      <c r="D849">
        <v>178</v>
      </c>
      <c r="E849">
        <v>24</v>
      </c>
      <c r="F849">
        <v>2</v>
      </c>
      <c r="G849">
        <v>120</v>
      </c>
      <c r="H849">
        <v>295</v>
      </c>
      <c r="I849">
        <v>3047778</v>
      </c>
      <c r="J849">
        <v>3047603</v>
      </c>
      <c r="K849" s="1">
        <v>4.0000000000000002E-42</v>
      </c>
      <c r="L849">
        <v>171</v>
      </c>
      <c r="M849">
        <f>I850-J849</f>
        <v>12133</v>
      </c>
    </row>
    <row r="850" spans="1:13" x14ac:dyDescent="0.25">
      <c r="A850" t="s">
        <v>1004</v>
      </c>
      <c r="B850">
        <f>COUNTIF($A$2:$A$6298, A850)</f>
        <v>1142</v>
      </c>
      <c r="C850" t="s">
        <v>717</v>
      </c>
      <c r="D850">
        <v>188</v>
      </c>
      <c r="E850">
        <v>26</v>
      </c>
      <c r="F850">
        <v>2</v>
      </c>
      <c r="G850">
        <v>111</v>
      </c>
      <c r="H850">
        <v>295</v>
      </c>
      <c r="I850">
        <v>3059736</v>
      </c>
      <c r="J850">
        <v>3059551</v>
      </c>
      <c r="K850" s="1">
        <v>4.0000000000000002E-42</v>
      </c>
      <c r="L850">
        <v>171</v>
      </c>
      <c r="M850">
        <f>I851-J850</f>
        <v>8433</v>
      </c>
    </row>
    <row r="851" spans="1:13" x14ac:dyDescent="0.25">
      <c r="A851" t="s">
        <v>1004</v>
      </c>
      <c r="B851">
        <f>COUNTIF($A$2:$A$6298, A851)</f>
        <v>1142</v>
      </c>
      <c r="C851" t="s">
        <v>1077</v>
      </c>
      <c r="D851">
        <v>186</v>
      </c>
      <c r="E851">
        <v>30</v>
      </c>
      <c r="F851">
        <v>8</v>
      </c>
      <c r="G851">
        <v>120</v>
      </c>
      <c r="H851">
        <v>295</v>
      </c>
      <c r="I851">
        <v>3067984</v>
      </c>
      <c r="J851">
        <v>3068167</v>
      </c>
      <c r="K851" s="1">
        <v>4.9999999999999997E-21</v>
      </c>
      <c r="L851">
        <v>100</v>
      </c>
      <c r="M851">
        <f>I852-J851</f>
        <v>10225</v>
      </c>
    </row>
    <row r="852" spans="1:13" x14ac:dyDescent="0.25">
      <c r="A852" t="s">
        <v>1004</v>
      </c>
      <c r="B852">
        <f>COUNTIF($A$2:$A$6298, A852)</f>
        <v>1142</v>
      </c>
      <c r="C852" t="s">
        <v>1043</v>
      </c>
      <c r="D852">
        <v>186</v>
      </c>
      <c r="E852">
        <v>34</v>
      </c>
      <c r="F852">
        <v>3</v>
      </c>
      <c r="G852">
        <v>111</v>
      </c>
      <c r="H852">
        <v>295</v>
      </c>
      <c r="I852">
        <v>3078392</v>
      </c>
      <c r="J852">
        <v>3078209</v>
      </c>
      <c r="K852" s="1">
        <v>1.0000000000000001E-31</v>
      </c>
      <c r="L852">
        <v>135</v>
      </c>
      <c r="M852">
        <f>I853-J852</f>
        <v>3176</v>
      </c>
    </row>
    <row r="853" spans="1:13" x14ac:dyDescent="0.25">
      <c r="A853" t="s">
        <v>1004</v>
      </c>
      <c r="B853">
        <f>COUNTIF($A$2:$A$6298, A853)</f>
        <v>1142</v>
      </c>
      <c r="C853" t="s">
        <v>887</v>
      </c>
      <c r="D853">
        <v>33</v>
      </c>
      <c r="E853">
        <v>1</v>
      </c>
      <c r="F853">
        <v>0</v>
      </c>
      <c r="G853">
        <v>267</v>
      </c>
      <c r="H853">
        <v>299</v>
      </c>
      <c r="I853">
        <v>3081385</v>
      </c>
      <c r="J853">
        <v>3081353</v>
      </c>
      <c r="K853" s="1">
        <v>9.9999999999999995E-8</v>
      </c>
      <c r="L853" t="s">
        <v>151</v>
      </c>
      <c r="M853">
        <f>I854-J853</f>
        <v>17792</v>
      </c>
    </row>
    <row r="854" spans="1:13" x14ac:dyDescent="0.25">
      <c r="A854" t="s">
        <v>1004</v>
      </c>
      <c r="B854">
        <f>COUNTIF($A$2:$A$6298, A854)</f>
        <v>1142</v>
      </c>
      <c r="C854" t="s">
        <v>397</v>
      </c>
      <c r="D854">
        <v>180</v>
      </c>
      <c r="E854">
        <v>26</v>
      </c>
      <c r="F854">
        <v>4</v>
      </c>
      <c r="G854">
        <v>119</v>
      </c>
      <c r="H854">
        <v>295</v>
      </c>
      <c r="I854">
        <v>3099145</v>
      </c>
      <c r="J854">
        <v>3099322</v>
      </c>
      <c r="K854" s="1">
        <v>1.0000000000000001E-37</v>
      </c>
      <c r="L854">
        <v>156</v>
      </c>
      <c r="M854">
        <f>I855-J854</f>
        <v>4145</v>
      </c>
    </row>
    <row r="855" spans="1:13" x14ac:dyDescent="0.25">
      <c r="A855" t="s">
        <v>1004</v>
      </c>
      <c r="B855">
        <f>COUNTIF($A$2:$A$6298, A855)</f>
        <v>1142</v>
      </c>
      <c r="C855" t="s">
        <v>887</v>
      </c>
      <c r="D855">
        <v>33</v>
      </c>
      <c r="E855">
        <v>1</v>
      </c>
      <c r="F855">
        <v>0</v>
      </c>
      <c r="G855">
        <v>263</v>
      </c>
      <c r="H855">
        <v>295</v>
      </c>
      <c r="I855">
        <v>3103467</v>
      </c>
      <c r="J855">
        <v>3103499</v>
      </c>
      <c r="K855" s="1">
        <v>9.9999999999999995E-8</v>
      </c>
      <c r="L855" t="s">
        <v>151</v>
      </c>
      <c r="M855">
        <f>I856-J855</f>
        <v>13797</v>
      </c>
    </row>
    <row r="856" spans="1:13" x14ac:dyDescent="0.25">
      <c r="A856" t="s">
        <v>1004</v>
      </c>
      <c r="B856">
        <f>COUNTIF($A$2:$A$6298, A856)</f>
        <v>1142</v>
      </c>
      <c r="C856" t="s">
        <v>478</v>
      </c>
      <c r="D856">
        <v>192</v>
      </c>
      <c r="E856">
        <v>24</v>
      </c>
      <c r="F856">
        <v>8</v>
      </c>
      <c r="G856">
        <v>113</v>
      </c>
      <c r="H856">
        <v>299</v>
      </c>
      <c r="I856">
        <v>3117296</v>
      </c>
      <c r="J856">
        <v>3117109</v>
      </c>
      <c r="K856" s="1">
        <v>7.0000000000000003E-40</v>
      </c>
      <c r="L856">
        <v>163</v>
      </c>
      <c r="M856">
        <f>I857-J856</f>
        <v>1530</v>
      </c>
    </row>
    <row r="857" spans="1:13" x14ac:dyDescent="0.25">
      <c r="A857" t="s">
        <v>1004</v>
      </c>
      <c r="B857">
        <f>COUNTIF($A$2:$A$6298, A857)</f>
        <v>1142</v>
      </c>
      <c r="C857" t="s">
        <v>457</v>
      </c>
      <c r="D857">
        <v>189</v>
      </c>
      <c r="E857">
        <v>30</v>
      </c>
      <c r="F857">
        <v>3</v>
      </c>
      <c r="G857">
        <v>111</v>
      </c>
      <c r="H857">
        <v>297</v>
      </c>
      <c r="I857">
        <v>3118639</v>
      </c>
      <c r="J857">
        <v>3118825</v>
      </c>
      <c r="K857" s="1">
        <v>2.9999999999999999E-38</v>
      </c>
      <c r="L857">
        <v>158</v>
      </c>
      <c r="M857">
        <f>I858-J857</f>
        <v>39519</v>
      </c>
    </row>
    <row r="858" spans="1:13" x14ac:dyDescent="0.25">
      <c r="A858" t="s">
        <v>1004</v>
      </c>
      <c r="B858">
        <f>COUNTIF($A$2:$A$6298, A858)</f>
        <v>1142</v>
      </c>
      <c r="C858" t="s">
        <v>579</v>
      </c>
      <c r="D858">
        <v>183</v>
      </c>
      <c r="E858">
        <v>28</v>
      </c>
      <c r="F858">
        <v>6</v>
      </c>
      <c r="G858">
        <v>114</v>
      </c>
      <c r="H858">
        <v>293</v>
      </c>
      <c r="I858">
        <v>3158344</v>
      </c>
      <c r="J858">
        <v>3158522</v>
      </c>
      <c r="K858" s="1">
        <v>4.0000000000000002E-32</v>
      </c>
      <c r="L858">
        <v>137</v>
      </c>
      <c r="M858">
        <f>I859-J858</f>
        <v>7848</v>
      </c>
    </row>
    <row r="859" spans="1:13" x14ac:dyDescent="0.25">
      <c r="A859" t="s">
        <v>1004</v>
      </c>
      <c r="B859">
        <f>COUNTIF($A$2:$A$6298, A859)</f>
        <v>1142</v>
      </c>
      <c r="C859" t="s">
        <v>581</v>
      </c>
      <c r="D859">
        <v>188</v>
      </c>
      <c r="E859">
        <v>31</v>
      </c>
      <c r="F859">
        <v>1</v>
      </c>
      <c r="G859">
        <v>111</v>
      </c>
      <c r="H859">
        <v>297</v>
      </c>
      <c r="I859">
        <v>3166370</v>
      </c>
      <c r="J859">
        <v>3166557</v>
      </c>
      <c r="K859" s="1">
        <v>1E-41</v>
      </c>
      <c r="L859">
        <v>169</v>
      </c>
      <c r="M859">
        <f>I860-J859</f>
        <v>7755</v>
      </c>
    </row>
    <row r="860" spans="1:13" x14ac:dyDescent="0.25">
      <c r="A860" t="s">
        <v>1004</v>
      </c>
      <c r="B860">
        <f>COUNTIF($A$2:$A$6298, A860)</f>
        <v>1142</v>
      </c>
      <c r="C860" t="s">
        <v>460</v>
      </c>
      <c r="D860">
        <v>185</v>
      </c>
      <c r="E860">
        <v>25</v>
      </c>
      <c r="F860">
        <v>3</v>
      </c>
      <c r="G860">
        <v>113</v>
      </c>
      <c r="H860">
        <v>295</v>
      </c>
      <c r="I860">
        <v>3174312</v>
      </c>
      <c r="J860">
        <v>3174130</v>
      </c>
      <c r="K860" s="1">
        <v>1.9999999999999999E-44</v>
      </c>
      <c r="L860">
        <v>178</v>
      </c>
      <c r="M860">
        <f>I861-J860</f>
        <v>4166</v>
      </c>
    </row>
    <row r="861" spans="1:13" x14ac:dyDescent="0.25">
      <c r="A861" t="s">
        <v>1004</v>
      </c>
      <c r="B861">
        <f>COUNTIF($A$2:$A$6298, A861)</f>
        <v>1142</v>
      </c>
      <c r="C861" t="s">
        <v>527</v>
      </c>
      <c r="D861">
        <v>186</v>
      </c>
      <c r="E861">
        <v>29</v>
      </c>
      <c r="F861">
        <v>4</v>
      </c>
      <c r="G861">
        <v>111</v>
      </c>
      <c r="H861">
        <v>293</v>
      </c>
      <c r="I861">
        <v>3178296</v>
      </c>
      <c r="J861">
        <v>3178478</v>
      </c>
      <c r="K861" s="1">
        <v>1.9999999999999999E-34</v>
      </c>
      <c r="L861">
        <v>145</v>
      </c>
      <c r="M861">
        <f>I862-J861</f>
        <v>2999</v>
      </c>
    </row>
    <row r="862" spans="1:13" x14ac:dyDescent="0.25">
      <c r="A862" t="s">
        <v>1004</v>
      </c>
      <c r="B862">
        <f>COUNTIF($A$2:$A$6298, A862)</f>
        <v>1142</v>
      </c>
      <c r="C862" t="s">
        <v>764</v>
      </c>
      <c r="D862">
        <v>187</v>
      </c>
      <c r="E862">
        <v>30</v>
      </c>
      <c r="F862">
        <v>5</v>
      </c>
      <c r="G862">
        <v>111</v>
      </c>
      <c r="H862">
        <v>295</v>
      </c>
      <c r="I862">
        <v>3181477</v>
      </c>
      <c r="J862">
        <v>3181660</v>
      </c>
      <c r="K862" s="1">
        <v>6.9999999999999999E-35</v>
      </c>
      <c r="L862">
        <v>147</v>
      </c>
      <c r="M862">
        <f>I863-J862</f>
        <v>5104</v>
      </c>
    </row>
    <row r="863" spans="1:13" x14ac:dyDescent="0.25">
      <c r="A863" t="s">
        <v>1004</v>
      </c>
      <c r="B863">
        <f>COUNTIF($A$2:$A$6298, A863)</f>
        <v>1142</v>
      </c>
      <c r="C863" t="s">
        <v>309</v>
      </c>
      <c r="D863">
        <v>179</v>
      </c>
      <c r="E863">
        <v>21</v>
      </c>
      <c r="F863">
        <v>6</v>
      </c>
      <c r="G863">
        <v>120</v>
      </c>
      <c r="H863">
        <v>295</v>
      </c>
      <c r="I863">
        <v>3186764</v>
      </c>
      <c r="J863">
        <v>3186938</v>
      </c>
      <c r="K863" s="1">
        <v>1E-41</v>
      </c>
      <c r="L863">
        <v>169</v>
      </c>
      <c r="M863">
        <f>I864-J863</f>
        <v>560</v>
      </c>
    </row>
    <row r="864" spans="1:13" x14ac:dyDescent="0.25">
      <c r="A864" t="s">
        <v>1004</v>
      </c>
      <c r="B864">
        <f>COUNTIF($A$2:$A$6298, A864)</f>
        <v>1142</v>
      </c>
      <c r="C864" t="s">
        <v>1086</v>
      </c>
      <c r="D864">
        <v>73</v>
      </c>
      <c r="E864">
        <v>3</v>
      </c>
      <c r="F864">
        <v>3</v>
      </c>
      <c r="G864">
        <v>229</v>
      </c>
      <c r="H864">
        <v>299</v>
      </c>
      <c r="I864">
        <v>3187498</v>
      </c>
      <c r="J864">
        <v>3187568</v>
      </c>
      <c r="K864" s="1">
        <v>9.0000000000000003E-19</v>
      </c>
      <c r="L864" t="s">
        <v>82</v>
      </c>
      <c r="M864">
        <f>I865-J864</f>
        <v>800</v>
      </c>
    </row>
    <row r="865" spans="1:13" x14ac:dyDescent="0.25">
      <c r="A865" t="s">
        <v>1004</v>
      </c>
      <c r="B865">
        <f>COUNTIF($A$2:$A$6298, A865)</f>
        <v>1142</v>
      </c>
      <c r="C865" t="s">
        <v>1041</v>
      </c>
      <c r="D865">
        <v>180</v>
      </c>
      <c r="E865">
        <v>33</v>
      </c>
      <c r="F865">
        <v>2</v>
      </c>
      <c r="G865">
        <v>116</v>
      </c>
      <c r="H865">
        <v>295</v>
      </c>
      <c r="I865">
        <v>3188368</v>
      </c>
      <c r="J865">
        <v>3188545</v>
      </c>
      <c r="K865" s="1">
        <v>4.0000000000000002E-32</v>
      </c>
      <c r="L865">
        <v>137</v>
      </c>
      <c r="M865">
        <f>I866-J865</f>
        <v>2879</v>
      </c>
    </row>
    <row r="866" spans="1:13" x14ac:dyDescent="0.25">
      <c r="A866" t="s">
        <v>1004</v>
      </c>
      <c r="B866">
        <f>COUNTIF($A$2:$A$6298, A866)</f>
        <v>1142</v>
      </c>
      <c r="C866" t="s">
        <v>397</v>
      </c>
      <c r="D866">
        <v>180</v>
      </c>
      <c r="E866">
        <v>25</v>
      </c>
      <c r="F866">
        <v>5</v>
      </c>
      <c r="G866">
        <v>118</v>
      </c>
      <c r="H866">
        <v>294</v>
      </c>
      <c r="I866">
        <v>3191424</v>
      </c>
      <c r="J866">
        <v>3191600</v>
      </c>
      <c r="K866" s="1">
        <v>1.0000000000000001E-37</v>
      </c>
      <c r="L866">
        <v>156</v>
      </c>
      <c r="M866">
        <f>I867-J866</f>
        <v>5488</v>
      </c>
    </row>
    <row r="867" spans="1:13" x14ac:dyDescent="0.25">
      <c r="A867" t="s">
        <v>1004</v>
      </c>
      <c r="B867">
        <f>COUNTIF($A$2:$A$6298, A867)</f>
        <v>1142</v>
      </c>
      <c r="C867" t="s">
        <v>1046</v>
      </c>
      <c r="D867">
        <v>174</v>
      </c>
      <c r="E867">
        <v>29</v>
      </c>
      <c r="F867">
        <v>5</v>
      </c>
      <c r="G867">
        <v>124</v>
      </c>
      <c r="H867">
        <v>295</v>
      </c>
      <c r="I867">
        <v>3197088</v>
      </c>
      <c r="J867">
        <v>3196919</v>
      </c>
      <c r="K867" s="1">
        <v>1E-27</v>
      </c>
      <c r="L867">
        <v>122</v>
      </c>
      <c r="M867">
        <f>I868-J867</f>
        <v>27198</v>
      </c>
    </row>
    <row r="868" spans="1:13" x14ac:dyDescent="0.25">
      <c r="A868" t="s">
        <v>1004</v>
      </c>
      <c r="B868">
        <f>COUNTIF($A$2:$A$6298, A868)</f>
        <v>1142</v>
      </c>
      <c r="C868" t="s">
        <v>241</v>
      </c>
      <c r="D868">
        <v>132</v>
      </c>
      <c r="E868">
        <v>18</v>
      </c>
      <c r="F868">
        <v>1</v>
      </c>
      <c r="G868">
        <v>111</v>
      </c>
      <c r="H868">
        <v>241</v>
      </c>
      <c r="I868">
        <v>3224117</v>
      </c>
      <c r="J868">
        <v>3223986</v>
      </c>
      <c r="K868" s="1">
        <v>4.0000000000000002E-32</v>
      </c>
      <c r="L868">
        <v>137</v>
      </c>
      <c r="M868">
        <f>I869-J868</f>
        <v>11034</v>
      </c>
    </row>
    <row r="869" spans="1:13" x14ac:dyDescent="0.25">
      <c r="A869" t="s">
        <v>1004</v>
      </c>
      <c r="B869">
        <f>COUNTIF($A$2:$A$6298, A869)</f>
        <v>1142</v>
      </c>
      <c r="C869" t="s">
        <v>1010</v>
      </c>
      <c r="D869">
        <v>185</v>
      </c>
      <c r="E869">
        <v>21</v>
      </c>
      <c r="F869">
        <v>3</v>
      </c>
      <c r="G869">
        <v>113</v>
      </c>
      <c r="H869">
        <v>295</v>
      </c>
      <c r="I869">
        <v>3235020</v>
      </c>
      <c r="J869">
        <v>3234838</v>
      </c>
      <c r="K869" s="1">
        <v>5E-51</v>
      </c>
      <c r="L869">
        <v>200</v>
      </c>
      <c r="M869">
        <f>I870-J869</f>
        <v>12573</v>
      </c>
    </row>
    <row r="870" spans="1:13" x14ac:dyDescent="0.25">
      <c r="A870" t="s">
        <v>1004</v>
      </c>
      <c r="B870">
        <f>COUNTIF($A$2:$A$6298, A870)</f>
        <v>1142</v>
      </c>
      <c r="C870" t="s">
        <v>564</v>
      </c>
      <c r="D870">
        <v>177</v>
      </c>
      <c r="E870">
        <v>27</v>
      </c>
      <c r="F870">
        <v>3</v>
      </c>
      <c r="G870">
        <v>120</v>
      </c>
      <c r="H870">
        <v>295</v>
      </c>
      <c r="I870">
        <v>3247411</v>
      </c>
      <c r="J870">
        <v>3247237</v>
      </c>
      <c r="K870" s="1">
        <v>2.9999999999999999E-38</v>
      </c>
      <c r="L870">
        <v>158</v>
      </c>
      <c r="M870">
        <f>I871-J870</f>
        <v>3093</v>
      </c>
    </row>
    <row r="871" spans="1:13" x14ac:dyDescent="0.25">
      <c r="A871" t="s">
        <v>1004</v>
      </c>
      <c r="B871">
        <f>COUNTIF($A$2:$A$6298, A871)</f>
        <v>1142</v>
      </c>
      <c r="C871" t="s">
        <v>650</v>
      </c>
      <c r="D871">
        <v>181</v>
      </c>
      <c r="E871">
        <v>30</v>
      </c>
      <c r="F871">
        <v>3</v>
      </c>
      <c r="G871">
        <v>120</v>
      </c>
      <c r="H871">
        <v>295</v>
      </c>
      <c r="I871">
        <v>3250330</v>
      </c>
      <c r="J871">
        <v>3250508</v>
      </c>
      <c r="K871" s="1">
        <v>1E-27</v>
      </c>
      <c r="L871">
        <v>122</v>
      </c>
      <c r="M871">
        <f>I872-J871</f>
        <v>1238</v>
      </c>
    </row>
    <row r="872" spans="1:13" x14ac:dyDescent="0.25">
      <c r="A872" t="s">
        <v>1004</v>
      </c>
      <c r="B872">
        <f>COUNTIF($A$2:$A$6298, A872)</f>
        <v>1142</v>
      </c>
      <c r="C872" t="s">
        <v>348</v>
      </c>
      <c r="D872">
        <v>176</v>
      </c>
      <c r="E872">
        <v>27</v>
      </c>
      <c r="F872">
        <v>2</v>
      </c>
      <c r="G872">
        <v>121</v>
      </c>
      <c r="H872">
        <v>295</v>
      </c>
      <c r="I872">
        <v>3251746</v>
      </c>
      <c r="J872">
        <v>3251572</v>
      </c>
      <c r="K872" s="1">
        <v>7.0000000000000003E-40</v>
      </c>
      <c r="L872">
        <v>163</v>
      </c>
      <c r="M872">
        <f>I873-J872</f>
        <v>59604</v>
      </c>
    </row>
    <row r="873" spans="1:13" x14ac:dyDescent="0.25">
      <c r="A873" t="s">
        <v>1004</v>
      </c>
      <c r="B873">
        <f>COUNTIF($A$2:$A$6298, A873)</f>
        <v>1142</v>
      </c>
      <c r="C873" t="s">
        <v>423</v>
      </c>
      <c r="D873">
        <v>182</v>
      </c>
      <c r="E873">
        <v>26</v>
      </c>
      <c r="F873">
        <v>5</v>
      </c>
      <c r="G873">
        <v>120</v>
      </c>
      <c r="H873">
        <v>299</v>
      </c>
      <c r="I873">
        <v>3311176</v>
      </c>
      <c r="J873">
        <v>3310999</v>
      </c>
      <c r="K873" s="1">
        <v>4.0000000000000003E-37</v>
      </c>
      <c r="L873">
        <v>154</v>
      </c>
      <c r="M873">
        <f>I874-J873</f>
        <v>19857</v>
      </c>
    </row>
    <row r="874" spans="1:13" x14ac:dyDescent="0.25">
      <c r="A874" t="s">
        <v>1004</v>
      </c>
      <c r="B874">
        <f>COUNTIF($A$2:$A$6298, A874)</f>
        <v>1142</v>
      </c>
      <c r="C874" t="s">
        <v>574</v>
      </c>
      <c r="D874">
        <v>115</v>
      </c>
      <c r="E874">
        <v>17</v>
      </c>
      <c r="F874">
        <v>2</v>
      </c>
      <c r="G874">
        <v>120</v>
      </c>
      <c r="H874">
        <v>233</v>
      </c>
      <c r="I874">
        <v>3330856</v>
      </c>
      <c r="J874">
        <v>3330969</v>
      </c>
      <c r="K874" s="1">
        <v>1E-22</v>
      </c>
      <c r="L874">
        <v>106</v>
      </c>
      <c r="M874">
        <f>I875-J874</f>
        <v>7513</v>
      </c>
    </row>
    <row r="875" spans="1:13" x14ac:dyDescent="0.25">
      <c r="A875" t="s">
        <v>1004</v>
      </c>
      <c r="B875">
        <f>COUNTIF($A$2:$A$6298, A875)</f>
        <v>1142</v>
      </c>
      <c r="C875" t="s">
        <v>307</v>
      </c>
      <c r="D875">
        <v>86</v>
      </c>
      <c r="E875">
        <v>3</v>
      </c>
      <c r="F875">
        <v>7</v>
      </c>
      <c r="G875">
        <v>218</v>
      </c>
      <c r="H875">
        <v>297</v>
      </c>
      <c r="I875">
        <v>3338482</v>
      </c>
      <c r="J875">
        <v>3338563</v>
      </c>
      <c r="K875" s="1">
        <v>2.9999999999999998E-14</v>
      </c>
      <c r="L875" t="s">
        <v>121</v>
      </c>
      <c r="M875">
        <f>I876-J875</f>
        <v>39060</v>
      </c>
    </row>
    <row r="876" spans="1:13" x14ac:dyDescent="0.25">
      <c r="A876" t="s">
        <v>1004</v>
      </c>
      <c r="B876">
        <f>COUNTIF($A$2:$A$6298, A876)</f>
        <v>1142</v>
      </c>
      <c r="C876" t="s">
        <v>42</v>
      </c>
      <c r="D876">
        <v>175</v>
      </c>
      <c r="E876">
        <v>35</v>
      </c>
      <c r="F876">
        <v>0</v>
      </c>
      <c r="G876">
        <v>120</v>
      </c>
      <c r="H876">
        <v>294</v>
      </c>
      <c r="I876">
        <v>3377623</v>
      </c>
      <c r="J876">
        <v>3377797</v>
      </c>
      <c r="K876" s="1">
        <v>7.0000000000000006E-30</v>
      </c>
      <c r="L876">
        <v>130</v>
      </c>
      <c r="M876">
        <f>I877-J876</f>
        <v>20577</v>
      </c>
    </row>
    <row r="877" spans="1:13" x14ac:dyDescent="0.25">
      <c r="A877" t="s">
        <v>1004</v>
      </c>
      <c r="B877">
        <f>COUNTIF($A$2:$A$6298, A877)</f>
        <v>1142</v>
      </c>
      <c r="C877" t="s">
        <v>579</v>
      </c>
      <c r="D877">
        <v>183</v>
      </c>
      <c r="E877">
        <v>29</v>
      </c>
      <c r="F877">
        <v>5</v>
      </c>
      <c r="G877">
        <v>114</v>
      </c>
      <c r="H877">
        <v>294</v>
      </c>
      <c r="I877">
        <v>3398374</v>
      </c>
      <c r="J877">
        <v>3398552</v>
      </c>
      <c r="K877" s="1">
        <v>1.0000000000000001E-32</v>
      </c>
      <c r="L877">
        <v>139</v>
      </c>
      <c r="M877">
        <f>I878-J877</f>
        <v>665</v>
      </c>
    </row>
    <row r="878" spans="1:13" x14ac:dyDescent="0.25">
      <c r="A878" t="s">
        <v>1004</v>
      </c>
      <c r="B878">
        <f>COUNTIF($A$2:$A$6298, A878)</f>
        <v>1142</v>
      </c>
      <c r="C878" t="s">
        <v>46</v>
      </c>
      <c r="D878">
        <v>164</v>
      </c>
      <c r="E878">
        <v>30</v>
      </c>
      <c r="F878">
        <v>2</v>
      </c>
      <c r="G878">
        <v>135</v>
      </c>
      <c r="H878">
        <v>295</v>
      </c>
      <c r="I878">
        <v>3399217</v>
      </c>
      <c r="J878">
        <v>3399054</v>
      </c>
      <c r="K878" s="1">
        <v>5.0000000000000002E-26</v>
      </c>
      <c r="L878">
        <v>117</v>
      </c>
      <c r="M878">
        <f>I879-J878</f>
        <v>9727</v>
      </c>
    </row>
    <row r="879" spans="1:13" x14ac:dyDescent="0.25">
      <c r="A879" t="s">
        <v>1004</v>
      </c>
      <c r="B879">
        <f>COUNTIF($A$2:$A$6298, A879)</f>
        <v>1142</v>
      </c>
      <c r="C879" t="s">
        <v>700</v>
      </c>
      <c r="D879">
        <v>183</v>
      </c>
      <c r="E879">
        <v>34</v>
      </c>
      <c r="F879">
        <v>2</v>
      </c>
      <c r="G879">
        <v>113</v>
      </c>
      <c r="H879">
        <v>295</v>
      </c>
      <c r="I879">
        <v>3408781</v>
      </c>
      <c r="J879">
        <v>3408601</v>
      </c>
      <c r="K879" s="1">
        <v>4.0000000000000002E-32</v>
      </c>
      <c r="L879">
        <v>137</v>
      </c>
      <c r="M879">
        <f>I880-J879</f>
        <v>7383</v>
      </c>
    </row>
    <row r="880" spans="1:13" x14ac:dyDescent="0.25">
      <c r="A880" t="s">
        <v>1004</v>
      </c>
      <c r="B880">
        <f>COUNTIF($A$2:$A$6298, A880)</f>
        <v>1142</v>
      </c>
      <c r="C880" t="s">
        <v>33</v>
      </c>
      <c r="D880">
        <v>176</v>
      </c>
      <c r="E880">
        <v>33</v>
      </c>
      <c r="F880">
        <v>0</v>
      </c>
      <c r="G880">
        <v>120</v>
      </c>
      <c r="H880">
        <v>295</v>
      </c>
      <c r="I880">
        <v>3415984</v>
      </c>
      <c r="J880">
        <v>3415809</v>
      </c>
      <c r="K880" s="1">
        <v>9.0000000000000008E-34</v>
      </c>
      <c r="L880">
        <v>143</v>
      </c>
      <c r="M880">
        <f>I881-J880</f>
        <v>7953</v>
      </c>
    </row>
    <row r="881" spans="1:13" x14ac:dyDescent="0.25">
      <c r="A881" t="s">
        <v>1004</v>
      </c>
      <c r="B881">
        <f>COUNTIF($A$2:$A$6298, A881)</f>
        <v>1142</v>
      </c>
      <c r="C881" t="s">
        <v>29</v>
      </c>
      <c r="D881">
        <v>187</v>
      </c>
      <c r="E881">
        <v>29</v>
      </c>
      <c r="F881">
        <v>4</v>
      </c>
      <c r="G881">
        <v>111</v>
      </c>
      <c r="H881">
        <v>295</v>
      </c>
      <c r="I881">
        <v>3423762</v>
      </c>
      <c r="J881">
        <v>3423946</v>
      </c>
      <c r="K881" s="1">
        <v>9.0000000000000002E-39</v>
      </c>
      <c r="L881">
        <v>159</v>
      </c>
      <c r="M881">
        <f>I882-J881</f>
        <v>5903</v>
      </c>
    </row>
    <row r="882" spans="1:13" x14ac:dyDescent="0.25">
      <c r="A882" t="s">
        <v>1004</v>
      </c>
      <c r="B882">
        <f>COUNTIF($A$2:$A$6298, A882)</f>
        <v>1142</v>
      </c>
      <c r="C882" t="s">
        <v>669</v>
      </c>
      <c r="D882">
        <v>193</v>
      </c>
      <c r="E882">
        <v>32</v>
      </c>
      <c r="F882">
        <v>0</v>
      </c>
      <c r="G882">
        <v>107</v>
      </c>
      <c r="H882">
        <v>299</v>
      </c>
      <c r="I882">
        <v>3429849</v>
      </c>
      <c r="J882">
        <v>3429657</v>
      </c>
      <c r="K882" s="1">
        <v>7E-45</v>
      </c>
      <c r="L882">
        <v>180</v>
      </c>
      <c r="M882">
        <f>I883-J882</f>
        <v>2125</v>
      </c>
    </row>
    <row r="883" spans="1:13" x14ac:dyDescent="0.25">
      <c r="A883" t="s">
        <v>1004</v>
      </c>
      <c r="B883">
        <f>COUNTIF($A$2:$A$6298, A883)</f>
        <v>1142</v>
      </c>
      <c r="C883" t="s">
        <v>309</v>
      </c>
      <c r="D883">
        <v>179</v>
      </c>
      <c r="E883">
        <v>19</v>
      </c>
      <c r="F883">
        <v>9</v>
      </c>
      <c r="G883">
        <v>120</v>
      </c>
      <c r="H883">
        <v>295</v>
      </c>
      <c r="I883">
        <v>3431782</v>
      </c>
      <c r="J883">
        <v>3431610</v>
      </c>
      <c r="K883" s="1">
        <v>4.9999999999999996E-41</v>
      </c>
      <c r="L883">
        <v>167</v>
      </c>
      <c r="M883">
        <f>I884-J883</f>
        <v>9806</v>
      </c>
    </row>
    <row r="884" spans="1:13" x14ac:dyDescent="0.25">
      <c r="A884" t="s">
        <v>1004</v>
      </c>
      <c r="B884">
        <f>COUNTIF($A$2:$A$6298, A884)</f>
        <v>1142</v>
      </c>
      <c r="C884" t="s">
        <v>605</v>
      </c>
      <c r="D884">
        <v>184</v>
      </c>
      <c r="E884">
        <v>33</v>
      </c>
      <c r="F884">
        <v>3</v>
      </c>
      <c r="G884">
        <v>113</v>
      </c>
      <c r="H884">
        <v>295</v>
      </c>
      <c r="I884">
        <v>3441416</v>
      </c>
      <c r="J884">
        <v>3441235</v>
      </c>
      <c r="K884" s="1">
        <v>4.0000000000000002E-32</v>
      </c>
      <c r="L884">
        <v>137</v>
      </c>
      <c r="M884">
        <f>I885-J884</f>
        <v>23394</v>
      </c>
    </row>
    <row r="885" spans="1:13" x14ac:dyDescent="0.25">
      <c r="A885" t="s">
        <v>1004</v>
      </c>
      <c r="B885">
        <f>COUNTIF($A$2:$A$6298, A885)</f>
        <v>1142</v>
      </c>
      <c r="C885" t="s">
        <v>1079</v>
      </c>
      <c r="D885">
        <v>177</v>
      </c>
      <c r="E885">
        <v>39</v>
      </c>
      <c r="F885">
        <v>2</v>
      </c>
      <c r="G885">
        <v>124</v>
      </c>
      <c r="H885">
        <v>299</v>
      </c>
      <c r="I885">
        <v>3464629</v>
      </c>
      <c r="J885">
        <v>3464804</v>
      </c>
      <c r="K885" s="1">
        <v>1.9999999999999999E-20</v>
      </c>
      <c r="L885" t="s">
        <v>69</v>
      </c>
      <c r="M885">
        <f>I886-J885</f>
        <v>37920</v>
      </c>
    </row>
    <row r="886" spans="1:13" x14ac:dyDescent="0.25">
      <c r="A886" t="s">
        <v>1004</v>
      </c>
      <c r="B886">
        <f>COUNTIF($A$2:$A$6298, A886)</f>
        <v>1142</v>
      </c>
      <c r="C886" t="s">
        <v>1111</v>
      </c>
      <c r="D886">
        <v>186</v>
      </c>
      <c r="E886">
        <v>38</v>
      </c>
      <c r="F886">
        <v>6</v>
      </c>
      <c r="G886">
        <v>121</v>
      </c>
      <c r="H886">
        <v>297</v>
      </c>
      <c r="I886">
        <v>3502724</v>
      </c>
      <c r="J886">
        <v>3502540</v>
      </c>
      <c r="K886" s="1">
        <v>1.9999999999999999E-11</v>
      </c>
      <c r="L886" t="s">
        <v>135</v>
      </c>
      <c r="M886">
        <f>I887-J886</f>
        <v>8676</v>
      </c>
    </row>
    <row r="887" spans="1:13" x14ac:dyDescent="0.25">
      <c r="A887" t="s">
        <v>1004</v>
      </c>
      <c r="B887">
        <f>COUNTIF($A$2:$A$6298, A887)</f>
        <v>1142</v>
      </c>
      <c r="C887" t="s">
        <v>452</v>
      </c>
      <c r="D887">
        <v>125</v>
      </c>
      <c r="E887">
        <v>16</v>
      </c>
      <c r="F887">
        <v>4</v>
      </c>
      <c r="G887">
        <v>119</v>
      </c>
      <c r="H887">
        <v>241</v>
      </c>
      <c r="I887">
        <v>3511216</v>
      </c>
      <c r="J887">
        <v>3511095</v>
      </c>
      <c r="K887" s="1">
        <v>8.9999999999999995E-24</v>
      </c>
      <c r="L887">
        <v>110</v>
      </c>
      <c r="M887">
        <f>I888-J887</f>
        <v>42096</v>
      </c>
    </row>
    <row r="888" spans="1:13" x14ac:dyDescent="0.25">
      <c r="A888" t="s">
        <v>1004</v>
      </c>
      <c r="B888">
        <f>COUNTIF($A$2:$A$6298, A888)</f>
        <v>1142</v>
      </c>
      <c r="C888" t="s">
        <v>935</v>
      </c>
      <c r="D888">
        <v>43</v>
      </c>
      <c r="E888">
        <v>4</v>
      </c>
      <c r="F888">
        <v>0</v>
      </c>
      <c r="G888">
        <v>253</v>
      </c>
      <c r="H888">
        <v>295</v>
      </c>
      <c r="I888">
        <v>3553191</v>
      </c>
      <c r="J888">
        <v>3553233</v>
      </c>
      <c r="K888" s="1">
        <v>2.9999999999999997E-8</v>
      </c>
      <c r="L888" t="s">
        <v>149</v>
      </c>
      <c r="M888">
        <f>I889-J888</f>
        <v>6629</v>
      </c>
    </row>
    <row r="889" spans="1:13" x14ac:dyDescent="0.25">
      <c r="A889" t="s">
        <v>1004</v>
      </c>
      <c r="B889">
        <f>COUNTIF($A$2:$A$6298, A889)</f>
        <v>1142</v>
      </c>
      <c r="C889" t="s">
        <v>110</v>
      </c>
      <c r="D889">
        <v>176</v>
      </c>
      <c r="E889">
        <v>22</v>
      </c>
      <c r="F889">
        <v>0</v>
      </c>
      <c r="G889">
        <v>120</v>
      </c>
      <c r="H889">
        <v>295</v>
      </c>
      <c r="I889">
        <v>3559862</v>
      </c>
      <c r="J889">
        <v>3560037</v>
      </c>
      <c r="K889" s="1">
        <v>4E-52</v>
      </c>
      <c r="L889">
        <v>204</v>
      </c>
      <c r="M889">
        <f>I890-J889</f>
        <v>64010</v>
      </c>
    </row>
    <row r="890" spans="1:13" x14ac:dyDescent="0.25">
      <c r="A890" t="s">
        <v>1004</v>
      </c>
      <c r="B890">
        <f>COUNTIF($A$2:$A$6298, A890)</f>
        <v>1142</v>
      </c>
      <c r="C890" t="s">
        <v>1071</v>
      </c>
      <c r="D890">
        <v>89</v>
      </c>
      <c r="E890">
        <v>11</v>
      </c>
      <c r="F890">
        <v>0</v>
      </c>
      <c r="G890">
        <v>125</v>
      </c>
      <c r="H890">
        <v>213</v>
      </c>
      <c r="I890">
        <v>3624047</v>
      </c>
      <c r="J890">
        <v>3624135</v>
      </c>
      <c r="K890" s="1">
        <v>4.0000000000000002E-22</v>
      </c>
      <c r="L890">
        <v>104</v>
      </c>
      <c r="M890">
        <f>I891-J890</f>
        <v>13685</v>
      </c>
    </row>
    <row r="891" spans="1:13" x14ac:dyDescent="0.25">
      <c r="A891" t="s">
        <v>1004</v>
      </c>
      <c r="B891">
        <f>COUNTIF($A$2:$A$6298, A891)</f>
        <v>1142</v>
      </c>
      <c r="C891" t="s">
        <v>916</v>
      </c>
      <c r="D891">
        <v>52</v>
      </c>
      <c r="E891">
        <v>4</v>
      </c>
      <c r="F891">
        <v>0</v>
      </c>
      <c r="G891">
        <v>118</v>
      </c>
      <c r="H891">
        <v>169</v>
      </c>
      <c r="I891">
        <v>3637820</v>
      </c>
      <c r="J891">
        <v>3637769</v>
      </c>
      <c r="K891" s="1">
        <v>2.9999999999999998E-13</v>
      </c>
      <c r="L891" t="s">
        <v>127</v>
      </c>
      <c r="M891">
        <f>I892-J891</f>
        <v>8735</v>
      </c>
    </row>
    <row r="892" spans="1:13" x14ac:dyDescent="0.25">
      <c r="A892" t="s">
        <v>1004</v>
      </c>
      <c r="B892">
        <f>COUNTIF($A$2:$A$6298, A892)</f>
        <v>1142</v>
      </c>
      <c r="C892" t="s">
        <v>303</v>
      </c>
      <c r="D892">
        <v>174</v>
      </c>
      <c r="E892">
        <v>25</v>
      </c>
      <c r="F892">
        <v>2</v>
      </c>
      <c r="G892">
        <v>123</v>
      </c>
      <c r="H892">
        <v>295</v>
      </c>
      <c r="I892">
        <v>3646504</v>
      </c>
      <c r="J892">
        <v>3646332</v>
      </c>
      <c r="K892" s="1">
        <v>4.0000000000000002E-42</v>
      </c>
      <c r="L892">
        <v>171</v>
      </c>
      <c r="M892">
        <f>I893-J892</f>
        <v>51694</v>
      </c>
    </row>
    <row r="893" spans="1:13" x14ac:dyDescent="0.25">
      <c r="A893" t="s">
        <v>1004</v>
      </c>
      <c r="B893">
        <f>COUNTIF($A$2:$A$6298, A893)</f>
        <v>1142</v>
      </c>
      <c r="C893" t="s">
        <v>21</v>
      </c>
      <c r="D893">
        <v>143</v>
      </c>
      <c r="E893">
        <v>24</v>
      </c>
      <c r="F893">
        <v>0</v>
      </c>
      <c r="G893">
        <v>111</v>
      </c>
      <c r="H893">
        <v>253</v>
      </c>
      <c r="I893">
        <v>3698026</v>
      </c>
      <c r="J893">
        <v>3698168</v>
      </c>
      <c r="K893" s="1">
        <v>2.0000000000000002E-30</v>
      </c>
      <c r="L893">
        <v>132</v>
      </c>
      <c r="M893">
        <f>I894-J893</f>
        <v>45117</v>
      </c>
    </row>
    <row r="894" spans="1:13" x14ac:dyDescent="0.25">
      <c r="A894" t="s">
        <v>1004</v>
      </c>
      <c r="B894">
        <f>COUNTIF($A$2:$A$6298, A894)</f>
        <v>1142</v>
      </c>
      <c r="C894" t="s">
        <v>54</v>
      </c>
      <c r="D894">
        <v>79</v>
      </c>
      <c r="E894">
        <v>7</v>
      </c>
      <c r="F894">
        <v>0</v>
      </c>
      <c r="G894">
        <v>122</v>
      </c>
      <c r="H894">
        <v>200</v>
      </c>
      <c r="I894">
        <v>3743285</v>
      </c>
      <c r="J894">
        <v>3743207</v>
      </c>
      <c r="K894" s="1">
        <v>3E-23</v>
      </c>
      <c r="L894">
        <v>108</v>
      </c>
      <c r="M894">
        <f>I895-J894</f>
        <v>28434</v>
      </c>
    </row>
    <row r="895" spans="1:13" x14ac:dyDescent="0.25">
      <c r="A895" t="s">
        <v>1004</v>
      </c>
      <c r="B895">
        <f>COUNTIF($A$2:$A$6298, A895)</f>
        <v>1142</v>
      </c>
      <c r="C895" t="s">
        <v>476</v>
      </c>
      <c r="D895">
        <v>166</v>
      </c>
      <c r="E895">
        <v>22</v>
      </c>
      <c r="F895">
        <v>5</v>
      </c>
      <c r="G895">
        <v>120</v>
      </c>
      <c r="H895">
        <v>282</v>
      </c>
      <c r="I895">
        <v>3771641</v>
      </c>
      <c r="J895">
        <v>3771479</v>
      </c>
      <c r="K895" s="1">
        <v>6.9999999999999999E-35</v>
      </c>
      <c r="L895">
        <v>147</v>
      </c>
      <c r="M895">
        <f>I896-J895</f>
        <v>15612</v>
      </c>
    </row>
    <row r="896" spans="1:13" x14ac:dyDescent="0.25">
      <c r="A896" t="s">
        <v>1004</v>
      </c>
      <c r="B896">
        <f>COUNTIF($A$2:$A$6298, A896)</f>
        <v>1142</v>
      </c>
      <c r="C896" t="s">
        <v>624</v>
      </c>
      <c r="D896">
        <v>179</v>
      </c>
      <c r="E896">
        <v>25</v>
      </c>
      <c r="F896">
        <v>4</v>
      </c>
      <c r="G896">
        <v>118</v>
      </c>
      <c r="H896">
        <v>295</v>
      </c>
      <c r="I896">
        <v>3787091</v>
      </c>
      <c r="J896">
        <v>3787266</v>
      </c>
      <c r="K896" s="1">
        <v>4.9999999999999996E-41</v>
      </c>
      <c r="L896">
        <v>167</v>
      </c>
      <c r="M896">
        <f>I897-J896</f>
        <v>6005</v>
      </c>
    </row>
    <row r="897" spans="1:13" x14ac:dyDescent="0.25">
      <c r="A897" t="s">
        <v>1004</v>
      </c>
      <c r="B897">
        <f>COUNTIF($A$2:$A$6298, A897)</f>
        <v>1142</v>
      </c>
      <c r="C897" t="s">
        <v>1043</v>
      </c>
      <c r="D897">
        <v>176</v>
      </c>
      <c r="E897">
        <v>31</v>
      </c>
      <c r="F897">
        <v>3</v>
      </c>
      <c r="G897">
        <v>122</v>
      </c>
      <c r="H897">
        <v>295</v>
      </c>
      <c r="I897">
        <v>3793271</v>
      </c>
      <c r="J897">
        <v>3793444</v>
      </c>
      <c r="K897" s="1">
        <v>1.9999999999999999E-29</v>
      </c>
      <c r="L897">
        <v>128</v>
      </c>
      <c r="M897">
        <f>I898-J897</f>
        <v>21546</v>
      </c>
    </row>
    <row r="898" spans="1:13" x14ac:dyDescent="0.25">
      <c r="A898" t="s">
        <v>1004</v>
      </c>
      <c r="B898">
        <f>COUNTIF($A$2:$A$6298, A898)</f>
        <v>1142</v>
      </c>
      <c r="C898" t="s">
        <v>952</v>
      </c>
      <c r="D898">
        <v>176</v>
      </c>
      <c r="E898">
        <v>20</v>
      </c>
      <c r="F898">
        <v>0</v>
      </c>
      <c r="G898">
        <v>120</v>
      </c>
      <c r="H898">
        <v>295</v>
      </c>
      <c r="I898">
        <v>3814990</v>
      </c>
      <c r="J898">
        <v>3814815</v>
      </c>
      <c r="K898" s="1">
        <v>2E-55</v>
      </c>
      <c r="L898">
        <v>215</v>
      </c>
      <c r="M898">
        <f>I899-J898</f>
        <v>2081</v>
      </c>
    </row>
    <row r="899" spans="1:13" x14ac:dyDescent="0.25">
      <c r="A899" t="s">
        <v>1004</v>
      </c>
      <c r="B899">
        <f>COUNTIF($A$2:$A$6298, A899)</f>
        <v>1142</v>
      </c>
      <c r="C899" t="s">
        <v>39</v>
      </c>
      <c r="D899">
        <v>149</v>
      </c>
      <c r="E899">
        <v>25</v>
      </c>
      <c r="F899">
        <v>2</v>
      </c>
      <c r="G899">
        <v>147</v>
      </c>
      <c r="H899">
        <v>295</v>
      </c>
      <c r="I899">
        <v>3816896</v>
      </c>
      <c r="J899">
        <v>3816750</v>
      </c>
      <c r="K899" s="1">
        <v>3E-28</v>
      </c>
      <c r="L899">
        <v>124</v>
      </c>
      <c r="M899">
        <f>I900-J899</f>
        <v>12291</v>
      </c>
    </row>
    <row r="900" spans="1:13" x14ac:dyDescent="0.25">
      <c r="A900" t="s">
        <v>1004</v>
      </c>
      <c r="B900">
        <f>COUNTIF($A$2:$A$6298, A900)</f>
        <v>1142</v>
      </c>
      <c r="C900" t="s">
        <v>354</v>
      </c>
      <c r="D900">
        <v>183</v>
      </c>
      <c r="E900">
        <v>27</v>
      </c>
      <c r="F900">
        <v>0</v>
      </c>
      <c r="G900">
        <v>113</v>
      </c>
      <c r="H900">
        <v>295</v>
      </c>
      <c r="I900">
        <v>3829041</v>
      </c>
      <c r="J900">
        <v>3828859</v>
      </c>
      <c r="K900" s="1">
        <v>9.9999999999999997E-48</v>
      </c>
      <c r="L900">
        <v>189</v>
      </c>
      <c r="M900">
        <f>I901-J900</f>
        <v>13078</v>
      </c>
    </row>
    <row r="901" spans="1:13" x14ac:dyDescent="0.25">
      <c r="A901" t="s">
        <v>1004</v>
      </c>
      <c r="B901">
        <f>COUNTIF($A$2:$A$6298, A901)</f>
        <v>1142</v>
      </c>
      <c r="C901" t="s">
        <v>725</v>
      </c>
      <c r="D901">
        <v>190</v>
      </c>
      <c r="E901">
        <v>31</v>
      </c>
      <c r="F901">
        <v>7</v>
      </c>
      <c r="G901">
        <v>111</v>
      </c>
      <c r="H901">
        <v>295</v>
      </c>
      <c r="I901">
        <v>3841937</v>
      </c>
      <c r="J901">
        <v>3841753</v>
      </c>
      <c r="K901" s="1">
        <v>2.0000000000000001E-25</v>
      </c>
      <c r="L901">
        <v>115</v>
      </c>
      <c r="M901">
        <f>I902-J901</f>
        <v>18887</v>
      </c>
    </row>
    <row r="902" spans="1:13" x14ac:dyDescent="0.25">
      <c r="A902" t="s">
        <v>1004</v>
      </c>
      <c r="B902">
        <f>COUNTIF($A$2:$A$6298, A902)</f>
        <v>1142</v>
      </c>
      <c r="C902" t="s">
        <v>649</v>
      </c>
      <c r="D902">
        <v>197</v>
      </c>
      <c r="E902">
        <v>24</v>
      </c>
      <c r="F902">
        <v>11</v>
      </c>
      <c r="G902">
        <v>111</v>
      </c>
      <c r="H902">
        <v>295</v>
      </c>
      <c r="I902">
        <v>3860640</v>
      </c>
      <c r="J902">
        <v>3860832</v>
      </c>
      <c r="K902" s="1">
        <v>1.9999999999999999E-29</v>
      </c>
      <c r="L902">
        <v>128</v>
      </c>
      <c r="M902">
        <f>I903-J902</f>
        <v>4028</v>
      </c>
    </row>
    <row r="903" spans="1:13" x14ac:dyDescent="0.25">
      <c r="A903" t="s">
        <v>1004</v>
      </c>
      <c r="B903">
        <f>COUNTIF($A$2:$A$6298, A903)</f>
        <v>1142</v>
      </c>
      <c r="C903" t="s">
        <v>503</v>
      </c>
      <c r="D903">
        <v>168</v>
      </c>
      <c r="E903">
        <v>24</v>
      </c>
      <c r="F903">
        <v>6</v>
      </c>
      <c r="G903">
        <v>135</v>
      </c>
      <c r="H903">
        <v>299</v>
      </c>
      <c r="I903">
        <v>3864860</v>
      </c>
      <c r="J903">
        <v>3864697</v>
      </c>
      <c r="K903" s="1">
        <v>2.0000000000000002E-30</v>
      </c>
      <c r="L903">
        <v>132</v>
      </c>
      <c r="M903">
        <f>I904-J903</f>
        <v>8006</v>
      </c>
    </row>
    <row r="904" spans="1:13" x14ac:dyDescent="0.25">
      <c r="A904" t="s">
        <v>1004</v>
      </c>
      <c r="B904">
        <f>COUNTIF($A$2:$A$6298, A904)</f>
        <v>1142</v>
      </c>
      <c r="C904" t="s">
        <v>530</v>
      </c>
      <c r="D904">
        <v>199</v>
      </c>
      <c r="E904">
        <v>25</v>
      </c>
      <c r="F904">
        <v>8</v>
      </c>
      <c r="G904">
        <v>111</v>
      </c>
      <c r="H904">
        <v>299</v>
      </c>
      <c r="I904">
        <v>3872703</v>
      </c>
      <c r="J904">
        <v>3872899</v>
      </c>
      <c r="K904" s="1">
        <v>9.9999999999999994E-37</v>
      </c>
      <c r="L904">
        <v>152</v>
      </c>
      <c r="M904">
        <f>I905-J904</f>
        <v>2276</v>
      </c>
    </row>
    <row r="905" spans="1:13" x14ac:dyDescent="0.25">
      <c r="A905" t="s">
        <v>1004</v>
      </c>
      <c r="B905">
        <f>COUNTIF($A$2:$A$6298, A905)</f>
        <v>1142</v>
      </c>
      <c r="C905" t="s">
        <v>52</v>
      </c>
      <c r="D905">
        <v>178</v>
      </c>
      <c r="E905">
        <v>26</v>
      </c>
      <c r="F905">
        <v>4</v>
      </c>
      <c r="G905">
        <v>120</v>
      </c>
      <c r="H905">
        <v>295</v>
      </c>
      <c r="I905">
        <v>3875175</v>
      </c>
      <c r="J905">
        <v>3875001</v>
      </c>
      <c r="K905" s="1">
        <v>9.9999999999999994E-37</v>
      </c>
      <c r="L905">
        <v>152</v>
      </c>
      <c r="M905">
        <f>I906-J905</f>
        <v>387</v>
      </c>
    </row>
    <row r="906" spans="1:13" x14ac:dyDescent="0.25">
      <c r="A906" t="s">
        <v>1004</v>
      </c>
      <c r="B906">
        <f>COUNTIF($A$2:$A$6298, A906)</f>
        <v>1142</v>
      </c>
      <c r="C906" t="s">
        <v>915</v>
      </c>
      <c r="D906">
        <v>50</v>
      </c>
      <c r="E906">
        <v>5</v>
      </c>
      <c r="F906">
        <v>0</v>
      </c>
      <c r="G906">
        <v>246</v>
      </c>
      <c r="H906">
        <v>295</v>
      </c>
      <c r="I906">
        <v>3875388</v>
      </c>
      <c r="J906">
        <v>3875339</v>
      </c>
      <c r="K906" s="1">
        <v>2.0000000000000001E-10</v>
      </c>
      <c r="L906" t="s">
        <v>140</v>
      </c>
      <c r="M906">
        <f>I907-J906</f>
        <v>1551</v>
      </c>
    </row>
    <row r="907" spans="1:13" x14ac:dyDescent="0.25">
      <c r="A907" t="s">
        <v>1004</v>
      </c>
      <c r="B907">
        <f>COUNTIF($A$2:$A$6298, A907)</f>
        <v>1142</v>
      </c>
      <c r="C907" t="s">
        <v>1088</v>
      </c>
      <c r="D907">
        <v>67</v>
      </c>
      <c r="E907">
        <v>6</v>
      </c>
      <c r="F907">
        <v>0</v>
      </c>
      <c r="G907">
        <v>228</v>
      </c>
      <c r="H907">
        <v>294</v>
      </c>
      <c r="I907">
        <v>3876890</v>
      </c>
      <c r="J907">
        <v>3876824</v>
      </c>
      <c r="K907" s="1">
        <v>2.9999999999999998E-18</v>
      </c>
      <c r="L907" t="s">
        <v>86</v>
      </c>
      <c r="M907">
        <f>I908-J907</f>
        <v>19407</v>
      </c>
    </row>
    <row r="908" spans="1:13" x14ac:dyDescent="0.25">
      <c r="A908" t="s">
        <v>1004</v>
      </c>
      <c r="B908">
        <f>COUNTIF($A$2:$A$6298, A908)</f>
        <v>1142</v>
      </c>
      <c r="C908" t="s">
        <v>348</v>
      </c>
      <c r="D908">
        <v>176</v>
      </c>
      <c r="E908">
        <v>26</v>
      </c>
      <c r="F908">
        <v>2</v>
      </c>
      <c r="G908">
        <v>120</v>
      </c>
      <c r="H908">
        <v>295</v>
      </c>
      <c r="I908">
        <v>3896231</v>
      </c>
      <c r="J908">
        <v>3896059</v>
      </c>
      <c r="K908" s="1">
        <v>1.9999999999999999E-39</v>
      </c>
      <c r="L908">
        <v>161</v>
      </c>
      <c r="M908">
        <f>I909-J908</f>
        <v>27349</v>
      </c>
    </row>
    <row r="909" spans="1:13" x14ac:dyDescent="0.25">
      <c r="A909" t="s">
        <v>1004</v>
      </c>
      <c r="B909">
        <f>COUNTIF($A$2:$A$6298, A909)</f>
        <v>1142</v>
      </c>
      <c r="C909" t="s">
        <v>617</v>
      </c>
      <c r="D909">
        <v>180</v>
      </c>
      <c r="E909">
        <v>25</v>
      </c>
      <c r="F909">
        <v>7</v>
      </c>
      <c r="G909">
        <v>120</v>
      </c>
      <c r="H909">
        <v>295</v>
      </c>
      <c r="I909">
        <v>3923408</v>
      </c>
      <c r="J909">
        <v>3923233</v>
      </c>
      <c r="K909" s="1">
        <v>9.0000000000000008E-34</v>
      </c>
      <c r="L909">
        <v>143</v>
      </c>
      <c r="M909">
        <f>I910-J909</f>
        <v>14293</v>
      </c>
    </row>
    <row r="910" spans="1:13" x14ac:dyDescent="0.25">
      <c r="A910" t="s">
        <v>1004</v>
      </c>
      <c r="B910">
        <f>COUNTIF($A$2:$A$6298, A910)</f>
        <v>1142</v>
      </c>
      <c r="C910" t="s">
        <v>1009</v>
      </c>
      <c r="D910">
        <v>61</v>
      </c>
      <c r="E910">
        <v>8</v>
      </c>
      <c r="F910">
        <v>0</v>
      </c>
      <c r="G910">
        <v>109</v>
      </c>
      <c r="H910">
        <v>169</v>
      </c>
      <c r="I910">
        <v>3937526</v>
      </c>
      <c r="J910">
        <v>3937586</v>
      </c>
      <c r="K910" s="1">
        <v>1.9999999999999999E-11</v>
      </c>
      <c r="L910" t="s">
        <v>135</v>
      </c>
      <c r="M910">
        <f>I911-J910</f>
        <v>8922</v>
      </c>
    </row>
    <row r="911" spans="1:13" x14ac:dyDescent="0.25">
      <c r="A911" t="s">
        <v>1004</v>
      </c>
      <c r="B911">
        <f>COUNTIF($A$2:$A$6298, A911)</f>
        <v>1142</v>
      </c>
      <c r="C911" t="s">
        <v>205</v>
      </c>
      <c r="D911">
        <v>174</v>
      </c>
      <c r="E911">
        <v>24</v>
      </c>
      <c r="F911">
        <v>0</v>
      </c>
      <c r="G911">
        <v>118</v>
      </c>
      <c r="H911">
        <v>291</v>
      </c>
      <c r="I911">
        <v>3946508</v>
      </c>
      <c r="J911">
        <v>3946681</v>
      </c>
      <c r="K911" s="1">
        <v>9.9999999999999997E-48</v>
      </c>
      <c r="L911">
        <v>189</v>
      </c>
      <c r="M911">
        <f>I912-J911</f>
        <v>44070</v>
      </c>
    </row>
    <row r="912" spans="1:13" x14ac:dyDescent="0.25">
      <c r="A912" t="s">
        <v>1004</v>
      </c>
      <c r="B912">
        <f>COUNTIF($A$2:$A$6298, A912)</f>
        <v>1142</v>
      </c>
      <c r="C912" t="s">
        <v>18</v>
      </c>
      <c r="D912">
        <v>176</v>
      </c>
      <c r="E912">
        <v>29</v>
      </c>
      <c r="F912">
        <v>1</v>
      </c>
      <c r="G912">
        <v>120</v>
      </c>
      <c r="H912">
        <v>295</v>
      </c>
      <c r="I912">
        <v>3990751</v>
      </c>
      <c r="J912">
        <v>3990924</v>
      </c>
      <c r="K912" s="1">
        <v>9.9999999999999994E-37</v>
      </c>
      <c r="L912">
        <v>152</v>
      </c>
      <c r="M912">
        <f>I913-J912</f>
        <v>19202</v>
      </c>
    </row>
    <row r="913" spans="1:13" x14ac:dyDescent="0.25">
      <c r="A913" t="s">
        <v>1004</v>
      </c>
      <c r="B913">
        <f>COUNTIF($A$2:$A$6298, A913)</f>
        <v>1142</v>
      </c>
      <c r="C913" t="s">
        <v>42</v>
      </c>
      <c r="D913">
        <v>175</v>
      </c>
      <c r="E913">
        <v>28</v>
      </c>
      <c r="F913">
        <v>5</v>
      </c>
      <c r="G913">
        <v>111</v>
      </c>
      <c r="H913">
        <v>282</v>
      </c>
      <c r="I913">
        <v>4010126</v>
      </c>
      <c r="J913">
        <v>4009956</v>
      </c>
      <c r="K913" s="1">
        <v>1E-27</v>
      </c>
      <c r="L913">
        <v>122</v>
      </c>
      <c r="M913">
        <f>I914-J913</f>
        <v>1367</v>
      </c>
    </row>
    <row r="914" spans="1:13" x14ac:dyDescent="0.25">
      <c r="A914" t="s">
        <v>1004</v>
      </c>
      <c r="B914">
        <f>COUNTIF($A$2:$A$6298, A914)</f>
        <v>1142</v>
      </c>
      <c r="C914" t="s">
        <v>1057</v>
      </c>
      <c r="D914">
        <v>192</v>
      </c>
      <c r="E914">
        <v>39</v>
      </c>
      <c r="F914">
        <v>4</v>
      </c>
      <c r="G914">
        <v>110</v>
      </c>
      <c r="H914">
        <v>299</v>
      </c>
      <c r="I914">
        <v>4011323</v>
      </c>
      <c r="J914">
        <v>4011512</v>
      </c>
      <c r="K914" s="1">
        <v>7.0000000000000004E-25</v>
      </c>
      <c r="L914">
        <v>113</v>
      </c>
      <c r="M914">
        <f>I915-J914</f>
        <v>18155</v>
      </c>
    </row>
    <row r="915" spans="1:13" x14ac:dyDescent="0.25">
      <c r="A915" t="s">
        <v>1004</v>
      </c>
      <c r="B915">
        <f>COUNTIF($A$2:$A$6298, A915)</f>
        <v>1142</v>
      </c>
      <c r="C915" t="s">
        <v>1106</v>
      </c>
      <c r="D915">
        <v>72</v>
      </c>
      <c r="E915">
        <v>8</v>
      </c>
      <c r="F915">
        <v>2</v>
      </c>
      <c r="G915">
        <v>229</v>
      </c>
      <c r="H915">
        <v>298</v>
      </c>
      <c r="I915">
        <v>4029667</v>
      </c>
      <c r="J915">
        <v>4029596</v>
      </c>
      <c r="K915" s="1">
        <v>8.9999999999999995E-14</v>
      </c>
      <c r="L915" t="s">
        <v>122</v>
      </c>
      <c r="M915">
        <f>I916-J915</f>
        <v>6168</v>
      </c>
    </row>
    <row r="916" spans="1:13" x14ac:dyDescent="0.25">
      <c r="A916" t="s">
        <v>1004</v>
      </c>
      <c r="B916">
        <f>COUNTIF($A$2:$A$6298, A916)</f>
        <v>1142</v>
      </c>
      <c r="C916" t="s">
        <v>609</v>
      </c>
      <c r="D916">
        <v>183</v>
      </c>
      <c r="E916">
        <v>31</v>
      </c>
      <c r="F916">
        <v>2</v>
      </c>
      <c r="G916">
        <v>113</v>
      </c>
      <c r="H916">
        <v>295</v>
      </c>
      <c r="I916">
        <v>4035764</v>
      </c>
      <c r="J916">
        <v>4035584</v>
      </c>
      <c r="K916" s="1">
        <v>4.0000000000000003E-37</v>
      </c>
      <c r="L916">
        <v>154</v>
      </c>
      <c r="M916">
        <f>I917-J916</f>
        <v>26156</v>
      </c>
    </row>
    <row r="917" spans="1:13" x14ac:dyDescent="0.25">
      <c r="A917" t="s">
        <v>1004</v>
      </c>
      <c r="B917">
        <f>COUNTIF($A$2:$A$6298, A917)</f>
        <v>1142</v>
      </c>
      <c r="C917" t="s">
        <v>301</v>
      </c>
      <c r="D917">
        <v>178</v>
      </c>
      <c r="E917">
        <v>22</v>
      </c>
      <c r="F917">
        <v>6</v>
      </c>
      <c r="G917">
        <v>120</v>
      </c>
      <c r="H917">
        <v>294</v>
      </c>
      <c r="I917">
        <v>4061740</v>
      </c>
      <c r="J917">
        <v>4061914</v>
      </c>
      <c r="K917" s="1">
        <v>1E-41</v>
      </c>
      <c r="L917">
        <v>169</v>
      </c>
      <c r="M917">
        <f>I918-J917</f>
        <v>15906</v>
      </c>
    </row>
    <row r="918" spans="1:13" x14ac:dyDescent="0.25">
      <c r="A918" t="s">
        <v>1004</v>
      </c>
      <c r="B918">
        <f>COUNTIF($A$2:$A$6298, A918)</f>
        <v>1142</v>
      </c>
      <c r="C918" t="s">
        <v>1008</v>
      </c>
      <c r="D918">
        <v>186</v>
      </c>
      <c r="E918">
        <v>22</v>
      </c>
      <c r="F918">
        <v>2</v>
      </c>
      <c r="G918">
        <v>111</v>
      </c>
      <c r="H918">
        <v>295</v>
      </c>
      <c r="I918">
        <v>4077820</v>
      </c>
      <c r="J918">
        <v>4078003</v>
      </c>
      <c r="K918" s="1">
        <v>1E-51</v>
      </c>
      <c r="L918">
        <v>202</v>
      </c>
      <c r="M918">
        <f>I919-J918</f>
        <v>2502</v>
      </c>
    </row>
    <row r="919" spans="1:13" x14ac:dyDescent="0.25">
      <c r="A919" t="s">
        <v>1004</v>
      </c>
      <c r="B919">
        <f>COUNTIF($A$2:$A$6298, A919)</f>
        <v>1142</v>
      </c>
      <c r="C919" t="s">
        <v>1017</v>
      </c>
      <c r="D919">
        <v>185</v>
      </c>
      <c r="E919">
        <v>24</v>
      </c>
      <c r="F919">
        <v>3</v>
      </c>
      <c r="G919">
        <v>113</v>
      </c>
      <c r="H919">
        <v>295</v>
      </c>
      <c r="I919">
        <v>4080505</v>
      </c>
      <c r="J919">
        <v>4080323</v>
      </c>
      <c r="K919" s="1">
        <v>4.9999999999999999E-46</v>
      </c>
      <c r="L919">
        <v>183</v>
      </c>
      <c r="M919">
        <f>I920-J919</f>
        <v>1323</v>
      </c>
    </row>
    <row r="920" spans="1:13" x14ac:dyDescent="0.25">
      <c r="A920" t="s">
        <v>1004</v>
      </c>
      <c r="B920">
        <f>COUNTIF($A$2:$A$6298, A920)</f>
        <v>1142</v>
      </c>
      <c r="C920" t="s">
        <v>369</v>
      </c>
      <c r="D920">
        <v>178</v>
      </c>
      <c r="E920">
        <v>25</v>
      </c>
      <c r="F920">
        <v>4</v>
      </c>
      <c r="G920">
        <v>120</v>
      </c>
      <c r="H920">
        <v>295</v>
      </c>
      <c r="I920">
        <v>4081646</v>
      </c>
      <c r="J920">
        <v>4081820</v>
      </c>
      <c r="K920" s="1">
        <v>2.9999999999999999E-38</v>
      </c>
      <c r="L920">
        <v>158</v>
      </c>
      <c r="M920">
        <f>I921-J920</f>
        <v>5676</v>
      </c>
    </row>
    <row r="921" spans="1:13" x14ac:dyDescent="0.25">
      <c r="A921" t="s">
        <v>1004</v>
      </c>
      <c r="B921">
        <f>COUNTIF($A$2:$A$6298, A921)</f>
        <v>1142</v>
      </c>
      <c r="C921" t="s">
        <v>686</v>
      </c>
      <c r="D921">
        <v>176</v>
      </c>
      <c r="E921">
        <v>34</v>
      </c>
      <c r="F921">
        <v>1</v>
      </c>
      <c r="G921">
        <v>120</v>
      </c>
      <c r="H921">
        <v>295</v>
      </c>
      <c r="I921">
        <v>4087496</v>
      </c>
      <c r="J921">
        <v>4087669</v>
      </c>
      <c r="K921" s="1">
        <v>3E-28</v>
      </c>
      <c r="L921">
        <v>124</v>
      </c>
      <c r="M921">
        <f>I922-J921</f>
        <v>13905</v>
      </c>
    </row>
    <row r="922" spans="1:13" x14ac:dyDescent="0.25">
      <c r="A922" t="s">
        <v>1004</v>
      </c>
      <c r="B922">
        <f>COUNTIF($A$2:$A$6298, A922)</f>
        <v>1142</v>
      </c>
      <c r="C922" t="s">
        <v>460</v>
      </c>
      <c r="D922">
        <v>185</v>
      </c>
      <c r="E922">
        <v>23</v>
      </c>
      <c r="F922">
        <v>6</v>
      </c>
      <c r="G922">
        <v>114</v>
      </c>
      <c r="H922">
        <v>295</v>
      </c>
      <c r="I922">
        <v>4101574</v>
      </c>
      <c r="J922">
        <v>4101393</v>
      </c>
      <c r="K922" s="1">
        <v>8.9999999999999997E-44</v>
      </c>
      <c r="L922">
        <v>176</v>
      </c>
      <c r="M922">
        <f>I923-J922</f>
        <v>76659</v>
      </c>
    </row>
    <row r="923" spans="1:13" x14ac:dyDescent="0.25">
      <c r="A923" t="s">
        <v>1004</v>
      </c>
      <c r="B923">
        <f>COUNTIF($A$2:$A$6298, A923)</f>
        <v>1142</v>
      </c>
      <c r="C923" t="s">
        <v>348</v>
      </c>
      <c r="D923">
        <v>176</v>
      </c>
      <c r="E923">
        <v>27</v>
      </c>
      <c r="F923">
        <v>1</v>
      </c>
      <c r="G923">
        <v>120</v>
      </c>
      <c r="H923">
        <v>295</v>
      </c>
      <c r="I923">
        <v>4178052</v>
      </c>
      <c r="J923">
        <v>4178225</v>
      </c>
      <c r="K923" s="1">
        <v>7.0000000000000003E-40</v>
      </c>
      <c r="L923">
        <v>163</v>
      </c>
      <c r="M923">
        <f>I924-J923</f>
        <v>2506</v>
      </c>
    </row>
    <row r="924" spans="1:13" x14ac:dyDescent="0.25">
      <c r="A924" t="s">
        <v>1004</v>
      </c>
      <c r="B924">
        <f>COUNTIF($A$2:$A$6298, A924)</f>
        <v>1142</v>
      </c>
      <c r="C924" t="s">
        <v>667</v>
      </c>
      <c r="D924">
        <v>173</v>
      </c>
      <c r="E924">
        <v>28</v>
      </c>
      <c r="F924">
        <v>6</v>
      </c>
      <c r="G924">
        <v>114</v>
      </c>
      <c r="H924">
        <v>282</v>
      </c>
      <c r="I924">
        <v>4180731</v>
      </c>
      <c r="J924">
        <v>4180900</v>
      </c>
      <c r="K924" s="1">
        <v>1E-26</v>
      </c>
      <c r="L924">
        <v>119</v>
      </c>
      <c r="M924">
        <f>I925-J924</f>
        <v>2025</v>
      </c>
    </row>
    <row r="925" spans="1:13" x14ac:dyDescent="0.25">
      <c r="A925" t="s">
        <v>1004</v>
      </c>
      <c r="B925">
        <f>COUNTIF($A$2:$A$6298, A925)</f>
        <v>1142</v>
      </c>
      <c r="C925" t="s">
        <v>642</v>
      </c>
      <c r="D925">
        <v>181</v>
      </c>
      <c r="E925">
        <v>32</v>
      </c>
      <c r="F925">
        <v>2</v>
      </c>
      <c r="G925">
        <v>111</v>
      </c>
      <c r="H925">
        <v>290</v>
      </c>
      <c r="I925">
        <v>4182925</v>
      </c>
      <c r="J925">
        <v>4183104</v>
      </c>
      <c r="K925" s="1">
        <v>1.9999999999999999E-34</v>
      </c>
      <c r="L925">
        <v>145</v>
      </c>
      <c r="M925">
        <f>I926-J925</f>
        <v>22836</v>
      </c>
    </row>
    <row r="926" spans="1:13" x14ac:dyDescent="0.25">
      <c r="A926" t="s">
        <v>1004</v>
      </c>
      <c r="B926">
        <f>COUNTIF($A$2:$A$6298, A926)</f>
        <v>1142</v>
      </c>
      <c r="C926" t="s">
        <v>27</v>
      </c>
      <c r="D926">
        <v>184</v>
      </c>
      <c r="E926">
        <v>23</v>
      </c>
      <c r="F926">
        <v>7</v>
      </c>
      <c r="G926">
        <v>114</v>
      </c>
      <c r="H926">
        <v>295</v>
      </c>
      <c r="I926">
        <v>4205940</v>
      </c>
      <c r="J926">
        <v>4205762</v>
      </c>
      <c r="K926" s="1">
        <v>4.9999999999999996E-41</v>
      </c>
      <c r="L926">
        <v>167</v>
      </c>
      <c r="M926">
        <f>I927-J926</f>
        <v>65932</v>
      </c>
    </row>
    <row r="927" spans="1:13" x14ac:dyDescent="0.25">
      <c r="A927" t="s">
        <v>1004</v>
      </c>
      <c r="B927">
        <f>COUNTIF($A$2:$A$6298, A927)</f>
        <v>1142</v>
      </c>
      <c r="C927" t="s">
        <v>1046</v>
      </c>
      <c r="D927">
        <v>184</v>
      </c>
      <c r="E927">
        <v>34</v>
      </c>
      <c r="F927">
        <v>3</v>
      </c>
      <c r="G927">
        <v>113</v>
      </c>
      <c r="H927">
        <v>295</v>
      </c>
      <c r="I927">
        <v>4271694</v>
      </c>
      <c r="J927">
        <v>4271513</v>
      </c>
      <c r="K927" s="1">
        <v>2.0000000000000002E-30</v>
      </c>
      <c r="L927">
        <v>132</v>
      </c>
      <c r="M927">
        <f>I928-J927</f>
        <v>40009</v>
      </c>
    </row>
    <row r="928" spans="1:13" x14ac:dyDescent="0.25">
      <c r="A928" t="s">
        <v>1004</v>
      </c>
      <c r="B928">
        <f>COUNTIF($A$2:$A$6298, A928)</f>
        <v>1142</v>
      </c>
      <c r="C928" t="s">
        <v>634</v>
      </c>
      <c r="D928">
        <v>179</v>
      </c>
      <c r="E928">
        <v>27</v>
      </c>
      <c r="F928">
        <v>6</v>
      </c>
      <c r="G928">
        <v>120</v>
      </c>
      <c r="H928">
        <v>295</v>
      </c>
      <c r="I928">
        <v>4311522</v>
      </c>
      <c r="J928">
        <v>4311347</v>
      </c>
      <c r="K928" s="1">
        <v>9.0000000000000008E-34</v>
      </c>
      <c r="L928">
        <v>143</v>
      </c>
      <c r="M928">
        <f>I929-J928</f>
        <v>102421</v>
      </c>
    </row>
    <row r="929" spans="1:13" x14ac:dyDescent="0.25">
      <c r="A929" t="s">
        <v>1004</v>
      </c>
      <c r="B929">
        <f>COUNTIF($A$2:$A$6298, A929)</f>
        <v>1142</v>
      </c>
      <c r="C929" t="s">
        <v>613</v>
      </c>
      <c r="D929">
        <v>179</v>
      </c>
      <c r="E929">
        <v>28</v>
      </c>
      <c r="F929">
        <v>5</v>
      </c>
      <c r="G929">
        <v>120</v>
      </c>
      <c r="H929">
        <v>295</v>
      </c>
      <c r="I929">
        <v>4413768</v>
      </c>
      <c r="J929">
        <v>4413943</v>
      </c>
      <c r="K929" s="1">
        <v>4.0000000000000002E-32</v>
      </c>
      <c r="L929">
        <v>137</v>
      </c>
      <c r="M929">
        <f>I930-J929</f>
        <v>132841</v>
      </c>
    </row>
    <row r="930" spans="1:13" x14ac:dyDescent="0.25">
      <c r="A930" t="s">
        <v>1004</v>
      </c>
      <c r="B930">
        <f>COUNTIF($A$2:$A$6298, A930)</f>
        <v>1142</v>
      </c>
      <c r="C930" t="s">
        <v>231</v>
      </c>
      <c r="D930">
        <v>175</v>
      </c>
      <c r="E930">
        <v>25</v>
      </c>
      <c r="F930">
        <v>0</v>
      </c>
      <c r="G930">
        <v>120</v>
      </c>
      <c r="H930">
        <v>294</v>
      </c>
      <c r="I930">
        <v>4546784</v>
      </c>
      <c r="J930">
        <v>4546958</v>
      </c>
      <c r="K930" s="1">
        <v>1E-46</v>
      </c>
      <c r="L930">
        <v>185</v>
      </c>
      <c r="M930">
        <f>I931-J930</f>
        <v>6942</v>
      </c>
    </row>
    <row r="931" spans="1:13" x14ac:dyDescent="0.25">
      <c r="A931" t="s">
        <v>1004</v>
      </c>
      <c r="B931">
        <f>COUNTIF($A$2:$A$6298, A931)</f>
        <v>1142</v>
      </c>
      <c r="C931" t="s">
        <v>657</v>
      </c>
      <c r="D931">
        <v>108</v>
      </c>
      <c r="E931">
        <v>21</v>
      </c>
      <c r="F931">
        <v>1</v>
      </c>
      <c r="G931">
        <v>135</v>
      </c>
      <c r="H931">
        <v>241</v>
      </c>
      <c r="I931">
        <v>4553900</v>
      </c>
      <c r="J931">
        <v>4553793</v>
      </c>
      <c r="K931" s="1">
        <v>8.9999999999999995E-14</v>
      </c>
      <c r="L931" t="s">
        <v>122</v>
      </c>
      <c r="M931">
        <f>I932-J931</f>
        <v>50233</v>
      </c>
    </row>
    <row r="932" spans="1:13" x14ac:dyDescent="0.25">
      <c r="A932" t="s">
        <v>1004</v>
      </c>
      <c r="B932">
        <f>COUNTIF($A$2:$A$6298, A932)</f>
        <v>1142</v>
      </c>
      <c r="C932" t="s">
        <v>1041</v>
      </c>
      <c r="D932">
        <v>180</v>
      </c>
      <c r="E932">
        <v>29</v>
      </c>
      <c r="F932">
        <v>3</v>
      </c>
      <c r="G932">
        <v>120</v>
      </c>
      <c r="H932">
        <v>295</v>
      </c>
      <c r="I932">
        <v>4604026</v>
      </c>
      <c r="J932">
        <v>4603849</v>
      </c>
      <c r="K932" s="1">
        <v>5.0000000000000004E-31</v>
      </c>
      <c r="L932">
        <v>134</v>
      </c>
      <c r="M932">
        <f>I933-J932</f>
        <v>40994</v>
      </c>
    </row>
    <row r="933" spans="1:13" x14ac:dyDescent="0.25">
      <c r="A933" t="s">
        <v>1004</v>
      </c>
      <c r="B933">
        <f>COUNTIF($A$2:$A$6298, A933)</f>
        <v>1142</v>
      </c>
      <c r="C933" t="s">
        <v>624</v>
      </c>
      <c r="D933">
        <v>179</v>
      </c>
      <c r="E933">
        <v>27</v>
      </c>
      <c r="F933">
        <v>2</v>
      </c>
      <c r="G933">
        <v>118</v>
      </c>
      <c r="H933">
        <v>295</v>
      </c>
      <c r="I933">
        <v>4644843</v>
      </c>
      <c r="J933">
        <v>4645020</v>
      </c>
      <c r="K933" s="1">
        <v>1E-41</v>
      </c>
      <c r="L933">
        <v>169</v>
      </c>
      <c r="M933">
        <f>I934-J933</f>
        <v>7821</v>
      </c>
    </row>
    <row r="934" spans="1:13" x14ac:dyDescent="0.25">
      <c r="A934" t="s">
        <v>1004</v>
      </c>
      <c r="B934">
        <f>COUNTIF($A$2:$A$6298, A934)</f>
        <v>1142</v>
      </c>
      <c r="C934" t="s">
        <v>769</v>
      </c>
      <c r="D934">
        <v>169</v>
      </c>
      <c r="E934">
        <v>25</v>
      </c>
      <c r="F934">
        <v>1</v>
      </c>
      <c r="G934">
        <v>130</v>
      </c>
      <c r="H934">
        <v>295</v>
      </c>
      <c r="I934">
        <v>4652841</v>
      </c>
      <c r="J934">
        <v>4653009</v>
      </c>
      <c r="K934" s="1">
        <v>4.0000000000000003E-37</v>
      </c>
      <c r="L934">
        <v>154</v>
      </c>
      <c r="M934">
        <f>I935-J934</f>
        <v>29938</v>
      </c>
    </row>
    <row r="935" spans="1:13" x14ac:dyDescent="0.25">
      <c r="A935" t="s">
        <v>1004</v>
      </c>
      <c r="B935">
        <f>COUNTIF($A$2:$A$6298, A935)</f>
        <v>1142</v>
      </c>
      <c r="C935" t="s">
        <v>492</v>
      </c>
      <c r="D935">
        <v>185</v>
      </c>
      <c r="E935">
        <v>28</v>
      </c>
      <c r="F935">
        <v>5</v>
      </c>
      <c r="G935">
        <v>113</v>
      </c>
      <c r="H935">
        <v>295</v>
      </c>
      <c r="I935">
        <v>4682947</v>
      </c>
      <c r="J935">
        <v>4682767</v>
      </c>
      <c r="K935" s="1">
        <v>2E-35</v>
      </c>
      <c r="L935">
        <v>148</v>
      </c>
      <c r="M935">
        <f>I936-J935</f>
        <v>51082</v>
      </c>
    </row>
    <row r="936" spans="1:13" x14ac:dyDescent="0.25">
      <c r="A936" t="s">
        <v>1004</v>
      </c>
      <c r="B936">
        <f>COUNTIF($A$2:$A$6298, A936)</f>
        <v>1142</v>
      </c>
      <c r="C936" t="s">
        <v>415</v>
      </c>
      <c r="D936">
        <v>176</v>
      </c>
      <c r="E936">
        <v>27</v>
      </c>
      <c r="F936">
        <v>3</v>
      </c>
      <c r="G936">
        <v>120</v>
      </c>
      <c r="H936">
        <v>295</v>
      </c>
      <c r="I936">
        <v>4733849</v>
      </c>
      <c r="J936">
        <v>4733677</v>
      </c>
      <c r="K936" s="1">
        <v>1.0000000000000001E-37</v>
      </c>
      <c r="L936">
        <v>156</v>
      </c>
      <c r="M936">
        <f>I937-J936</f>
        <v>12469</v>
      </c>
    </row>
    <row r="937" spans="1:13" x14ac:dyDescent="0.25">
      <c r="A937" t="s">
        <v>1004</v>
      </c>
      <c r="B937">
        <f>COUNTIF($A$2:$A$6298, A937)</f>
        <v>1142</v>
      </c>
      <c r="C937" t="s">
        <v>627</v>
      </c>
      <c r="D937">
        <v>176</v>
      </c>
      <c r="E937">
        <v>32</v>
      </c>
      <c r="F937">
        <v>2</v>
      </c>
      <c r="G937">
        <v>120</v>
      </c>
      <c r="H937">
        <v>295</v>
      </c>
      <c r="I937">
        <v>4746146</v>
      </c>
      <c r="J937">
        <v>4745973</v>
      </c>
      <c r="K937" s="1">
        <v>1.0000000000000001E-31</v>
      </c>
      <c r="L937">
        <v>135</v>
      </c>
      <c r="M937">
        <f>I938-J937</f>
        <v>1148</v>
      </c>
    </row>
    <row r="938" spans="1:13" x14ac:dyDescent="0.25">
      <c r="A938" t="s">
        <v>1004</v>
      </c>
      <c r="B938">
        <f>COUNTIF($A$2:$A$6298, A938)</f>
        <v>1142</v>
      </c>
      <c r="C938" t="s">
        <v>1037</v>
      </c>
      <c r="D938">
        <v>178</v>
      </c>
      <c r="E938">
        <v>29</v>
      </c>
      <c r="F938">
        <v>3</v>
      </c>
      <c r="G938">
        <v>120</v>
      </c>
      <c r="H938">
        <v>295</v>
      </c>
      <c r="I938">
        <v>4747121</v>
      </c>
      <c r="J938">
        <v>4746946</v>
      </c>
      <c r="K938" s="1">
        <v>9.0000000000000008E-34</v>
      </c>
      <c r="L938">
        <v>143</v>
      </c>
      <c r="M938">
        <f>I939-J938</f>
        <v>40435</v>
      </c>
    </row>
    <row r="939" spans="1:13" x14ac:dyDescent="0.25">
      <c r="A939" t="s">
        <v>1004</v>
      </c>
      <c r="B939">
        <f>COUNTIF($A$2:$A$6298, A939)</f>
        <v>1142</v>
      </c>
      <c r="C939" t="s">
        <v>207</v>
      </c>
      <c r="D939">
        <v>45</v>
      </c>
      <c r="E939">
        <v>1</v>
      </c>
      <c r="F939">
        <v>2</v>
      </c>
      <c r="G939">
        <v>118</v>
      </c>
      <c r="H939">
        <v>162</v>
      </c>
      <c r="I939">
        <v>4787381</v>
      </c>
      <c r="J939">
        <v>4787340</v>
      </c>
      <c r="K939" s="1">
        <v>2.9999999999999997E-8</v>
      </c>
      <c r="L939" t="s">
        <v>149</v>
      </c>
      <c r="M939">
        <f>I940-J939</f>
        <v>27264</v>
      </c>
    </row>
    <row r="940" spans="1:13" x14ac:dyDescent="0.25">
      <c r="A940" t="s">
        <v>1004</v>
      </c>
      <c r="B940">
        <f>COUNTIF($A$2:$A$6298, A940)</f>
        <v>1142</v>
      </c>
      <c r="C940" t="s">
        <v>1106</v>
      </c>
      <c r="D940">
        <v>72</v>
      </c>
      <c r="E940">
        <v>9</v>
      </c>
      <c r="F940">
        <v>1</v>
      </c>
      <c r="G940">
        <v>228</v>
      </c>
      <c r="H940">
        <v>299</v>
      </c>
      <c r="I940">
        <v>4814604</v>
      </c>
      <c r="J940">
        <v>4814674</v>
      </c>
      <c r="K940" s="1">
        <v>8.9999999999999995E-14</v>
      </c>
      <c r="L940" t="s">
        <v>122</v>
      </c>
      <c r="M940">
        <f>I941-J940</f>
        <v>2638</v>
      </c>
    </row>
    <row r="941" spans="1:13" x14ac:dyDescent="0.25">
      <c r="A941" t="s">
        <v>1004</v>
      </c>
      <c r="B941">
        <f>COUNTIF($A$2:$A$6298, A941)</f>
        <v>1142</v>
      </c>
      <c r="C941" t="s">
        <v>472</v>
      </c>
      <c r="D941">
        <v>177</v>
      </c>
      <c r="E941">
        <v>29</v>
      </c>
      <c r="F941">
        <v>3</v>
      </c>
      <c r="G941">
        <v>120</v>
      </c>
      <c r="H941">
        <v>294</v>
      </c>
      <c r="I941">
        <v>4817312</v>
      </c>
      <c r="J941">
        <v>4817487</v>
      </c>
      <c r="K941" s="1">
        <v>6.9999999999999999E-35</v>
      </c>
      <c r="L941">
        <v>147</v>
      </c>
      <c r="M941">
        <f>I942-J941</f>
        <v>42289</v>
      </c>
    </row>
    <row r="942" spans="1:13" x14ac:dyDescent="0.25">
      <c r="A942" t="s">
        <v>1004</v>
      </c>
      <c r="B942">
        <f>COUNTIF($A$2:$A$6298, A942)</f>
        <v>1142</v>
      </c>
      <c r="C942" t="s">
        <v>23</v>
      </c>
      <c r="D942">
        <v>186</v>
      </c>
      <c r="E942">
        <v>25</v>
      </c>
      <c r="F942">
        <v>4</v>
      </c>
      <c r="G942">
        <v>114</v>
      </c>
      <c r="H942">
        <v>295</v>
      </c>
      <c r="I942">
        <v>4859776</v>
      </c>
      <c r="J942">
        <v>4859959</v>
      </c>
      <c r="K942" s="1">
        <v>4.9999999999999996E-41</v>
      </c>
      <c r="L942">
        <v>167</v>
      </c>
      <c r="M942">
        <f>I943-J942</f>
        <v>34602</v>
      </c>
    </row>
    <row r="943" spans="1:13" x14ac:dyDescent="0.25">
      <c r="A943" t="s">
        <v>1004</v>
      </c>
      <c r="B943">
        <f>COUNTIF($A$2:$A$6298, A943)</f>
        <v>1142</v>
      </c>
      <c r="C943" t="s">
        <v>415</v>
      </c>
      <c r="D943">
        <v>176</v>
      </c>
      <c r="E943">
        <v>30</v>
      </c>
      <c r="F943">
        <v>0</v>
      </c>
      <c r="G943">
        <v>120</v>
      </c>
      <c r="H943">
        <v>295</v>
      </c>
      <c r="I943">
        <v>4894561</v>
      </c>
      <c r="J943">
        <v>4894386</v>
      </c>
      <c r="K943" s="1">
        <v>9.0000000000000002E-39</v>
      </c>
      <c r="L943">
        <v>159</v>
      </c>
      <c r="M943">
        <f>I944-J943</f>
        <v>1020</v>
      </c>
    </row>
    <row r="944" spans="1:13" x14ac:dyDescent="0.25">
      <c r="A944" t="s">
        <v>1004</v>
      </c>
      <c r="B944">
        <f>COUNTIF($A$2:$A$6298, A944)</f>
        <v>1142</v>
      </c>
      <c r="C944" t="s">
        <v>35</v>
      </c>
      <c r="D944">
        <v>189</v>
      </c>
      <c r="E944">
        <v>29</v>
      </c>
      <c r="F944">
        <v>4</v>
      </c>
      <c r="G944">
        <v>110</v>
      </c>
      <c r="H944">
        <v>295</v>
      </c>
      <c r="I944">
        <v>4895406</v>
      </c>
      <c r="J944">
        <v>4895590</v>
      </c>
      <c r="K944" s="1">
        <v>9.0000000000000008E-34</v>
      </c>
      <c r="L944">
        <v>143</v>
      </c>
      <c r="M944">
        <f>I945-J944</f>
        <v>28447</v>
      </c>
    </row>
    <row r="945" spans="1:13" x14ac:dyDescent="0.25">
      <c r="A945" t="s">
        <v>1004</v>
      </c>
      <c r="B945">
        <f>COUNTIF($A$2:$A$6298, A945)</f>
        <v>1142</v>
      </c>
      <c r="C945" t="s">
        <v>654</v>
      </c>
      <c r="D945">
        <v>193</v>
      </c>
      <c r="E945">
        <v>31</v>
      </c>
      <c r="F945">
        <v>4</v>
      </c>
      <c r="G945">
        <v>114</v>
      </c>
      <c r="H945">
        <v>299</v>
      </c>
      <c r="I945">
        <v>4924037</v>
      </c>
      <c r="J945">
        <v>4924229</v>
      </c>
      <c r="K945" s="1">
        <v>1.0000000000000001E-32</v>
      </c>
      <c r="L945">
        <v>139</v>
      </c>
      <c r="M945">
        <f>I946-J945</f>
        <v>16496</v>
      </c>
    </row>
    <row r="946" spans="1:13" x14ac:dyDescent="0.25">
      <c r="A946" t="s">
        <v>1004</v>
      </c>
      <c r="B946">
        <f>COUNTIF($A$2:$A$6298, A946)</f>
        <v>1142</v>
      </c>
      <c r="C946" t="s">
        <v>20</v>
      </c>
      <c r="D946">
        <v>111</v>
      </c>
      <c r="E946">
        <v>16</v>
      </c>
      <c r="F946">
        <v>2</v>
      </c>
      <c r="G946">
        <v>123</v>
      </c>
      <c r="H946">
        <v>232</v>
      </c>
      <c r="I946">
        <v>4940725</v>
      </c>
      <c r="J946">
        <v>4940616</v>
      </c>
      <c r="K946" s="1">
        <v>4.0000000000000002E-22</v>
      </c>
      <c r="L946">
        <v>104</v>
      </c>
      <c r="M946">
        <f>I947-J946</f>
        <v>14240</v>
      </c>
    </row>
    <row r="947" spans="1:13" x14ac:dyDescent="0.25">
      <c r="A947" t="s">
        <v>1004</v>
      </c>
      <c r="B947">
        <f>COUNTIF($A$2:$A$6298, A947)</f>
        <v>1142</v>
      </c>
      <c r="C947" t="s">
        <v>769</v>
      </c>
      <c r="D947">
        <v>169</v>
      </c>
      <c r="E947">
        <v>19</v>
      </c>
      <c r="F947">
        <v>7</v>
      </c>
      <c r="G947">
        <v>130</v>
      </c>
      <c r="H947">
        <v>295</v>
      </c>
      <c r="I947">
        <v>4954856</v>
      </c>
      <c r="J947">
        <v>4955018</v>
      </c>
      <c r="K947" s="1">
        <v>2E-35</v>
      </c>
      <c r="L947">
        <v>148</v>
      </c>
      <c r="M947">
        <f>I948-J947</f>
        <v>2325</v>
      </c>
    </row>
    <row r="948" spans="1:13" x14ac:dyDescent="0.25">
      <c r="A948" t="s">
        <v>1004</v>
      </c>
      <c r="B948">
        <f>COUNTIF($A$2:$A$6298, A948)</f>
        <v>1142</v>
      </c>
      <c r="C948" t="s">
        <v>628</v>
      </c>
      <c r="D948">
        <v>187</v>
      </c>
      <c r="E948">
        <v>29</v>
      </c>
      <c r="F948">
        <v>4</v>
      </c>
      <c r="G948">
        <v>113</v>
      </c>
      <c r="H948">
        <v>295</v>
      </c>
      <c r="I948">
        <v>4957343</v>
      </c>
      <c r="J948">
        <v>4957526</v>
      </c>
      <c r="K948" s="1">
        <v>1.0000000000000001E-32</v>
      </c>
      <c r="L948">
        <v>139</v>
      </c>
      <c r="M948">
        <f>I949-J948</f>
        <v>529</v>
      </c>
    </row>
    <row r="949" spans="1:13" x14ac:dyDescent="0.25">
      <c r="A949" t="s">
        <v>1004</v>
      </c>
      <c r="B949">
        <f>COUNTIF($A$2:$A$6298, A949)</f>
        <v>1142</v>
      </c>
      <c r="C949" t="s">
        <v>49</v>
      </c>
      <c r="D949">
        <v>196</v>
      </c>
      <c r="E949">
        <v>23</v>
      </c>
      <c r="F949">
        <v>6</v>
      </c>
      <c r="G949">
        <v>111</v>
      </c>
      <c r="H949">
        <v>295</v>
      </c>
      <c r="I949">
        <v>4958055</v>
      </c>
      <c r="J949">
        <v>4958248</v>
      </c>
      <c r="K949" s="1">
        <v>5E-36</v>
      </c>
      <c r="L949">
        <v>150</v>
      </c>
      <c r="M949">
        <f>I950-J949</f>
        <v>9000</v>
      </c>
    </row>
    <row r="950" spans="1:13" x14ac:dyDescent="0.25">
      <c r="A950" t="s">
        <v>1004</v>
      </c>
      <c r="B950">
        <f>COUNTIF($A$2:$A$6298, A950)</f>
        <v>1142</v>
      </c>
      <c r="C950" t="s">
        <v>472</v>
      </c>
      <c r="D950">
        <v>177</v>
      </c>
      <c r="E950">
        <v>30</v>
      </c>
      <c r="F950">
        <v>2</v>
      </c>
      <c r="G950">
        <v>120</v>
      </c>
      <c r="H950">
        <v>295</v>
      </c>
      <c r="I950">
        <v>4967248</v>
      </c>
      <c r="J950">
        <v>4967073</v>
      </c>
      <c r="K950" s="1">
        <v>2E-35</v>
      </c>
      <c r="L950">
        <v>148</v>
      </c>
      <c r="M950">
        <f>I951-J950</f>
        <v>2532</v>
      </c>
    </row>
    <row r="951" spans="1:13" x14ac:dyDescent="0.25">
      <c r="A951" t="s">
        <v>1004</v>
      </c>
      <c r="B951">
        <f>COUNTIF($A$2:$A$6298, A951)</f>
        <v>1142</v>
      </c>
      <c r="C951" t="s">
        <v>507</v>
      </c>
      <c r="D951">
        <v>189</v>
      </c>
      <c r="E951">
        <v>25</v>
      </c>
      <c r="F951">
        <v>7</v>
      </c>
      <c r="G951">
        <v>113</v>
      </c>
      <c r="H951">
        <v>295</v>
      </c>
      <c r="I951">
        <v>4969605</v>
      </c>
      <c r="J951">
        <v>4969789</v>
      </c>
      <c r="K951" s="1">
        <v>6.9999999999999999E-35</v>
      </c>
      <c r="L951">
        <v>147</v>
      </c>
      <c r="M951">
        <f>I952-J951</f>
        <v>8623</v>
      </c>
    </row>
    <row r="952" spans="1:13" x14ac:dyDescent="0.25">
      <c r="A952" t="s">
        <v>1004</v>
      </c>
      <c r="B952">
        <f>COUNTIF($A$2:$A$6298, A952)</f>
        <v>1142</v>
      </c>
      <c r="C952" t="s">
        <v>2</v>
      </c>
      <c r="D952">
        <v>33</v>
      </c>
      <c r="E952">
        <v>0</v>
      </c>
      <c r="F952">
        <v>0</v>
      </c>
      <c r="G952">
        <v>267</v>
      </c>
      <c r="H952">
        <v>299</v>
      </c>
      <c r="I952">
        <v>4978412</v>
      </c>
      <c r="J952">
        <v>4978380</v>
      </c>
      <c r="K952" s="1">
        <v>3E-9</v>
      </c>
      <c r="L952" t="s">
        <v>145</v>
      </c>
      <c r="M952">
        <f>I953-J952</f>
        <v>1947</v>
      </c>
    </row>
    <row r="953" spans="1:13" x14ac:dyDescent="0.25">
      <c r="A953" t="s">
        <v>1004</v>
      </c>
      <c r="B953">
        <f>COUNTIF($A$2:$A$6298, A953)</f>
        <v>1142</v>
      </c>
      <c r="C953" t="s">
        <v>36</v>
      </c>
      <c r="D953">
        <v>123</v>
      </c>
      <c r="E953">
        <v>23</v>
      </c>
      <c r="F953">
        <v>1</v>
      </c>
      <c r="G953">
        <v>120</v>
      </c>
      <c r="H953">
        <v>241</v>
      </c>
      <c r="I953">
        <v>4980327</v>
      </c>
      <c r="J953">
        <v>4980205</v>
      </c>
      <c r="K953" s="1">
        <v>9.0000000000000003E-19</v>
      </c>
      <c r="L953" t="s">
        <v>82</v>
      </c>
      <c r="M953">
        <f>I954-J953</f>
        <v>9285</v>
      </c>
    </row>
    <row r="954" spans="1:13" x14ac:dyDescent="0.25">
      <c r="A954" t="s">
        <v>1004</v>
      </c>
      <c r="B954">
        <f>COUNTIF($A$2:$A$6298, A954)</f>
        <v>1142</v>
      </c>
      <c r="C954" t="s">
        <v>1091</v>
      </c>
      <c r="D954">
        <v>78</v>
      </c>
      <c r="E954">
        <v>10</v>
      </c>
      <c r="F954">
        <v>0</v>
      </c>
      <c r="G954">
        <v>131</v>
      </c>
      <c r="H954">
        <v>208</v>
      </c>
      <c r="I954">
        <v>4989490</v>
      </c>
      <c r="J954">
        <v>4989413</v>
      </c>
      <c r="K954" s="1">
        <v>1.0000000000000001E-17</v>
      </c>
      <c r="L954" t="s">
        <v>91</v>
      </c>
      <c r="M954">
        <f>I955-J954</f>
        <v>17686</v>
      </c>
    </row>
    <row r="955" spans="1:13" x14ac:dyDescent="0.25">
      <c r="A955" t="s">
        <v>1004</v>
      </c>
      <c r="B955">
        <f>COUNTIF($A$2:$A$6298, A955)</f>
        <v>1142</v>
      </c>
      <c r="C955" t="s">
        <v>1005</v>
      </c>
      <c r="D955">
        <v>78</v>
      </c>
      <c r="E955">
        <v>9</v>
      </c>
      <c r="F955">
        <v>0</v>
      </c>
      <c r="G955">
        <v>111</v>
      </c>
      <c r="H955">
        <v>188</v>
      </c>
      <c r="I955">
        <v>5007099</v>
      </c>
      <c r="J955">
        <v>5007022</v>
      </c>
      <c r="K955" s="1">
        <v>2.9999999999999999E-19</v>
      </c>
      <c r="L955" t="s">
        <v>77</v>
      </c>
      <c r="M955">
        <f>I956-J955</f>
        <v>8931</v>
      </c>
    </row>
    <row r="956" spans="1:13" x14ac:dyDescent="0.25">
      <c r="A956" t="s">
        <v>1004</v>
      </c>
      <c r="B956">
        <f>COUNTIF($A$2:$A$6298, A956)</f>
        <v>1142</v>
      </c>
      <c r="C956" t="s">
        <v>594</v>
      </c>
      <c r="D956">
        <v>185</v>
      </c>
      <c r="E956">
        <v>32</v>
      </c>
      <c r="F956">
        <v>0</v>
      </c>
      <c r="G956">
        <v>111</v>
      </c>
      <c r="H956">
        <v>295</v>
      </c>
      <c r="I956">
        <v>5015953</v>
      </c>
      <c r="J956">
        <v>5015769</v>
      </c>
      <c r="K956" s="1">
        <v>1.9999999999999999E-40</v>
      </c>
      <c r="L956">
        <v>165</v>
      </c>
      <c r="M956">
        <f>I957-J956</f>
        <v>2427</v>
      </c>
    </row>
    <row r="957" spans="1:13" x14ac:dyDescent="0.25">
      <c r="A957" t="s">
        <v>1004</v>
      </c>
      <c r="B957">
        <f>COUNTIF($A$2:$A$6298, A957)</f>
        <v>1142</v>
      </c>
      <c r="C957" t="s">
        <v>1048</v>
      </c>
      <c r="D957">
        <v>187</v>
      </c>
      <c r="E957">
        <v>28</v>
      </c>
      <c r="F957">
        <v>9</v>
      </c>
      <c r="G957">
        <v>113</v>
      </c>
      <c r="H957">
        <v>295</v>
      </c>
      <c r="I957">
        <v>5018196</v>
      </c>
      <c r="J957">
        <v>5018376</v>
      </c>
      <c r="K957" s="1">
        <v>8.9999999999999996E-29</v>
      </c>
      <c r="L957">
        <v>126</v>
      </c>
      <c r="M957">
        <f>I958-J957</f>
        <v>20539</v>
      </c>
    </row>
    <row r="958" spans="1:13" x14ac:dyDescent="0.25">
      <c r="A958" t="s">
        <v>1004</v>
      </c>
      <c r="B958">
        <f>COUNTIF($A$2:$A$6298, A958)</f>
        <v>1142</v>
      </c>
      <c r="C958" t="s">
        <v>42</v>
      </c>
      <c r="D958">
        <v>185</v>
      </c>
      <c r="E958">
        <v>29</v>
      </c>
      <c r="F958">
        <v>6</v>
      </c>
      <c r="G958">
        <v>114</v>
      </c>
      <c r="H958">
        <v>295</v>
      </c>
      <c r="I958">
        <v>5038915</v>
      </c>
      <c r="J958">
        <v>5038736</v>
      </c>
      <c r="K958" s="1">
        <v>7.0000000000000006E-30</v>
      </c>
      <c r="L958">
        <v>130</v>
      </c>
      <c r="M958">
        <f>I959-J958</f>
        <v>614</v>
      </c>
    </row>
    <row r="959" spans="1:13" x14ac:dyDescent="0.25">
      <c r="A959" t="s">
        <v>1004</v>
      </c>
      <c r="B959">
        <f>COUNTIF($A$2:$A$6298, A959)</f>
        <v>1142</v>
      </c>
      <c r="C959" t="s">
        <v>259</v>
      </c>
      <c r="D959">
        <v>58</v>
      </c>
      <c r="E959">
        <v>7</v>
      </c>
      <c r="F959">
        <v>0</v>
      </c>
      <c r="G959">
        <v>238</v>
      </c>
      <c r="H959">
        <v>295</v>
      </c>
      <c r="I959">
        <v>5039350</v>
      </c>
      <c r="J959">
        <v>5039407</v>
      </c>
      <c r="K959" s="1">
        <v>1.9999999999999999E-11</v>
      </c>
      <c r="L959" t="s">
        <v>135</v>
      </c>
      <c r="M959">
        <f>I960-J959</f>
        <v>3719</v>
      </c>
    </row>
    <row r="960" spans="1:13" x14ac:dyDescent="0.25">
      <c r="A960" t="s">
        <v>1004</v>
      </c>
      <c r="B960">
        <f>COUNTIF($A$2:$A$6298, A960)</f>
        <v>1142</v>
      </c>
      <c r="C960" t="s">
        <v>719</v>
      </c>
      <c r="D960">
        <v>192</v>
      </c>
      <c r="E960">
        <v>29</v>
      </c>
      <c r="F960">
        <v>6</v>
      </c>
      <c r="G960">
        <v>115</v>
      </c>
      <c r="H960">
        <v>297</v>
      </c>
      <c r="I960">
        <v>5043126</v>
      </c>
      <c r="J960">
        <v>5043315</v>
      </c>
      <c r="K960" s="1">
        <v>1E-27</v>
      </c>
      <c r="L960">
        <v>122</v>
      </c>
      <c r="M960">
        <f>I961-J960</f>
        <v>3715</v>
      </c>
    </row>
    <row r="961" spans="1:13" x14ac:dyDescent="0.25">
      <c r="A961" t="s">
        <v>1004</v>
      </c>
      <c r="B961">
        <f>COUNTIF($A$2:$A$6298, A961)</f>
        <v>1142</v>
      </c>
      <c r="C961" t="s">
        <v>698</v>
      </c>
      <c r="D961">
        <v>194</v>
      </c>
      <c r="E961">
        <v>29</v>
      </c>
      <c r="F961">
        <v>6</v>
      </c>
      <c r="G961">
        <v>105</v>
      </c>
      <c r="H961">
        <v>293</v>
      </c>
      <c r="I961">
        <v>5047030</v>
      </c>
      <c r="J961">
        <v>5047220</v>
      </c>
      <c r="K961" s="1">
        <v>6.9999999999999999E-35</v>
      </c>
      <c r="L961">
        <v>147</v>
      </c>
      <c r="M961">
        <f>I962-J961</f>
        <v>5997</v>
      </c>
    </row>
    <row r="962" spans="1:13" x14ac:dyDescent="0.25">
      <c r="A962" t="s">
        <v>1004</v>
      </c>
      <c r="B962">
        <f>COUNTIF($A$2:$A$6298, A962)</f>
        <v>1142</v>
      </c>
      <c r="C962" t="s">
        <v>354</v>
      </c>
      <c r="D962">
        <v>183</v>
      </c>
      <c r="E962">
        <v>27</v>
      </c>
      <c r="F962">
        <v>0</v>
      </c>
      <c r="G962">
        <v>113</v>
      </c>
      <c r="H962">
        <v>295</v>
      </c>
      <c r="I962">
        <v>5053217</v>
      </c>
      <c r="J962">
        <v>5053399</v>
      </c>
      <c r="K962" s="1">
        <v>9.9999999999999997E-48</v>
      </c>
      <c r="L962">
        <v>189</v>
      </c>
      <c r="M962">
        <f>I963-J962</f>
        <v>57744</v>
      </c>
    </row>
    <row r="963" spans="1:13" x14ac:dyDescent="0.25">
      <c r="A963" t="s">
        <v>1004</v>
      </c>
      <c r="B963">
        <f>COUNTIF($A$2:$A$6298, A963)</f>
        <v>1142</v>
      </c>
      <c r="C963" t="s">
        <v>698</v>
      </c>
      <c r="D963">
        <v>194</v>
      </c>
      <c r="E963">
        <v>25</v>
      </c>
      <c r="F963">
        <v>7</v>
      </c>
      <c r="G963">
        <v>111</v>
      </c>
      <c r="H963">
        <v>295</v>
      </c>
      <c r="I963">
        <v>5111143</v>
      </c>
      <c r="J963">
        <v>5111333</v>
      </c>
      <c r="K963" s="1">
        <v>9.0000000000000008E-34</v>
      </c>
      <c r="L963">
        <v>143</v>
      </c>
      <c r="M963">
        <f>I964-J963</f>
        <v>2208</v>
      </c>
    </row>
    <row r="964" spans="1:13" x14ac:dyDescent="0.25">
      <c r="A964" t="s">
        <v>1004</v>
      </c>
      <c r="B964">
        <f>COUNTIF($A$2:$A$6298, A964)</f>
        <v>1142</v>
      </c>
      <c r="C964" t="s">
        <v>1080</v>
      </c>
      <c r="D964">
        <v>187</v>
      </c>
      <c r="E964">
        <v>33</v>
      </c>
      <c r="F964">
        <v>9</v>
      </c>
      <c r="G964">
        <v>113</v>
      </c>
      <c r="H964">
        <v>295</v>
      </c>
      <c r="I964">
        <v>5113541</v>
      </c>
      <c r="J964">
        <v>5113721</v>
      </c>
      <c r="K964" s="1">
        <v>1.9999999999999999E-20</v>
      </c>
      <c r="L964" t="s">
        <v>69</v>
      </c>
      <c r="M964">
        <f>I965-J964</f>
        <v>95165</v>
      </c>
    </row>
    <row r="965" spans="1:13" x14ac:dyDescent="0.25">
      <c r="A965" t="s">
        <v>1004</v>
      </c>
      <c r="B965">
        <f>COUNTIF($A$2:$A$6298, A965)</f>
        <v>1142</v>
      </c>
      <c r="C965" t="s">
        <v>108</v>
      </c>
      <c r="D965">
        <v>180</v>
      </c>
      <c r="E965">
        <v>24</v>
      </c>
      <c r="F965">
        <v>0</v>
      </c>
      <c r="G965">
        <v>120</v>
      </c>
      <c r="H965">
        <v>299</v>
      </c>
      <c r="I965">
        <v>5208886</v>
      </c>
      <c r="J965">
        <v>5208707</v>
      </c>
      <c r="K965" s="1">
        <v>5E-51</v>
      </c>
      <c r="L965">
        <v>200</v>
      </c>
      <c r="M965">
        <f>I966-J965</f>
        <v>57869</v>
      </c>
    </row>
    <row r="966" spans="1:13" x14ac:dyDescent="0.25">
      <c r="A966" t="s">
        <v>1004</v>
      </c>
      <c r="B966">
        <f>COUNTIF($A$2:$A$6298, A966)</f>
        <v>1142</v>
      </c>
      <c r="C966" t="s">
        <v>98</v>
      </c>
      <c r="D966">
        <v>152</v>
      </c>
      <c r="E966">
        <v>26</v>
      </c>
      <c r="F966">
        <v>6</v>
      </c>
      <c r="G966">
        <v>147</v>
      </c>
      <c r="H966">
        <v>295</v>
      </c>
      <c r="I966">
        <v>5266576</v>
      </c>
      <c r="J966">
        <v>5266723</v>
      </c>
      <c r="K966" s="1">
        <v>2.9999999999999998E-18</v>
      </c>
      <c r="L966" t="s">
        <v>86</v>
      </c>
      <c r="M966">
        <f>I967-J966</f>
        <v>43391</v>
      </c>
    </row>
    <row r="967" spans="1:13" x14ac:dyDescent="0.25">
      <c r="A967" t="s">
        <v>1004</v>
      </c>
      <c r="B967">
        <f>COUNTIF($A$2:$A$6298, A967)</f>
        <v>1142</v>
      </c>
      <c r="C967" t="s">
        <v>482</v>
      </c>
      <c r="D967">
        <v>183</v>
      </c>
      <c r="E967">
        <v>29</v>
      </c>
      <c r="F967">
        <v>1</v>
      </c>
      <c r="G967">
        <v>114</v>
      </c>
      <c r="H967">
        <v>295</v>
      </c>
      <c r="I967">
        <v>5310114</v>
      </c>
      <c r="J967">
        <v>5309932</v>
      </c>
      <c r="K967" s="1">
        <v>4.0000000000000002E-42</v>
      </c>
      <c r="L967">
        <v>171</v>
      </c>
      <c r="M967">
        <f>I968-J967</f>
        <v>50186</v>
      </c>
    </row>
    <row r="968" spans="1:13" x14ac:dyDescent="0.25">
      <c r="A968" t="s">
        <v>1004</v>
      </c>
      <c r="B968">
        <f>COUNTIF($A$2:$A$6298, A968)</f>
        <v>1142</v>
      </c>
      <c r="C968" t="s">
        <v>460</v>
      </c>
      <c r="D968">
        <v>185</v>
      </c>
      <c r="E968">
        <v>29</v>
      </c>
      <c r="F968">
        <v>0</v>
      </c>
      <c r="G968">
        <v>111</v>
      </c>
      <c r="H968">
        <v>295</v>
      </c>
      <c r="I968">
        <v>5360118</v>
      </c>
      <c r="J968">
        <v>5360302</v>
      </c>
      <c r="K968" s="1">
        <v>2E-45</v>
      </c>
      <c r="L968">
        <v>182</v>
      </c>
      <c r="M968">
        <f>I969-J968</f>
        <v>89251</v>
      </c>
    </row>
    <row r="969" spans="1:13" x14ac:dyDescent="0.25">
      <c r="A969" t="s">
        <v>1004</v>
      </c>
      <c r="B969">
        <f>COUNTIF($A$2:$A$6298, A969)</f>
        <v>1142</v>
      </c>
      <c r="C969" t="s">
        <v>312</v>
      </c>
      <c r="D969">
        <v>69</v>
      </c>
      <c r="E969">
        <v>7</v>
      </c>
      <c r="F969">
        <v>4</v>
      </c>
      <c r="G969">
        <v>233</v>
      </c>
      <c r="H969">
        <v>299</v>
      </c>
      <c r="I969">
        <v>5449553</v>
      </c>
      <c r="J969">
        <v>5449619</v>
      </c>
      <c r="K969" s="1">
        <v>6.9999999999999996E-10</v>
      </c>
      <c r="L969" t="s">
        <v>143</v>
      </c>
      <c r="M969">
        <f>I970-J969</f>
        <v>50260</v>
      </c>
    </row>
    <row r="970" spans="1:13" x14ac:dyDescent="0.25">
      <c r="A970" t="s">
        <v>1004</v>
      </c>
      <c r="B970">
        <f>COUNTIF($A$2:$A$6298, A970)</f>
        <v>1142</v>
      </c>
      <c r="C970" t="s">
        <v>94</v>
      </c>
      <c r="D970">
        <v>182</v>
      </c>
      <c r="E970">
        <v>35</v>
      </c>
      <c r="F970">
        <v>3</v>
      </c>
      <c r="G970">
        <v>114</v>
      </c>
      <c r="H970">
        <v>293</v>
      </c>
      <c r="I970">
        <v>5499879</v>
      </c>
      <c r="J970">
        <v>5500058</v>
      </c>
      <c r="K970" s="1">
        <v>5.0000000000000002E-26</v>
      </c>
      <c r="L970">
        <v>117</v>
      </c>
      <c r="M970">
        <f>I971-J970</f>
        <v>22050</v>
      </c>
    </row>
    <row r="971" spans="1:13" x14ac:dyDescent="0.25">
      <c r="A971" t="s">
        <v>1004</v>
      </c>
      <c r="B971">
        <f>COUNTIF($A$2:$A$6298, A971)</f>
        <v>1142</v>
      </c>
      <c r="C971" t="s">
        <v>349</v>
      </c>
      <c r="D971">
        <v>190</v>
      </c>
      <c r="E971">
        <v>18</v>
      </c>
      <c r="F971">
        <v>7</v>
      </c>
      <c r="G971">
        <v>114</v>
      </c>
      <c r="H971">
        <v>299</v>
      </c>
      <c r="I971">
        <v>5522108</v>
      </c>
      <c r="J971">
        <v>5521923</v>
      </c>
      <c r="K971" s="1">
        <v>5E-51</v>
      </c>
      <c r="L971">
        <v>200</v>
      </c>
      <c r="M971">
        <f>I972-J971</f>
        <v>41994</v>
      </c>
    </row>
    <row r="972" spans="1:13" x14ac:dyDescent="0.25">
      <c r="A972" t="s">
        <v>1004</v>
      </c>
      <c r="B972">
        <f>COUNTIF($A$2:$A$6298, A972)</f>
        <v>1142</v>
      </c>
      <c r="C972" t="s">
        <v>423</v>
      </c>
      <c r="D972">
        <v>182</v>
      </c>
      <c r="E972">
        <v>28</v>
      </c>
      <c r="F972">
        <v>4</v>
      </c>
      <c r="G972">
        <v>118</v>
      </c>
      <c r="H972">
        <v>295</v>
      </c>
      <c r="I972">
        <v>5563917</v>
      </c>
      <c r="J972">
        <v>5564098</v>
      </c>
      <c r="K972" s="1">
        <v>1.0000000000000001E-37</v>
      </c>
      <c r="L972">
        <v>156</v>
      </c>
      <c r="M972">
        <f>I973-J972</f>
        <v>48543</v>
      </c>
    </row>
    <row r="973" spans="1:13" x14ac:dyDescent="0.25">
      <c r="A973" t="s">
        <v>1004</v>
      </c>
      <c r="B973">
        <f>COUNTIF($A$2:$A$6298, A973)</f>
        <v>1142</v>
      </c>
      <c r="C973" t="s">
        <v>1085</v>
      </c>
      <c r="D973">
        <v>72</v>
      </c>
      <c r="E973">
        <v>7</v>
      </c>
      <c r="F973">
        <v>0</v>
      </c>
      <c r="G973">
        <v>228</v>
      </c>
      <c r="H973">
        <v>299</v>
      </c>
      <c r="I973">
        <v>5612641</v>
      </c>
      <c r="J973">
        <v>5612570</v>
      </c>
      <c r="K973" s="1">
        <v>2.9999999999999999E-19</v>
      </c>
      <c r="L973" t="s">
        <v>77</v>
      </c>
      <c r="M973">
        <f>I974-J973</f>
        <v>23364</v>
      </c>
    </row>
    <row r="974" spans="1:13" x14ac:dyDescent="0.25">
      <c r="A974" t="s">
        <v>1004</v>
      </c>
      <c r="B974">
        <f>COUNTIF($A$2:$A$6298, A974)</f>
        <v>1142</v>
      </c>
      <c r="C974" t="s">
        <v>295</v>
      </c>
      <c r="D974">
        <v>182</v>
      </c>
      <c r="E974">
        <v>24</v>
      </c>
      <c r="F974">
        <v>3</v>
      </c>
      <c r="G974">
        <v>114</v>
      </c>
      <c r="H974">
        <v>295</v>
      </c>
      <c r="I974">
        <v>5635934</v>
      </c>
      <c r="J974">
        <v>5635756</v>
      </c>
      <c r="K974" s="1">
        <v>4.9999999999999999E-46</v>
      </c>
      <c r="L974">
        <v>183</v>
      </c>
      <c r="M974">
        <f>I975-J974</f>
        <v>1675</v>
      </c>
    </row>
    <row r="975" spans="1:13" x14ac:dyDescent="0.25">
      <c r="A975" t="s">
        <v>1004</v>
      </c>
      <c r="B975">
        <f>COUNTIF($A$2:$A$6298, A975)</f>
        <v>1142</v>
      </c>
      <c r="C975" t="s">
        <v>492</v>
      </c>
      <c r="D975">
        <v>185</v>
      </c>
      <c r="E975">
        <v>30</v>
      </c>
      <c r="F975">
        <v>3</v>
      </c>
      <c r="G975">
        <v>113</v>
      </c>
      <c r="H975">
        <v>295</v>
      </c>
      <c r="I975">
        <v>5637431</v>
      </c>
      <c r="J975">
        <v>5637249</v>
      </c>
      <c r="K975" s="1">
        <v>5E-36</v>
      </c>
      <c r="L975">
        <v>150</v>
      </c>
      <c r="M975">
        <f>I976-J975</f>
        <v>9304</v>
      </c>
    </row>
    <row r="976" spans="1:13" x14ac:dyDescent="0.25">
      <c r="A976" t="s">
        <v>1004</v>
      </c>
      <c r="B976">
        <f>COUNTIF($A$2:$A$6298, A976)</f>
        <v>1142</v>
      </c>
      <c r="C976" t="s">
        <v>621</v>
      </c>
      <c r="D976">
        <v>182</v>
      </c>
      <c r="E976">
        <v>33</v>
      </c>
      <c r="F976">
        <v>3</v>
      </c>
      <c r="G976">
        <v>119</v>
      </c>
      <c r="H976">
        <v>299</v>
      </c>
      <c r="I976">
        <v>5646553</v>
      </c>
      <c r="J976">
        <v>5646732</v>
      </c>
      <c r="K976" s="1">
        <v>5.0000000000000004E-31</v>
      </c>
      <c r="L976">
        <v>134</v>
      </c>
      <c r="M976">
        <f>I977-J976</f>
        <v>21544</v>
      </c>
    </row>
    <row r="977" spans="1:13" x14ac:dyDescent="0.25">
      <c r="A977" t="s">
        <v>1004</v>
      </c>
      <c r="B977">
        <f>COUNTIF($A$2:$A$6298, A977)</f>
        <v>1142</v>
      </c>
      <c r="C977" t="s">
        <v>234</v>
      </c>
      <c r="D977">
        <v>182</v>
      </c>
      <c r="E977">
        <v>25</v>
      </c>
      <c r="F977">
        <v>0</v>
      </c>
      <c r="G977">
        <v>118</v>
      </c>
      <c r="H977">
        <v>299</v>
      </c>
      <c r="I977">
        <v>5668276</v>
      </c>
      <c r="J977">
        <v>5668095</v>
      </c>
      <c r="K977" s="1">
        <v>2E-50</v>
      </c>
      <c r="L977">
        <v>198</v>
      </c>
      <c r="M977">
        <f>I978-J977</f>
        <v>3749</v>
      </c>
    </row>
    <row r="978" spans="1:13" x14ac:dyDescent="0.25">
      <c r="A978" t="s">
        <v>1004</v>
      </c>
      <c r="B978">
        <f>COUNTIF($A$2:$A$6298, A978)</f>
        <v>1142</v>
      </c>
      <c r="C978" t="s">
        <v>415</v>
      </c>
      <c r="D978">
        <v>176</v>
      </c>
      <c r="E978">
        <v>26</v>
      </c>
      <c r="F978">
        <v>3</v>
      </c>
      <c r="G978">
        <v>120</v>
      </c>
      <c r="H978">
        <v>294</v>
      </c>
      <c r="I978">
        <v>5671844</v>
      </c>
      <c r="J978">
        <v>5672016</v>
      </c>
      <c r="K978" s="1">
        <v>1.0000000000000001E-37</v>
      </c>
      <c r="L978">
        <v>156</v>
      </c>
      <c r="M978">
        <f>I979-J978</f>
        <v>18068</v>
      </c>
    </row>
    <row r="979" spans="1:13" x14ac:dyDescent="0.25">
      <c r="A979" t="s">
        <v>1004</v>
      </c>
      <c r="B979">
        <f>COUNTIF($A$2:$A$6298, A979)</f>
        <v>1142</v>
      </c>
      <c r="C979" t="s">
        <v>301</v>
      </c>
      <c r="D979">
        <v>178</v>
      </c>
      <c r="E979">
        <v>24</v>
      </c>
      <c r="F979">
        <v>3</v>
      </c>
      <c r="G979">
        <v>120</v>
      </c>
      <c r="H979">
        <v>295</v>
      </c>
      <c r="I979">
        <v>5690084</v>
      </c>
      <c r="J979">
        <v>5689909</v>
      </c>
      <c r="K979" s="1">
        <v>4.0000000000000002E-42</v>
      </c>
      <c r="L979">
        <v>171</v>
      </c>
      <c r="M979">
        <f>I980-J979</f>
        <v>14681</v>
      </c>
    </row>
    <row r="980" spans="1:13" x14ac:dyDescent="0.25">
      <c r="A980" t="s">
        <v>1004</v>
      </c>
      <c r="B980">
        <f>COUNTIF($A$2:$A$6298, A980)</f>
        <v>1142</v>
      </c>
      <c r="C980" t="s">
        <v>1064</v>
      </c>
      <c r="D980">
        <v>183</v>
      </c>
      <c r="E980">
        <v>32</v>
      </c>
      <c r="F980">
        <v>6</v>
      </c>
      <c r="G980">
        <v>117</v>
      </c>
      <c r="H980">
        <v>295</v>
      </c>
      <c r="I980">
        <v>5704590</v>
      </c>
      <c r="J980">
        <v>5704768</v>
      </c>
      <c r="K980" s="1">
        <v>8.9999999999999995E-24</v>
      </c>
      <c r="L980">
        <v>110</v>
      </c>
      <c r="M980">
        <f>I981-J980</f>
        <v>14615</v>
      </c>
    </row>
    <row r="981" spans="1:13" x14ac:dyDescent="0.25">
      <c r="A981" t="s">
        <v>1004</v>
      </c>
      <c r="B981">
        <f>COUNTIF($A$2:$A$6298, A981)</f>
        <v>1142</v>
      </c>
      <c r="C981" t="s">
        <v>362</v>
      </c>
      <c r="D981">
        <v>179</v>
      </c>
      <c r="E981">
        <v>23</v>
      </c>
      <c r="F981">
        <v>4</v>
      </c>
      <c r="G981">
        <v>120</v>
      </c>
      <c r="H981">
        <v>295</v>
      </c>
      <c r="I981">
        <v>5719383</v>
      </c>
      <c r="J981">
        <v>5719206</v>
      </c>
      <c r="K981" s="1">
        <v>1.9999999999999999E-44</v>
      </c>
      <c r="L981">
        <v>178</v>
      </c>
      <c r="M981">
        <f>I982-J981</f>
        <v>26976</v>
      </c>
    </row>
    <row r="982" spans="1:13" x14ac:dyDescent="0.25">
      <c r="A982" t="s">
        <v>1004</v>
      </c>
      <c r="B982">
        <f>COUNTIF($A$2:$A$6298, A982)</f>
        <v>1142</v>
      </c>
      <c r="C982" t="s">
        <v>62</v>
      </c>
      <c r="D982">
        <v>180</v>
      </c>
      <c r="E982">
        <v>26</v>
      </c>
      <c r="F982">
        <v>4</v>
      </c>
      <c r="G982">
        <v>120</v>
      </c>
      <c r="H982">
        <v>295</v>
      </c>
      <c r="I982">
        <v>5746182</v>
      </c>
      <c r="J982">
        <v>5746005</v>
      </c>
      <c r="K982" s="1">
        <v>5E-36</v>
      </c>
      <c r="L982">
        <v>150</v>
      </c>
      <c r="M982">
        <f>I983-J982</f>
        <v>6811</v>
      </c>
    </row>
    <row r="983" spans="1:13" x14ac:dyDescent="0.25">
      <c r="A983" t="s">
        <v>1004</v>
      </c>
      <c r="B983">
        <f>COUNTIF($A$2:$A$6298, A983)</f>
        <v>1142</v>
      </c>
      <c r="C983" t="s">
        <v>460</v>
      </c>
      <c r="D983">
        <v>185</v>
      </c>
      <c r="E983">
        <v>24</v>
      </c>
      <c r="F983">
        <v>4</v>
      </c>
      <c r="G983">
        <v>114</v>
      </c>
      <c r="H983">
        <v>295</v>
      </c>
      <c r="I983">
        <v>5752816</v>
      </c>
      <c r="J983">
        <v>5752634</v>
      </c>
      <c r="K983" s="1">
        <v>8.9999999999999997E-44</v>
      </c>
      <c r="L983">
        <v>176</v>
      </c>
      <c r="M983">
        <f>I984-J983</f>
        <v>49254</v>
      </c>
    </row>
    <row r="984" spans="1:13" x14ac:dyDescent="0.25">
      <c r="A984" t="s">
        <v>1004</v>
      </c>
      <c r="B984">
        <f>COUNTIF($A$2:$A$6298, A984)</f>
        <v>1142</v>
      </c>
      <c r="C984" t="s">
        <v>330</v>
      </c>
      <c r="D984">
        <v>176</v>
      </c>
      <c r="E984">
        <v>28</v>
      </c>
      <c r="F984">
        <v>0</v>
      </c>
      <c r="G984">
        <v>120</v>
      </c>
      <c r="H984">
        <v>295</v>
      </c>
      <c r="I984">
        <v>5801888</v>
      </c>
      <c r="J984">
        <v>5802063</v>
      </c>
      <c r="K984" s="1">
        <v>4.0000000000000002E-42</v>
      </c>
      <c r="L984">
        <v>171</v>
      </c>
      <c r="M984">
        <f>I985-J984</f>
        <v>8992</v>
      </c>
    </row>
    <row r="985" spans="1:13" x14ac:dyDescent="0.25">
      <c r="A985" t="s">
        <v>1004</v>
      </c>
      <c r="B985">
        <f>COUNTIF($A$2:$A$6298, A985)</f>
        <v>1142</v>
      </c>
      <c r="C985" t="s">
        <v>810</v>
      </c>
      <c r="D985">
        <v>187</v>
      </c>
      <c r="E985">
        <v>23</v>
      </c>
      <c r="F985">
        <v>7</v>
      </c>
      <c r="G985">
        <v>120</v>
      </c>
      <c r="H985">
        <v>295</v>
      </c>
      <c r="I985">
        <v>5811055</v>
      </c>
      <c r="J985">
        <v>5811238</v>
      </c>
      <c r="K985" s="1">
        <v>1.9999999999999999E-29</v>
      </c>
      <c r="L985">
        <v>128</v>
      </c>
      <c r="M985">
        <f>I986-J985</f>
        <v>61727</v>
      </c>
    </row>
    <row r="986" spans="1:13" x14ac:dyDescent="0.25">
      <c r="A986" t="s">
        <v>1004</v>
      </c>
      <c r="B986">
        <f>COUNTIF($A$2:$A$6298, A986)</f>
        <v>1142</v>
      </c>
      <c r="C986" t="s">
        <v>286</v>
      </c>
      <c r="D986">
        <v>180</v>
      </c>
      <c r="E986">
        <v>24</v>
      </c>
      <c r="F986">
        <v>3</v>
      </c>
      <c r="G986">
        <v>118</v>
      </c>
      <c r="H986">
        <v>295</v>
      </c>
      <c r="I986">
        <v>5872965</v>
      </c>
      <c r="J986">
        <v>5872788</v>
      </c>
      <c r="K986" s="1">
        <v>3E-43</v>
      </c>
      <c r="L986">
        <v>174</v>
      </c>
      <c r="M986">
        <f>I987-J986</f>
        <v>16561</v>
      </c>
    </row>
    <row r="987" spans="1:13" x14ac:dyDescent="0.25">
      <c r="A987" t="s">
        <v>1004</v>
      </c>
      <c r="B987">
        <f>COUNTIF($A$2:$A$6298, A987)</f>
        <v>1142</v>
      </c>
      <c r="C987" t="s">
        <v>20</v>
      </c>
      <c r="D987">
        <v>185</v>
      </c>
      <c r="E987">
        <v>28</v>
      </c>
      <c r="F987">
        <v>1</v>
      </c>
      <c r="G987">
        <v>111</v>
      </c>
      <c r="H987">
        <v>295</v>
      </c>
      <c r="I987">
        <v>5889349</v>
      </c>
      <c r="J987">
        <v>5889531</v>
      </c>
      <c r="K987" s="1">
        <v>3E-43</v>
      </c>
      <c r="L987">
        <v>174</v>
      </c>
      <c r="M987">
        <f>I988-J987</f>
        <v>9651</v>
      </c>
    </row>
    <row r="988" spans="1:13" x14ac:dyDescent="0.25">
      <c r="A988" t="s">
        <v>1004</v>
      </c>
      <c r="B988">
        <f>COUNTIF($A$2:$A$6298, A988)</f>
        <v>1142</v>
      </c>
      <c r="C988" t="s">
        <v>579</v>
      </c>
      <c r="D988">
        <v>183</v>
      </c>
      <c r="E988">
        <v>32</v>
      </c>
      <c r="F988">
        <v>3</v>
      </c>
      <c r="G988">
        <v>114</v>
      </c>
      <c r="H988">
        <v>295</v>
      </c>
      <c r="I988">
        <v>5899182</v>
      </c>
      <c r="J988">
        <v>5899362</v>
      </c>
      <c r="K988" s="1">
        <v>3.0000000000000002E-33</v>
      </c>
      <c r="L988">
        <v>141</v>
      </c>
      <c r="M988">
        <f>I989-J988</f>
        <v>29863</v>
      </c>
    </row>
    <row r="989" spans="1:13" x14ac:dyDescent="0.25">
      <c r="A989" t="s">
        <v>1004</v>
      </c>
      <c r="B989">
        <f>COUNTIF($A$2:$A$6298, A989)</f>
        <v>1142</v>
      </c>
      <c r="C989" t="s">
        <v>4</v>
      </c>
      <c r="D989">
        <v>105</v>
      </c>
      <c r="E989">
        <v>15</v>
      </c>
      <c r="F989">
        <v>1</v>
      </c>
      <c r="G989">
        <v>130</v>
      </c>
      <c r="H989">
        <v>233</v>
      </c>
      <c r="I989">
        <v>5929225</v>
      </c>
      <c r="J989">
        <v>5929329</v>
      </c>
      <c r="K989" s="1">
        <v>4.0000000000000002E-22</v>
      </c>
      <c r="L989">
        <v>104</v>
      </c>
      <c r="M989">
        <f>I990-J989</f>
        <v>15141</v>
      </c>
    </row>
    <row r="990" spans="1:13" x14ac:dyDescent="0.25">
      <c r="A990" t="s">
        <v>1004</v>
      </c>
      <c r="B990">
        <f>COUNTIF($A$2:$A$6298, A990)</f>
        <v>1142</v>
      </c>
      <c r="C990" t="s">
        <v>759</v>
      </c>
      <c r="D990">
        <v>186</v>
      </c>
      <c r="E990">
        <v>27</v>
      </c>
      <c r="F990">
        <v>6</v>
      </c>
      <c r="G990">
        <v>120</v>
      </c>
      <c r="H990">
        <v>295</v>
      </c>
      <c r="I990">
        <v>5944470</v>
      </c>
      <c r="J990">
        <v>5944287</v>
      </c>
      <c r="K990" s="1">
        <v>5.0000000000000002E-26</v>
      </c>
      <c r="L990">
        <v>117</v>
      </c>
      <c r="M990">
        <f>I991-J990</f>
        <v>119317</v>
      </c>
    </row>
    <row r="991" spans="1:13" x14ac:dyDescent="0.25">
      <c r="A991" t="s">
        <v>1004</v>
      </c>
      <c r="B991">
        <f>COUNTIF($A$2:$A$6298, A991)</f>
        <v>1142</v>
      </c>
      <c r="C991" t="s">
        <v>1047</v>
      </c>
      <c r="D991">
        <v>189</v>
      </c>
      <c r="E991">
        <v>35</v>
      </c>
      <c r="F991">
        <v>1</v>
      </c>
      <c r="G991">
        <v>111</v>
      </c>
      <c r="H991">
        <v>295</v>
      </c>
      <c r="I991">
        <v>6063604</v>
      </c>
      <c r="J991">
        <v>6063416</v>
      </c>
      <c r="K991" s="1">
        <v>7.0000000000000006E-30</v>
      </c>
      <c r="L991">
        <v>130</v>
      </c>
      <c r="M991">
        <f>I992-J991</f>
        <v>9496</v>
      </c>
    </row>
    <row r="992" spans="1:13" x14ac:dyDescent="0.25">
      <c r="A992" t="s">
        <v>1004</v>
      </c>
      <c r="B992">
        <f>COUNTIF($A$2:$A$6298, A992)</f>
        <v>1142</v>
      </c>
      <c r="C992" t="s">
        <v>361</v>
      </c>
      <c r="D992">
        <v>192</v>
      </c>
      <c r="E992">
        <v>23</v>
      </c>
      <c r="F992">
        <v>7</v>
      </c>
      <c r="G992">
        <v>111</v>
      </c>
      <c r="H992">
        <v>299</v>
      </c>
      <c r="I992">
        <v>6072912</v>
      </c>
      <c r="J992">
        <v>6073098</v>
      </c>
      <c r="K992" s="1">
        <v>8.9999999999999997E-44</v>
      </c>
      <c r="L992">
        <v>176</v>
      </c>
      <c r="M992">
        <f>I993-J992</f>
        <v>19722</v>
      </c>
    </row>
    <row r="993" spans="1:13" x14ac:dyDescent="0.25">
      <c r="A993" t="s">
        <v>1004</v>
      </c>
      <c r="B993">
        <f>COUNTIF($A$2:$A$6298, A993)</f>
        <v>1142</v>
      </c>
      <c r="C993" t="s">
        <v>382</v>
      </c>
      <c r="D993">
        <v>135</v>
      </c>
      <c r="E993">
        <v>23</v>
      </c>
      <c r="F993">
        <v>0</v>
      </c>
      <c r="G993">
        <v>111</v>
      </c>
      <c r="H993">
        <v>245</v>
      </c>
      <c r="I993">
        <v>6092820</v>
      </c>
      <c r="J993">
        <v>6092686</v>
      </c>
      <c r="K993" s="1">
        <v>1E-27</v>
      </c>
      <c r="L993">
        <v>122</v>
      </c>
      <c r="M993">
        <f>I994-J993</f>
        <v>5913</v>
      </c>
    </row>
    <row r="994" spans="1:13" x14ac:dyDescent="0.25">
      <c r="A994" t="s">
        <v>1004</v>
      </c>
      <c r="B994">
        <f>COUNTIF($A$2:$A$6298, A994)</f>
        <v>1142</v>
      </c>
      <c r="C994" t="s">
        <v>549</v>
      </c>
      <c r="D994">
        <v>126</v>
      </c>
      <c r="E994">
        <v>16</v>
      </c>
      <c r="F994">
        <v>0</v>
      </c>
      <c r="G994">
        <v>118</v>
      </c>
      <c r="H994">
        <v>243</v>
      </c>
      <c r="I994">
        <v>6098599</v>
      </c>
      <c r="J994">
        <v>6098474</v>
      </c>
      <c r="K994" s="1">
        <v>1.9999999999999999E-34</v>
      </c>
      <c r="L994">
        <v>145</v>
      </c>
      <c r="M994">
        <f>I995-J994</f>
        <v>229340</v>
      </c>
    </row>
    <row r="995" spans="1:13" x14ac:dyDescent="0.25">
      <c r="A995" t="s">
        <v>1004</v>
      </c>
      <c r="B995">
        <f>COUNTIF($A$2:$A$6298, A995)</f>
        <v>1142</v>
      </c>
      <c r="C995" t="s">
        <v>652</v>
      </c>
      <c r="D995">
        <v>185</v>
      </c>
      <c r="E995">
        <v>29</v>
      </c>
      <c r="F995">
        <v>6</v>
      </c>
      <c r="G995">
        <v>113</v>
      </c>
      <c r="H995">
        <v>295</v>
      </c>
      <c r="I995">
        <v>6327814</v>
      </c>
      <c r="J995">
        <v>6327993</v>
      </c>
      <c r="K995" s="1">
        <v>1.0000000000000001E-31</v>
      </c>
      <c r="L995">
        <v>135</v>
      </c>
      <c r="M995">
        <f>I996-J995</f>
        <v>342028</v>
      </c>
    </row>
    <row r="996" spans="1:13" x14ac:dyDescent="0.25">
      <c r="A996" t="s">
        <v>1004</v>
      </c>
      <c r="B996">
        <f>COUNTIF($A$2:$A$6298, A996)</f>
        <v>1142</v>
      </c>
      <c r="C996" t="s">
        <v>640</v>
      </c>
      <c r="D996">
        <v>89</v>
      </c>
      <c r="E996">
        <v>7</v>
      </c>
      <c r="F996">
        <v>4</v>
      </c>
      <c r="G996">
        <v>210</v>
      </c>
      <c r="H996">
        <v>295</v>
      </c>
      <c r="I996">
        <v>6670021</v>
      </c>
      <c r="J996">
        <v>6669935</v>
      </c>
      <c r="K996" s="1">
        <v>9.0000000000000003E-19</v>
      </c>
      <c r="L996" t="s">
        <v>82</v>
      </c>
      <c r="M996">
        <f>I997-J996</f>
        <v>1247</v>
      </c>
    </row>
    <row r="997" spans="1:13" x14ac:dyDescent="0.25">
      <c r="A997" t="s">
        <v>1004</v>
      </c>
      <c r="B997">
        <f>COUNTIF($A$2:$A$6298, A997)</f>
        <v>1142</v>
      </c>
      <c r="C997" t="s">
        <v>684</v>
      </c>
      <c r="D997">
        <v>177</v>
      </c>
      <c r="E997">
        <v>31</v>
      </c>
      <c r="F997">
        <v>4</v>
      </c>
      <c r="G997">
        <v>120</v>
      </c>
      <c r="H997">
        <v>295</v>
      </c>
      <c r="I997">
        <v>6671182</v>
      </c>
      <c r="J997">
        <v>6671355</v>
      </c>
      <c r="K997" s="1">
        <v>7.0000000000000006E-30</v>
      </c>
      <c r="L997">
        <v>130</v>
      </c>
      <c r="M997">
        <f>I998-J997</f>
        <v>131984</v>
      </c>
    </row>
    <row r="998" spans="1:13" x14ac:dyDescent="0.25">
      <c r="A998" t="s">
        <v>1004</v>
      </c>
      <c r="B998">
        <f>COUNTIF($A$2:$A$6298, A998)</f>
        <v>1142</v>
      </c>
      <c r="C998" t="s">
        <v>364</v>
      </c>
      <c r="D998">
        <v>133</v>
      </c>
      <c r="E998">
        <v>21</v>
      </c>
      <c r="F998">
        <v>1</v>
      </c>
      <c r="G998">
        <v>111</v>
      </c>
      <c r="H998">
        <v>242</v>
      </c>
      <c r="I998">
        <v>6803339</v>
      </c>
      <c r="J998">
        <v>6803207</v>
      </c>
      <c r="K998" s="1">
        <v>1E-27</v>
      </c>
      <c r="L998">
        <v>122</v>
      </c>
      <c r="M998">
        <f>I999-J998</f>
        <v>53650</v>
      </c>
    </row>
    <row r="999" spans="1:13" x14ac:dyDescent="0.25">
      <c r="A999" t="s">
        <v>1004</v>
      </c>
      <c r="B999">
        <f>COUNTIF($A$2:$A$6298, A999)</f>
        <v>1142</v>
      </c>
      <c r="C999" t="s">
        <v>583</v>
      </c>
      <c r="D999">
        <v>178</v>
      </c>
      <c r="E999">
        <v>27</v>
      </c>
      <c r="F999">
        <v>6</v>
      </c>
      <c r="G999">
        <v>120</v>
      </c>
      <c r="H999">
        <v>295</v>
      </c>
      <c r="I999">
        <v>6856857</v>
      </c>
      <c r="J999">
        <v>6857029</v>
      </c>
      <c r="K999" s="1">
        <v>5.0000000000000004E-31</v>
      </c>
      <c r="L999">
        <v>134</v>
      </c>
      <c r="M999">
        <f>I1000-J999</f>
        <v>2671</v>
      </c>
    </row>
    <row r="1000" spans="1:13" x14ac:dyDescent="0.25">
      <c r="A1000" t="s">
        <v>1004</v>
      </c>
      <c r="B1000">
        <f>COUNTIF($A$2:$A$6298, A1000)</f>
        <v>1142</v>
      </c>
      <c r="C1000" t="s">
        <v>617</v>
      </c>
      <c r="D1000">
        <v>180</v>
      </c>
      <c r="E1000">
        <v>26</v>
      </c>
      <c r="F1000">
        <v>7</v>
      </c>
      <c r="G1000">
        <v>118</v>
      </c>
      <c r="H1000">
        <v>294</v>
      </c>
      <c r="I1000">
        <v>6859700</v>
      </c>
      <c r="J1000">
        <v>6859525</v>
      </c>
      <c r="K1000" s="1">
        <v>9.0000000000000008E-34</v>
      </c>
      <c r="L1000">
        <v>143</v>
      </c>
      <c r="M1000">
        <f>I1001-J1000</f>
        <v>10808</v>
      </c>
    </row>
    <row r="1001" spans="1:13" x14ac:dyDescent="0.25">
      <c r="A1001" t="s">
        <v>1004</v>
      </c>
      <c r="B1001">
        <f>COUNTIF($A$2:$A$6298, A1001)</f>
        <v>1142</v>
      </c>
      <c r="C1001" t="s">
        <v>739</v>
      </c>
      <c r="D1001">
        <v>177</v>
      </c>
      <c r="E1001">
        <v>29</v>
      </c>
      <c r="F1001">
        <v>5</v>
      </c>
      <c r="G1001">
        <v>121</v>
      </c>
      <c r="H1001">
        <v>295</v>
      </c>
      <c r="I1001">
        <v>6870333</v>
      </c>
      <c r="J1001">
        <v>6870504</v>
      </c>
      <c r="K1001" s="1">
        <v>4.0000000000000002E-27</v>
      </c>
      <c r="L1001">
        <v>121</v>
      </c>
      <c r="M1001">
        <f>I1002-J1001</f>
        <v>1886</v>
      </c>
    </row>
    <row r="1002" spans="1:13" x14ac:dyDescent="0.25">
      <c r="A1002" t="s">
        <v>1004</v>
      </c>
      <c r="B1002">
        <f>COUNTIF($A$2:$A$6298, A1002)</f>
        <v>1142</v>
      </c>
      <c r="C1002" t="s">
        <v>400</v>
      </c>
      <c r="D1002">
        <v>191</v>
      </c>
      <c r="E1002">
        <v>27</v>
      </c>
      <c r="F1002">
        <v>5</v>
      </c>
      <c r="G1002">
        <v>111</v>
      </c>
      <c r="H1002">
        <v>299</v>
      </c>
      <c r="I1002">
        <v>6872390</v>
      </c>
      <c r="J1002">
        <v>6872576</v>
      </c>
      <c r="K1002" s="1">
        <v>1.9999999999999999E-40</v>
      </c>
      <c r="L1002">
        <v>165</v>
      </c>
      <c r="M1002">
        <f>I1003-J1002</f>
        <v>204231</v>
      </c>
    </row>
    <row r="1003" spans="1:13" x14ac:dyDescent="0.25">
      <c r="A1003" t="s">
        <v>1004</v>
      </c>
      <c r="B1003">
        <f>COUNTIF($A$2:$A$6298, A1003)</f>
        <v>1142</v>
      </c>
      <c r="C1003" t="s">
        <v>609</v>
      </c>
      <c r="D1003">
        <v>183</v>
      </c>
      <c r="E1003">
        <v>31</v>
      </c>
      <c r="F1003">
        <v>1</v>
      </c>
      <c r="G1003">
        <v>113</v>
      </c>
      <c r="H1003">
        <v>295</v>
      </c>
      <c r="I1003">
        <v>7076807</v>
      </c>
      <c r="J1003">
        <v>7076627</v>
      </c>
      <c r="K1003" s="1">
        <v>4.0000000000000003E-37</v>
      </c>
      <c r="L1003">
        <v>154</v>
      </c>
      <c r="M1003">
        <f>I1004-J1003</f>
        <v>177864</v>
      </c>
    </row>
    <row r="1004" spans="1:13" x14ac:dyDescent="0.25">
      <c r="A1004" t="s">
        <v>1004</v>
      </c>
      <c r="B1004">
        <f>COUNTIF($A$2:$A$6298, A1004)</f>
        <v>1142</v>
      </c>
      <c r="C1004" t="s">
        <v>575</v>
      </c>
      <c r="D1004">
        <v>178</v>
      </c>
      <c r="E1004">
        <v>25</v>
      </c>
      <c r="F1004">
        <v>2</v>
      </c>
      <c r="G1004">
        <v>118</v>
      </c>
      <c r="H1004">
        <v>295</v>
      </c>
      <c r="I1004">
        <v>7254491</v>
      </c>
      <c r="J1004">
        <v>7254316</v>
      </c>
      <c r="K1004" s="1">
        <v>1.9999999999999999E-44</v>
      </c>
      <c r="L1004">
        <v>178</v>
      </c>
      <c r="M1004">
        <f>I1005-J1004</f>
        <v>186933</v>
      </c>
    </row>
    <row r="1005" spans="1:13" x14ac:dyDescent="0.25">
      <c r="A1005" t="s">
        <v>1004</v>
      </c>
      <c r="B1005">
        <f>COUNTIF($A$2:$A$6298, A1005)</f>
        <v>1142</v>
      </c>
      <c r="C1005" t="s">
        <v>2</v>
      </c>
      <c r="D1005">
        <v>33</v>
      </c>
      <c r="E1005">
        <v>0</v>
      </c>
      <c r="F1005">
        <v>0</v>
      </c>
      <c r="G1005">
        <v>267</v>
      </c>
      <c r="H1005">
        <v>299</v>
      </c>
      <c r="I1005">
        <v>7441249</v>
      </c>
      <c r="J1005">
        <v>7441217</v>
      </c>
      <c r="K1005" s="1">
        <v>3E-9</v>
      </c>
      <c r="L1005" t="s">
        <v>145</v>
      </c>
      <c r="M1005">
        <f>I1006-J1005</f>
        <v>272451</v>
      </c>
    </row>
    <row r="1006" spans="1:13" x14ac:dyDescent="0.25">
      <c r="A1006" t="s">
        <v>1004</v>
      </c>
      <c r="B1006">
        <f>COUNTIF($A$2:$A$6298, A1006)</f>
        <v>1142</v>
      </c>
      <c r="C1006" t="s">
        <v>855</v>
      </c>
      <c r="D1006">
        <v>183</v>
      </c>
      <c r="E1006">
        <v>35</v>
      </c>
      <c r="F1006">
        <v>3</v>
      </c>
      <c r="G1006">
        <v>114</v>
      </c>
      <c r="H1006">
        <v>295</v>
      </c>
      <c r="I1006">
        <v>7713668</v>
      </c>
      <c r="J1006">
        <v>7713488</v>
      </c>
      <c r="K1006" s="1">
        <v>3E-28</v>
      </c>
      <c r="L1006">
        <v>124</v>
      </c>
      <c r="M1006">
        <f>I1007-J1006</f>
        <v>78175</v>
      </c>
    </row>
    <row r="1007" spans="1:13" x14ac:dyDescent="0.25">
      <c r="A1007" t="s">
        <v>1004</v>
      </c>
      <c r="B1007">
        <f>COUNTIF($A$2:$A$6298, A1007)</f>
        <v>1142</v>
      </c>
      <c r="C1007" t="s">
        <v>23</v>
      </c>
      <c r="D1007">
        <v>180</v>
      </c>
      <c r="E1007">
        <v>22</v>
      </c>
      <c r="F1007">
        <v>7</v>
      </c>
      <c r="G1007">
        <v>120</v>
      </c>
      <c r="H1007">
        <v>295</v>
      </c>
      <c r="I1007">
        <v>7791663</v>
      </c>
      <c r="J1007">
        <v>7791488</v>
      </c>
      <c r="K1007" s="1">
        <v>9.0000000000000002E-39</v>
      </c>
      <c r="L1007">
        <v>159</v>
      </c>
      <c r="M1007">
        <f>I1008-J1007</f>
        <v>7195</v>
      </c>
    </row>
    <row r="1008" spans="1:13" x14ac:dyDescent="0.25">
      <c r="A1008" t="s">
        <v>1004</v>
      </c>
      <c r="B1008">
        <f>COUNTIF($A$2:$A$6298, A1008)</f>
        <v>1142</v>
      </c>
      <c r="C1008" t="s">
        <v>758</v>
      </c>
      <c r="D1008">
        <v>158</v>
      </c>
      <c r="E1008">
        <v>28</v>
      </c>
      <c r="F1008">
        <v>4</v>
      </c>
      <c r="G1008">
        <v>139</v>
      </c>
      <c r="H1008">
        <v>294</v>
      </c>
      <c r="I1008">
        <v>7798683</v>
      </c>
      <c r="J1008">
        <v>7798528</v>
      </c>
      <c r="K1008" s="1">
        <v>3E-24</v>
      </c>
      <c r="L1008">
        <v>111</v>
      </c>
      <c r="M1008">
        <f>I1009-J1008</f>
        <v>78067</v>
      </c>
    </row>
    <row r="1009" spans="1:13" x14ac:dyDescent="0.25">
      <c r="A1009" t="s">
        <v>1004</v>
      </c>
      <c r="B1009">
        <f>COUNTIF($A$2:$A$6298, A1009)</f>
        <v>1142</v>
      </c>
      <c r="C1009" t="s">
        <v>2</v>
      </c>
      <c r="D1009">
        <v>29</v>
      </c>
      <c r="E1009">
        <v>0</v>
      </c>
      <c r="F1009">
        <v>0</v>
      </c>
      <c r="G1009">
        <v>267</v>
      </c>
      <c r="H1009">
        <v>295</v>
      </c>
      <c r="I1009">
        <v>7876595</v>
      </c>
      <c r="J1009">
        <v>7876623</v>
      </c>
      <c r="K1009" s="1">
        <v>3.9999999999999998E-7</v>
      </c>
      <c r="L1009" t="s">
        <v>866</v>
      </c>
      <c r="M1009">
        <f>I1010-J1009</f>
        <v>18843</v>
      </c>
    </row>
    <row r="1010" spans="1:13" x14ac:dyDescent="0.25">
      <c r="A1010" t="s">
        <v>1004</v>
      </c>
      <c r="B1010">
        <f>COUNTIF($A$2:$A$6298, A1010)</f>
        <v>1142</v>
      </c>
      <c r="C1010" t="s">
        <v>604</v>
      </c>
      <c r="D1010">
        <v>207</v>
      </c>
      <c r="E1010">
        <v>30</v>
      </c>
      <c r="F1010">
        <v>2</v>
      </c>
      <c r="G1010">
        <v>90</v>
      </c>
      <c r="H1010">
        <v>295</v>
      </c>
      <c r="I1010">
        <v>7895466</v>
      </c>
      <c r="J1010">
        <v>7895671</v>
      </c>
      <c r="K1010" s="1">
        <v>4E-52</v>
      </c>
      <c r="L1010">
        <v>204</v>
      </c>
      <c r="M1010">
        <f>I1011-J1010</f>
        <v>27179</v>
      </c>
    </row>
    <row r="1011" spans="1:13" x14ac:dyDescent="0.25">
      <c r="A1011" t="s">
        <v>1004</v>
      </c>
      <c r="B1011">
        <f>COUNTIF($A$2:$A$6298, A1011)</f>
        <v>1142</v>
      </c>
      <c r="C1011" t="s">
        <v>513</v>
      </c>
      <c r="D1011">
        <v>183</v>
      </c>
      <c r="E1011">
        <v>24</v>
      </c>
      <c r="F1011">
        <v>6</v>
      </c>
      <c r="G1011">
        <v>118</v>
      </c>
      <c r="H1011">
        <v>295</v>
      </c>
      <c r="I1011">
        <v>7922850</v>
      </c>
      <c r="J1011">
        <v>7922670</v>
      </c>
      <c r="K1011" s="1">
        <v>9.0000000000000002E-39</v>
      </c>
      <c r="L1011">
        <v>159</v>
      </c>
      <c r="M1011">
        <f>I1012-J1011</f>
        <v>23626</v>
      </c>
    </row>
    <row r="1012" spans="1:13" x14ac:dyDescent="0.25">
      <c r="A1012" t="s">
        <v>1004</v>
      </c>
      <c r="B1012">
        <f>COUNTIF($A$2:$A$6298, A1012)</f>
        <v>1142</v>
      </c>
      <c r="C1012" t="s">
        <v>848</v>
      </c>
      <c r="D1012">
        <v>184</v>
      </c>
      <c r="E1012">
        <v>27</v>
      </c>
      <c r="F1012">
        <v>8</v>
      </c>
      <c r="G1012">
        <v>123</v>
      </c>
      <c r="H1012">
        <v>295</v>
      </c>
      <c r="I1012">
        <v>7946296</v>
      </c>
      <c r="J1012">
        <v>7946474</v>
      </c>
      <c r="K1012" s="1">
        <v>4.0000000000000003E-17</v>
      </c>
      <c r="L1012" t="s">
        <v>96</v>
      </c>
      <c r="M1012">
        <f>I1013-J1012</f>
        <v>193890</v>
      </c>
    </row>
    <row r="1013" spans="1:13" x14ac:dyDescent="0.25">
      <c r="A1013" t="s">
        <v>1004</v>
      </c>
      <c r="B1013">
        <f>COUNTIF($A$2:$A$6298, A1013)</f>
        <v>1142</v>
      </c>
      <c r="C1013" t="s">
        <v>453</v>
      </c>
      <c r="D1013">
        <v>179</v>
      </c>
      <c r="E1013">
        <v>26</v>
      </c>
      <c r="F1013">
        <v>5</v>
      </c>
      <c r="G1013">
        <v>120</v>
      </c>
      <c r="H1013">
        <v>295</v>
      </c>
      <c r="I1013">
        <v>8140364</v>
      </c>
      <c r="J1013">
        <v>8140539</v>
      </c>
      <c r="K1013" s="1">
        <v>2E-35</v>
      </c>
      <c r="L1013">
        <v>148</v>
      </c>
      <c r="M1013">
        <f>I1014-J1013</f>
        <v>15039</v>
      </c>
    </row>
    <row r="1014" spans="1:13" x14ac:dyDescent="0.25">
      <c r="A1014" t="s">
        <v>1004</v>
      </c>
      <c r="B1014">
        <f>COUNTIF($A$2:$A$6298, A1014)</f>
        <v>1142</v>
      </c>
      <c r="C1014" t="s">
        <v>935</v>
      </c>
      <c r="D1014">
        <v>43</v>
      </c>
      <c r="E1014">
        <v>4</v>
      </c>
      <c r="F1014">
        <v>0</v>
      </c>
      <c r="G1014">
        <v>253</v>
      </c>
      <c r="H1014">
        <v>295</v>
      </c>
      <c r="I1014">
        <v>8155578</v>
      </c>
      <c r="J1014">
        <v>8155620</v>
      </c>
      <c r="K1014" s="1">
        <v>2.9999999999999997E-8</v>
      </c>
      <c r="L1014" t="s">
        <v>149</v>
      </c>
      <c r="M1014">
        <f>I1015-J1014</f>
        <v>7902</v>
      </c>
    </row>
    <row r="1015" spans="1:13" x14ac:dyDescent="0.25">
      <c r="A1015" t="s">
        <v>1004</v>
      </c>
      <c r="B1015">
        <f>COUNTIF($A$2:$A$6298, A1015)</f>
        <v>1142</v>
      </c>
      <c r="C1015" t="s">
        <v>743</v>
      </c>
      <c r="D1015">
        <v>182</v>
      </c>
      <c r="E1015">
        <v>24</v>
      </c>
      <c r="F1015">
        <v>0</v>
      </c>
      <c r="G1015">
        <v>114</v>
      </c>
      <c r="H1015">
        <v>295</v>
      </c>
      <c r="I1015">
        <v>8163522</v>
      </c>
      <c r="J1015">
        <v>8163341</v>
      </c>
      <c r="K1015" s="1">
        <v>4E-52</v>
      </c>
      <c r="L1015">
        <v>204</v>
      </c>
      <c r="M1015">
        <f>I1016-J1015</f>
        <v>103354</v>
      </c>
    </row>
    <row r="1016" spans="1:13" x14ac:dyDescent="0.25">
      <c r="A1016" t="s">
        <v>1004</v>
      </c>
      <c r="B1016">
        <f>COUNTIF($A$2:$A$6298, A1016)</f>
        <v>1142</v>
      </c>
      <c r="C1016" t="s">
        <v>652</v>
      </c>
      <c r="D1016">
        <v>185</v>
      </c>
      <c r="E1016">
        <v>31</v>
      </c>
      <c r="F1016">
        <v>4</v>
      </c>
      <c r="G1016">
        <v>114</v>
      </c>
      <c r="H1016">
        <v>296</v>
      </c>
      <c r="I1016">
        <v>8266695</v>
      </c>
      <c r="J1016">
        <v>8266876</v>
      </c>
      <c r="K1016" s="1">
        <v>4.0000000000000002E-32</v>
      </c>
      <c r="L1016">
        <v>137</v>
      </c>
      <c r="M1016">
        <f>I1017-J1016</f>
        <v>40951</v>
      </c>
    </row>
    <row r="1017" spans="1:13" x14ac:dyDescent="0.25">
      <c r="A1017" t="s">
        <v>1004</v>
      </c>
      <c r="B1017">
        <f>COUNTIF($A$2:$A$6298, A1017)</f>
        <v>1142</v>
      </c>
      <c r="C1017" t="s">
        <v>296</v>
      </c>
      <c r="D1017">
        <v>186</v>
      </c>
      <c r="E1017">
        <v>30</v>
      </c>
      <c r="F1017">
        <v>0</v>
      </c>
      <c r="G1017">
        <v>114</v>
      </c>
      <c r="H1017">
        <v>299</v>
      </c>
      <c r="I1017">
        <v>8307827</v>
      </c>
      <c r="J1017">
        <v>8307642</v>
      </c>
      <c r="K1017" s="1">
        <v>1.9999999999999999E-44</v>
      </c>
      <c r="L1017">
        <v>178</v>
      </c>
      <c r="M1017">
        <f>I1018-J1017</f>
        <v>49656</v>
      </c>
    </row>
    <row r="1018" spans="1:13" x14ac:dyDescent="0.25">
      <c r="A1018" t="s">
        <v>1004</v>
      </c>
      <c r="B1018">
        <f>COUNTIF($A$2:$A$6298, A1018)</f>
        <v>1142</v>
      </c>
      <c r="C1018" t="s">
        <v>419</v>
      </c>
      <c r="D1018">
        <v>184</v>
      </c>
      <c r="E1018">
        <v>29</v>
      </c>
      <c r="F1018">
        <v>3</v>
      </c>
      <c r="G1018">
        <v>113</v>
      </c>
      <c r="H1018">
        <v>295</v>
      </c>
      <c r="I1018">
        <v>8357298</v>
      </c>
      <c r="J1018">
        <v>8357479</v>
      </c>
      <c r="K1018" s="1">
        <v>9.0000000000000002E-39</v>
      </c>
      <c r="L1018">
        <v>159</v>
      </c>
      <c r="M1018">
        <f>I1019-J1018</f>
        <v>5716</v>
      </c>
    </row>
    <row r="1019" spans="1:13" x14ac:dyDescent="0.25">
      <c r="A1019" t="s">
        <v>1004</v>
      </c>
      <c r="B1019">
        <f>COUNTIF($A$2:$A$6298, A1019)</f>
        <v>1142</v>
      </c>
      <c r="C1019" t="s">
        <v>52</v>
      </c>
      <c r="D1019">
        <v>155</v>
      </c>
      <c r="E1019">
        <v>23</v>
      </c>
      <c r="F1019">
        <v>2</v>
      </c>
      <c r="G1019">
        <v>143</v>
      </c>
      <c r="H1019">
        <v>295</v>
      </c>
      <c r="I1019">
        <v>8363195</v>
      </c>
      <c r="J1019">
        <v>8363043</v>
      </c>
      <c r="K1019" s="1">
        <v>5.0000000000000004E-31</v>
      </c>
      <c r="L1019">
        <v>134</v>
      </c>
      <c r="M1019">
        <f>I1020-J1019</f>
        <v>27364</v>
      </c>
    </row>
    <row r="1020" spans="1:13" x14ac:dyDescent="0.25">
      <c r="A1020" t="s">
        <v>1004</v>
      </c>
      <c r="B1020">
        <f>COUNTIF($A$2:$A$6298, A1020)</f>
        <v>1142</v>
      </c>
      <c r="C1020" t="s">
        <v>594</v>
      </c>
      <c r="D1020">
        <v>185</v>
      </c>
      <c r="E1020">
        <v>32</v>
      </c>
      <c r="F1020">
        <v>0</v>
      </c>
      <c r="G1020">
        <v>111</v>
      </c>
      <c r="H1020">
        <v>295</v>
      </c>
      <c r="I1020">
        <v>8390407</v>
      </c>
      <c r="J1020">
        <v>8390223</v>
      </c>
      <c r="K1020" s="1">
        <v>1.9999999999999999E-40</v>
      </c>
      <c r="L1020">
        <v>165</v>
      </c>
      <c r="M1020">
        <f>I1021-J1020</f>
        <v>108337</v>
      </c>
    </row>
    <row r="1021" spans="1:13" x14ac:dyDescent="0.25">
      <c r="A1021" t="s">
        <v>1004</v>
      </c>
      <c r="B1021">
        <f>COUNTIF($A$2:$A$6298, A1021)</f>
        <v>1142</v>
      </c>
      <c r="C1021" t="s">
        <v>330</v>
      </c>
      <c r="D1021">
        <v>176</v>
      </c>
      <c r="E1021">
        <v>26</v>
      </c>
      <c r="F1021">
        <v>2</v>
      </c>
      <c r="G1021">
        <v>120</v>
      </c>
      <c r="H1021">
        <v>295</v>
      </c>
      <c r="I1021">
        <v>8498560</v>
      </c>
      <c r="J1021">
        <v>8498733</v>
      </c>
      <c r="K1021" s="1">
        <v>1E-41</v>
      </c>
      <c r="L1021">
        <v>169</v>
      </c>
      <c r="M1021">
        <f>I1022-J1021</f>
        <v>178941</v>
      </c>
    </row>
    <row r="1022" spans="1:13" x14ac:dyDescent="0.25">
      <c r="A1022" t="s">
        <v>1004</v>
      </c>
      <c r="B1022">
        <f>COUNTIF($A$2:$A$6298, A1022)</f>
        <v>1142</v>
      </c>
      <c r="C1022" t="s">
        <v>579</v>
      </c>
      <c r="D1022">
        <v>183</v>
      </c>
      <c r="E1022">
        <v>32</v>
      </c>
      <c r="F1022">
        <v>3</v>
      </c>
      <c r="G1022">
        <v>114</v>
      </c>
      <c r="H1022">
        <v>295</v>
      </c>
      <c r="I1022">
        <v>8677674</v>
      </c>
      <c r="J1022">
        <v>8677494</v>
      </c>
      <c r="K1022" s="1">
        <v>3.0000000000000002E-33</v>
      </c>
      <c r="L1022">
        <v>141</v>
      </c>
      <c r="M1022">
        <f>I1023-J1022</f>
        <v>124363</v>
      </c>
    </row>
    <row r="1023" spans="1:13" x14ac:dyDescent="0.25">
      <c r="A1023" t="s">
        <v>1004</v>
      </c>
      <c r="B1023">
        <f>COUNTIF($A$2:$A$6298, A1023)</f>
        <v>1142</v>
      </c>
      <c r="C1023" t="s">
        <v>330</v>
      </c>
      <c r="D1023">
        <v>176</v>
      </c>
      <c r="E1023">
        <v>25</v>
      </c>
      <c r="F1023">
        <v>2</v>
      </c>
      <c r="G1023">
        <v>120</v>
      </c>
      <c r="H1023">
        <v>295</v>
      </c>
      <c r="I1023">
        <v>8801857</v>
      </c>
      <c r="J1023">
        <v>8802029</v>
      </c>
      <c r="K1023" s="1">
        <v>4.9999999999999996E-41</v>
      </c>
      <c r="L1023">
        <v>167</v>
      </c>
      <c r="M1023">
        <f>I1024-J1023</f>
        <v>77169</v>
      </c>
    </row>
    <row r="1024" spans="1:13" x14ac:dyDescent="0.25">
      <c r="A1024" t="s">
        <v>1004</v>
      </c>
      <c r="B1024">
        <f>COUNTIF($A$2:$A$6298, A1024)</f>
        <v>1142</v>
      </c>
      <c r="C1024" t="s">
        <v>1101</v>
      </c>
      <c r="D1024">
        <v>78</v>
      </c>
      <c r="E1024">
        <v>7</v>
      </c>
      <c r="F1024">
        <v>3</v>
      </c>
      <c r="G1024">
        <v>220</v>
      </c>
      <c r="H1024">
        <v>295</v>
      </c>
      <c r="I1024">
        <v>8879198</v>
      </c>
      <c r="J1024">
        <v>8879273</v>
      </c>
      <c r="K1024" s="1">
        <v>7.0000000000000001E-15</v>
      </c>
      <c r="L1024" t="s">
        <v>117</v>
      </c>
      <c r="M1024">
        <f>I1025-J1024</f>
        <v>59854</v>
      </c>
    </row>
    <row r="1025" spans="1:13" x14ac:dyDescent="0.25">
      <c r="A1025" t="s">
        <v>1004</v>
      </c>
      <c r="B1025">
        <f>COUNTIF($A$2:$A$6298, A1025)</f>
        <v>1142</v>
      </c>
      <c r="C1025" t="s">
        <v>20</v>
      </c>
      <c r="D1025">
        <v>185</v>
      </c>
      <c r="E1025">
        <v>24</v>
      </c>
      <c r="F1025">
        <v>5</v>
      </c>
      <c r="G1025">
        <v>113</v>
      </c>
      <c r="H1025">
        <v>295</v>
      </c>
      <c r="I1025">
        <v>8939127</v>
      </c>
      <c r="J1025">
        <v>8939307</v>
      </c>
      <c r="K1025" s="1">
        <v>4.0000000000000002E-42</v>
      </c>
      <c r="L1025">
        <v>171</v>
      </c>
      <c r="M1025">
        <f>I1026-J1025</f>
        <v>135</v>
      </c>
    </row>
    <row r="1026" spans="1:13" x14ac:dyDescent="0.25">
      <c r="A1026" t="s">
        <v>1004</v>
      </c>
      <c r="B1026">
        <f>COUNTIF($A$2:$A$6298, A1026)</f>
        <v>1142</v>
      </c>
      <c r="C1026" t="s">
        <v>472</v>
      </c>
      <c r="D1026">
        <v>177</v>
      </c>
      <c r="E1026">
        <v>29</v>
      </c>
      <c r="F1026">
        <v>3</v>
      </c>
      <c r="G1026">
        <v>121</v>
      </c>
      <c r="H1026">
        <v>295</v>
      </c>
      <c r="I1026">
        <v>8939442</v>
      </c>
      <c r="J1026">
        <v>8939617</v>
      </c>
      <c r="K1026" s="1">
        <v>6.9999999999999999E-35</v>
      </c>
      <c r="L1026">
        <v>147</v>
      </c>
      <c r="M1026">
        <f>I1027-J1026</f>
        <v>2782</v>
      </c>
    </row>
    <row r="1027" spans="1:13" x14ac:dyDescent="0.25">
      <c r="A1027" t="s">
        <v>1004</v>
      </c>
      <c r="B1027">
        <f>COUNTIF($A$2:$A$6298, A1027)</f>
        <v>1142</v>
      </c>
      <c r="C1027" t="s">
        <v>448</v>
      </c>
      <c r="D1027">
        <v>183</v>
      </c>
      <c r="E1027">
        <v>29</v>
      </c>
      <c r="F1027">
        <v>3</v>
      </c>
      <c r="G1027">
        <v>114</v>
      </c>
      <c r="H1027">
        <v>295</v>
      </c>
      <c r="I1027">
        <v>8942399</v>
      </c>
      <c r="J1027">
        <v>8942579</v>
      </c>
      <c r="K1027" s="1">
        <v>2.9999999999999999E-38</v>
      </c>
      <c r="L1027">
        <v>158</v>
      </c>
      <c r="M1027">
        <f>I1028-J1027</f>
        <v>578286</v>
      </c>
    </row>
    <row r="1028" spans="1:13" x14ac:dyDescent="0.25">
      <c r="A1028" t="s">
        <v>1004</v>
      </c>
      <c r="B1028">
        <f>COUNTIF($A$2:$A$6298, A1028)</f>
        <v>1142</v>
      </c>
      <c r="C1028" t="s">
        <v>887</v>
      </c>
      <c r="D1028">
        <v>33</v>
      </c>
      <c r="E1028">
        <v>1</v>
      </c>
      <c r="F1028">
        <v>0</v>
      </c>
      <c r="G1028">
        <v>267</v>
      </c>
      <c r="H1028">
        <v>299</v>
      </c>
      <c r="I1028">
        <v>9520865</v>
      </c>
      <c r="J1028">
        <v>9520833</v>
      </c>
      <c r="K1028" s="1">
        <v>9.9999999999999995E-8</v>
      </c>
      <c r="L1028" t="s">
        <v>151</v>
      </c>
      <c r="M1028">
        <f>I1029-J1028</f>
        <v>838</v>
      </c>
    </row>
    <row r="1029" spans="1:13" x14ac:dyDescent="0.25">
      <c r="A1029" t="s">
        <v>1004</v>
      </c>
      <c r="B1029">
        <f>COUNTIF($A$2:$A$6298, A1029)</f>
        <v>1142</v>
      </c>
      <c r="C1029" t="s">
        <v>634</v>
      </c>
      <c r="D1029">
        <v>179</v>
      </c>
      <c r="E1029">
        <v>26</v>
      </c>
      <c r="F1029">
        <v>6</v>
      </c>
      <c r="G1029">
        <v>120</v>
      </c>
      <c r="H1029">
        <v>295</v>
      </c>
      <c r="I1029">
        <v>9521671</v>
      </c>
      <c r="J1029">
        <v>9521497</v>
      </c>
      <c r="K1029" s="1">
        <v>3.0000000000000002E-33</v>
      </c>
      <c r="L1029">
        <v>141</v>
      </c>
      <c r="M1029">
        <f>I1030-J1029</f>
        <v>78367</v>
      </c>
    </row>
    <row r="1030" spans="1:13" x14ac:dyDescent="0.25">
      <c r="A1030" t="s">
        <v>1004</v>
      </c>
      <c r="B1030">
        <f>COUNTIF($A$2:$A$6298, A1030)</f>
        <v>1142</v>
      </c>
      <c r="C1030" t="s">
        <v>588</v>
      </c>
      <c r="D1030">
        <v>188</v>
      </c>
      <c r="E1030">
        <v>29</v>
      </c>
      <c r="F1030">
        <v>3</v>
      </c>
      <c r="G1030">
        <v>114</v>
      </c>
      <c r="H1030">
        <v>299</v>
      </c>
      <c r="I1030">
        <v>9599864</v>
      </c>
      <c r="J1030">
        <v>9599679</v>
      </c>
      <c r="K1030" s="1">
        <v>1.9999999999999999E-39</v>
      </c>
      <c r="L1030">
        <v>161</v>
      </c>
      <c r="M1030">
        <f>I1031-J1030</f>
        <v>152734</v>
      </c>
    </row>
    <row r="1031" spans="1:13" x14ac:dyDescent="0.25">
      <c r="A1031" t="s">
        <v>1004</v>
      </c>
      <c r="B1031">
        <f>COUNTIF($A$2:$A$6298, A1031)</f>
        <v>1142</v>
      </c>
      <c r="C1031" t="s">
        <v>527</v>
      </c>
      <c r="D1031">
        <v>186</v>
      </c>
      <c r="E1031">
        <v>28</v>
      </c>
      <c r="F1031">
        <v>4</v>
      </c>
      <c r="G1031">
        <v>117</v>
      </c>
      <c r="H1031">
        <v>299</v>
      </c>
      <c r="I1031">
        <v>9752413</v>
      </c>
      <c r="J1031">
        <v>9752594</v>
      </c>
      <c r="K1031" s="1">
        <v>9.0000000000000008E-34</v>
      </c>
      <c r="L1031">
        <v>143</v>
      </c>
      <c r="M1031">
        <f>I1032-J1031</f>
        <v>32833</v>
      </c>
    </row>
    <row r="1032" spans="1:13" x14ac:dyDescent="0.25">
      <c r="A1032" t="s">
        <v>1004</v>
      </c>
      <c r="B1032">
        <f>COUNTIF($A$2:$A$6298, A1032)</f>
        <v>1142</v>
      </c>
      <c r="C1032" t="s">
        <v>759</v>
      </c>
      <c r="D1032">
        <v>124</v>
      </c>
      <c r="E1032">
        <v>23</v>
      </c>
      <c r="F1032">
        <v>3</v>
      </c>
      <c r="G1032">
        <v>121</v>
      </c>
      <c r="H1032">
        <v>241</v>
      </c>
      <c r="I1032">
        <v>9785427</v>
      </c>
      <c r="J1032">
        <v>9785550</v>
      </c>
      <c r="K1032" s="1">
        <v>2.0000000000000002E-15</v>
      </c>
      <c r="L1032" t="s">
        <v>113</v>
      </c>
      <c r="M1032">
        <f>I1033-J1032</f>
        <v>16210</v>
      </c>
    </row>
    <row r="1033" spans="1:13" x14ac:dyDescent="0.25">
      <c r="A1033" t="s">
        <v>1004</v>
      </c>
      <c r="B1033">
        <f>COUNTIF($A$2:$A$6298, A1033)</f>
        <v>1142</v>
      </c>
      <c r="C1033" t="s">
        <v>397</v>
      </c>
      <c r="D1033">
        <v>180</v>
      </c>
      <c r="E1033">
        <v>28</v>
      </c>
      <c r="F1033">
        <v>3</v>
      </c>
      <c r="G1033">
        <v>121</v>
      </c>
      <c r="H1033">
        <v>299</v>
      </c>
      <c r="I1033">
        <v>9801760</v>
      </c>
      <c r="J1033">
        <v>9801937</v>
      </c>
      <c r="K1033" s="1">
        <v>2.9999999999999999E-38</v>
      </c>
      <c r="L1033">
        <v>158</v>
      </c>
      <c r="M1033">
        <f>I1034-J1033</f>
        <v>32376</v>
      </c>
    </row>
    <row r="1034" spans="1:13" x14ac:dyDescent="0.25">
      <c r="A1034" t="s">
        <v>1004</v>
      </c>
      <c r="B1034">
        <f>COUNTIF($A$2:$A$6298, A1034)</f>
        <v>1142</v>
      </c>
      <c r="C1034" t="s">
        <v>549</v>
      </c>
      <c r="D1034">
        <v>63</v>
      </c>
      <c r="E1034">
        <v>8</v>
      </c>
      <c r="F1034">
        <v>0</v>
      </c>
      <c r="G1034">
        <v>237</v>
      </c>
      <c r="H1034">
        <v>299</v>
      </c>
      <c r="I1034">
        <v>9834313</v>
      </c>
      <c r="J1034">
        <v>9834375</v>
      </c>
      <c r="K1034" s="1">
        <v>9.9999999999999998E-13</v>
      </c>
      <c r="L1034" t="s">
        <v>130</v>
      </c>
      <c r="M1034">
        <f>I1035-J1034</f>
        <v>39692</v>
      </c>
    </row>
    <row r="1035" spans="1:13" x14ac:dyDescent="0.25">
      <c r="A1035" t="s">
        <v>1004</v>
      </c>
      <c r="B1035">
        <f>COUNTIF($A$2:$A$6298, A1035)</f>
        <v>1142</v>
      </c>
      <c r="C1035" t="s">
        <v>29</v>
      </c>
      <c r="D1035">
        <v>187</v>
      </c>
      <c r="E1035">
        <v>27</v>
      </c>
      <c r="F1035">
        <v>5</v>
      </c>
      <c r="G1035">
        <v>111</v>
      </c>
      <c r="H1035">
        <v>295</v>
      </c>
      <c r="I1035">
        <v>9874067</v>
      </c>
      <c r="J1035">
        <v>9873885</v>
      </c>
      <c r="K1035" s="1">
        <v>2.9999999999999999E-38</v>
      </c>
      <c r="L1035">
        <v>158</v>
      </c>
      <c r="M1035">
        <f>I1036-J1035</f>
        <v>30195</v>
      </c>
    </row>
    <row r="1036" spans="1:13" x14ac:dyDescent="0.25">
      <c r="A1036" t="s">
        <v>1004</v>
      </c>
      <c r="B1036">
        <f>COUNTIF($A$2:$A$6298, A1036)</f>
        <v>1142</v>
      </c>
      <c r="C1036" t="s">
        <v>664</v>
      </c>
      <c r="D1036">
        <v>177</v>
      </c>
      <c r="E1036">
        <v>28</v>
      </c>
      <c r="F1036">
        <v>3</v>
      </c>
      <c r="G1036">
        <v>120</v>
      </c>
      <c r="H1036">
        <v>295</v>
      </c>
      <c r="I1036">
        <v>9904080</v>
      </c>
      <c r="J1036">
        <v>9903906</v>
      </c>
      <c r="K1036" s="1">
        <v>9.9999999999999994E-37</v>
      </c>
      <c r="L1036">
        <v>152</v>
      </c>
      <c r="M1036">
        <f>I1037-J1036</f>
        <v>64268</v>
      </c>
    </row>
    <row r="1037" spans="1:13" x14ac:dyDescent="0.25">
      <c r="A1037" t="s">
        <v>1004</v>
      </c>
      <c r="B1037">
        <f>COUNTIF($A$2:$A$6298, A1037)</f>
        <v>1142</v>
      </c>
      <c r="C1037" t="s">
        <v>458</v>
      </c>
      <c r="D1037">
        <v>184</v>
      </c>
      <c r="E1037">
        <v>24</v>
      </c>
      <c r="F1037">
        <v>2</v>
      </c>
      <c r="G1037">
        <v>113</v>
      </c>
      <c r="H1037">
        <v>295</v>
      </c>
      <c r="I1037">
        <v>9968174</v>
      </c>
      <c r="J1037">
        <v>9968355</v>
      </c>
      <c r="K1037" s="1">
        <v>3.9999999999999999E-47</v>
      </c>
      <c r="L1037">
        <v>187</v>
      </c>
      <c r="M1037">
        <f>I1038-J1037</f>
        <v>35658</v>
      </c>
    </row>
    <row r="1038" spans="1:13" x14ac:dyDescent="0.25">
      <c r="A1038" t="s">
        <v>1004</v>
      </c>
      <c r="B1038">
        <f>COUNTIF($A$2:$A$6298, A1038)</f>
        <v>1142</v>
      </c>
      <c r="C1038" t="s">
        <v>425</v>
      </c>
      <c r="D1038">
        <v>114</v>
      </c>
      <c r="E1038">
        <v>20</v>
      </c>
      <c r="F1038">
        <v>0</v>
      </c>
      <c r="G1038">
        <v>182</v>
      </c>
      <c r="H1038">
        <v>295</v>
      </c>
      <c r="I1038">
        <v>10004013</v>
      </c>
      <c r="J1038">
        <v>10004126</v>
      </c>
      <c r="K1038" s="1">
        <v>4.9999999999999997E-21</v>
      </c>
      <c r="L1038">
        <v>100</v>
      </c>
      <c r="M1038">
        <f>I1039-J1038</f>
        <v>93865</v>
      </c>
    </row>
    <row r="1039" spans="1:13" x14ac:dyDescent="0.25">
      <c r="A1039" t="s">
        <v>1004</v>
      </c>
      <c r="B1039">
        <f>COUNTIF($A$2:$A$6298, A1039)</f>
        <v>1142</v>
      </c>
      <c r="C1039" t="s">
        <v>609</v>
      </c>
      <c r="D1039">
        <v>183</v>
      </c>
      <c r="E1039">
        <v>26</v>
      </c>
      <c r="F1039">
        <v>6</v>
      </c>
      <c r="G1039">
        <v>117</v>
      </c>
      <c r="H1039">
        <v>295</v>
      </c>
      <c r="I1039">
        <v>10097991</v>
      </c>
      <c r="J1039">
        <v>10097812</v>
      </c>
      <c r="K1039" s="1">
        <v>2E-35</v>
      </c>
      <c r="L1039">
        <v>148</v>
      </c>
      <c r="M1039">
        <f>I1040-J1039</f>
        <v>140515</v>
      </c>
    </row>
    <row r="1040" spans="1:13" x14ac:dyDescent="0.25">
      <c r="A1040" t="s">
        <v>1004</v>
      </c>
      <c r="B1040">
        <f>COUNTIF($A$2:$A$6298, A1040)</f>
        <v>1142</v>
      </c>
      <c r="C1040" t="s">
        <v>510</v>
      </c>
      <c r="D1040">
        <v>110</v>
      </c>
      <c r="E1040">
        <v>11</v>
      </c>
      <c r="F1040">
        <v>5</v>
      </c>
      <c r="G1040">
        <v>193</v>
      </c>
      <c r="H1040">
        <v>295</v>
      </c>
      <c r="I1040">
        <v>10238327</v>
      </c>
      <c r="J1040">
        <v>10238435</v>
      </c>
      <c r="K1040" s="1">
        <v>2.9999999999999998E-18</v>
      </c>
      <c r="L1040" t="s">
        <v>86</v>
      </c>
      <c r="M1040">
        <f>I1041-J1040</f>
        <v>74151</v>
      </c>
    </row>
    <row r="1041" spans="1:13" x14ac:dyDescent="0.25">
      <c r="A1041" t="s">
        <v>1004</v>
      </c>
      <c r="B1041">
        <f>COUNTIF($A$2:$A$6298, A1041)</f>
        <v>1142</v>
      </c>
      <c r="C1041" t="s">
        <v>631</v>
      </c>
      <c r="D1041">
        <v>78</v>
      </c>
      <c r="E1041">
        <v>14</v>
      </c>
      <c r="F1041">
        <v>1</v>
      </c>
      <c r="G1041">
        <v>111</v>
      </c>
      <c r="H1041">
        <v>187</v>
      </c>
      <c r="I1041">
        <v>10312586</v>
      </c>
      <c r="J1041">
        <v>10312509</v>
      </c>
      <c r="K1041" s="1">
        <v>8.9999999999999995E-9</v>
      </c>
      <c r="L1041" t="s">
        <v>147</v>
      </c>
      <c r="M1041">
        <f>I1042-J1041</f>
        <v>22439</v>
      </c>
    </row>
    <row r="1042" spans="1:13" x14ac:dyDescent="0.25">
      <c r="A1042" t="s">
        <v>1004</v>
      </c>
      <c r="B1042">
        <f>COUNTIF($A$2:$A$6298, A1042)</f>
        <v>1142</v>
      </c>
      <c r="C1042" t="s">
        <v>141</v>
      </c>
      <c r="D1042">
        <v>195</v>
      </c>
      <c r="E1042">
        <v>27</v>
      </c>
      <c r="F1042">
        <v>7</v>
      </c>
      <c r="G1042">
        <v>104</v>
      </c>
      <c r="H1042">
        <v>295</v>
      </c>
      <c r="I1042">
        <v>10334948</v>
      </c>
      <c r="J1042">
        <v>10334759</v>
      </c>
      <c r="K1042" s="1">
        <v>9.0000000000000002E-39</v>
      </c>
      <c r="L1042">
        <v>159</v>
      </c>
      <c r="M1042">
        <f>I1043-J1042</f>
        <v>38629</v>
      </c>
    </row>
    <row r="1043" spans="1:13" x14ac:dyDescent="0.25">
      <c r="A1043" t="s">
        <v>1004</v>
      </c>
      <c r="B1043">
        <f>COUNTIF($A$2:$A$6298, A1043)</f>
        <v>1142</v>
      </c>
      <c r="C1043" t="s">
        <v>594</v>
      </c>
      <c r="D1043">
        <v>185</v>
      </c>
      <c r="E1043">
        <v>28</v>
      </c>
      <c r="F1043">
        <v>3</v>
      </c>
      <c r="G1043">
        <v>113</v>
      </c>
      <c r="H1043">
        <v>295</v>
      </c>
      <c r="I1043">
        <v>10373388</v>
      </c>
      <c r="J1043">
        <v>10373206</v>
      </c>
      <c r="K1043" s="1">
        <v>1.9999999999999999E-39</v>
      </c>
      <c r="L1043">
        <v>161</v>
      </c>
      <c r="M1043">
        <f>I1044-J1043</f>
        <v>53585</v>
      </c>
    </row>
    <row r="1044" spans="1:13" x14ac:dyDescent="0.25">
      <c r="A1044" t="s">
        <v>1004</v>
      </c>
      <c r="B1044">
        <f>COUNTIF($A$2:$A$6298, A1044)</f>
        <v>1142</v>
      </c>
      <c r="C1044" t="s">
        <v>24</v>
      </c>
      <c r="D1044">
        <v>176</v>
      </c>
      <c r="E1044">
        <v>30</v>
      </c>
      <c r="F1044">
        <v>2</v>
      </c>
      <c r="G1044">
        <v>120</v>
      </c>
      <c r="H1044">
        <v>295</v>
      </c>
      <c r="I1044">
        <v>10426791</v>
      </c>
      <c r="J1044">
        <v>10426964</v>
      </c>
      <c r="K1044" s="1">
        <v>6.9999999999999999E-35</v>
      </c>
      <c r="L1044">
        <v>147</v>
      </c>
      <c r="M1044">
        <f>I1045-J1044</f>
        <v>4731</v>
      </c>
    </row>
    <row r="1045" spans="1:13" x14ac:dyDescent="0.25">
      <c r="A1045" t="s">
        <v>1004</v>
      </c>
      <c r="B1045">
        <f>COUNTIF($A$2:$A$6298, A1045)</f>
        <v>1142</v>
      </c>
      <c r="C1045" t="s">
        <v>58</v>
      </c>
      <c r="D1045">
        <v>185</v>
      </c>
      <c r="E1045">
        <v>31</v>
      </c>
      <c r="F1045">
        <v>4</v>
      </c>
      <c r="G1045">
        <v>113</v>
      </c>
      <c r="H1045">
        <v>295</v>
      </c>
      <c r="I1045">
        <v>10431695</v>
      </c>
      <c r="J1045">
        <v>10431513</v>
      </c>
      <c r="K1045" s="1">
        <v>1.9999999999999999E-34</v>
      </c>
      <c r="L1045">
        <v>145</v>
      </c>
      <c r="M1045">
        <f>I1046-J1045</f>
        <v>13442</v>
      </c>
    </row>
    <row r="1046" spans="1:13" x14ac:dyDescent="0.25">
      <c r="A1046" t="s">
        <v>1004</v>
      </c>
      <c r="B1046">
        <f>COUNTIF($A$2:$A$6298, A1046)</f>
        <v>1142</v>
      </c>
      <c r="C1046" t="s">
        <v>146</v>
      </c>
      <c r="D1046">
        <v>38</v>
      </c>
      <c r="E1046">
        <v>0</v>
      </c>
      <c r="F1046">
        <v>1</v>
      </c>
      <c r="G1046">
        <v>260</v>
      </c>
      <c r="H1046">
        <v>295</v>
      </c>
      <c r="I1046">
        <v>10444955</v>
      </c>
      <c r="J1046">
        <v>10444918</v>
      </c>
      <c r="K1046" s="1">
        <v>2.9999999999999997E-8</v>
      </c>
      <c r="L1046" t="s">
        <v>149</v>
      </c>
      <c r="M1046">
        <f>I1047-J1046</f>
        <v>56075</v>
      </c>
    </row>
    <row r="1047" spans="1:13" x14ac:dyDescent="0.25">
      <c r="A1047" t="s">
        <v>1004</v>
      </c>
      <c r="B1047">
        <f>COUNTIF($A$2:$A$6298, A1047)</f>
        <v>1142</v>
      </c>
      <c r="C1047" t="s">
        <v>369</v>
      </c>
      <c r="D1047">
        <v>184</v>
      </c>
      <c r="E1047">
        <v>28</v>
      </c>
      <c r="F1047">
        <v>3</v>
      </c>
      <c r="G1047">
        <v>113</v>
      </c>
      <c r="H1047">
        <v>295</v>
      </c>
      <c r="I1047">
        <v>10500993</v>
      </c>
      <c r="J1047">
        <v>10500812</v>
      </c>
      <c r="K1047" s="1">
        <v>1.9999999999999999E-40</v>
      </c>
      <c r="L1047">
        <v>165</v>
      </c>
      <c r="M1047">
        <f>I1048-J1047</f>
        <v>6507</v>
      </c>
    </row>
    <row r="1048" spans="1:13" x14ac:dyDescent="0.25">
      <c r="A1048" t="s">
        <v>1004</v>
      </c>
      <c r="B1048">
        <f>COUNTIF($A$2:$A$6298, A1048)</f>
        <v>1142</v>
      </c>
      <c r="C1048" t="s">
        <v>641</v>
      </c>
      <c r="D1048">
        <v>193</v>
      </c>
      <c r="E1048">
        <v>29</v>
      </c>
      <c r="F1048">
        <v>6</v>
      </c>
      <c r="G1048">
        <v>111</v>
      </c>
      <c r="H1048">
        <v>299</v>
      </c>
      <c r="I1048">
        <v>10507319</v>
      </c>
      <c r="J1048">
        <v>10507508</v>
      </c>
      <c r="K1048" s="1">
        <v>5E-36</v>
      </c>
      <c r="L1048">
        <v>150</v>
      </c>
      <c r="M1048">
        <f>I1049-J1048</f>
        <v>11955</v>
      </c>
    </row>
    <row r="1049" spans="1:13" x14ac:dyDescent="0.25">
      <c r="A1049" t="s">
        <v>1004</v>
      </c>
      <c r="B1049">
        <f>COUNTIF($A$2:$A$6298, A1049)</f>
        <v>1142</v>
      </c>
      <c r="C1049" t="s">
        <v>542</v>
      </c>
      <c r="D1049">
        <v>177</v>
      </c>
      <c r="E1049">
        <v>28</v>
      </c>
      <c r="F1049">
        <v>1</v>
      </c>
      <c r="G1049">
        <v>120</v>
      </c>
      <c r="H1049">
        <v>295</v>
      </c>
      <c r="I1049">
        <v>10519463</v>
      </c>
      <c r="J1049">
        <v>10519287</v>
      </c>
      <c r="K1049" s="1">
        <v>1.9999999999999999E-40</v>
      </c>
      <c r="L1049">
        <v>165</v>
      </c>
      <c r="M1049">
        <f>I1050-J1049</f>
        <v>6036</v>
      </c>
    </row>
    <row r="1050" spans="1:13" x14ac:dyDescent="0.25">
      <c r="A1050" t="s">
        <v>1004</v>
      </c>
      <c r="B1050">
        <f>COUNTIF($A$2:$A$6298, A1050)</f>
        <v>1142</v>
      </c>
      <c r="C1050" t="s">
        <v>492</v>
      </c>
      <c r="D1050">
        <v>185</v>
      </c>
      <c r="E1050">
        <v>25</v>
      </c>
      <c r="F1050">
        <v>8</v>
      </c>
      <c r="G1050">
        <v>120</v>
      </c>
      <c r="H1050">
        <v>299</v>
      </c>
      <c r="I1050">
        <v>10525323</v>
      </c>
      <c r="J1050">
        <v>10525143</v>
      </c>
      <c r="K1050" s="1">
        <v>1.9999999999999999E-34</v>
      </c>
      <c r="L1050">
        <v>145</v>
      </c>
      <c r="M1050">
        <f>I1051-J1050</f>
        <v>63900</v>
      </c>
    </row>
    <row r="1051" spans="1:13" x14ac:dyDescent="0.25">
      <c r="A1051" t="s">
        <v>1004</v>
      </c>
      <c r="B1051">
        <f>COUNTIF($A$2:$A$6298, A1051)</f>
        <v>1142</v>
      </c>
      <c r="C1051" t="s">
        <v>1074</v>
      </c>
      <c r="D1051">
        <v>190</v>
      </c>
      <c r="E1051">
        <v>31</v>
      </c>
      <c r="F1051">
        <v>8</v>
      </c>
      <c r="G1051">
        <v>120</v>
      </c>
      <c r="H1051">
        <v>299</v>
      </c>
      <c r="I1051">
        <v>10589043</v>
      </c>
      <c r="J1051">
        <v>10589230</v>
      </c>
      <c r="K1051" s="1">
        <v>1.9999999999999998E-21</v>
      </c>
      <c r="L1051">
        <v>102</v>
      </c>
      <c r="M1051">
        <f>I1052-J1051</f>
        <v>17614</v>
      </c>
    </row>
    <row r="1052" spans="1:13" x14ac:dyDescent="0.25">
      <c r="A1052" t="s">
        <v>1004</v>
      </c>
      <c r="B1052">
        <f>COUNTIF($A$2:$A$6298, A1052)</f>
        <v>1142</v>
      </c>
      <c r="C1052" t="s">
        <v>841</v>
      </c>
      <c r="D1052">
        <v>68</v>
      </c>
      <c r="E1052">
        <v>7</v>
      </c>
      <c r="F1052">
        <v>1</v>
      </c>
      <c r="G1052">
        <v>228</v>
      </c>
      <c r="H1052">
        <v>294</v>
      </c>
      <c r="I1052">
        <v>10606844</v>
      </c>
      <c r="J1052">
        <v>10606777</v>
      </c>
      <c r="K1052" s="1">
        <v>7.0000000000000001E-15</v>
      </c>
      <c r="L1052" t="s">
        <v>117</v>
      </c>
      <c r="M1052">
        <f>I1053-J1052</f>
        <v>71605</v>
      </c>
    </row>
    <row r="1053" spans="1:13" x14ac:dyDescent="0.25">
      <c r="A1053" t="s">
        <v>1004</v>
      </c>
      <c r="B1053">
        <f>COUNTIF($A$2:$A$6298, A1053)</f>
        <v>1142</v>
      </c>
      <c r="C1053" t="s">
        <v>1089</v>
      </c>
      <c r="D1053">
        <v>187</v>
      </c>
      <c r="E1053">
        <v>40</v>
      </c>
      <c r="F1053">
        <v>4</v>
      </c>
      <c r="G1053">
        <v>114</v>
      </c>
      <c r="H1053">
        <v>296</v>
      </c>
      <c r="I1053">
        <v>10678382</v>
      </c>
      <c r="J1053">
        <v>10678197</v>
      </c>
      <c r="K1053" s="1">
        <v>2.9999999999999998E-18</v>
      </c>
      <c r="L1053" t="s">
        <v>86</v>
      </c>
      <c r="M1053">
        <f>I1054-J1053</f>
        <v>46741</v>
      </c>
    </row>
    <row r="1054" spans="1:13" x14ac:dyDescent="0.25">
      <c r="A1054" t="s">
        <v>1004</v>
      </c>
      <c r="B1054">
        <f>COUNTIF($A$2:$A$6298, A1054)</f>
        <v>1142</v>
      </c>
      <c r="C1054" t="s">
        <v>494</v>
      </c>
      <c r="D1054">
        <v>181</v>
      </c>
      <c r="E1054">
        <v>26</v>
      </c>
      <c r="F1054">
        <v>2</v>
      </c>
      <c r="G1054">
        <v>120</v>
      </c>
      <c r="H1054">
        <v>299</v>
      </c>
      <c r="I1054">
        <v>10724938</v>
      </c>
      <c r="J1054">
        <v>10725116</v>
      </c>
      <c r="K1054" s="1">
        <v>4.0000000000000002E-42</v>
      </c>
      <c r="L1054">
        <v>171</v>
      </c>
      <c r="M1054">
        <f>I1055-J1054</f>
        <v>21251</v>
      </c>
    </row>
    <row r="1055" spans="1:13" x14ac:dyDescent="0.25">
      <c r="A1055" t="s">
        <v>1004</v>
      </c>
      <c r="B1055">
        <f>COUNTIF($A$2:$A$6298, A1055)</f>
        <v>1142</v>
      </c>
      <c r="C1055" t="s">
        <v>602</v>
      </c>
      <c r="D1055">
        <v>129</v>
      </c>
      <c r="E1055">
        <v>22</v>
      </c>
      <c r="F1055">
        <v>2</v>
      </c>
      <c r="G1055">
        <v>113</v>
      </c>
      <c r="H1055">
        <v>241</v>
      </c>
      <c r="I1055">
        <v>10746367</v>
      </c>
      <c r="J1055">
        <v>10746493</v>
      </c>
      <c r="K1055" s="1">
        <v>4.0000000000000002E-22</v>
      </c>
      <c r="L1055">
        <v>104</v>
      </c>
      <c r="M1055">
        <f>I1056-J1055</f>
        <v>17563</v>
      </c>
    </row>
    <row r="1056" spans="1:13" x14ac:dyDescent="0.25">
      <c r="A1056" t="s">
        <v>1004</v>
      </c>
      <c r="B1056">
        <f>COUNTIF($A$2:$A$6298, A1056)</f>
        <v>1142</v>
      </c>
      <c r="C1056" t="s">
        <v>527</v>
      </c>
      <c r="D1056">
        <v>170</v>
      </c>
      <c r="E1056">
        <v>28</v>
      </c>
      <c r="F1056">
        <v>3</v>
      </c>
      <c r="G1056">
        <v>133</v>
      </c>
      <c r="H1056">
        <v>299</v>
      </c>
      <c r="I1056">
        <v>10764056</v>
      </c>
      <c r="J1056">
        <v>10763888</v>
      </c>
      <c r="K1056" s="1">
        <v>5.0000000000000004E-31</v>
      </c>
      <c r="L1056">
        <v>134</v>
      </c>
      <c r="M1056">
        <f>I1057-J1056</f>
        <v>241183</v>
      </c>
    </row>
    <row r="1057" spans="1:13" x14ac:dyDescent="0.25">
      <c r="A1057" t="s">
        <v>1004</v>
      </c>
      <c r="B1057">
        <f>COUNTIF($A$2:$A$6298, A1057)</f>
        <v>1142</v>
      </c>
      <c r="C1057" t="s">
        <v>36</v>
      </c>
      <c r="D1057">
        <v>164</v>
      </c>
      <c r="E1057">
        <v>28</v>
      </c>
      <c r="F1057">
        <v>4</v>
      </c>
      <c r="G1057">
        <v>134</v>
      </c>
      <c r="H1057">
        <v>295</v>
      </c>
      <c r="I1057">
        <v>11005071</v>
      </c>
      <c r="J1057">
        <v>11004910</v>
      </c>
      <c r="K1057" s="1">
        <v>1E-27</v>
      </c>
      <c r="L1057">
        <v>122</v>
      </c>
      <c r="M1057">
        <f>I1058-J1057</f>
        <v>579781</v>
      </c>
    </row>
    <row r="1058" spans="1:13" x14ac:dyDescent="0.25">
      <c r="A1058" t="s">
        <v>1004</v>
      </c>
      <c r="B1058">
        <f>COUNTIF($A$2:$A$6298, A1058)</f>
        <v>1142</v>
      </c>
      <c r="C1058" t="s">
        <v>1018</v>
      </c>
      <c r="D1058">
        <v>181</v>
      </c>
      <c r="E1058">
        <v>25</v>
      </c>
      <c r="F1058">
        <v>2</v>
      </c>
      <c r="G1058">
        <v>113</v>
      </c>
      <c r="H1058">
        <v>293</v>
      </c>
      <c r="I1058">
        <v>11584691</v>
      </c>
      <c r="J1058">
        <v>11584869</v>
      </c>
      <c r="K1058" s="1">
        <v>4.9999999999999999E-46</v>
      </c>
      <c r="L1058">
        <v>183</v>
      </c>
      <c r="M1058">
        <f>I1059-J1058</f>
        <v>6399</v>
      </c>
    </row>
    <row r="1059" spans="1:13" x14ac:dyDescent="0.25">
      <c r="A1059" t="s">
        <v>1004</v>
      </c>
      <c r="B1059">
        <f>COUNTIF($A$2:$A$6298, A1059)</f>
        <v>1142</v>
      </c>
      <c r="C1059" t="s">
        <v>780</v>
      </c>
      <c r="D1059">
        <v>189</v>
      </c>
      <c r="E1059">
        <v>25</v>
      </c>
      <c r="F1059">
        <v>9</v>
      </c>
      <c r="G1059">
        <v>107</v>
      </c>
      <c r="H1059">
        <v>295</v>
      </c>
      <c r="I1059">
        <v>11591268</v>
      </c>
      <c r="J1059">
        <v>11591095</v>
      </c>
      <c r="K1059" s="1">
        <v>7.0000000000000004E-25</v>
      </c>
      <c r="L1059">
        <v>113</v>
      </c>
      <c r="M1059">
        <f>I1060-J1059</f>
        <v>18151</v>
      </c>
    </row>
    <row r="1060" spans="1:13" x14ac:dyDescent="0.25">
      <c r="A1060" t="s">
        <v>1004</v>
      </c>
      <c r="B1060">
        <f>COUNTIF($A$2:$A$6298, A1060)</f>
        <v>1142</v>
      </c>
      <c r="C1060" t="s">
        <v>959</v>
      </c>
      <c r="D1060">
        <v>69</v>
      </c>
      <c r="E1060">
        <v>4</v>
      </c>
      <c r="F1060">
        <v>4</v>
      </c>
      <c r="G1060">
        <v>230</v>
      </c>
      <c r="H1060">
        <v>295</v>
      </c>
      <c r="I1060">
        <v>11609246</v>
      </c>
      <c r="J1060">
        <v>11609312</v>
      </c>
      <c r="K1060" s="1">
        <v>9.9999999999999998E-13</v>
      </c>
      <c r="L1060" t="s">
        <v>130</v>
      </c>
      <c r="M1060">
        <f>I1061-J1060</f>
        <v>130348</v>
      </c>
    </row>
    <row r="1061" spans="1:13" x14ac:dyDescent="0.25">
      <c r="A1061" t="s">
        <v>1004</v>
      </c>
      <c r="B1061">
        <f>COUNTIF($A$2:$A$6298, A1061)</f>
        <v>1142</v>
      </c>
      <c r="C1061" t="s">
        <v>602</v>
      </c>
      <c r="D1061">
        <v>172</v>
      </c>
      <c r="E1061">
        <v>28</v>
      </c>
      <c r="F1061">
        <v>3</v>
      </c>
      <c r="G1061">
        <v>130</v>
      </c>
      <c r="H1061">
        <v>299</v>
      </c>
      <c r="I1061">
        <v>11739660</v>
      </c>
      <c r="J1061">
        <v>11739491</v>
      </c>
      <c r="K1061" s="1">
        <v>4.0000000000000002E-32</v>
      </c>
      <c r="L1061">
        <v>137</v>
      </c>
      <c r="M1061">
        <f>I1062-J1061</f>
        <v>72952</v>
      </c>
    </row>
    <row r="1062" spans="1:13" x14ac:dyDescent="0.25">
      <c r="A1062" t="s">
        <v>1004</v>
      </c>
      <c r="B1062">
        <f>COUNTIF($A$2:$A$6298, A1062)</f>
        <v>1142</v>
      </c>
      <c r="C1062" t="s">
        <v>394</v>
      </c>
      <c r="D1062">
        <v>71</v>
      </c>
      <c r="E1062">
        <v>9</v>
      </c>
      <c r="F1062">
        <v>0</v>
      </c>
      <c r="G1062">
        <v>120</v>
      </c>
      <c r="H1062">
        <v>190</v>
      </c>
      <c r="I1062">
        <v>11812443</v>
      </c>
      <c r="J1062">
        <v>11812373</v>
      </c>
      <c r="K1062" s="1">
        <v>2.0000000000000002E-15</v>
      </c>
      <c r="L1062" t="s">
        <v>113</v>
      </c>
      <c r="M1062">
        <f>I1063-J1062</f>
        <v>360591</v>
      </c>
    </row>
    <row r="1063" spans="1:13" x14ac:dyDescent="0.25">
      <c r="A1063" t="s">
        <v>1004</v>
      </c>
      <c r="B1063">
        <f>COUNTIF($A$2:$A$6298, A1063)</f>
        <v>1142</v>
      </c>
      <c r="C1063" t="s">
        <v>1039</v>
      </c>
      <c r="D1063">
        <v>191</v>
      </c>
      <c r="E1063">
        <v>27</v>
      </c>
      <c r="F1063">
        <v>5</v>
      </c>
      <c r="G1063">
        <v>113</v>
      </c>
      <c r="H1063">
        <v>294</v>
      </c>
      <c r="I1063">
        <v>12172964</v>
      </c>
      <c r="J1063">
        <v>12173152</v>
      </c>
      <c r="K1063" s="1">
        <v>2.0000000000000002E-30</v>
      </c>
      <c r="L1063">
        <v>132</v>
      </c>
      <c r="M1063">
        <f>I1064-J1063</f>
        <v>145056</v>
      </c>
    </row>
    <row r="1064" spans="1:13" x14ac:dyDescent="0.25">
      <c r="A1064" t="s">
        <v>1004</v>
      </c>
      <c r="B1064">
        <f>COUNTIF($A$2:$A$6298, A1064)</f>
        <v>1142</v>
      </c>
      <c r="C1064" t="s">
        <v>283</v>
      </c>
      <c r="D1064">
        <v>114</v>
      </c>
      <c r="E1064">
        <v>14</v>
      </c>
      <c r="F1064">
        <v>0</v>
      </c>
      <c r="G1064">
        <v>121</v>
      </c>
      <c r="H1064">
        <v>234</v>
      </c>
      <c r="I1064">
        <v>12318208</v>
      </c>
      <c r="J1064">
        <v>12318095</v>
      </c>
      <c r="K1064" s="1">
        <v>5.0000000000000004E-31</v>
      </c>
      <c r="L1064">
        <v>134</v>
      </c>
      <c r="M1064">
        <f>I1065-J1064</f>
        <v>66146</v>
      </c>
    </row>
    <row r="1065" spans="1:13" x14ac:dyDescent="0.25">
      <c r="A1065" t="s">
        <v>1004</v>
      </c>
      <c r="B1065">
        <f>COUNTIF($A$2:$A$6298, A1065)</f>
        <v>1142</v>
      </c>
      <c r="C1065" t="s">
        <v>652</v>
      </c>
      <c r="D1065">
        <v>185</v>
      </c>
      <c r="E1065">
        <v>29</v>
      </c>
      <c r="F1065">
        <v>5</v>
      </c>
      <c r="G1065">
        <v>113</v>
      </c>
      <c r="H1065">
        <v>295</v>
      </c>
      <c r="I1065">
        <v>12384241</v>
      </c>
      <c r="J1065">
        <v>12384420</v>
      </c>
      <c r="K1065" s="1">
        <v>1.0000000000000001E-31</v>
      </c>
      <c r="L1065">
        <v>135</v>
      </c>
      <c r="M1065">
        <f>I1066-J1065</f>
        <v>37869</v>
      </c>
    </row>
    <row r="1066" spans="1:13" x14ac:dyDescent="0.25">
      <c r="A1066" t="s">
        <v>1004</v>
      </c>
      <c r="B1066">
        <f>COUNTIF($A$2:$A$6298, A1066)</f>
        <v>1142</v>
      </c>
      <c r="C1066" t="s">
        <v>713</v>
      </c>
      <c r="D1066">
        <v>190</v>
      </c>
      <c r="E1066">
        <v>22</v>
      </c>
      <c r="F1066">
        <v>8</v>
      </c>
      <c r="G1066">
        <v>113</v>
      </c>
      <c r="H1066">
        <v>296</v>
      </c>
      <c r="I1066">
        <v>12422289</v>
      </c>
      <c r="J1066">
        <v>12422112</v>
      </c>
      <c r="K1066" s="1">
        <v>7.0000000000000004E-25</v>
      </c>
      <c r="L1066">
        <v>113</v>
      </c>
      <c r="M1066">
        <f>I1067-J1066</f>
        <v>35200</v>
      </c>
    </row>
    <row r="1067" spans="1:13" x14ac:dyDescent="0.25">
      <c r="A1067" t="s">
        <v>1004</v>
      </c>
      <c r="B1067">
        <f>COUNTIF($A$2:$A$6298, A1067)</f>
        <v>1142</v>
      </c>
      <c r="C1067" t="s">
        <v>407</v>
      </c>
      <c r="D1067">
        <v>186</v>
      </c>
      <c r="E1067">
        <v>29</v>
      </c>
      <c r="F1067">
        <v>2</v>
      </c>
      <c r="G1067">
        <v>109</v>
      </c>
      <c r="H1067">
        <v>293</v>
      </c>
      <c r="I1067">
        <v>12457312</v>
      </c>
      <c r="J1067">
        <v>12457129</v>
      </c>
      <c r="K1067" s="1">
        <v>7.0000000000000003E-40</v>
      </c>
      <c r="L1067">
        <v>163</v>
      </c>
      <c r="M1067">
        <f>I1068-J1067</f>
        <v>157457</v>
      </c>
    </row>
    <row r="1068" spans="1:13" x14ac:dyDescent="0.25">
      <c r="A1068" t="s">
        <v>1004</v>
      </c>
      <c r="B1068">
        <f>COUNTIF($A$2:$A$6298, A1068)</f>
        <v>1142</v>
      </c>
      <c r="C1068" t="s">
        <v>107</v>
      </c>
      <c r="D1068">
        <v>185</v>
      </c>
      <c r="E1068">
        <v>27</v>
      </c>
      <c r="F1068">
        <v>12</v>
      </c>
      <c r="G1068">
        <v>120</v>
      </c>
      <c r="H1068">
        <v>295</v>
      </c>
      <c r="I1068">
        <v>12614586</v>
      </c>
      <c r="J1068">
        <v>12614406</v>
      </c>
      <c r="K1068" s="1">
        <v>3E-23</v>
      </c>
      <c r="L1068">
        <v>108</v>
      </c>
      <c r="M1068">
        <f>I1069-J1068</f>
        <v>304650</v>
      </c>
    </row>
    <row r="1069" spans="1:13" x14ac:dyDescent="0.25">
      <c r="A1069" t="s">
        <v>1004</v>
      </c>
      <c r="B1069">
        <f>COUNTIF($A$2:$A$6298, A1069)</f>
        <v>1142</v>
      </c>
      <c r="C1069" t="s">
        <v>628</v>
      </c>
      <c r="D1069">
        <v>187</v>
      </c>
      <c r="E1069">
        <v>29</v>
      </c>
      <c r="F1069">
        <v>3</v>
      </c>
      <c r="G1069">
        <v>114</v>
      </c>
      <c r="H1069">
        <v>295</v>
      </c>
      <c r="I1069">
        <v>12919056</v>
      </c>
      <c r="J1069">
        <v>12919240</v>
      </c>
      <c r="K1069" s="1">
        <v>1.0000000000000001E-32</v>
      </c>
      <c r="L1069">
        <v>139</v>
      </c>
      <c r="M1069">
        <f>I1070-J1069</f>
        <v>61357</v>
      </c>
    </row>
    <row r="1070" spans="1:13" x14ac:dyDescent="0.25">
      <c r="A1070" t="s">
        <v>1004</v>
      </c>
      <c r="B1070">
        <f>COUNTIF($A$2:$A$6298, A1070)</f>
        <v>1142</v>
      </c>
      <c r="C1070" t="s">
        <v>542</v>
      </c>
      <c r="D1070">
        <v>177</v>
      </c>
      <c r="E1070">
        <v>25</v>
      </c>
      <c r="F1070">
        <v>3</v>
      </c>
      <c r="G1070">
        <v>120</v>
      </c>
      <c r="H1070">
        <v>295</v>
      </c>
      <c r="I1070">
        <v>12980597</v>
      </c>
      <c r="J1070">
        <v>12980424</v>
      </c>
      <c r="K1070" s="1">
        <v>7.0000000000000003E-40</v>
      </c>
      <c r="L1070">
        <v>163</v>
      </c>
      <c r="M1070">
        <f>I1071-J1070</f>
        <v>132684</v>
      </c>
    </row>
    <row r="1071" spans="1:13" x14ac:dyDescent="0.25">
      <c r="A1071" t="s">
        <v>1004</v>
      </c>
      <c r="B1071">
        <f>COUNTIF($A$2:$A$6298, A1071)</f>
        <v>1142</v>
      </c>
      <c r="C1071" t="s">
        <v>378</v>
      </c>
      <c r="D1071">
        <v>172</v>
      </c>
      <c r="E1071">
        <v>28</v>
      </c>
      <c r="F1071">
        <v>0</v>
      </c>
      <c r="G1071">
        <v>124</v>
      </c>
      <c r="H1071">
        <v>295</v>
      </c>
      <c r="I1071">
        <v>13113108</v>
      </c>
      <c r="J1071">
        <v>13112937</v>
      </c>
      <c r="K1071" s="1">
        <v>7.0000000000000003E-40</v>
      </c>
      <c r="L1071">
        <v>163</v>
      </c>
      <c r="M1071">
        <f>I1072-J1071</f>
        <v>51469</v>
      </c>
    </row>
    <row r="1072" spans="1:13" x14ac:dyDescent="0.25">
      <c r="A1072" t="s">
        <v>1004</v>
      </c>
      <c r="B1072">
        <f>COUNTIF($A$2:$A$6298, A1072)</f>
        <v>1142</v>
      </c>
      <c r="C1072" t="s">
        <v>482</v>
      </c>
      <c r="D1072">
        <v>183</v>
      </c>
      <c r="E1072">
        <v>23</v>
      </c>
      <c r="F1072">
        <v>6</v>
      </c>
      <c r="G1072">
        <v>120</v>
      </c>
      <c r="H1072">
        <v>299</v>
      </c>
      <c r="I1072">
        <v>13164406</v>
      </c>
      <c r="J1072">
        <v>13164584</v>
      </c>
      <c r="K1072" s="1">
        <v>1.9999999999999999E-40</v>
      </c>
      <c r="L1072">
        <v>165</v>
      </c>
      <c r="M1072">
        <f>I1073-J1072</f>
        <v>8332</v>
      </c>
    </row>
    <row r="1073" spans="1:13" x14ac:dyDescent="0.25">
      <c r="A1073" t="s">
        <v>1004</v>
      </c>
      <c r="B1073">
        <f>COUNTIF($A$2:$A$6298, A1073)</f>
        <v>1142</v>
      </c>
      <c r="C1073" t="s">
        <v>1110</v>
      </c>
      <c r="D1073">
        <v>182</v>
      </c>
      <c r="E1073">
        <v>37</v>
      </c>
      <c r="F1073">
        <v>7</v>
      </c>
      <c r="G1073">
        <v>123</v>
      </c>
      <c r="H1073">
        <v>298</v>
      </c>
      <c r="I1073">
        <v>13172916</v>
      </c>
      <c r="J1073">
        <v>13173094</v>
      </c>
      <c r="K1073" s="1">
        <v>9.9999999999999998E-13</v>
      </c>
      <c r="L1073" t="s">
        <v>130</v>
      </c>
      <c r="M1073">
        <f>I1074-J1073</f>
        <v>63678</v>
      </c>
    </row>
    <row r="1074" spans="1:13" x14ac:dyDescent="0.25">
      <c r="A1074" t="s">
        <v>1004</v>
      </c>
      <c r="B1074">
        <f>COUNTIF($A$2:$A$6298, A1074)</f>
        <v>1142</v>
      </c>
      <c r="C1074" t="s">
        <v>664</v>
      </c>
      <c r="D1074">
        <v>177</v>
      </c>
      <c r="E1074">
        <v>27</v>
      </c>
      <c r="F1074">
        <v>3</v>
      </c>
      <c r="G1074">
        <v>120</v>
      </c>
      <c r="H1074">
        <v>294</v>
      </c>
      <c r="I1074">
        <v>13236772</v>
      </c>
      <c r="J1074">
        <v>13236946</v>
      </c>
      <c r="K1074" s="1">
        <v>9.9999999999999994E-37</v>
      </c>
      <c r="L1074">
        <v>152</v>
      </c>
      <c r="M1074">
        <f>I1075-J1074</f>
        <v>17210</v>
      </c>
    </row>
    <row r="1075" spans="1:13" x14ac:dyDescent="0.25">
      <c r="A1075" t="s">
        <v>1004</v>
      </c>
      <c r="B1075">
        <f>COUNTIF($A$2:$A$6298, A1075)</f>
        <v>1142</v>
      </c>
      <c r="C1075" t="s">
        <v>30</v>
      </c>
      <c r="D1075">
        <v>166</v>
      </c>
      <c r="E1075">
        <v>24</v>
      </c>
      <c r="F1075">
        <v>6</v>
      </c>
      <c r="G1075">
        <v>135</v>
      </c>
      <c r="H1075">
        <v>296</v>
      </c>
      <c r="I1075">
        <v>13254156</v>
      </c>
      <c r="J1075">
        <v>13253994</v>
      </c>
      <c r="K1075" s="1">
        <v>1.9999999999999999E-29</v>
      </c>
      <c r="L1075">
        <v>128</v>
      </c>
      <c r="M1075">
        <f>I1076-J1075</f>
        <v>11680</v>
      </c>
    </row>
    <row r="1076" spans="1:13" x14ac:dyDescent="0.25">
      <c r="A1076" t="s">
        <v>1004</v>
      </c>
      <c r="B1076">
        <f>COUNTIF($A$2:$A$6298, A1076)</f>
        <v>1142</v>
      </c>
      <c r="C1076" t="s">
        <v>1078</v>
      </c>
      <c r="D1076">
        <v>173</v>
      </c>
      <c r="E1076">
        <v>28</v>
      </c>
      <c r="F1076">
        <v>9</v>
      </c>
      <c r="G1076">
        <v>131</v>
      </c>
      <c r="H1076">
        <v>295</v>
      </c>
      <c r="I1076">
        <v>13265674</v>
      </c>
      <c r="J1076">
        <v>13265842</v>
      </c>
      <c r="K1076" s="1">
        <v>4.0000000000000003E-17</v>
      </c>
      <c r="L1076" t="s">
        <v>96</v>
      </c>
      <c r="M1076">
        <f>I1077-J1076</f>
        <v>294974</v>
      </c>
    </row>
    <row r="1077" spans="1:13" x14ac:dyDescent="0.25">
      <c r="A1077" t="s">
        <v>1004</v>
      </c>
      <c r="B1077">
        <f>COUNTIF($A$2:$A$6298, A1077)</f>
        <v>1142</v>
      </c>
      <c r="C1077" t="s">
        <v>1065</v>
      </c>
      <c r="D1077">
        <v>184</v>
      </c>
      <c r="E1077">
        <v>38</v>
      </c>
      <c r="F1077">
        <v>3</v>
      </c>
      <c r="G1077">
        <v>114</v>
      </c>
      <c r="H1077">
        <v>295</v>
      </c>
      <c r="I1077">
        <v>13560816</v>
      </c>
      <c r="J1077">
        <v>13560998</v>
      </c>
      <c r="K1077" s="1">
        <v>8.9999999999999995E-24</v>
      </c>
      <c r="L1077">
        <v>110</v>
      </c>
      <c r="M1077">
        <f>I1078-J1077</f>
        <v>45799</v>
      </c>
    </row>
    <row r="1078" spans="1:13" x14ac:dyDescent="0.25">
      <c r="A1078" t="s">
        <v>1004</v>
      </c>
      <c r="B1078">
        <f>COUNTIF($A$2:$A$6298, A1078)</f>
        <v>1142</v>
      </c>
      <c r="C1078" t="s">
        <v>736</v>
      </c>
      <c r="D1078">
        <v>181</v>
      </c>
      <c r="E1078">
        <v>27</v>
      </c>
      <c r="F1078">
        <v>4</v>
      </c>
      <c r="G1078">
        <v>116</v>
      </c>
      <c r="H1078">
        <v>292</v>
      </c>
      <c r="I1078">
        <v>13606797</v>
      </c>
      <c r="J1078">
        <v>13606975</v>
      </c>
      <c r="K1078" s="1">
        <v>6.9999999999999999E-35</v>
      </c>
      <c r="L1078">
        <v>147</v>
      </c>
      <c r="M1078">
        <f>I1079-J1078</f>
        <v>25222</v>
      </c>
    </row>
    <row r="1079" spans="1:13" x14ac:dyDescent="0.25">
      <c r="A1079" t="s">
        <v>1004</v>
      </c>
      <c r="B1079">
        <f>COUNTIF($A$2:$A$6298, A1079)</f>
        <v>1142</v>
      </c>
      <c r="C1079" t="s">
        <v>1014</v>
      </c>
      <c r="D1079">
        <v>178</v>
      </c>
      <c r="E1079">
        <v>20</v>
      </c>
      <c r="F1079">
        <v>4</v>
      </c>
      <c r="G1079">
        <v>120</v>
      </c>
      <c r="H1079">
        <v>295</v>
      </c>
      <c r="I1079">
        <v>13632197</v>
      </c>
      <c r="J1079">
        <v>13632371</v>
      </c>
      <c r="K1079" s="1">
        <v>1E-46</v>
      </c>
      <c r="L1079">
        <v>185</v>
      </c>
      <c r="M1079">
        <f>I1080-J1079</f>
        <v>3753</v>
      </c>
    </row>
    <row r="1080" spans="1:13" x14ac:dyDescent="0.25">
      <c r="A1080" t="s">
        <v>1004</v>
      </c>
      <c r="B1080">
        <f>COUNTIF($A$2:$A$6298, A1080)</f>
        <v>1142</v>
      </c>
      <c r="C1080" t="s">
        <v>369</v>
      </c>
      <c r="D1080">
        <v>178</v>
      </c>
      <c r="E1080">
        <v>26</v>
      </c>
      <c r="F1080">
        <v>3</v>
      </c>
      <c r="G1080">
        <v>120</v>
      </c>
      <c r="H1080">
        <v>295</v>
      </c>
      <c r="I1080">
        <v>13636124</v>
      </c>
      <c r="J1080">
        <v>13635949</v>
      </c>
      <c r="K1080" s="1">
        <v>9.0000000000000002E-39</v>
      </c>
      <c r="L1080">
        <v>159</v>
      </c>
      <c r="M1080">
        <f>I1081-J1080</f>
        <v>3872</v>
      </c>
    </row>
    <row r="1081" spans="1:13" x14ac:dyDescent="0.25">
      <c r="A1081" t="s">
        <v>1004</v>
      </c>
      <c r="B1081">
        <f>COUNTIF($A$2:$A$6298, A1081)</f>
        <v>1142</v>
      </c>
      <c r="C1081" t="s">
        <v>684</v>
      </c>
      <c r="D1081">
        <v>177</v>
      </c>
      <c r="E1081">
        <v>33</v>
      </c>
      <c r="F1081">
        <v>2</v>
      </c>
      <c r="G1081">
        <v>120</v>
      </c>
      <c r="H1081">
        <v>295</v>
      </c>
      <c r="I1081">
        <v>13639821</v>
      </c>
      <c r="J1081">
        <v>13639996</v>
      </c>
      <c r="K1081" s="1">
        <v>2.0000000000000002E-30</v>
      </c>
      <c r="L1081">
        <v>132</v>
      </c>
      <c r="M1081">
        <f>I1082-J1081</f>
        <v>49748</v>
      </c>
    </row>
    <row r="1082" spans="1:13" x14ac:dyDescent="0.25">
      <c r="A1082" t="s">
        <v>1004</v>
      </c>
      <c r="B1082">
        <f>COUNTIF($A$2:$A$6298, A1082)</f>
        <v>1142</v>
      </c>
      <c r="C1082" t="s">
        <v>386</v>
      </c>
      <c r="D1082">
        <v>191</v>
      </c>
      <c r="E1082">
        <v>26</v>
      </c>
      <c r="F1082">
        <v>5</v>
      </c>
      <c r="G1082">
        <v>107</v>
      </c>
      <c r="H1082">
        <v>295</v>
      </c>
      <c r="I1082">
        <v>13689744</v>
      </c>
      <c r="J1082">
        <v>13689557</v>
      </c>
      <c r="K1082" s="1">
        <v>8.9999999999999997E-44</v>
      </c>
      <c r="L1082">
        <v>176</v>
      </c>
      <c r="M1082">
        <f>I1083-J1082</f>
        <v>801</v>
      </c>
    </row>
    <row r="1083" spans="1:13" x14ac:dyDescent="0.25">
      <c r="A1083" t="s">
        <v>1004</v>
      </c>
      <c r="B1083">
        <f>COUNTIF($A$2:$A$6298, A1083)</f>
        <v>1142</v>
      </c>
      <c r="C1083" t="s">
        <v>264</v>
      </c>
      <c r="D1083">
        <v>103</v>
      </c>
      <c r="E1083">
        <v>14</v>
      </c>
      <c r="F1083">
        <v>1</v>
      </c>
      <c r="G1083">
        <v>116</v>
      </c>
      <c r="H1083">
        <v>217</v>
      </c>
      <c r="I1083">
        <v>13690358</v>
      </c>
      <c r="J1083">
        <v>13690256</v>
      </c>
      <c r="K1083" s="1">
        <v>1E-22</v>
      </c>
      <c r="L1083">
        <v>106</v>
      </c>
      <c r="M1083">
        <f>I1084-J1083</f>
        <v>7213</v>
      </c>
    </row>
    <row r="1084" spans="1:13" x14ac:dyDescent="0.25">
      <c r="A1084" t="s">
        <v>1004</v>
      </c>
      <c r="B1084">
        <f>COUNTIF($A$2:$A$6298, A1084)</f>
        <v>1142</v>
      </c>
      <c r="C1084" t="s">
        <v>172</v>
      </c>
      <c r="D1084">
        <v>73</v>
      </c>
      <c r="E1084">
        <v>9</v>
      </c>
      <c r="F1084">
        <v>1</v>
      </c>
      <c r="G1084">
        <v>228</v>
      </c>
      <c r="H1084">
        <v>299</v>
      </c>
      <c r="I1084">
        <v>13697469</v>
      </c>
      <c r="J1084">
        <v>13697397</v>
      </c>
      <c r="K1084" s="1">
        <v>2.9999999999999998E-14</v>
      </c>
      <c r="L1084" t="s">
        <v>121</v>
      </c>
      <c r="M1084">
        <f>I1085-J1084</f>
        <v>28987</v>
      </c>
    </row>
    <row r="1085" spans="1:13" x14ac:dyDescent="0.25">
      <c r="A1085" t="s">
        <v>1004</v>
      </c>
      <c r="B1085">
        <f>COUNTIF($A$2:$A$6298, A1085)</f>
        <v>1142</v>
      </c>
      <c r="C1085" t="s">
        <v>825</v>
      </c>
      <c r="D1085">
        <v>177</v>
      </c>
      <c r="E1085">
        <v>29</v>
      </c>
      <c r="F1085">
        <v>7</v>
      </c>
      <c r="G1085">
        <v>123</v>
      </c>
      <c r="H1085">
        <v>295</v>
      </c>
      <c r="I1085">
        <v>13726384</v>
      </c>
      <c r="J1085">
        <v>13726212</v>
      </c>
      <c r="K1085" s="1">
        <v>2.0000000000000001E-25</v>
      </c>
      <c r="L1085">
        <v>115</v>
      </c>
      <c r="M1085">
        <f>I1086-J1085</f>
        <v>3319</v>
      </c>
    </row>
    <row r="1086" spans="1:13" x14ac:dyDescent="0.25">
      <c r="A1086" t="s">
        <v>1004</v>
      </c>
      <c r="B1086">
        <f>COUNTIF($A$2:$A$6298, A1086)</f>
        <v>1142</v>
      </c>
      <c r="C1086" t="s">
        <v>473</v>
      </c>
      <c r="D1086">
        <v>191</v>
      </c>
      <c r="E1086">
        <v>22</v>
      </c>
      <c r="F1086">
        <v>9</v>
      </c>
      <c r="G1086">
        <v>111</v>
      </c>
      <c r="H1086">
        <v>295</v>
      </c>
      <c r="I1086">
        <v>13729531</v>
      </c>
      <c r="J1086">
        <v>13729347</v>
      </c>
      <c r="K1086" s="1">
        <v>4.0000000000000003E-37</v>
      </c>
      <c r="L1086">
        <v>154</v>
      </c>
      <c r="M1086">
        <f>I1087-J1086</f>
        <v>3033</v>
      </c>
    </row>
    <row r="1087" spans="1:13" x14ac:dyDescent="0.25">
      <c r="A1087" t="s">
        <v>1004</v>
      </c>
      <c r="B1087">
        <f>COUNTIF($A$2:$A$6298, A1087)</f>
        <v>1142</v>
      </c>
      <c r="C1087" t="s">
        <v>24</v>
      </c>
      <c r="D1087">
        <v>176</v>
      </c>
      <c r="E1087">
        <v>23</v>
      </c>
      <c r="F1087">
        <v>4</v>
      </c>
      <c r="G1087">
        <v>120</v>
      </c>
      <c r="H1087">
        <v>295</v>
      </c>
      <c r="I1087">
        <v>13732380</v>
      </c>
      <c r="J1087">
        <v>13732546</v>
      </c>
      <c r="K1087" s="1">
        <v>1.0000000000000001E-32</v>
      </c>
      <c r="L1087">
        <v>139</v>
      </c>
      <c r="M1087">
        <f>I1088-J1087</f>
        <v>21925</v>
      </c>
    </row>
    <row r="1088" spans="1:13" x14ac:dyDescent="0.25">
      <c r="A1088" t="s">
        <v>1004</v>
      </c>
      <c r="B1088">
        <f>COUNTIF($A$2:$A$6298, A1088)</f>
        <v>1142</v>
      </c>
      <c r="C1088" t="s">
        <v>564</v>
      </c>
      <c r="D1088">
        <v>177</v>
      </c>
      <c r="E1088">
        <v>27</v>
      </c>
      <c r="F1088">
        <v>3</v>
      </c>
      <c r="G1088">
        <v>120</v>
      </c>
      <c r="H1088">
        <v>295</v>
      </c>
      <c r="I1088">
        <v>13754471</v>
      </c>
      <c r="J1088">
        <v>13754645</v>
      </c>
      <c r="K1088" s="1">
        <v>2.9999999999999999E-38</v>
      </c>
      <c r="L1088">
        <v>158</v>
      </c>
      <c r="M1088">
        <f>I1089-J1088</f>
        <v>30077</v>
      </c>
    </row>
    <row r="1089" spans="1:13" x14ac:dyDescent="0.25">
      <c r="A1089" t="s">
        <v>1004</v>
      </c>
      <c r="B1089">
        <f>COUNTIF($A$2:$A$6298, A1089)</f>
        <v>1142</v>
      </c>
      <c r="C1089" t="s">
        <v>23</v>
      </c>
      <c r="D1089">
        <v>180</v>
      </c>
      <c r="E1089">
        <v>26</v>
      </c>
      <c r="F1089">
        <v>3</v>
      </c>
      <c r="G1089">
        <v>118</v>
      </c>
      <c r="H1089">
        <v>295</v>
      </c>
      <c r="I1089">
        <v>13784722</v>
      </c>
      <c r="J1089">
        <v>13784545</v>
      </c>
      <c r="K1089" s="1">
        <v>7.0000000000000003E-40</v>
      </c>
      <c r="L1089">
        <v>163</v>
      </c>
      <c r="M1089">
        <f>I1090-J1089</f>
        <v>85622</v>
      </c>
    </row>
    <row r="1090" spans="1:13" x14ac:dyDescent="0.25">
      <c r="A1090" t="s">
        <v>1004</v>
      </c>
      <c r="B1090">
        <f>COUNTIF($A$2:$A$6298, A1090)</f>
        <v>1142</v>
      </c>
      <c r="C1090" t="s">
        <v>564</v>
      </c>
      <c r="D1090">
        <v>177</v>
      </c>
      <c r="E1090">
        <v>27</v>
      </c>
      <c r="F1090">
        <v>2</v>
      </c>
      <c r="G1090">
        <v>120</v>
      </c>
      <c r="H1090">
        <v>295</v>
      </c>
      <c r="I1090">
        <v>13870167</v>
      </c>
      <c r="J1090">
        <v>13870341</v>
      </c>
      <c r="K1090" s="1">
        <v>2.9999999999999999E-38</v>
      </c>
      <c r="L1090">
        <v>158</v>
      </c>
      <c r="M1090">
        <f>I1091-J1090</f>
        <v>9344</v>
      </c>
    </row>
    <row r="1091" spans="1:13" x14ac:dyDescent="0.25">
      <c r="A1091" t="s">
        <v>1004</v>
      </c>
      <c r="B1091">
        <f>COUNTIF($A$2:$A$6298, A1091)</f>
        <v>1142</v>
      </c>
      <c r="C1091" t="s">
        <v>443</v>
      </c>
      <c r="D1091">
        <v>185</v>
      </c>
      <c r="E1091">
        <v>32</v>
      </c>
      <c r="F1091">
        <v>1</v>
      </c>
      <c r="G1091">
        <v>111</v>
      </c>
      <c r="H1091">
        <v>295</v>
      </c>
      <c r="I1091">
        <v>13879685</v>
      </c>
      <c r="J1091">
        <v>13879502</v>
      </c>
      <c r="K1091" s="1">
        <v>2.9999999999999999E-38</v>
      </c>
      <c r="L1091">
        <v>158</v>
      </c>
      <c r="M1091">
        <f>I1092-J1091</f>
        <v>27192</v>
      </c>
    </row>
    <row r="1092" spans="1:13" x14ac:dyDescent="0.25">
      <c r="A1092" t="s">
        <v>1004</v>
      </c>
      <c r="B1092">
        <f>COUNTIF($A$2:$A$6298, A1092)</f>
        <v>1142</v>
      </c>
      <c r="C1092" t="s">
        <v>197</v>
      </c>
      <c r="D1092">
        <v>177</v>
      </c>
      <c r="E1092">
        <v>33</v>
      </c>
      <c r="F1092">
        <v>6</v>
      </c>
      <c r="G1092">
        <v>120</v>
      </c>
      <c r="H1092">
        <v>295</v>
      </c>
      <c r="I1092">
        <v>13906694</v>
      </c>
      <c r="J1092">
        <v>13906865</v>
      </c>
      <c r="K1092" s="1">
        <v>1E-22</v>
      </c>
      <c r="L1092">
        <v>106</v>
      </c>
      <c r="M1092">
        <f>I1093-J1092</f>
        <v>45510</v>
      </c>
    </row>
    <row r="1093" spans="1:13" x14ac:dyDescent="0.25">
      <c r="A1093" t="s">
        <v>1004</v>
      </c>
      <c r="B1093">
        <f>COUNTIF($A$2:$A$6298, A1093)</f>
        <v>1142</v>
      </c>
      <c r="C1093" t="s">
        <v>1033</v>
      </c>
      <c r="D1093">
        <v>197</v>
      </c>
      <c r="E1093">
        <v>23</v>
      </c>
      <c r="F1093">
        <v>7</v>
      </c>
      <c r="G1093">
        <v>114</v>
      </c>
      <c r="H1093">
        <v>299</v>
      </c>
      <c r="I1093">
        <v>13952375</v>
      </c>
      <c r="J1093">
        <v>13952181</v>
      </c>
      <c r="K1093" s="1">
        <v>9.9999999999999994E-37</v>
      </c>
      <c r="L1093">
        <v>152</v>
      </c>
      <c r="M1093">
        <f>I1094-J1093</f>
        <v>16108</v>
      </c>
    </row>
    <row r="1094" spans="1:13" x14ac:dyDescent="0.25">
      <c r="A1094" t="s">
        <v>1004</v>
      </c>
      <c r="B1094">
        <f>COUNTIF($A$2:$A$6298, A1094)</f>
        <v>1142</v>
      </c>
      <c r="C1094" t="s">
        <v>447</v>
      </c>
      <c r="D1094">
        <v>189</v>
      </c>
      <c r="E1094">
        <v>21</v>
      </c>
      <c r="F1094">
        <v>9</v>
      </c>
      <c r="G1094">
        <v>113</v>
      </c>
      <c r="H1094">
        <v>295</v>
      </c>
      <c r="I1094">
        <v>13968289</v>
      </c>
      <c r="J1094">
        <v>13968105</v>
      </c>
      <c r="K1094" s="1">
        <v>1E-41</v>
      </c>
      <c r="L1094">
        <v>169</v>
      </c>
      <c r="M1094">
        <f>I1095-J1094</f>
        <v>12424</v>
      </c>
    </row>
    <row r="1095" spans="1:13" x14ac:dyDescent="0.25">
      <c r="A1095" t="s">
        <v>1004</v>
      </c>
      <c r="B1095">
        <f>COUNTIF($A$2:$A$6298, A1095)</f>
        <v>1142</v>
      </c>
      <c r="C1095" t="s">
        <v>886</v>
      </c>
      <c r="D1095">
        <v>36</v>
      </c>
      <c r="E1095">
        <v>1</v>
      </c>
      <c r="F1095">
        <v>0</v>
      </c>
      <c r="G1095">
        <v>260</v>
      </c>
      <c r="H1095">
        <v>295</v>
      </c>
      <c r="I1095">
        <v>13980529</v>
      </c>
      <c r="J1095">
        <v>13980564</v>
      </c>
      <c r="K1095" s="1">
        <v>3E-9</v>
      </c>
      <c r="L1095" t="s">
        <v>145</v>
      </c>
      <c r="M1095">
        <f>I1096-J1095</f>
        <v>19649</v>
      </c>
    </row>
    <row r="1096" spans="1:13" x14ac:dyDescent="0.25">
      <c r="A1096" t="s">
        <v>1004</v>
      </c>
      <c r="B1096">
        <f>COUNTIF($A$2:$A$6298, A1096)</f>
        <v>1142</v>
      </c>
      <c r="C1096" t="s">
        <v>991</v>
      </c>
      <c r="D1096">
        <v>188</v>
      </c>
      <c r="E1096">
        <v>27</v>
      </c>
      <c r="F1096">
        <v>10</v>
      </c>
      <c r="G1096">
        <v>114</v>
      </c>
      <c r="H1096">
        <v>294</v>
      </c>
      <c r="I1096">
        <v>14000213</v>
      </c>
      <c r="J1096">
        <v>14000032</v>
      </c>
      <c r="K1096" s="1">
        <v>7.0000000000000004E-25</v>
      </c>
      <c r="L1096">
        <v>113</v>
      </c>
      <c r="M1096">
        <f>I1097-J1096</f>
        <v>18632</v>
      </c>
    </row>
    <row r="1097" spans="1:13" x14ac:dyDescent="0.25">
      <c r="A1097" t="s">
        <v>1004</v>
      </c>
      <c r="B1097">
        <f>COUNTIF($A$2:$A$6298, A1097)</f>
        <v>1142</v>
      </c>
      <c r="C1097" t="s">
        <v>1036</v>
      </c>
      <c r="D1097">
        <v>184</v>
      </c>
      <c r="E1097">
        <v>30</v>
      </c>
      <c r="F1097">
        <v>5</v>
      </c>
      <c r="G1097">
        <v>114</v>
      </c>
      <c r="H1097">
        <v>295</v>
      </c>
      <c r="I1097">
        <v>14018664</v>
      </c>
      <c r="J1097">
        <v>14018844</v>
      </c>
      <c r="K1097" s="1">
        <v>3.0000000000000002E-33</v>
      </c>
      <c r="L1097">
        <v>141</v>
      </c>
      <c r="M1097">
        <f>I1098-J1097</f>
        <v>20734</v>
      </c>
    </row>
    <row r="1098" spans="1:13" x14ac:dyDescent="0.25">
      <c r="A1098" t="s">
        <v>1004</v>
      </c>
      <c r="B1098">
        <f>COUNTIF($A$2:$A$6298, A1098)</f>
        <v>1142</v>
      </c>
      <c r="C1098" t="s">
        <v>496</v>
      </c>
      <c r="D1098">
        <v>181</v>
      </c>
      <c r="E1098">
        <v>23</v>
      </c>
      <c r="F1098">
        <v>7</v>
      </c>
      <c r="G1098">
        <v>118</v>
      </c>
      <c r="H1098">
        <v>295</v>
      </c>
      <c r="I1098">
        <v>14039578</v>
      </c>
      <c r="J1098">
        <v>14039403</v>
      </c>
      <c r="K1098" s="1">
        <v>1.0000000000000001E-37</v>
      </c>
      <c r="L1098">
        <v>156</v>
      </c>
      <c r="M1098">
        <f>I1099-J1098</f>
        <v>24404</v>
      </c>
    </row>
    <row r="1099" spans="1:13" x14ac:dyDescent="0.25">
      <c r="A1099" t="s">
        <v>1004</v>
      </c>
      <c r="B1099">
        <f>COUNTIF($A$2:$A$6298, A1099)</f>
        <v>1142</v>
      </c>
      <c r="C1099" t="s">
        <v>542</v>
      </c>
      <c r="D1099">
        <v>116</v>
      </c>
      <c r="E1099">
        <v>19</v>
      </c>
      <c r="F1099">
        <v>0</v>
      </c>
      <c r="G1099">
        <v>120</v>
      </c>
      <c r="H1099">
        <v>235</v>
      </c>
      <c r="I1099">
        <v>14063807</v>
      </c>
      <c r="J1099">
        <v>14063922</v>
      </c>
      <c r="K1099" s="1">
        <v>8.9999999999999995E-24</v>
      </c>
      <c r="L1099">
        <v>110</v>
      </c>
      <c r="M1099">
        <f>I1100-J1099</f>
        <v>19011</v>
      </c>
    </row>
    <row r="1100" spans="1:13" x14ac:dyDescent="0.25">
      <c r="A1100" t="s">
        <v>1004</v>
      </c>
      <c r="B1100">
        <f>COUNTIF($A$2:$A$6298, A1100)</f>
        <v>1142</v>
      </c>
      <c r="C1100" t="s">
        <v>737</v>
      </c>
      <c r="D1100">
        <v>173</v>
      </c>
      <c r="E1100">
        <v>32</v>
      </c>
      <c r="F1100">
        <v>2</v>
      </c>
      <c r="G1100">
        <v>123</v>
      </c>
      <c r="H1100">
        <v>295</v>
      </c>
      <c r="I1100">
        <v>14082933</v>
      </c>
      <c r="J1100">
        <v>14082763</v>
      </c>
      <c r="K1100" s="1">
        <v>7.0000000000000006E-30</v>
      </c>
      <c r="L1100">
        <v>130</v>
      </c>
      <c r="M1100">
        <f>I1101-J1100</f>
        <v>17019</v>
      </c>
    </row>
    <row r="1101" spans="1:13" x14ac:dyDescent="0.25">
      <c r="A1101" t="s">
        <v>1004</v>
      </c>
      <c r="B1101">
        <f>COUNTIF($A$2:$A$6298, A1101)</f>
        <v>1142</v>
      </c>
      <c r="C1101" t="s">
        <v>1011</v>
      </c>
      <c r="D1101">
        <v>181</v>
      </c>
      <c r="E1101">
        <v>15</v>
      </c>
      <c r="F1101">
        <v>6</v>
      </c>
      <c r="G1101">
        <v>120</v>
      </c>
      <c r="H1101">
        <v>295</v>
      </c>
      <c r="I1101">
        <v>14099782</v>
      </c>
      <c r="J1101">
        <v>14099605</v>
      </c>
      <c r="K1101" s="1">
        <v>5E-51</v>
      </c>
      <c r="L1101">
        <v>200</v>
      </c>
      <c r="M1101">
        <f>I1102-J1101</f>
        <v>13972</v>
      </c>
    </row>
    <row r="1102" spans="1:13" x14ac:dyDescent="0.25">
      <c r="A1102" t="s">
        <v>1004</v>
      </c>
      <c r="B1102">
        <f>COUNTIF($A$2:$A$6298, A1102)</f>
        <v>1142</v>
      </c>
      <c r="C1102" t="s">
        <v>1070</v>
      </c>
      <c r="D1102">
        <v>181</v>
      </c>
      <c r="E1102">
        <v>36</v>
      </c>
      <c r="F1102">
        <v>5</v>
      </c>
      <c r="G1102">
        <v>118</v>
      </c>
      <c r="H1102">
        <v>294</v>
      </c>
      <c r="I1102">
        <v>14113577</v>
      </c>
      <c r="J1102">
        <v>14113399</v>
      </c>
      <c r="K1102" s="1">
        <v>7.0000000000000001E-20</v>
      </c>
      <c r="L1102" t="s">
        <v>75</v>
      </c>
      <c r="M1102">
        <f>I1103-J1102</f>
        <v>44851</v>
      </c>
    </row>
    <row r="1103" spans="1:13" x14ac:dyDescent="0.25">
      <c r="A1103" t="s">
        <v>1004</v>
      </c>
      <c r="B1103">
        <f>COUNTIF($A$2:$A$6298, A1103)</f>
        <v>1142</v>
      </c>
      <c r="C1103" t="s">
        <v>536</v>
      </c>
      <c r="D1103">
        <v>177</v>
      </c>
      <c r="E1103">
        <v>30</v>
      </c>
      <c r="F1103">
        <v>3</v>
      </c>
      <c r="G1103">
        <v>120</v>
      </c>
      <c r="H1103">
        <v>295</v>
      </c>
      <c r="I1103">
        <v>14158250</v>
      </c>
      <c r="J1103">
        <v>14158076</v>
      </c>
      <c r="K1103" s="1">
        <v>3.0000000000000002E-33</v>
      </c>
      <c r="L1103">
        <v>141</v>
      </c>
      <c r="M1103">
        <f>I1104-J1103</f>
        <v>67663</v>
      </c>
    </row>
    <row r="1104" spans="1:13" x14ac:dyDescent="0.25">
      <c r="A1104" t="s">
        <v>1004</v>
      </c>
      <c r="B1104">
        <f>COUNTIF($A$2:$A$6298, A1104)</f>
        <v>1142</v>
      </c>
      <c r="C1104" t="s">
        <v>369</v>
      </c>
      <c r="D1104">
        <v>178</v>
      </c>
      <c r="E1104">
        <v>28</v>
      </c>
      <c r="F1104">
        <v>1</v>
      </c>
      <c r="G1104">
        <v>119</v>
      </c>
      <c r="H1104">
        <v>296</v>
      </c>
      <c r="I1104">
        <v>14225739</v>
      </c>
      <c r="J1104">
        <v>14225914</v>
      </c>
      <c r="K1104" s="1">
        <v>1.9999999999999999E-39</v>
      </c>
      <c r="L1104">
        <v>161</v>
      </c>
      <c r="M1104">
        <f>I1105-J1104</f>
        <v>75826</v>
      </c>
    </row>
    <row r="1105" spans="1:13" x14ac:dyDescent="0.25">
      <c r="A1105" t="s">
        <v>1004</v>
      </c>
      <c r="B1105">
        <f>COUNTIF($A$2:$A$6298, A1105)</f>
        <v>1142</v>
      </c>
      <c r="C1105" t="s">
        <v>52</v>
      </c>
      <c r="D1105">
        <v>178</v>
      </c>
      <c r="E1105">
        <v>27</v>
      </c>
      <c r="F1105">
        <v>2</v>
      </c>
      <c r="G1105">
        <v>120</v>
      </c>
      <c r="H1105">
        <v>295</v>
      </c>
      <c r="I1105">
        <v>14301740</v>
      </c>
      <c r="J1105">
        <v>14301915</v>
      </c>
      <c r="K1105" s="1">
        <v>4.0000000000000003E-37</v>
      </c>
      <c r="L1105">
        <v>154</v>
      </c>
      <c r="M1105">
        <f>I1106-J1105</f>
        <v>28774</v>
      </c>
    </row>
    <row r="1106" spans="1:13" x14ac:dyDescent="0.25">
      <c r="A1106" t="s">
        <v>1004</v>
      </c>
      <c r="B1106">
        <f>COUNTIF($A$2:$A$6298, A1106)</f>
        <v>1142</v>
      </c>
      <c r="C1106" t="s">
        <v>405</v>
      </c>
      <c r="D1106">
        <v>185</v>
      </c>
      <c r="E1106">
        <v>21</v>
      </c>
      <c r="F1106">
        <v>5</v>
      </c>
      <c r="G1106">
        <v>114</v>
      </c>
      <c r="H1106">
        <v>295</v>
      </c>
      <c r="I1106">
        <v>14330689</v>
      </c>
      <c r="J1106">
        <v>14330508</v>
      </c>
      <c r="K1106" s="1">
        <v>3.9999999999999999E-47</v>
      </c>
      <c r="L1106">
        <v>187</v>
      </c>
      <c r="M1106">
        <f>I1107-J1106</f>
        <v>18415</v>
      </c>
    </row>
    <row r="1107" spans="1:13" x14ac:dyDescent="0.25">
      <c r="A1107" t="s">
        <v>1004</v>
      </c>
      <c r="B1107">
        <f>COUNTIF($A$2:$A$6298, A1107)</f>
        <v>1142</v>
      </c>
      <c r="C1107" t="s">
        <v>663</v>
      </c>
      <c r="D1107">
        <v>186</v>
      </c>
      <c r="E1107">
        <v>18</v>
      </c>
      <c r="F1107">
        <v>13</v>
      </c>
      <c r="G1107">
        <v>115</v>
      </c>
      <c r="H1107">
        <v>295</v>
      </c>
      <c r="I1107">
        <v>14348923</v>
      </c>
      <c r="J1107">
        <v>14349093</v>
      </c>
      <c r="K1107" s="1">
        <v>2.0000000000000001E-25</v>
      </c>
      <c r="L1107">
        <v>115</v>
      </c>
      <c r="M1107">
        <f>I1108-J1107</f>
        <v>209061</v>
      </c>
    </row>
    <row r="1108" spans="1:13" x14ac:dyDescent="0.25">
      <c r="A1108" t="s">
        <v>1004</v>
      </c>
      <c r="B1108">
        <f>COUNTIF($A$2:$A$6298, A1108)</f>
        <v>1142</v>
      </c>
      <c r="C1108" t="s">
        <v>642</v>
      </c>
      <c r="D1108">
        <v>181</v>
      </c>
      <c r="E1108">
        <v>27</v>
      </c>
      <c r="F1108">
        <v>6</v>
      </c>
      <c r="G1108">
        <v>120</v>
      </c>
      <c r="H1108">
        <v>295</v>
      </c>
      <c r="I1108">
        <v>14558154</v>
      </c>
      <c r="J1108">
        <v>14558332</v>
      </c>
      <c r="K1108" s="1">
        <v>1.0000000000000001E-32</v>
      </c>
      <c r="L1108">
        <v>139</v>
      </c>
      <c r="M1108">
        <f>I1109-J1108</f>
        <v>47373</v>
      </c>
    </row>
    <row r="1109" spans="1:13" x14ac:dyDescent="0.25">
      <c r="A1109" t="s">
        <v>1004</v>
      </c>
      <c r="B1109">
        <f>COUNTIF($A$2:$A$6298, A1109)</f>
        <v>1142</v>
      </c>
      <c r="C1109" t="s">
        <v>24</v>
      </c>
      <c r="D1109">
        <v>176</v>
      </c>
      <c r="E1109">
        <v>29</v>
      </c>
      <c r="F1109">
        <v>3</v>
      </c>
      <c r="G1109">
        <v>120</v>
      </c>
      <c r="H1109">
        <v>295</v>
      </c>
      <c r="I1109">
        <v>14605705</v>
      </c>
      <c r="J1109">
        <v>14605877</v>
      </c>
      <c r="K1109" s="1">
        <v>1.9999999999999999E-34</v>
      </c>
      <c r="L1109">
        <v>145</v>
      </c>
      <c r="M1109">
        <f>I1110-J1109</f>
        <v>6262</v>
      </c>
    </row>
    <row r="1110" spans="1:13" x14ac:dyDescent="0.25">
      <c r="A1110" t="s">
        <v>1004</v>
      </c>
      <c r="B1110">
        <f>COUNTIF($A$2:$A$6298, A1110)</f>
        <v>1142</v>
      </c>
      <c r="C1110" t="s">
        <v>1042</v>
      </c>
      <c r="D1110">
        <v>189</v>
      </c>
      <c r="E1110">
        <v>29</v>
      </c>
      <c r="F1110">
        <v>4</v>
      </c>
      <c r="G1110">
        <v>113</v>
      </c>
      <c r="H1110">
        <v>295</v>
      </c>
      <c r="I1110">
        <v>14612139</v>
      </c>
      <c r="J1110">
        <v>14612325</v>
      </c>
      <c r="K1110" s="1">
        <v>4.0000000000000002E-32</v>
      </c>
      <c r="L1110">
        <v>137</v>
      </c>
      <c r="M1110">
        <f>I1111-J1110</f>
        <v>102549</v>
      </c>
    </row>
    <row r="1111" spans="1:13" x14ac:dyDescent="0.25">
      <c r="A1111" t="s">
        <v>1004</v>
      </c>
      <c r="B1111">
        <f>COUNTIF($A$2:$A$6298, A1111)</f>
        <v>1142</v>
      </c>
      <c r="C1111" t="s">
        <v>579</v>
      </c>
      <c r="D1111">
        <v>183</v>
      </c>
      <c r="E1111">
        <v>23</v>
      </c>
      <c r="F1111">
        <v>9</v>
      </c>
      <c r="G1111">
        <v>120</v>
      </c>
      <c r="H1111">
        <v>295</v>
      </c>
      <c r="I1111">
        <v>14714874</v>
      </c>
      <c r="J1111">
        <v>14715051</v>
      </c>
      <c r="K1111" s="1">
        <v>5.0000000000000004E-31</v>
      </c>
      <c r="L1111">
        <v>134</v>
      </c>
      <c r="M1111">
        <f>I1112-J1111</f>
        <v>484385</v>
      </c>
    </row>
    <row r="1112" spans="1:13" x14ac:dyDescent="0.25">
      <c r="A1112" t="s">
        <v>1004</v>
      </c>
      <c r="B1112">
        <f>COUNTIF($A$2:$A$6298, A1112)</f>
        <v>1142</v>
      </c>
      <c r="C1112" t="s">
        <v>4</v>
      </c>
      <c r="D1112">
        <v>164</v>
      </c>
      <c r="E1112">
        <v>19</v>
      </c>
      <c r="F1112">
        <v>5</v>
      </c>
      <c r="G1112">
        <v>135</v>
      </c>
      <c r="H1112">
        <v>295</v>
      </c>
      <c r="I1112">
        <v>15199436</v>
      </c>
      <c r="J1112">
        <v>15199596</v>
      </c>
      <c r="K1112" s="1">
        <v>9.0000000000000002E-39</v>
      </c>
      <c r="L1112">
        <v>159</v>
      </c>
      <c r="M1112">
        <f>I1113-J1112</f>
        <v>9828</v>
      </c>
    </row>
    <row r="1113" spans="1:13" x14ac:dyDescent="0.25">
      <c r="A1113" t="s">
        <v>1004</v>
      </c>
      <c r="B1113">
        <f>COUNTIF($A$2:$A$6298, A1113)</f>
        <v>1142</v>
      </c>
      <c r="C1113" t="s">
        <v>474</v>
      </c>
      <c r="D1113">
        <v>178</v>
      </c>
      <c r="E1113">
        <v>30</v>
      </c>
      <c r="F1113">
        <v>1</v>
      </c>
      <c r="G1113">
        <v>118</v>
      </c>
      <c r="H1113">
        <v>295</v>
      </c>
      <c r="I1113">
        <v>15209424</v>
      </c>
      <c r="J1113">
        <v>15209249</v>
      </c>
      <c r="K1113" s="1">
        <v>5E-36</v>
      </c>
      <c r="L1113">
        <v>150</v>
      </c>
      <c r="M1113">
        <f>I1114-J1113</f>
        <v>148574</v>
      </c>
    </row>
    <row r="1114" spans="1:13" x14ac:dyDescent="0.25">
      <c r="A1114" t="s">
        <v>1004</v>
      </c>
      <c r="B1114">
        <f>COUNTIF($A$2:$A$6298, A1114)</f>
        <v>1142</v>
      </c>
      <c r="C1114" t="s">
        <v>634</v>
      </c>
      <c r="D1114">
        <v>179</v>
      </c>
      <c r="E1114">
        <v>26</v>
      </c>
      <c r="F1114">
        <v>6</v>
      </c>
      <c r="G1114">
        <v>120</v>
      </c>
      <c r="H1114">
        <v>295</v>
      </c>
      <c r="I1114">
        <v>15357823</v>
      </c>
      <c r="J1114">
        <v>15357649</v>
      </c>
      <c r="K1114" s="1">
        <v>3.0000000000000002E-33</v>
      </c>
      <c r="L1114">
        <v>141</v>
      </c>
      <c r="M1114">
        <f>I1115-J1114</f>
        <v>151357</v>
      </c>
    </row>
    <row r="1115" spans="1:13" x14ac:dyDescent="0.25">
      <c r="A1115" t="s">
        <v>1004</v>
      </c>
      <c r="B1115">
        <f>COUNTIF($A$2:$A$6298, A1115)</f>
        <v>1142</v>
      </c>
      <c r="C1115" t="s">
        <v>730</v>
      </c>
      <c r="D1115">
        <v>116</v>
      </c>
      <c r="E1115">
        <v>19</v>
      </c>
      <c r="F1115">
        <v>3</v>
      </c>
      <c r="G1115">
        <v>182</v>
      </c>
      <c r="H1115">
        <v>295</v>
      </c>
      <c r="I1115">
        <v>15509006</v>
      </c>
      <c r="J1115">
        <v>15508893</v>
      </c>
      <c r="K1115" s="1">
        <v>5.0000000000000004E-16</v>
      </c>
      <c r="L1115" t="s">
        <v>106</v>
      </c>
      <c r="M1115">
        <f>I1116-J1115</f>
        <v>2214</v>
      </c>
    </row>
    <row r="1116" spans="1:13" x14ac:dyDescent="0.25">
      <c r="A1116" t="s">
        <v>1004</v>
      </c>
      <c r="B1116">
        <f>COUNTIF($A$2:$A$6298, A1116)</f>
        <v>1142</v>
      </c>
      <c r="C1116" t="s">
        <v>1044</v>
      </c>
      <c r="D1116">
        <v>177</v>
      </c>
      <c r="E1116">
        <v>31</v>
      </c>
      <c r="F1116">
        <v>3</v>
      </c>
      <c r="G1116">
        <v>120</v>
      </c>
      <c r="H1116">
        <v>295</v>
      </c>
      <c r="I1116">
        <v>15511107</v>
      </c>
      <c r="J1116">
        <v>15511281</v>
      </c>
      <c r="K1116" s="1">
        <v>1.0000000000000001E-31</v>
      </c>
      <c r="L1116">
        <v>135</v>
      </c>
      <c r="M1116">
        <f>I1117-J1116</f>
        <v>95940</v>
      </c>
    </row>
    <row r="1117" spans="1:13" x14ac:dyDescent="0.25">
      <c r="A1117" t="s">
        <v>1004</v>
      </c>
      <c r="B1117">
        <f>COUNTIF($A$2:$A$6298, A1117)</f>
        <v>1142</v>
      </c>
      <c r="C1117" t="s">
        <v>324</v>
      </c>
      <c r="D1117">
        <v>186</v>
      </c>
      <c r="E1117">
        <v>25</v>
      </c>
      <c r="F1117">
        <v>3</v>
      </c>
      <c r="G1117">
        <v>112</v>
      </c>
      <c r="H1117">
        <v>295</v>
      </c>
      <c r="I1117">
        <v>15607221</v>
      </c>
      <c r="J1117">
        <v>15607404</v>
      </c>
      <c r="K1117" s="1">
        <v>7E-45</v>
      </c>
      <c r="L1117">
        <v>180</v>
      </c>
      <c r="M1117">
        <f>I1118-J1117</f>
        <v>36771</v>
      </c>
    </row>
    <row r="1118" spans="1:13" x14ac:dyDescent="0.25">
      <c r="A1118" t="s">
        <v>1004</v>
      </c>
      <c r="B1118">
        <f>COUNTIF($A$2:$A$6298, A1118)</f>
        <v>1142</v>
      </c>
      <c r="C1118" t="s">
        <v>492</v>
      </c>
      <c r="D1118">
        <v>185</v>
      </c>
      <c r="E1118">
        <v>29</v>
      </c>
      <c r="F1118">
        <v>4</v>
      </c>
      <c r="G1118">
        <v>114</v>
      </c>
      <c r="H1118">
        <v>295</v>
      </c>
      <c r="I1118">
        <v>15644175</v>
      </c>
      <c r="J1118">
        <v>15643993</v>
      </c>
      <c r="K1118" s="1">
        <v>2E-35</v>
      </c>
      <c r="L1118">
        <v>148</v>
      </c>
      <c r="M1118">
        <f>I1119-J1118</f>
        <v>25686</v>
      </c>
    </row>
    <row r="1119" spans="1:13" x14ac:dyDescent="0.25">
      <c r="A1119" t="s">
        <v>1004</v>
      </c>
      <c r="B1119">
        <f>COUNTIF($A$2:$A$6298, A1119)</f>
        <v>1142</v>
      </c>
      <c r="C1119" t="s">
        <v>348</v>
      </c>
      <c r="D1119">
        <v>176</v>
      </c>
      <c r="E1119">
        <v>27</v>
      </c>
      <c r="F1119">
        <v>2</v>
      </c>
      <c r="G1119">
        <v>121</v>
      </c>
      <c r="H1119">
        <v>295</v>
      </c>
      <c r="I1119">
        <v>15669679</v>
      </c>
      <c r="J1119">
        <v>15669853</v>
      </c>
      <c r="K1119" s="1">
        <v>7.0000000000000003E-40</v>
      </c>
      <c r="L1119">
        <v>163</v>
      </c>
      <c r="M1119">
        <f>I1120-J1119</f>
        <v>6489</v>
      </c>
    </row>
    <row r="1120" spans="1:13" x14ac:dyDescent="0.25">
      <c r="A1120" t="s">
        <v>1004</v>
      </c>
      <c r="B1120">
        <f>COUNTIF($A$2:$A$6298, A1120)</f>
        <v>1142</v>
      </c>
      <c r="C1120" t="s">
        <v>583</v>
      </c>
      <c r="D1120">
        <v>178</v>
      </c>
      <c r="E1120">
        <v>28</v>
      </c>
      <c r="F1120">
        <v>6</v>
      </c>
      <c r="G1120">
        <v>120</v>
      </c>
      <c r="H1120">
        <v>295</v>
      </c>
      <c r="I1120">
        <v>15676342</v>
      </c>
      <c r="J1120">
        <v>15676169</v>
      </c>
      <c r="K1120" s="1">
        <v>1.0000000000000001E-31</v>
      </c>
      <c r="L1120">
        <v>135</v>
      </c>
      <c r="M1120">
        <f>I1121-J1120</f>
        <v>45869</v>
      </c>
    </row>
    <row r="1121" spans="1:13" x14ac:dyDescent="0.25">
      <c r="A1121" t="s">
        <v>1004</v>
      </c>
      <c r="B1121">
        <f>COUNTIF($A$2:$A$6298, A1121)</f>
        <v>1142</v>
      </c>
      <c r="C1121" t="s">
        <v>1072</v>
      </c>
      <c r="D1121">
        <v>191</v>
      </c>
      <c r="E1121">
        <v>32</v>
      </c>
      <c r="F1121">
        <v>5</v>
      </c>
      <c r="G1121">
        <v>114</v>
      </c>
      <c r="H1121">
        <v>295</v>
      </c>
      <c r="I1121">
        <v>15722038</v>
      </c>
      <c r="J1121">
        <v>15721850</v>
      </c>
      <c r="K1121" s="1">
        <v>4.0000000000000002E-22</v>
      </c>
      <c r="L1121">
        <v>104</v>
      </c>
      <c r="M1121">
        <f>I1122-J1121</f>
        <v>28230</v>
      </c>
    </row>
    <row r="1122" spans="1:13" x14ac:dyDescent="0.25">
      <c r="A1122" t="s">
        <v>1004</v>
      </c>
      <c r="B1122">
        <f>COUNTIF($A$2:$A$6298, A1122)</f>
        <v>1142</v>
      </c>
      <c r="C1122" t="s">
        <v>348</v>
      </c>
      <c r="D1122">
        <v>176</v>
      </c>
      <c r="E1122">
        <v>28</v>
      </c>
      <c r="F1122">
        <v>1</v>
      </c>
      <c r="G1122">
        <v>120</v>
      </c>
      <c r="H1122">
        <v>295</v>
      </c>
      <c r="I1122">
        <v>15750080</v>
      </c>
      <c r="J1122">
        <v>15749906</v>
      </c>
      <c r="K1122" s="1">
        <v>7.0000000000000003E-40</v>
      </c>
      <c r="L1122">
        <v>163</v>
      </c>
      <c r="M1122">
        <f>I1123-J1122</f>
        <v>2547</v>
      </c>
    </row>
    <row r="1123" spans="1:13" x14ac:dyDescent="0.25">
      <c r="A1123" t="s">
        <v>1004</v>
      </c>
      <c r="B1123">
        <f>COUNTIF($A$2:$A$6298, A1123)</f>
        <v>1142</v>
      </c>
      <c r="C1123" t="s">
        <v>502</v>
      </c>
      <c r="D1123">
        <v>184</v>
      </c>
      <c r="E1123">
        <v>30</v>
      </c>
      <c r="F1123">
        <v>3</v>
      </c>
      <c r="G1123">
        <v>114</v>
      </c>
      <c r="H1123">
        <v>295</v>
      </c>
      <c r="I1123">
        <v>15752453</v>
      </c>
      <c r="J1123">
        <v>15752634</v>
      </c>
      <c r="K1123" s="1">
        <v>2E-35</v>
      </c>
      <c r="L1123">
        <v>148</v>
      </c>
      <c r="M1123">
        <f>I1124-J1123</f>
        <v>223656</v>
      </c>
    </row>
    <row r="1124" spans="1:13" x14ac:dyDescent="0.25">
      <c r="A1124" t="s">
        <v>1004</v>
      </c>
      <c r="B1124">
        <f>COUNTIF($A$2:$A$6298, A1124)</f>
        <v>1142</v>
      </c>
      <c r="C1124" t="s">
        <v>594</v>
      </c>
      <c r="D1124">
        <v>185</v>
      </c>
      <c r="E1124">
        <v>28</v>
      </c>
      <c r="F1124">
        <v>3</v>
      </c>
      <c r="G1124">
        <v>113</v>
      </c>
      <c r="H1124">
        <v>295</v>
      </c>
      <c r="I1124">
        <v>15976290</v>
      </c>
      <c r="J1124">
        <v>15976108</v>
      </c>
      <c r="K1124" s="1">
        <v>1.9999999999999999E-39</v>
      </c>
      <c r="L1124">
        <v>161</v>
      </c>
      <c r="M1124">
        <f>I1125-J1124</f>
        <v>168148</v>
      </c>
    </row>
    <row r="1125" spans="1:13" x14ac:dyDescent="0.25">
      <c r="A1125" t="s">
        <v>1004</v>
      </c>
      <c r="B1125">
        <f>COUNTIF($A$2:$A$6298, A1125)</f>
        <v>1142</v>
      </c>
      <c r="C1125" t="s">
        <v>732</v>
      </c>
      <c r="D1125">
        <v>168</v>
      </c>
      <c r="E1125">
        <v>25</v>
      </c>
      <c r="F1125">
        <v>4</v>
      </c>
      <c r="G1125">
        <v>130</v>
      </c>
      <c r="H1125">
        <v>295</v>
      </c>
      <c r="I1125">
        <v>16144256</v>
      </c>
      <c r="J1125">
        <v>16144091</v>
      </c>
      <c r="K1125" s="1">
        <v>6.9999999999999999E-35</v>
      </c>
      <c r="L1125">
        <v>147</v>
      </c>
      <c r="M1125">
        <f>I1126-J1125</f>
        <v>111905</v>
      </c>
    </row>
    <row r="1126" spans="1:13" x14ac:dyDescent="0.25">
      <c r="A1126" t="s">
        <v>1004</v>
      </c>
      <c r="B1126">
        <f>COUNTIF($A$2:$A$6298, A1126)</f>
        <v>1142</v>
      </c>
      <c r="C1126" t="s">
        <v>414</v>
      </c>
      <c r="D1126">
        <v>187</v>
      </c>
      <c r="E1126">
        <v>26</v>
      </c>
      <c r="F1126">
        <v>4</v>
      </c>
      <c r="G1126">
        <v>113</v>
      </c>
      <c r="H1126">
        <v>295</v>
      </c>
      <c r="I1126">
        <v>16255996</v>
      </c>
      <c r="J1126">
        <v>16255812</v>
      </c>
      <c r="K1126" s="1">
        <v>7.0000000000000003E-40</v>
      </c>
      <c r="L1126">
        <v>163</v>
      </c>
      <c r="M1126">
        <f>I1127-J1126</f>
        <v>177396</v>
      </c>
    </row>
    <row r="1127" spans="1:13" x14ac:dyDescent="0.25">
      <c r="A1127" t="s">
        <v>1004</v>
      </c>
      <c r="B1127">
        <f>COUNTIF($A$2:$A$6298, A1127)</f>
        <v>1142</v>
      </c>
      <c r="C1127" t="s">
        <v>642</v>
      </c>
      <c r="D1127">
        <v>181</v>
      </c>
      <c r="E1127">
        <v>27</v>
      </c>
      <c r="F1127">
        <v>7</v>
      </c>
      <c r="G1127">
        <v>118</v>
      </c>
      <c r="H1127">
        <v>295</v>
      </c>
      <c r="I1127">
        <v>16433208</v>
      </c>
      <c r="J1127">
        <v>16433384</v>
      </c>
      <c r="K1127" s="1">
        <v>1.0000000000000001E-32</v>
      </c>
      <c r="L1127">
        <v>139</v>
      </c>
      <c r="M1127">
        <f>I1128-J1127</f>
        <v>9232</v>
      </c>
    </row>
    <row r="1128" spans="1:13" x14ac:dyDescent="0.25">
      <c r="A1128" t="s">
        <v>1004</v>
      </c>
      <c r="B1128">
        <f>COUNTIF($A$2:$A$6298, A1128)</f>
        <v>1142</v>
      </c>
      <c r="C1128" t="s">
        <v>644</v>
      </c>
      <c r="D1128">
        <v>183</v>
      </c>
      <c r="E1128">
        <v>26</v>
      </c>
      <c r="F1128">
        <v>2</v>
      </c>
      <c r="G1128">
        <v>113</v>
      </c>
      <c r="H1128">
        <v>295</v>
      </c>
      <c r="I1128">
        <v>16442616</v>
      </c>
      <c r="J1128">
        <v>16442790</v>
      </c>
      <c r="K1128" s="1">
        <v>9.0000000000000008E-34</v>
      </c>
      <c r="L1128">
        <v>143</v>
      </c>
      <c r="M1128">
        <f>I1129-J1128</f>
        <v>71836</v>
      </c>
    </row>
    <row r="1129" spans="1:13" x14ac:dyDescent="0.25">
      <c r="A1129" t="s">
        <v>1004</v>
      </c>
      <c r="B1129">
        <f>COUNTIF($A$2:$A$6298, A1129)</f>
        <v>1142</v>
      </c>
      <c r="C1129" t="s">
        <v>652</v>
      </c>
      <c r="D1129">
        <v>185</v>
      </c>
      <c r="E1129">
        <v>30</v>
      </c>
      <c r="F1129">
        <v>4</v>
      </c>
      <c r="G1129">
        <v>111</v>
      </c>
      <c r="H1129">
        <v>295</v>
      </c>
      <c r="I1129">
        <v>16514626</v>
      </c>
      <c r="J1129">
        <v>16514804</v>
      </c>
      <c r="K1129" s="1">
        <v>4.0000000000000002E-32</v>
      </c>
      <c r="L1129">
        <v>137</v>
      </c>
      <c r="M1129">
        <f>I1130-J1129</f>
        <v>11235</v>
      </c>
    </row>
    <row r="1130" spans="1:13" x14ac:dyDescent="0.25">
      <c r="A1130" t="s">
        <v>1004</v>
      </c>
      <c r="B1130">
        <f>COUNTIF($A$2:$A$6298, A1130)</f>
        <v>1142</v>
      </c>
      <c r="C1130" t="s">
        <v>18</v>
      </c>
      <c r="D1130">
        <v>176</v>
      </c>
      <c r="E1130">
        <v>31</v>
      </c>
      <c r="F1130">
        <v>0</v>
      </c>
      <c r="G1130">
        <v>120</v>
      </c>
      <c r="H1130">
        <v>295</v>
      </c>
      <c r="I1130">
        <v>16526039</v>
      </c>
      <c r="J1130">
        <v>16526214</v>
      </c>
      <c r="K1130" s="1">
        <v>4.0000000000000003E-37</v>
      </c>
      <c r="L1130">
        <v>154</v>
      </c>
      <c r="M1130">
        <f>I1131-J1130</f>
        <v>48135</v>
      </c>
    </row>
    <row r="1131" spans="1:13" x14ac:dyDescent="0.25">
      <c r="A1131" t="s">
        <v>1004</v>
      </c>
      <c r="B1131">
        <f>COUNTIF($A$2:$A$6298, A1131)</f>
        <v>1142</v>
      </c>
      <c r="C1131" t="s">
        <v>527</v>
      </c>
      <c r="D1131">
        <v>186</v>
      </c>
      <c r="E1131">
        <v>28</v>
      </c>
      <c r="F1131">
        <v>6</v>
      </c>
      <c r="G1131">
        <v>118</v>
      </c>
      <c r="H1131">
        <v>298</v>
      </c>
      <c r="I1131">
        <v>16574349</v>
      </c>
      <c r="J1131">
        <v>16574532</v>
      </c>
      <c r="K1131" s="1">
        <v>9.0000000000000008E-34</v>
      </c>
      <c r="L1131">
        <v>143</v>
      </c>
      <c r="M1131">
        <f>I1132-J1131</f>
        <v>43612</v>
      </c>
    </row>
    <row r="1132" spans="1:13" x14ac:dyDescent="0.25">
      <c r="A1132" t="s">
        <v>1004</v>
      </c>
      <c r="B1132">
        <f>COUNTIF($A$2:$A$6298, A1132)</f>
        <v>1142</v>
      </c>
      <c r="C1132" t="s">
        <v>27</v>
      </c>
      <c r="D1132">
        <v>184</v>
      </c>
      <c r="E1132">
        <v>27</v>
      </c>
      <c r="F1132">
        <v>3</v>
      </c>
      <c r="G1132">
        <v>113</v>
      </c>
      <c r="H1132">
        <v>295</v>
      </c>
      <c r="I1132">
        <v>16618144</v>
      </c>
      <c r="J1132">
        <v>16617963</v>
      </c>
      <c r="K1132" s="1">
        <v>4.0000000000000002E-42</v>
      </c>
      <c r="L1132">
        <v>171</v>
      </c>
      <c r="M1132">
        <f>I1133-J1132</f>
        <v>53349</v>
      </c>
    </row>
    <row r="1133" spans="1:13" x14ac:dyDescent="0.25">
      <c r="A1133" t="s">
        <v>1004</v>
      </c>
      <c r="B1133">
        <f>COUNTIF($A$2:$A$6298, A1133)</f>
        <v>1142</v>
      </c>
      <c r="C1133" t="s">
        <v>348</v>
      </c>
      <c r="D1133">
        <v>176</v>
      </c>
      <c r="E1133">
        <v>27</v>
      </c>
      <c r="F1133">
        <v>2</v>
      </c>
      <c r="G1133">
        <v>120</v>
      </c>
      <c r="H1133">
        <v>295</v>
      </c>
      <c r="I1133">
        <v>16671312</v>
      </c>
      <c r="J1133">
        <v>16671485</v>
      </c>
      <c r="K1133" s="1">
        <v>7.0000000000000003E-40</v>
      </c>
      <c r="L1133">
        <v>163</v>
      </c>
      <c r="M1133">
        <f>I1134-J1133</f>
        <v>16455</v>
      </c>
    </row>
    <row r="1134" spans="1:13" x14ac:dyDescent="0.25">
      <c r="A1134" t="s">
        <v>1004</v>
      </c>
      <c r="B1134">
        <f>COUNTIF($A$2:$A$6298, A1134)</f>
        <v>1142</v>
      </c>
      <c r="C1134" t="s">
        <v>67</v>
      </c>
      <c r="D1134">
        <v>78</v>
      </c>
      <c r="E1134">
        <v>5</v>
      </c>
      <c r="F1134">
        <v>2</v>
      </c>
      <c r="G1134">
        <v>221</v>
      </c>
      <c r="H1134">
        <v>295</v>
      </c>
      <c r="I1134">
        <v>16687940</v>
      </c>
      <c r="J1134">
        <v>16688017</v>
      </c>
      <c r="K1134" s="1">
        <v>7.0000000000000001E-20</v>
      </c>
      <c r="L1134" t="s">
        <v>75</v>
      </c>
      <c r="M1134">
        <f>I1135-J1134</f>
        <v>30798</v>
      </c>
    </row>
    <row r="1135" spans="1:13" x14ac:dyDescent="0.25">
      <c r="A1135" t="s">
        <v>1004</v>
      </c>
      <c r="B1135">
        <f>COUNTIF($A$2:$A$6298, A1135)</f>
        <v>1142</v>
      </c>
      <c r="C1135" t="s">
        <v>399</v>
      </c>
      <c r="D1135">
        <v>175</v>
      </c>
      <c r="E1135">
        <v>23</v>
      </c>
      <c r="F1135">
        <v>4</v>
      </c>
      <c r="G1135">
        <v>120</v>
      </c>
      <c r="H1135">
        <v>291</v>
      </c>
      <c r="I1135">
        <v>16718815</v>
      </c>
      <c r="J1135">
        <v>16718987</v>
      </c>
      <c r="K1135" s="1">
        <v>7.0000000000000003E-40</v>
      </c>
      <c r="L1135">
        <v>163</v>
      </c>
      <c r="M1135">
        <f>I1136-J1135</f>
        <v>99931</v>
      </c>
    </row>
    <row r="1136" spans="1:13" x14ac:dyDescent="0.25">
      <c r="A1136" t="s">
        <v>1004</v>
      </c>
      <c r="B1136">
        <f>COUNTIF($A$2:$A$6298, A1136)</f>
        <v>1142</v>
      </c>
      <c r="C1136" t="s">
        <v>495</v>
      </c>
      <c r="D1136">
        <v>191</v>
      </c>
      <c r="E1136">
        <v>27</v>
      </c>
      <c r="F1136">
        <v>6</v>
      </c>
      <c r="G1136">
        <v>113</v>
      </c>
      <c r="H1136">
        <v>297</v>
      </c>
      <c r="I1136">
        <v>16818918</v>
      </c>
      <c r="J1136">
        <v>16818730</v>
      </c>
      <c r="K1136" s="1">
        <v>9.9999999999999994E-37</v>
      </c>
      <c r="L1136">
        <v>152</v>
      </c>
      <c r="M1136">
        <f>I1137-J1136</f>
        <v>35546</v>
      </c>
    </row>
    <row r="1137" spans="1:13" x14ac:dyDescent="0.25">
      <c r="A1137" t="s">
        <v>1004</v>
      </c>
      <c r="B1137">
        <f>COUNTIF($A$2:$A$6298, A1137)</f>
        <v>1142</v>
      </c>
      <c r="C1137" t="s">
        <v>1041</v>
      </c>
      <c r="D1137">
        <v>180</v>
      </c>
      <c r="E1137">
        <v>30</v>
      </c>
      <c r="F1137">
        <v>4</v>
      </c>
      <c r="G1137">
        <v>119</v>
      </c>
      <c r="H1137">
        <v>295</v>
      </c>
      <c r="I1137">
        <v>16854276</v>
      </c>
      <c r="J1137">
        <v>16854099</v>
      </c>
      <c r="K1137" s="1">
        <v>5.0000000000000004E-31</v>
      </c>
      <c r="L1137">
        <v>134</v>
      </c>
      <c r="M1137">
        <f>I1138-J1137</f>
        <v>117325</v>
      </c>
    </row>
    <row r="1138" spans="1:13" x14ac:dyDescent="0.25">
      <c r="A1138" t="s">
        <v>1004</v>
      </c>
      <c r="B1138">
        <f>COUNTIF($A$2:$A$6298, A1138)</f>
        <v>1142</v>
      </c>
      <c r="C1138" t="s">
        <v>1030</v>
      </c>
      <c r="D1138">
        <v>193</v>
      </c>
      <c r="E1138">
        <v>28</v>
      </c>
      <c r="F1138">
        <v>5</v>
      </c>
      <c r="G1138">
        <v>110</v>
      </c>
      <c r="H1138">
        <v>299</v>
      </c>
      <c r="I1138">
        <v>16971424</v>
      </c>
      <c r="J1138">
        <v>16971236</v>
      </c>
      <c r="K1138" s="1">
        <v>1.0000000000000001E-37</v>
      </c>
      <c r="L1138">
        <v>156</v>
      </c>
      <c r="M1138">
        <f>I1139-J1138</f>
        <v>106931</v>
      </c>
    </row>
    <row r="1139" spans="1:13" x14ac:dyDescent="0.25">
      <c r="A1139" t="s">
        <v>1004</v>
      </c>
      <c r="B1139">
        <f>COUNTIF($A$2:$A$6298, A1139)</f>
        <v>1142</v>
      </c>
      <c r="C1139" t="s">
        <v>369</v>
      </c>
      <c r="D1139">
        <v>184</v>
      </c>
      <c r="E1139">
        <v>27</v>
      </c>
      <c r="F1139">
        <v>3</v>
      </c>
      <c r="G1139">
        <v>114</v>
      </c>
      <c r="H1139">
        <v>295</v>
      </c>
      <c r="I1139">
        <v>17078167</v>
      </c>
      <c r="J1139">
        <v>17077986</v>
      </c>
      <c r="K1139" s="1">
        <v>1.9999999999999999E-40</v>
      </c>
      <c r="L1139">
        <v>165</v>
      </c>
      <c r="M1139">
        <f>I1140-J1139</f>
        <v>88294</v>
      </c>
    </row>
    <row r="1140" spans="1:13" x14ac:dyDescent="0.25">
      <c r="A1140" t="s">
        <v>1004</v>
      </c>
      <c r="B1140">
        <f>COUNTIF($A$2:$A$6298, A1140)</f>
        <v>1142</v>
      </c>
      <c r="C1140" t="s">
        <v>18</v>
      </c>
      <c r="D1140">
        <v>176</v>
      </c>
      <c r="E1140">
        <v>29</v>
      </c>
      <c r="F1140">
        <v>2</v>
      </c>
      <c r="G1140">
        <v>120</v>
      </c>
      <c r="H1140">
        <v>295</v>
      </c>
      <c r="I1140">
        <v>17166280</v>
      </c>
      <c r="J1140">
        <v>17166453</v>
      </c>
      <c r="K1140" s="1">
        <v>9.9999999999999994E-37</v>
      </c>
      <c r="L1140">
        <v>152</v>
      </c>
      <c r="M1140">
        <f>I1141-J1140</f>
        <v>69821</v>
      </c>
    </row>
    <row r="1141" spans="1:13" x14ac:dyDescent="0.25">
      <c r="A1141" t="s">
        <v>1004</v>
      </c>
      <c r="B1141">
        <f>COUNTIF($A$2:$A$6298, A1141)</f>
        <v>1142</v>
      </c>
      <c r="C1141" t="s">
        <v>583</v>
      </c>
      <c r="D1141">
        <v>178</v>
      </c>
      <c r="E1141">
        <v>29</v>
      </c>
      <c r="F1141">
        <v>5</v>
      </c>
      <c r="G1141">
        <v>120</v>
      </c>
      <c r="H1141">
        <v>295</v>
      </c>
      <c r="I1141">
        <v>17236274</v>
      </c>
      <c r="J1141">
        <v>17236100</v>
      </c>
      <c r="K1141" s="1">
        <v>1.0000000000000001E-31</v>
      </c>
      <c r="L1141">
        <v>135</v>
      </c>
      <c r="M1141">
        <f>I1142-J1141</f>
        <v>141379</v>
      </c>
    </row>
    <row r="1142" spans="1:13" x14ac:dyDescent="0.25">
      <c r="A1142" t="s">
        <v>1004</v>
      </c>
      <c r="B1142">
        <f>COUNTIF($A$2:$A$6298, A1142)</f>
        <v>1142</v>
      </c>
      <c r="C1142" t="s">
        <v>385</v>
      </c>
      <c r="D1142">
        <v>109</v>
      </c>
      <c r="E1142">
        <v>14</v>
      </c>
      <c r="F1142">
        <v>2</v>
      </c>
      <c r="G1142">
        <v>194</v>
      </c>
      <c r="H1142">
        <v>299</v>
      </c>
      <c r="I1142">
        <v>17377479</v>
      </c>
      <c r="J1142">
        <v>17377371</v>
      </c>
      <c r="K1142" s="1">
        <v>4.0000000000000002E-22</v>
      </c>
      <c r="L1142">
        <v>104</v>
      </c>
      <c r="M1142">
        <f>I1143-J1142</f>
        <v>28062</v>
      </c>
    </row>
    <row r="1143" spans="1:13" x14ac:dyDescent="0.25">
      <c r="A1143" t="s">
        <v>1004</v>
      </c>
      <c r="B1143">
        <f>COUNTIF($A$2:$A$6298, A1143)</f>
        <v>1142</v>
      </c>
      <c r="C1143" t="s">
        <v>249</v>
      </c>
      <c r="D1143">
        <v>187</v>
      </c>
      <c r="E1143">
        <v>20</v>
      </c>
      <c r="F1143">
        <v>4</v>
      </c>
      <c r="G1143">
        <v>111</v>
      </c>
      <c r="H1143">
        <v>295</v>
      </c>
      <c r="I1143">
        <v>17405433</v>
      </c>
      <c r="J1143">
        <v>17405251</v>
      </c>
      <c r="K1143" s="1">
        <v>6.9999999999999999E-50</v>
      </c>
      <c r="L1143">
        <v>196</v>
      </c>
      <c r="M1143">
        <f>I1144-J1143</f>
        <v>27569</v>
      </c>
    </row>
    <row r="1144" spans="1:13" x14ac:dyDescent="0.25">
      <c r="A1144" t="s">
        <v>1004</v>
      </c>
      <c r="B1144">
        <f>COUNTIF($A$2:$A$6298, A1144)</f>
        <v>1142</v>
      </c>
      <c r="C1144" t="s">
        <v>634</v>
      </c>
      <c r="D1144">
        <v>179</v>
      </c>
      <c r="E1144">
        <v>29</v>
      </c>
      <c r="F1144">
        <v>3</v>
      </c>
      <c r="G1144">
        <v>113</v>
      </c>
      <c r="H1144">
        <v>289</v>
      </c>
      <c r="I1144">
        <v>17432820</v>
      </c>
      <c r="J1144">
        <v>17432644</v>
      </c>
      <c r="K1144" s="1">
        <v>1.9999999999999999E-34</v>
      </c>
      <c r="L1144">
        <v>145</v>
      </c>
      <c r="M1144">
        <f>I1145-J1144</f>
        <v>20856</v>
      </c>
    </row>
    <row r="1145" spans="1:13" x14ac:dyDescent="0.25">
      <c r="A1145" t="s">
        <v>1004</v>
      </c>
      <c r="B1145">
        <f>COUNTIF($A$2:$A$6298, A1145)</f>
        <v>1142</v>
      </c>
      <c r="C1145" t="s">
        <v>1037</v>
      </c>
      <c r="D1145">
        <v>178</v>
      </c>
      <c r="E1145">
        <v>29</v>
      </c>
      <c r="F1145">
        <v>4</v>
      </c>
      <c r="G1145">
        <v>120</v>
      </c>
      <c r="H1145">
        <v>295</v>
      </c>
      <c r="I1145">
        <v>17453500</v>
      </c>
      <c r="J1145">
        <v>17453325</v>
      </c>
      <c r="K1145" s="1">
        <v>9.0000000000000008E-34</v>
      </c>
      <c r="L1145">
        <v>143</v>
      </c>
      <c r="M1145">
        <f>I1146-J1145</f>
        <v>102921</v>
      </c>
    </row>
    <row r="1146" spans="1:13" x14ac:dyDescent="0.25">
      <c r="A1146" t="s">
        <v>1004</v>
      </c>
      <c r="B1146">
        <f>COUNTIF($A$2:$A$6298, A1146)</f>
        <v>1142</v>
      </c>
      <c r="C1146" t="s">
        <v>2</v>
      </c>
      <c r="D1146">
        <v>28</v>
      </c>
      <c r="E1146">
        <v>0</v>
      </c>
      <c r="F1146">
        <v>0</v>
      </c>
      <c r="G1146">
        <v>269</v>
      </c>
      <c r="H1146">
        <v>296</v>
      </c>
      <c r="I1146">
        <v>17556246</v>
      </c>
      <c r="J1146">
        <v>17556219</v>
      </c>
      <c r="K1146" s="1">
        <v>1.9999999999999999E-6</v>
      </c>
      <c r="L1146" t="s">
        <v>212</v>
      </c>
      <c r="M1146">
        <f>I1147-J1146</f>
        <v>16581</v>
      </c>
    </row>
    <row r="1147" spans="1:13" x14ac:dyDescent="0.25">
      <c r="A1147" t="s">
        <v>1004</v>
      </c>
      <c r="B1147">
        <f>COUNTIF($A$2:$A$6298, A1147)</f>
        <v>1142</v>
      </c>
      <c r="C1147" t="s">
        <v>587</v>
      </c>
      <c r="D1147">
        <v>181</v>
      </c>
      <c r="E1147">
        <v>34</v>
      </c>
      <c r="F1147">
        <v>1</v>
      </c>
      <c r="G1147">
        <v>120</v>
      </c>
      <c r="H1147">
        <v>299</v>
      </c>
      <c r="I1147">
        <v>17572800</v>
      </c>
      <c r="J1147">
        <v>17572980</v>
      </c>
      <c r="K1147" s="1">
        <v>1.0000000000000001E-32</v>
      </c>
      <c r="L1147">
        <v>139</v>
      </c>
      <c r="M1147">
        <f>I1148-J1147</f>
        <v>253374</v>
      </c>
    </row>
    <row r="1148" spans="1:13" x14ac:dyDescent="0.25">
      <c r="A1148" t="s">
        <v>1004</v>
      </c>
      <c r="B1148">
        <f>COUNTIF($A$2:$A$6298, A1148)</f>
        <v>1142</v>
      </c>
      <c r="C1148" t="s">
        <v>573</v>
      </c>
      <c r="D1148">
        <v>71</v>
      </c>
      <c r="E1148">
        <v>10</v>
      </c>
      <c r="F1148">
        <v>1</v>
      </c>
      <c r="G1148">
        <v>226</v>
      </c>
      <c r="H1148">
        <v>295</v>
      </c>
      <c r="I1148">
        <v>17826354</v>
      </c>
      <c r="J1148">
        <v>17826424</v>
      </c>
      <c r="K1148" s="1">
        <v>1.9999999999999999E-11</v>
      </c>
      <c r="L1148" t="s">
        <v>135</v>
      </c>
      <c r="M1148">
        <f>I1149-J1148</f>
        <v>20316</v>
      </c>
    </row>
    <row r="1149" spans="1:13" x14ac:dyDescent="0.25">
      <c r="A1149" t="s">
        <v>1004</v>
      </c>
      <c r="B1149">
        <f>COUNTIF($A$2:$A$6298, A1149)</f>
        <v>1142</v>
      </c>
      <c r="C1149" t="s">
        <v>1043</v>
      </c>
      <c r="D1149">
        <v>176</v>
      </c>
      <c r="E1149">
        <v>32</v>
      </c>
      <c r="F1149">
        <v>3</v>
      </c>
      <c r="G1149">
        <v>120</v>
      </c>
      <c r="H1149">
        <v>294</v>
      </c>
      <c r="I1149">
        <v>17846740</v>
      </c>
      <c r="J1149">
        <v>17846567</v>
      </c>
      <c r="K1149" s="1">
        <v>1.9999999999999999E-29</v>
      </c>
      <c r="L1149">
        <v>128</v>
      </c>
      <c r="M1149">
        <f>I1150-J1149</f>
        <v>23194</v>
      </c>
    </row>
    <row r="1150" spans="1:13" x14ac:dyDescent="0.25">
      <c r="A1150" t="s">
        <v>1004</v>
      </c>
      <c r="B1150">
        <f>COUNTIF($A$2:$A$6298, A1150)</f>
        <v>1142</v>
      </c>
      <c r="C1150" t="s">
        <v>2</v>
      </c>
      <c r="D1150">
        <v>28</v>
      </c>
      <c r="E1150">
        <v>0</v>
      </c>
      <c r="F1150">
        <v>0</v>
      </c>
      <c r="G1150">
        <v>267</v>
      </c>
      <c r="H1150">
        <v>294</v>
      </c>
      <c r="I1150">
        <v>17869761</v>
      </c>
      <c r="J1150">
        <v>17869788</v>
      </c>
      <c r="K1150" s="1">
        <v>1.9999999999999999E-6</v>
      </c>
      <c r="L1150" t="s">
        <v>212</v>
      </c>
      <c r="M1150">
        <f>I1151-J1150</f>
        <v>27815</v>
      </c>
    </row>
    <row r="1151" spans="1:13" x14ac:dyDescent="0.25">
      <c r="A1151" t="s">
        <v>1004</v>
      </c>
      <c r="B1151">
        <f>COUNTIF($A$2:$A$6298, A1151)</f>
        <v>1142</v>
      </c>
      <c r="C1151" t="s">
        <v>507</v>
      </c>
      <c r="D1151">
        <v>189</v>
      </c>
      <c r="E1151">
        <v>26</v>
      </c>
      <c r="F1151">
        <v>8</v>
      </c>
      <c r="G1151">
        <v>118</v>
      </c>
      <c r="H1151">
        <v>299</v>
      </c>
      <c r="I1151">
        <v>17897603</v>
      </c>
      <c r="J1151">
        <v>17897789</v>
      </c>
      <c r="K1151" s="1">
        <v>6.9999999999999999E-35</v>
      </c>
      <c r="L1151">
        <v>147</v>
      </c>
      <c r="M1151">
        <f>I1152-J1151</f>
        <v>14632</v>
      </c>
    </row>
    <row r="1152" spans="1:13" x14ac:dyDescent="0.25">
      <c r="A1152" t="s">
        <v>1004</v>
      </c>
      <c r="B1152">
        <f>COUNTIF($A$2:$A$6298, A1152)</f>
        <v>1142</v>
      </c>
      <c r="C1152" t="s">
        <v>1069</v>
      </c>
      <c r="D1152">
        <v>201</v>
      </c>
      <c r="E1152">
        <v>28</v>
      </c>
      <c r="F1152">
        <v>10</v>
      </c>
      <c r="G1152">
        <v>111</v>
      </c>
      <c r="H1152">
        <v>299</v>
      </c>
      <c r="I1152">
        <v>17912421</v>
      </c>
      <c r="J1152">
        <v>17912616</v>
      </c>
      <c r="K1152" s="1">
        <v>1E-22</v>
      </c>
      <c r="L1152">
        <v>106</v>
      </c>
      <c r="M1152">
        <f>I1153-J1152</f>
        <v>44441</v>
      </c>
    </row>
    <row r="1153" spans="1:13" x14ac:dyDescent="0.25">
      <c r="A1153" t="s">
        <v>1004</v>
      </c>
      <c r="B1153">
        <f>COUNTIF($A$2:$A$6298, A1153)</f>
        <v>1142</v>
      </c>
      <c r="C1153" t="s">
        <v>1018</v>
      </c>
      <c r="D1153">
        <v>181</v>
      </c>
      <c r="E1153">
        <v>21</v>
      </c>
      <c r="F1153">
        <v>6</v>
      </c>
      <c r="G1153">
        <v>118</v>
      </c>
      <c r="H1153">
        <v>295</v>
      </c>
      <c r="I1153">
        <v>17957057</v>
      </c>
      <c r="J1153">
        <v>17956880</v>
      </c>
      <c r="K1153" s="1">
        <v>7E-45</v>
      </c>
      <c r="L1153">
        <v>180</v>
      </c>
      <c r="M1153">
        <f>I1154-J1153</f>
        <v>2256</v>
      </c>
    </row>
    <row r="1154" spans="1:13" x14ac:dyDescent="0.25">
      <c r="A1154" t="s">
        <v>1004</v>
      </c>
      <c r="B1154">
        <f>COUNTIF($A$2:$A$6298, A1154)</f>
        <v>1142</v>
      </c>
      <c r="C1154" t="s">
        <v>348</v>
      </c>
      <c r="D1154">
        <v>176</v>
      </c>
      <c r="E1154">
        <v>29</v>
      </c>
      <c r="F1154">
        <v>0</v>
      </c>
      <c r="G1154">
        <v>120</v>
      </c>
      <c r="H1154">
        <v>295</v>
      </c>
      <c r="I1154">
        <v>17959136</v>
      </c>
      <c r="J1154">
        <v>17958961</v>
      </c>
      <c r="K1154" s="1">
        <v>1.9999999999999999E-40</v>
      </c>
      <c r="L1154">
        <v>165</v>
      </c>
      <c r="M1154">
        <f>I1155-J1154</f>
        <v>3319</v>
      </c>
    </row>
    <row r="1155" spans="1:13" x14ac:dyDescent="0.25">
      <c r="A1155" t="s">
        <v>1004</v>
      </c>
      <c r="B1155">
        <f>COUNTIF($A$2:$A$6298, A1155)</f>
        <v>1142</v>
      </c>
      <c r="C1155" t="s">
        <v>901</v>
      </c>
      <c r="D1155">
        <v>51</v>
      </c>
      <c r="E1155">
        <v>4</v>
      </c>
      <c r="F1155">
        <v>0</v>
      </c>
      <c r="G1155">
        <v>112</v>
      </c>
      <c r="H1155">
        <v>162</v>
      </c>
      <c r="I1155">
        <v>17962280</v>
      </c>
      <c r="J1155">
        <v>17962230</v>
      </c>
      <c r="K1155" s="1">
        <v>9.9999999999999998E-13</v>
      </c>
      <c r="L1155" t="s">
        <v>130</v>
      </c>
      <c r="M1155">
        <f>I1156-J1155</f>
        <v>821</v>
      </c>
    </row>
    <row r="1156" spans="1:13" x14ac:dyDescent="0.25">
      <c r="A1156" t="s">
        <v>1004</v>
      </c>
      <c r="B1156">
        <f>COUNTIF($A$2:$A$6298, A1156)</f>
        <v>1142</v>
      </c>
      <c r="C1156" t="s">
        <v>637</v>
      </c>
      <c r="D1156">
        <v>140</v>
      </c>
      <c r="E1156">
        <v>22</v>
      </c>
      <c r="F1156">
        <v>1</v>
      </c>
      <c r="G1156">
        <v>120</v>
      </c>
      <c r="H1156">
        <v>259</v>
      </c>
      <c r="I1156">
        <v>17963051</v>
      </c>
      <c r="J1156">
        <v>17962913</v>
      </c>
      <c r="K1156" s="1">
        <v>7.0000000000000006E-30</v>
      </c>
      <c r="L1156">
        <v>130</v>
      </c>
      <c r="M1156">
        <f>I1157-J1156</f>
        <v>15633</v>
      </c>
    </row>
    <row r="1157" spans="1:13" x14ac:dyDescent="0.25">
      <c r="A1157" t="s">
        <v>1004</v>
      </c>
      <c r="B1157">
        <f>COUNTIF($A$2:$A$6298, A1157)</f>
        <v>1142</v>
      </c>
      <c r="C1157" t="s">
        <v>330</v>
      </c>
      <c r="D1157">
        <v>88</v>
      </c>
      <c r="E1157">
        <v>10</v>
      </c>
      <c r="F1157">
        <v>3</v>
      </c>
      <c r="G1157">
        <v>210</v>
      </c>
      <c r="H1157">
        <v>295</v>
      </c>
      <c r="I1157">
        <v>17978546</v>
      </c>
      <c r="J1157">
        <v>17978631</v>
      </c>
      <c r="K1157" s="1">
        <v>2.0000000000000002E-15</v>
      </c>
      <c r="L1157" t="s">
        <v>113</v>
      </c>
      <c r="M1157">
        <f>I1158-J1157</f>
        <v>44529</v>
      </c>
    </row>
    <row r="1158" spans="1:13" x14ac:dyDescent="0.25">
      <c r="A1158" t="s">
        <v>1004</v>
      </c>
      <c r="B1158">
        <f>COUNTIF($A$2:$A$6298, A1158)</f>
        <v>1142</v>
      </c>
      <c r="C1158" t="s">
        <v>35</v>
      </c>
      <c r="D1158">
        <v>168</v>
      </c>
      <c r="E1158">
        <v>27</v>
      </c>
      <c r="F1158">
        <v>4</v>
      </c>
      <c r="G1158">
        <v>130</v>
      </c>
      <c r="H1158">
        <v>295</v>
      </c>
      <c r="I1158">
        <v>18023160</v>
      </c>
      <c r="J1158">
        <v>18023324</v>
      </c>
      <c r="K1158" s="1">
        <v>1.9999999999999999E-29</v>
      </c>
      <c r="L1158">
        <v>128</v>
      </c>
      <c r="M1158">
        <f>I1159-J1158</f>
        <v>5767</v>
      </c>
    </row>
    <row r="1159" spans="1:13" x14ac:dyDescent="0.25">
      <c r="A1159" t="s">
        <v>1004</v>
      </c>
      <c r="B1159">
        <f>COUNTIF($A$2:$A$6298, A1159)</f>
        <v>1142</v>
      </c>
      <c r="C1159" t="s">
        <v>33</v>
      </c>
      <c r="D1159">
        <v>192</v>
      </c>
      <c r="E1159">
        <v>29</v>
      </c>
      <c r="F1159">
        <v>6</v>
      </c>
      <c r="G1159">
        <v>111</v>
      </c>
      <c r="H1159">
        <v>299</v>
      </c>
      <c r="I1159">
        <v>18029091</v>
      </c>
      <c r="J1159">
        <v>18029278</v>
      </c>
      <c r="K1159" s="1">
        <v>2E-35</v>
      </c>
      <c r="L1159">
        <v>148</v>
      </c>
      <c r="M1159">
        <f>I1160-J1159</f>
        <v>19889</v>
      </c>
    </row>
    <row r="1160" spans="1:13" x14ac:dyDescent="0.25">
      <c r="A1160" t="s">
        <v>1004</v>
      </c>
      <c r="B1160">
        <f>COUNTIF($A$2:$A$6298, A1160)</f>
        <v>1142</v>
      </c>
      <c r="C1160" t="s">
        <v>278</v>
      </c>
      <c r="D1160">
        <v>136</v>
      </c>
      <c r="E1160">
        <v>19</v>
      </c>
      <c r="F1160">
        <v>2</v>
      </c>
      <c r="G1160">
        <v>111</v>
      </c>
      <c r="H1160">
        <v>244</v>
      </c>
      <c r="I1160">
        <v>18049167</v>
      </c>
      <c r="J1160">
        <v>18049032</v>
      </c>
      <c r="K1160" s="1">
        <v>5.0000000000000004E-31</v>
      </c>
      <c r="L1160">
        <v>134</v>
      </c>
      <c r="M1160">
        <f>I1161-J1160</f>
        <v>31293</v>
      </c>
    </row>
    <row r="1161" spans="1:13" x14ac:dyDescent="0.25">
      <c r="A1161" t="s">
        <v>1004</v>
      </c>
      <c r="B1161">
        <f>COUNTIF($A$2:$A$6298, A1161)</f>
        <v>1142</v>
      </c>
      <c r="C1161" t="s">
        <v>613</v>
      </c>
      <c r="D1161">
        <v>179</v>
      </c>
      <c r="E1161">
        <v>27</v>
      </c>
      <c r="F1161">
        <v>5</v>
      </c>
      <c r="G1161">
        <v>120</v>
      </c>
      <c r="H1161">
        <v>295</v>
      </c>
      <c r="I1161">
        <v>18080325</v>
      </c>
      <c r="J1161">
        <v>18080151</v>
      </c>
      <c r="K1161" s="1">
        <v>1.0000000000000001E-31</v>
      </c>
      <c r="L1161">
        <v>135</v>
      </c>
      <c r="M1161">
        <f>I1162-J1161</f>
        <v>10445</v>
      </c>
    </row>
    <row r="1162" spans="1:13" x14ac:dyDescent="0.25">
      <c r="A1162" t="s">
        <v>1004</v>
      </c>
      <c r="B1162">
        <f>COUNTIF($A$2:$A$6298, A1162)</f>
        <v>1142</v>
      </c>
      <c r="C1162" t="s">
        <v>287</v>
      </c>
      <c r="D1162">
        <v>169</v>
      </c>
      <c r="E1162">
        <v>24</v>
      </c>
      <c r="F1162">
        <v>1</v>
      </c>
      <c r="G1162">
        <v>130</v>
      </c>
      <c r="H1162">
        <v>297</v>
      </c>
      <c r="I1162">
        <v>18090596</v>
      </c>
      <c r="J1162">
        <v>18090428</v>
      </c>
      <c r="K1162" s="1">
        <v>1E-42</v>
      </c>
      <c r="L1162">
        <v>172</v>
      </c>
      <c r="M1162">
        <f>I1163-J1162</f>
        <v>39121</v>
      </c>
    </row>
    <row r="1163" spans="1:13" x14ac:dyDescent="0.25">
      <c r="A1163" t="s">
        <v>1004</v>
      </c>
      <c r="B1163">
        <f>COUNTIF($A$2:$A$6298, A1163)</f>
        <v>1142</v>
      </c>
      <c r="C1163" t="s">
        <v>321</v>
      </c>
      <c r="D1163">
        <v>181</v>
      </c>
      <c r="E1163">
        <v>25</v>
      </c>
      <c r="F1163">
        <v>0</v>
      </c>
      <c r="G1163">
        <v>113</v>
      </c>
      <c r="H1163">
        <v>293</v>
      </c>
      <c r="I1163">
        <v>18129549</v>
      </c>
      <c r="J1163">
        <v>18129369</v>
      </c>
      <c r="K1163" s="1">
        <v>6.9999999999999999E-50</v>
      </c>
      <c r="L1163">
        <v>196</v>
      </c>
      <c r="M1163">
        <f>I1164-J1163</f>
        <v>22107</v>
      </c>
    </row>
    <row r="1164" spans="1:13" x14ac:dyDescent="0.25">
      <c r="A1164" t="s">
        <v>1004</v>
      </c>
      <c r="B1164">
        <f>COUNTIF($A$2:$A$6298, A1164)</f>
        <v>1142</v>
      </c>
      <c r="C1164" t="s">
        <v>1048</v>
      </c>
      <c r="D1164">
        <v>187</v>
      </c>
      <c r="E1164">
        <v>32</v>
      </c>
      <c r="F1164">
        <v>3</v>
      </c>
      <c r="G1164">
        <v>113</v>
      </c>
      <c r="H1164">
        <v>295</v>
      </c>
      <c r="I1164">
        <v>18151476</v>
      </c>
      <c r="J1164">
        <v>18151292</v>
      </c>
      <c r="K1164" s="1">
        <v>7.0000000000000006E-30</v>
      </c>
      <c r="L1164">
        <v>130</v>
      </c>
      <c r="M1164">
        <f>I1165-J1164</f>
        <v>26343</v>
      </c>
    </row>
    <row r="1165" spans="1:13" x14ac:dyDescent="0.25">
      <c r="A1165" t="s">
        <v>1004</v>
      </c>
      <c r="B1165">
        <f>COUNTIF($A$2:$A$6298, A1165)</f>
        <v>1142</v>
      </c>
      <c r="C1165" t="s">
        <v>853</v>
      </c>
      <c r="D1165">
        <v>137</v>
      </c>
      <c r="E1165">
        <v>25</v>
      </c>
      <c r="F1165">
        <v>4</v>
      </c>
      <c r="G1165">
        <v>111</v>
      </c>
      <c r="H1165">
        <v>244</v>
      </c>
      <c r="I1165">
        <v>18177635</v>
      </c>
      <c r="J1165">
        <v>18177500</v>
      </c>
      <c r="K1165" s="1">
        <v>1.0000000000000001E-17</v>
      </c>
      <c r="L1165" t="s">
        <v>91</v>
      </c>
      <c r="M1165">
        <f>I1166-J1165</f>
        <v>14820</v>
      </c>
    </row>
    <row r="1166" spans="1:13" x14ac:dyDescent="0.25">
      <c r="A1166" t="s">
        <v>1004</v>
      </c>
      <c r="B1166">
        <f>COUNTIF($A$2:$A$6298, A1166)</f>
        <v>1142</v>
      </c>
      <c r="C1166" t="s">
        <v>1031</v>
      </c>
      <c r="D1166">
        <v>179</v>
      </c>
      <c r="E1166">
        <v>25</v>
      </c>
      <c r="F1166">
        <v>5</v>
      </c>
      <c r="G1166">
        <v>120</v>
      </c>
      <c r="H1166">
        <v>295</v>
      </c>
      <c r="I1166">
        <v>18192320</v>
      </c>
      <c r="J1166">
        <v>18192495</v>
      </c>
      <c r="K1166" s="1">
        <v>4.0000000000000003E-37</v>
      </c>
      <c r="L1166">
        <v>154</v>
      </c>
      <c r="M1166">
        <f>I1167-J1166</f>
        <v>29034</v>
      </c>
    </row>
    <row r="1167" spans="1:13" x14ac:dyDescent="0.25">
      <c r="A1167" t="s">
        <v>1004</v>
      </c>
      <c r="B1167">
        <f>COUNTIF($A$2:$A$6298, A1167)</f>
        <v>1142</v>
      </c>
      <c r="C1167" t="s">
        <v>642</v>
      </c>
      <c r="D1167">
        <v>181</v>
      </c>
      <c r="E1167">
        <v>28</v>
      </c>
      <c r="F1167">
        <v>3</v>
      </c>
      <c r="G1167">
        <v>118</v>
      </c>
      <c r="H1167">
        <v>294</v>
      </c>
      <c r="I1167">
        <v>18221529</v>
      </c>
      <c r="J1167">
        <v>18221351</v>
      </c>
      <c r="K1167" s="1">
        <v>3.0000000000000002E-33</v>
      </c>
      <c r="L1167">
        <v>141</v>
      </c>
      <c r="M1167">
        <f>I1168-J1167</f>
        <v>150820</v>
      </c>
    </row>
    <row r="1168" spans="1:13" x14ac:dyDescent="0.25">
      <c r="A1168" t="s">
        <v>1004</v>
      </c>
      <c r="B1168">
        <f>COUNTIF($A$2:$A$6298, A1168)</f>
        <v>1142</v>
      </c>
      <c r="C1168" t="s">
        <v>502</v>
      </c>
      <c r="D1168">
        <v>184</v>
      </c>
      <c r="E1168">
        <v>27</v>
      </c>
      <c r="F1168">
        <v>6</v>
      </c>
      <c r="G1168">
        <v>114</v>
      </c>
      <c r="H1168">
        <v>294</v>
      </c>
      <c r="I1168">
        <v>18372171</v>
      </c>
      <c r="J1168">
        <v>18371992</v>
      </c>
      <c r="K1168" s="1">
        <v>1.9999999999999999E-34</v>
      </c>
      <c r="L1168">
        <v>145</v>
      </c>
      <c r="M1168">
        <f>I1169-J1168</f>
        <v>69111</v>
      </c>
    </row>
    <row r="1169" spans="1:13" x14ac:dyDescent="0.25">
      <c r="A1169" t="s">
        <v>1004</v>
      </c>
      <c r="B1169">
        <f>COUNTIF($A$2:$A$6298, A1169)</f>
        <v>1142</v>
      </c>
      <c r="C1169" t="s">
        <v>542</v>
      </c>
      <c r="D1169">
        <v>177</v>
      </c>
      <c r="E1169">
        <v>26</v>
      </c>
      <c r="F1169">
        <v>3</v>
      </c>
      <c r="G1169">
        <v>120</v>
      </c>
      <c r="H1169">
        <v>295</v>
      </c>
      <c r="I1169">
        <v>18441103</v>
      </c>
      <c r="J1169">
        <v>18441277</v>
      </c>
      <c r="K1169" s="1">
        <v>7.0000000000000003E-40</v>
      </c>
      <c r="L1169">
        <v>163</v>
      </c>
      <c r="M1169">
        <f>I1170-J1169</f>
        <v>1262</v>
      </c>
    </row>
    <row r="1170" spans="1:13" x14ac:dyDescent="0.25">
      <c r="A1170" t="s">
        <v>1004</v>
      </c>
      <c r="B1170">
        <f>COUNTIF($A$2:$A$6298, A1170)</f>
        <v>1142</v>
      </c>
      <c r="C1170" t="s">
        <v>536</v>
      </c>
      <c r="D1170">
        <v>177</v>
      </c>
      <c r="E1170">
        <v>33</v>
      </c>
      <c r="F1170">
        <v>0</v>
      </c>
      <c r="G1170">
        <v>113</v>
      </c>
      <c r="H1170">
        <v>289</v>
      </c>
      <c r="I1170">
        <v>18442539</v>
      </c>
      <c r="J1170">
        <v>18442363</v>
      </c>
      <c r="K1170" s="1">
        <v>1.9999999999999999E-34</v>
      </c>
      <c r="L1170">
        <v>145</v>
      </c>
      <c r="M1170">
        <f>I1171-J1170</f>
        <v>16783</v>
      </c>
    </row>
    <row r="1171" spans="1:13" x14ac:dyDescent="0.25">
      <c r="A1171" t="s">
        <v>1004</v>
      </c>
      <c r="B1171">
        <f>COUNTIF($A$2:$A$6298, A1171)</f>
        <v>1142</v>
      </c>
      <c r="C1171" t="s">
        <v>855</v>
      </c>
      <c r="D1171">
        <v>183</v>
      </c>
      <c r="E1171">
        <v>30</v>
      </c>
      <c r="F1171">
        <v>7</v>
      </c>
      <c r="G1171">
        <v>120</v>
      </c>
      <c r="H1171">
        <v>299</v>
      </c>
      <c r="I1171">
        <v>18459146</v>
      </c>
      <c r="J1171">
        <v>18458969</v>
      </c>
      <c r="K1171" s="1">
        <v>4.0000000000000002E-27</v>
      </c>
      <c r="L1171">
        <v>121</v>
      </c>
      <c r="M1171">
        <f>I1172-J1171</f>
        <v>79103</v>
      </c>
    </row>
    <row r="1172" spans="1:13" x14ac:dyDescent="0.25">
      <c r="A1172" t="s">
        <v>1004</v>
      </c>
      <c r="B1172">
        <f>COUNTIF($A$2:$A$6298, A1172)</f>
        <v>1142</v>
      </c>
      <c r="C1172" t="s">
        <v>841</v>
      </c>
      <c r="D1172">
        <v>68</v>
      </c>
      <c r="E1172">
        <v>8</v>
      </c>
      <c r="F1172">
        <v>0</v>
      </c>
      <c r="G1172">
        <v>120</v>
      </c>
      <c r="H1172">
        <v>187</v>
      </c>
      <c r="I1172">
        <v>18538072</v>
      </c>
      <c r="J1172">
        <v>18538005</v>
      </c>
      <c r="K1172" s="1">
        <v>2.0000000000000002E-15</v>
      </c>
      <c r="L1172" t="s">
        <v>113</v>
      </c>
      <c r="M1172">
        <f>I1173-J1172</f>
        <v>23152</v>
      </c>
    </row>
    <row r="1173" spans="1:13" x14ac:dyDescent="0.25">
      <c r="A1173" t="s">
        <v>1004</v>
      </c>
      <c r="B1173">
        <f>COUNTIF($A$2:$A$6298, A1173)</f>
        <v>1142</v>
      </c>
      <c r="C1173" t="s">
        <v>564</v>
      </c>
      <c r="D1173">
        <v>177</v>
      </c>
      <c r="E1173">
        <v>27</v>
      </c>
      <c r="F1173">
        <v>3</v>
      </c>
      <c r="G1173">
        <v>120</v>
      </c>
      <c r="H1173">
        <v>295</v>
      </c>
      <c r="I1173">
        <v>18561157</v>
      </c>
      <c r="J1173">
        <v>18561331</v>
      </c>
      <c r="K1173" s="1">
        <v>2.9999999999999999E-38</v>
      </c>
      <c r="L1173">
        <v>158</v>
      </c>
      <c r="M1173">
        <f>I1174-J1173</f>
        <v>80981</v>
      </c>
    </row>
    <row r="1174" spans="1:13" x14ac:dyDescent="0.25">
      <c r="A1174" t="s">
        <v>1004</v>
      </c>
      <c r="B1174">
        <f>COUNTIF($A$2:$A$6298, A1174)</f>
        <v>1142</v>
      </c>
      <c r="C1174" t="s">
        <v>469</v>
      </c>
      <c r="D1174">
        <v>186</v>
      </c>
      <c r="E1174">
        <v>30</v>
      </c>
      <c r="F1174">
        <v>3</v>
      </c>
      <c r="G1174">
        <v>111</v>
      </c>
      <c r="H1174">
        <v>295</v>
      </c>
      <c r="I1174">
        <v>18642312</v>
      </c>
      <c r="J1174">
        <v>18642129</v>
      </c>
      <c r="K1174" s="1">
        <v>2.9999999999999999E-38</v>
      </c>
      <c r="L1174">
        <v>158</v>
      </c>
      <c r="M1174">
        <f>I1175-J1174</f>
        <v>90297</v>
      </c>
    </row>
    <row r="1175" spans="1:13" x14ac:dyDescent="0.25">
      <c r="A1175" t="s">
        <v>1004</v>
      </c>
      <c r="B1175">
        <f>COUNTIF($A$2:$A$6298, A1175)</f>
        <v>1142</v>
      </c>
      <c r="C1175" t="s">
        <v>634</v>
      </c>
      <c r="D1175">
        <v>179</v>
      </c>
      <c r="E1175">
        <v>28</v>
      </c>
      <c r="F1175">
        <v>4</v>
      </c>
      <c r="G1175">
        <v>120</v>
      </c>
      <c r="H1175">
        <v>295</v>
      </c>
      <c r="I1175">
        <v>18732426</v>
      </c>
      <c r="J1175">
        <v>18732250</v>
      </c>
      <c r="K1175" s="1">
        <v>9.0000000000000008E-34</v>
      </c>
      <c r="L1175">
        <v>143</v>
      </c>
      <c r="M1175">
        <f>I1176-J1175</f>
        <v>56564</v>
      </c>
    </row>
    <row r="1176" spans="1:13" x14ac:dyDescent="0.25">
      <c r="A1176" t="s">
        <v>1004</v>
      </c>
      <c r="B1176">
        <f>COUNTIF($A$2:$A$6298, A1176)</f>
        <v>1142</v>
      </c>
      <c r="C1176" t="s">
        <v>1092</v>
      </c>
      <c r="D1176">
        <v>160</v>
      </c>
      <c r="E1176">
        <v>21</v>
      </c>
      <c r="F1176">
        <v>7</v>
      </c>
      <c r="G1176">
        <v>145</v>
      </c>
      <c r="H1176">
        <v>295</v>
      </c>
      <c r="I1176">
        <v>18788814</v>
      </c>
      <c r="J1176">
        <v>18788660</v>
      </c>
      <c r="K1176" s="1">
        <v>1.0000000000000001E-17</v>
      </c>
      <c r="L1176" t="s">
        <v>91</v>
      </c>
      <c r="M1176">
        <f>I1177-J1176</f>
        <v>8917</v>
      </c>
    </row>
    <row r="1177" spans="1:13" x14ac:dyDescent="0.25">
      <c r="A1177" t="s">
        <v>1004</v>
      </c>
      <c r="B1177">
        <f>COUNTIF($A$2:$A$6298, A1177)</f>
        <v>1142</v>
      </c>
      <c r="C1177" t="s">
        <v>315</v>
      </c>
      <c r="D1177">
        <v>187</v>
      </c>
      <c r="E1177">
        <v>25</v>
      </c>
      <c r="F1177">
        <v>5</v>
      </c>
      <c r="G1177">
        <v>111</v>
      </c>
      <c r="H1177">
        <v>295</v>
      </c>
      <c r="I1177">
        <v>18797577</v>
      </c>
      <c r="J1177">
        <v>18797394</v>
      </c>
      <c r="K1177" s="1">
        <v>3E-43</v>
      </c>
      <c r="L1177">
        <v>174</v>
      </c>
      <c r="M1177">
        <f>I1178-J1177</f>
        <v>157643</v>
      </c>
    </row>
    <row r="1178" spans="1:13" x14ac:dyDescent="0.25">
      <c r="A1178" t="s">
        <v>1004</v>
      </c>
      <c r="B1178">
        <f>COUNTIF($A$2:$A$6298, A1178)</f>
        <v>1142</v>
      </c>
      <c r="C1178" t="s">
        <v>571</v>
      </c>
      <c r="D1178">
        <v>180</v>
      </c>
      <c r="E1178">
        <v>30</v>
      </c>
      <c r="F1178">
        <v>3</v>
      </c>
      <c r="G1178">
        <v>120</v>
      </c>
      <c r="H1178">
        <v>297</v>
      </c>
      <c r="I1178">
        <v>18955037</v>
      </c>
      <c r="J1178">
        <v>18954860</v>
      </c>
      <c r="K1178" s="1">
        <v>3.0000000000000002E-33</v>
      </c>
      <c r="L1178">
        <v>141</v>
      </c>
      <c r="M1178">
        <f>I1179-J1178</f>
        <v>63164</v>
      </c>
    </row>
    <row r="1179" spans="1:13" x14ac:dyDescent="0.25">
      <c r="A1179" t="s">
        <v>1004</v>
      </c>
      <c r="B1179">
        <f>COUNTIF($A$2:$A$6298, A1179)</f>
        <v>1142</v>
      </c>
      <c r="C1179" t="s">
        <v>1091</v>
      </c>
      <c r="D1179">
        <v>78</v>
      </c>
      <c r="E1179">
        <v>7</v>
      </c>
      <c r="F1179">
        <v>3</v>
      </c>
      <c r="G1179">
        <v>221</v>
      </c>
      <c r="H1179">
        <v>295</v>
      </c>
      <c r="I1179">
        <v>19018024</v>
      </c>
      <c r="J1179">
        <v>19018101</v>
      </c>
      <c r="K1179" s="1">
        <v>2E-16</v>
      </c>
      <c r="L1179" t="s">
        <v>102</v>
      </c>
      <c r="M1179">
        <f>I1180-J1179</f>
        <v>16473</v>
      </c>
    </row>
    <row r="1180" spans="1:13" x14ac:dyDescent="0.25">
      <c r="A1180" t="s">
        <v>1004</v>
      </c>
      <c r="B1180">
        <f>COUNTIF($A$2:$A$6298, A1180)</f>
        <v>1142</v>
      </c>
      <c r="C1180" t="s">
        <v>674</v>
      </c>
      <c r="D1180">
        <v>126</v>
      </c>
      <c r="E1180">
        <v>18</v>
      </c>
      <c r="F1180">
        <v>4</v>
      </c>
      <c r="G1180">
        <v>114</v>
      </c>
      <c r="H1180">
        <v>239</v>
      </c>
      <c r="I1180">
        <v>19034574</v>
      </c>
      <c r="J1180">
        <v>19034692</v>
      </c>
      <c r="K1180" s="1">
        <v>4.0000000000000003E-17</v>
      </c>
      <c r="L1180" t="s">
        <v>96</v>
      </c>
      <c r="M1180">
        <f>I1181-J1180</f>
        <v>93859</v>
      </c>
    </row>
    <row r="1181" spans="1:13" x14ac:dyDescent="0.25">
      <c r="A1181" t="s">
        <v>1004</v>
      </c>
      <c r="B1181">
        <f>COUNTIF($A$2:$A$6298, A1181)</f>
        <v>1142</v>
      </c>
      <c r="C1181" t="s">
        <v>816</v>
      </c>
      <c r="D1181">
        <v>195</v>
      </c>
      <c r="E1181">
        <v>33</v>
      </c>
      <c r="F1181">
        <v>2</v>
      </c>
      <c r="G1181">
        <v>113</v>
      </c>
      <c r="H1181">
        <v>295</v>
      </c>
      <c r="I1181">
        <v>19128551</v>
      </c>
      <c r="J1181">
        <v>19128357</v>
      </c>
      <c r="K1181" s="1">
        <v>4.9999999999999997E-21</v>
      </c>
      <c r="L1181">
        <v>100</v>
      </c>
      <c r="M1181">
        <f>I1182-J1181</f>
        <v>116759</v>
      </c>
    </row>
    <row r="1182" spans="1:13" x14ac:dyDescent="0.25">
      <c r="A1182" t="s">
        <v>1004</v>
      </c>
      <c r="B1182">
        <f>COUNTIF($A$2:$A$6298, A1182)</f>
        <v>1142</v>
      </c>
      <c r="C1182" t="s">
        <v>1015</v>
      </c>
      <c r="D1182">
        <v>162</v>
      </c>
      <c r="E1182">
        <v>19</v>
      </c>
      <c r="F1182">
        <v>2</v>
      </c>
      <c r="G1182">
        <v>138</v>
      </c>
      <c r="H1182">
        <v>295</v>
      </c>
      <c r="I1182">
        <v>19245116</v>
      </c>
      <c r="J1182">
        <v>19245277</v>
      </c>
      <c r="K1182" s="1">
        <v>1E-41</v>
      </c>
      <c r="L1182">
        <v>169</v>
      </c>
      <c r="M1182">
        <f>I1183-J1182</f>
        <v>144045</v>
      </c>
    </row>
    <row r="1183" spans="1:13" x14ac:dyDescent="0.25">
      <c r="A1183" t="s">
        <v>1004</v>
      </c>
      <c r="B1183">
        <f>COUNTIF($A$2:$A$6298, A1183)</f>
        <v>1142</v>
      </c>
      <c r="C1183" t="s">
        <v>1019</v>
      </c>
      <c r="D1183">
        <v>176</v>
      </c>
      <c r="E1183">
        <v>27</v>
      </c>
      <c r="F1183">
        <v>0</v>
      </c>
      <c r="G1183">
        <v>120</v>
      </c>
      <c r="H1183">
        <v>295</v>
      </c>
      <c r="I1183">
        <v>19389322</v>
      </c>
      <c r="J1183">
        <v>19389147</v>
      </c>
      <c r="K1183" s="1">
        <v>8.9999999999999997E-44</v>
      </c>
      <c r="L1183">
        <v>176</v>
      </c>
      <c r="M1183">
        <f>I1184-J1183</f>
        <v>336112</v>
      </c>
    </row>
    <row r="1184" spans="1:13" x14ac:dyDescent="0.25">
      <c r="A1184" t="s">
        <v>1004</v>
      </c>
      <c r="B1184">
        <f>COUNTIF($A$2:$A$6298, A1184)</f>
        <v>1142</v>
      </c>
      <c r="C1184" t="s">
        <v>575</v>
      </c>
      <c r="D1184">
        <v>178</v>
      </c>
      <c r="E1184">
        <v>23</v>
      </c>
      <c r="F1184">
        <v>4</v>
      </c>
      <c r="G1184">
        <v>120</v>
      </c>
      <c r="H1184">
        <v>295</v>
      </c>
      <c r="I1184">
        <v>19725259</v>
      </c>
      <c r="J1184">
        <v>19725084</v>
      </c>
      <c r="K1184" s="1">
        <v>8.9999999999999997E-44</v>
      </c>
      <c r="L1184">
        <v>176</v>
      </c>
      <c r="M1184">
        <f>I1185-J1184</f>
        <v>37854</v>
      </c>
    </row>
    <row r="1185" spans="1:13" x14ac:dyDescent="0.25">
      <c r="A1185" t="s">
        <v>1004</v>
      </c>
      <c r="B1185">
        <f>COUNTIF($A$2:$A$6298, A1185)</f>
        <v>1142</v>
      </c>
      <c r="C1185" t="s">
        <v>1037</v>
      </c>
      <c r="D1185">
        <v>178</v>
      </c>
      <c r="E1185">
        <v>29</v>
      </c>
      <c r="F1185">
        <v>3</v>
      </c>
      <c r="G1185">
        <v>120</v>
      </c>
      <c r="H1185">
        <v>295</v>
      </c>
      <c r="I1185">
        <v>19762938</v>
      </c>
      <c r="J1185">
        <v>19763113</v>
      </c>
      <c r="K1185" s="1">
        <v>9.0000000000000008E-34</v>
      </c>
      <c r="L1185">
        <v>143</v>
      </c>
      <c r="M1185">
        <f>I1186-J1185</f>
        <v>15670</v>
      </c>
    </row>
    <row r="1186" spans="1:13" x14ac:dyDescent="0.25">
      <c r="A1186" t="s">
        <v>1004</v>
      </c>
      <c r="B1186">
        <f>COUNTIF($A$2:$A$6298, A1186)</f>
        <v>1142</v>
      </c>
      <c r="C1186" t="s">
        <v>1058</v>
      </c>
      <c r="D1186">
        <v>179</v>
      </c>
      <c r="E1186">
        <v>31</v>
      </c>
      <c r="F1186">
        <v>6</v>
      </c>
      <c r="G1186">
        <v>120</v>
      </c>
      <c r="H1186">
        <v>295</v>
      </c>
      <c r="I1186">
        <v>19778783</v>
      </c>
      <c r="J1186">
        <v>19778609</v>
      </c>
      <c r="K1186" s="1">
        <v>7.0000000000000004E-25</v>
      </c>
      <c r="L1186">
        <v>113</v>
      </c>
      <c r="M1186">
        <f>I1187-J1186</f>
        <v>36846</v>
      </c>
    </row>
    <row r="1187" spans="1:13" x14ac:dyDescent="0.25">
      <c r="A1187" t="s">
        <v>1004</v>
      </c>
      <c r="B1187">
        <f>COUNTIF($A$2:$A$6298, A1187)</f>
        <v>1142</v>
      </c>
      <c r="C1187" t="s">
        <v>1107</v>
      </c>
      <c r="D1187">
        <v>47</v>
      </c>
      <c r="E1187">
        <v>2</v>
      </c>
      <c r="F1187">
        <v>0</v>
      </c>
      <c r="G1187">
        <v>114</v>
      </c>
      <c r="H1187">
        <v>160</v>
      </c>
      <c r="I1187">
        <v>19815455</v>
      </c>
      <c r="J1187">
        <v>19815501</v>
      </c>
      <c r="K1187" s="1">
        <v>8.9999999999999995E-14</v>
      </c>
      <c r="L1187" t="s">
        <v>122</v>
      </c>
      <c r="M1187">
        <f>I1188-J1187</f>
        <v>13407</v>
      </c>
    </row>
    <row r="1188" spans="1:13" x14ac:dyDescent="0.25">
      <c r="A1188" t="s">
        <v>1004</v>
      </c>
      <c r="B1188">
        <f>COUNTIF($A$2:$A$6298, A1188)</f>
        <v>1142</v>
      </c>
      <c r="C1188" t="s">
        <v>453</v>
      </c>
      <c r="D1188">
        <v>179</v>
      </c>
      <c r="E1188">
        <v>27</v>
      </c>
      <c r="F1188">
        <v>4</v>
      </c>
      <c r="G1188">
        <v>120</v>
      </c>
      <c r="H1188">
        <v>295</v>
      </c>
      <c r="I1188">
        <v>19828908</v>
      </c>
      <c r="J1188">
        <v>19829084</v>
      </c>
      <c r="K1188" s="1">
        <v>2E-35</v>
      </c>
      <c r="L1188">
        <v>148</v>
      </c>
      <c r="M1188">
        <f>I1189-J1188</f>
        <v>79022</v>
      </c>
    </row>
    <row r="1189" spans="1:13" x14ac:dyDescent="0.25">
      <c r="A1189" t="s">
        <v>1004</v>
      </c>
      <c r="B1189">
        <f>COUNTIF($A$2:$A$6298, A1189)</f>
        <v>1142</v>
      </c>
      <c r="C1189" t="s">
        <v>651</v>
      </c>
      <c r="D1189">
        <v>103</v>
      </c>
      <c r="E1189">
        <v>14</v>
      </c>
      <c r="F1189">
        <v>2</v>
      </c>
      <c r="G1189">
        <v>195</v>
      </c>
      <c r="H1189">
        <v>295</v>
      </c>
      <c r="I1189">
        <v>19908106</v>
      </c>
      <c r="J1189">
        <v>19908005</v>
      </c>
      <c r="K1189" s="1">
        <v>9.0000000000000003E-19</v>
      </c>
      <c r="L1189" t="s">
        <v>82</v>
      </c>
      <c r="M1189">
        <f>I1190-J1189</f>
        <v>355</v>
      </c>
    </row>
    <row r="1190" spans="1:13" x14ac:dyDescent="0.25">
      <c r="A1190" t="s">
        <v>1004</v>
      </c>
      <c r="B1190">
        <f>COUNTIF($A$2:$A$6298, A1190)</f>
        <v>1142</v>
      </c>
      <c r="C1190" t="s">
        <v>42</v>
      </c>
      <c r="D1190">
        <v>190</v>
      </c>
      <c r="E1190">
        <v>36</v>
      </c>
      <c r="F1190">
        <v>2</v>
      </c>
      <c r="G1190">
        <v>107</v>
      </c>
      <c r="H1190">
        <v>295</v>
      </c>
      <c r="I1190">
        <v>19908360</v>
      </c>
      <c r="J1190">
        <v>19908172</v>
      </c>
      <c r="K1190" s="1">
        <v>1.0000000000000001E-32</v>
      </c>
      <c r="L1190">
        <v>139</v>
      </c>
      <c r="M1190">
        <f>I1191-J1190</f>
        <v>14309</v>
      </c>
    </row>
    <row r="1191" spans="1:13" x14ac:dyDescent="0.25">
      <c r="A1191" t="s">
        <v>1004</v>
      </c>
      <c r="B1191">
        <f>COUNTIF($A$2:$A$6298, A1191)</f>
        <v>1142</v>
      </c>
      <c r="C1191" t="s">
        <v>472</v>
      </c>
      <c r="D1191">
        <v>177</v>
      </c>
      <c r="E1191">
        <v>26</v>
      </c>
      <c r="F1191">
        <v>4</v>
      </c>
      <c r="G1191">
        <v>113</v>
      </c>
      <c r="H1191">
        <v>287</v>
      </c>
      <c r="I1191">
        <v>19922481</v>
      </c>
      <c r="J1191">
        <v>19922653</v>
      </c>
      <c r="K1191" s="1">
        <v>1.9999999999999999E-34</v>
      </c>
      <c r="L1191">
        <v>145</v>
      </c>
      <c r="M1191">
        <f>I1192-J1191</f>
        <v>11415</v>
      </c>
    </row>
    <row r="1192" spans="1:13" x14ac:dyDescent="0.25">
      <c r="A1192" t="s">
        <v>1004</v>
      </c>
      <c r="B1192">
        <f>COUNTIF($A$2:$A$6298, A1192)</f>
        <v>1142</v>
      </c>
      <c r="C1192" t="s">
        <v>23</v>
      </c>
      <c r="D1192">
        <v>180</v>
      </c>
      <c r="E1192">
        <v>28</v>
      </c>
      <c r="F1192">
        <v>1</v>
      </c>
      <c r="G1192">
        <v>118</v>
      </c>
      <c r="H1192">
        <v>295</v>
      </c>
      <c r="I1192">
        <v>19934068</v>
      </c>
      <c r="J1192">
        <v>19933889</v>
      </c>
      <c r="K1192" s="1">
        <v>1.9999999999999999E-40</v>
      </c>
      <c r="L1192">
        <v>165</v>
      </c>
      <c r="M1192">
        <f>I1193-J1192</f>
        <v>2380</v>
      </c>
    </row>
    <row r="1193" spans="1:13" x14ac:dyDescent="0.25">
      <c r="A1193" t="s">
        <v>1004</v>
      </c>
      <c r="B1193">
        <f>COUNTIF($A$2:$A$6298, A1193)</f>
        <v>1142</v>
      </c>
      <c r="C1193" t="s">
        <v>1051</v>
      </c>
      <c r="D1193">
        <v>180</v>
      </c>
      <c r="E1193">
        <v>37</v>
      </c>
      <c r="F1193">
        <v>0</v>
      </c>
      <c r="G1193">
        <v>120</v>
      </c>
      <c r="H1193">
        <v>299</v>
      </c>
      <c r="I1193">
        <v>19936269</v>
      </c>
      <c r="J1193">
        <v>19936090</v>
      </c>
      <c r="K1193" s="1">
        <v>1.9999999999999999E-29</v>
      </c>
      <c r="L1193">
        <v>128</v>
      </c>
      <c r="M1193">
        <f>I1194-J1193</f>
        <v>7891</v>
      </c>
    </row>
    <row r="1194" spans="1:13" x14ac:dyDescent="0.25">
      <c r="A1194" t="s">
        <v>1004</v>
      </c>
      <c r="B1194">
        <f>COUNTIF($A$2:$A$6298, A1194)</f>
        <v>1142</v>
      </c>
      <c r="C1194" t="s">
        <v>622</v>
      </c>
      <c r="D1194">
        <v>180</v>
      </c>
      <c r="E1194">
        <v>20</v>
      </c>
      <c r="F1194">
        <v>6</v>
      </c>
      <c r="G1194">
        <v>114</v>
      </c>
      <c r="H1194">
        <v>291</v>
      </c>
      <c r="I1194">
        <v>19943981</v>
      </c>
      <c r="J1194">
        <v>19944153</v>
      </c>
      <c r="K1194" s="1">
        <v>7.0000000000000003E-40</v>
      </c>
      <c r="L1194">
        <v>163</v>
      </c>
      <c r="M1194">
        <f>I1195-J1194</f>
        <v>95865</v>
      </c>
    </row>
    <row r="1195" spans="1:13" x14ac:dyDescent="0.25">
      <c r="A1195" t="s">
        <v>1004</v>
      </c>
      <c r="B1195">
        <f>COUNTIF($A$2:$A$6298, A1195)</f>
        <v>1142</v>
      </c>
      <c r="C1195" t="s">
        <v>1075</v>
      </c>
      <c r="D1195">
        <v>150</v>
      </c>
      <c r="E1195">
        <v>28</v>
      </c>
      <c r="F1195">
        <v>3</v>
      </c>
      <c r="G1195">
        <v>148</v>
      </c>
      <c r="H1195">
        <v>295</v>
      </c>
      <c r="I1195">
        <v>20040018</v>
      </c>
      <c r="J1195">
        <v>20040166</v>
      </c>
      <c r="K1195" s="1">
        <v>1.9999999999999998E-21</v>
      </c>
      <c r="L1195">
        <v>102</v>
      </c>
      <c r="M1195">
        <f>I1196-J1195</f>
        <v>46395</v>
      </c>
    </row>
    <row r="1196" spans="1:13" x14ac:dyDescent="0.25">
      <c r="A1196" t="s">
        <v>1004</v>
      </c>
      <c r="B1196">
        <f>COUNTIF($A$2:$A$6298, A1196)</f>
        <v>1142</v>
      </c>
      <c r="C1196" t="s">
        <v>98</v>
      </c>
      <c r="D1196">
        <v>175</v>
      </c>
      <c r="E1196">
        <v>27</v>
      </c>
      <c r="F1196">
        <v>6</v>
      </c>
      <c r="G1196">
        <v>130</v>
      </c>
      <c r="H1196">
        <v>295</v>
      </c>
      <c r="I1196">
        <v>20086561</v>
      </c>
      <c r="J1196">
        <v>20086389</v>
      </c>
      <c r="K1196" s="1">
        <v>1.9999999999999998E-21</v>
      </c>
      <c r="L1196">
        <v>102</v>
      </c>
      <c r="M1196">
        <f>I1197-J1196</f>
        <v>8254</v>
      </c>
    </row>
    <row r="1197" spans="1:13" x14ac:dyDescent="0.25">
      <c r="A1197" t="s">
        <v>1004</v>
      </c>
      <c r="B1197">
        <f>COUNTIF($A$2:$A$6298, A1197)</f>
        <v>1142</v>
      </c>
      <c r="C1197" t="s">
        <v>392</v>
      </c>
      <c r="D1197">
        <v>182</v>
      </c>
      <c r="E1197">
        <v>26</v>
      </c>
      <c r="F1197">
        <v>4</v>
      </c>
      <c r="G1197">
        <v>121</v>
      </c>
      <c r="H1197">
        <v>299</v>
      </c>
      <c r="I1197">
        <v>20094643</v>
      </c>
      <c r="J1197">
        <v>20094822</v>
      </c>
      <c r="K1197" s="1">
        <v>9.0000000000000002E-39</v>
      </c>
      <c r="L1197">
        <v>159</v>
      </c>
      <c r="M1197">
        <f>I1198-J1197</f>
        <v>373447</v>
      </c>
    </row>
    <row r="1198" spans="1:13" x14ac:dyDescent="0.25">
      <c r="A1198" t="s">
        <v>1004</v>
      </c>
      <c r="B1198">
        <f>COUNTIF($A$2:$A$6298, A1198)</f>
        <v>1142</v>
      </c>
      <c r="C1198" t="s">
        <v>1026</v>
      </c>
      <c r="D1198">
        <v>194</v>
      </c>
      <c r="E1198">
        <v>31</v>
      </c>
      <c r="F1198">
        <v>3</v>
      </c>
      <c r="G1198">
        <v>107</v>
      </c>
      <c r="H1198">
        <v>297</v>
      </c>
      <c r="I1198">
        <v>20468269</v>
      </c>
      <c r="J1198">
        <v>20468462</v>
      </c>
      <c r="K1198" s="1">
        <v>4.9999999999999996E-41</v>
      </c>
      <c r="L1198">
        <v>167</v>
      </c>
      <c r="M1198">
        <f>I1199-J1198</f>
        <v>30525</v>
      </c>
    </row>
    <row r="1199" spans="1:13" x14ac:dyDescent="0.25">
      <c r="A1199" t="s">
        <v>1004</v>
      </c>
      <c r="B1199">
        <f>COUNTIF($A$2:$A$6298, A1199)</f>
        <v>1142</v>
      </c>
      <c r="C1199" t="s">
        <v>613</v>
      </c>
      <c r="D1199">
        <v>179</v>
      </c>
      <c r="E1199">
        <v>27</v>
      </c>
      <c r="F1199">
        <v>6</v>
      </c>
      <c r="G1199">
        <v>120</v>
      </c>
      <c r="H1199">
        <v>295</v>
      </c>
      <c r="I1199">
        <v>20498987</v>
      </c>
      <c r="J1199">
        <v>20498813</v>
      </c>
      <c r="K1199" s="1">
        <v>1.0000000000000001E-31</v>
      </c>
      <c r="L1199">
        <v>135</v>
      </c>
      <c r="M1199">
        <f>I1200-J1199</f>
        <v>25017</v>
      </c>
    </row>
    <row r="1200" spans="1:13" x14ac:dyDescent="0.25">
      <c r="A1200" t="s">
        <v>1004</v>
      </c>
      <c r="B1200">
        <f>COUNTIF($A$2:$A$6298, A1200)</f>
        <v>1142</v>
      </c>
      <c r="C1200" t="s">
        <v>2</v>
      </c>
      <c r="D1200">
        <v>29</v>
      </c>
      <c r="E1200">
        <v>0</v>
      </c>
      <c r="F1200">
        <v>0</v>
      </c>
      <c r="G1200">
        <v>267</v>
      </c>
      <c r="H1200">
        <v>295</v>
      </c>
      <c r="I1200">
        <v>20523830</v>
      </c>
      <c r="J1200">
        <v>20523802</v>
      </c>
      <c r="K1200" s="1">
        <v>3.9999999999999998E-7</v>
      </c>
      <c r="L1200" t="s">
        <v>866</v>
      </c>
      <c r="M1200">
        <f>I1201-J1200</f>
        <v>56869</v>
      </c>
    </row>
    <row r="1201" spans="1:13" x14ac:dyDescent="0.25">
      <c r="A1201" t="s">
        <v>1004</v>
      </c>
      <c r="B1201">
        <f>COUNTIF($A$2:$A$6298, A1201)</f>
        <v>1142</v>
      </c>
      <c r="C1201" t="s">
        <v>859</v>
      </c>
      <c r="D1201">
        <v>175</v>
      </c>
      <c r="E1201">
        <v>34</v>
      </c>
      <c r="F1201">
        <v>2</v>
      </c>
      <c r="G1201">
        <v>123</v>
      </c>
      <c r="H1201">
        <v>295</v>
      </c>
      <c r="I1201">
        <v>20580671</v>
      </c>
      <c r="J1201">
        <v>20580844</v>
      </c>
      <c r="K1201" s="1">
        <v>2.0000000000000001E-25</v>
      </c>
      <c r="L1201">
        <v>115</v>
      </c>
      <c r="M1201">
        <f>I1202-J1201</f>
        <v>32125</v>
      </c>
    </row>
    <row r="1202" spans="1:13" x14ac:dyDescent="0.25">
      <c r="A1202" t="s">
        <v>1004</v>
      </c>
      <c r="B1202">
        <f>COUNTIF($A$2:$A$6298, A1202)</f>
        <v>1142</v>
      </c>
      <c r="C1202" t="s">
        <v>40</v>
      </c>
      <c r="D1202">
        <v>190</v>
      </c>
      <c r="E1202">
        <v>27</v>
      </c>
      <c r="F1202">
        <v>7</v>
      </c>
      <c r="G1202">
        <v>113</v>
      </c>
      <c r="H1202">
        <v>295</v>
      </c>
      <c r="I1202">
        <v>20612969</v>
      </c>
      <c r="J1202">
        <v>20612782</v>
      </c>
      <c r="K1202" s="1">
        <v>9.0000000000000008E-34</v>
      </c>
      <c r="L1202">
        <v>143</v>
      </c>
      <c r="M1202">
        <f>I1203-J1202</f>
        <v>66578</v>
      </c>
    </row>
    <row r="1203" spans="1:13" x14ac:dyDescent="0.25">
      <c r="A1203" t="s">
        <v>1004</v>
      </c>
      <c r="B1203">
        <f>COUNTIF($A$2:$A$6298, A1203)</f>
        <v>1142</v>
      </c>
      <c r="C1203" t="s">
        <v>791</v>
      </c>
      <c r="D1203">
        <v>216</v>
      </c>
      <c r="E1203">
        <v>34</v>
      </c>
      <c r="F1203">
        <v>7</v>
      </c>
      <c r="G1203">
        <v>93</v>
      </c>
      <c r="H1203">
        <v>295</v>
      </c>
      <c r="I1203">
        <v>20679360</v>
      </c>
      <c r="J1203">
        <v>20679147</v>
      </c>
      <c r="K1203" s="1">
        <v>7.0000000000000004E-25</v>
      </c>
      <c r="L1203">
        <v>113</v>
      </c>
      <c r="M1203">
        <f>I1204-J1203</f>
        <v>20936</v>
      </c>
    </row>
    <row r="1204" spans="1:13" x14ac:dyDescent="0.25">
      <c r="A1204" t="s">
        <v>1004</v>
      </c>
      <c r="B1204">
        <f>COUNTIF($A$2:$A$6298, A1204)</f>
        <v>1142</v>
      </c>
      <c r="C1204" t="s">
        <v>673</v>
      </c>
      <c r="D1204">
        <v>194</v>
      </c>
      <c r="E1204">
        <v>24</v>
      </c>
      <c r="F1204">
        <v>8</v>
      </c>
      <c r="G1204">
        <v>114</v>
      </c>
      <c r="H1204">
        <v>295</v>
      </c>
      <c r="I1204">
        <v>20700083</v>
      </c>
      <c r="J1204">
        <v>20699894</v>
      </c>
      <c r="K1204" s="1">
        <v>1E-27</v>
      </c>
      <c r="L1204">
        <v>122</v>
      </c>
      <c r="M1204">
        <f>I1205-J1204</f>
        <v>30973</v>
      </c>
    </row>
    <row r="1205" spans="1:13" x14ac:dyDescent="0.25">
      <c r="A1205" t="s">
        <v>1004</v>
      </c>
      <c r="B1205">
        <f>COUNTIF($A$2:$A$6298, A1205)</f>
        <v>1142</v>
      </c>
      <c r="C1205" t="s">
        <v>18</v>
      </c>
      <c r="D1205">
        <v>176</v>
      </c>
      <c r="E1205">
        <v>30</v>
      </c>
      <c r="F1205">
        <v>1</v>
      </c>
      <c r="G1205">
        <v>120</v>
      </c>
      <c r="H1205">
        <v>295</v>
      </c>
      <c r="I1205">
        <v>20730867</v>
      </c>
      <c r="J1205">
        <v>20731041</v>
      </c>
      <c r="K1205" s="1">
        <v>9.9999999999999994E-37</v>
      </c>
      <c r="L1205">
        <v>152</v>
      </c>
      <c r="M1205">
        <f>I1206-J1205</f>
        <v>84299</v>
      </c>
    </row>
    <row r="1206" spans="1:13" x14ac:dyDescent="0.25">
      <c r="A1206" t="s">
        <v>1004</v>
      </c>
      <c r="B1206">
        <f>COUNTIF($A$2:$A$6298, A1206)</f>
        <v>1142</v>
      </c>
      <c r="C1206" t="s">
        <v>1034</v>
      </c>
      <c r="D1206">
        <v>188</v>
      </c>
      <c r="E1206">
        <v>30</v>
      </c>
      <c r="F1206">
        <v>5</v>
      </c>
      <c r="G1206">
        <v>114</v>
      </c>
      <c r="H1206">
        <v>299</v>
      </c>
      <c r="I1206">
        <v>20815340</v>
      </c>
      <c r="J1206">
        <v>20815524</v>
      </c>
      <c r="K1206" s="1">
        <v>2E-35</v>
      </c>
      <c r="L1206">
        <v>148</v>
      </c>
      <c r="M1206">
        <f>I1207-J1206</f>
        <v>1834</v>
      </c>
    </row>
    <row r="1207" spans="1:13" x14ac:dyDescent="0.25">
      <c r="A1207" t="s">
        <v>1004</v>
      </c>
      <c r="B1207">
        <f>COUNTIF($A$2:$A$6298, A1207)</f>
        <v>1142</v>
      </c>
      <c r="C1207" t="s">
        <v>479</v>
      </c>
      <c r="D1207">
        <v>190</v>
      </c>
      <c r="E1207">
        <v>23</v>
      </c>
      <c r="F1207">
        <v>7</v>
      </c>
      <c r="G1207">
        <v>113</v>
      </c>
      <c r="H1207">
        <v>299</v>
      </c>
      <c r="I1207">
        <v>20817358</v>
      </c>
      <c r="J1207">
        <v>20817174</v>
      </c>
      <c r="K1207" s="1">
        <v>1E-42</v>
      </c>
      <c r="L1207">
        <v>172</v>
      </c>
      <c r="M1207">
        <f>I1208-J1207</f>
        <v>128323</v>
      </c>
    </row>
    <row r="1208" spans="1:13" x14ac:dyDescent="0.25">
      <c r="A1208" t="s">
        <v>1004</v>
      </c>
      <c r="B1208">
        <f>COUNTIF($A$2:$A$6298, A1208)</f>
        <v>1142</v>
      </c>
      <c r="C1208" t="s">
        <v>52</v>
      </c>
      <c r="D1208">
        <v>178</v>
      </c>
      <c r="E1208">
        <v>31</v>
      </c>
      <c r="F1208">
        <v>0</v>
      </c>
      <c r="G1208">
        <v>118</v>
      </c>
      <c r="H1208">
        <v>295</v>
      </c>
      <c r="I1208">
        <v>20945497</v>
      </c>
      <c r="J1208">
        <v>20945674</v>
      </c>
      <c r="K1208" s="1">
        <v>2.9999999999999999E-38</v>
      </c>
      <c r="L1208">
        <v>158</v>
      </c>
      <c r="M1208">
        <f>I1209-J1208</f>
        <v>31353</v>
      </c>
    </row>
    <row r="1209" spans="1:13" x14ac:dyDescent="0.25">
      <c r="A1209" t="s">
        <v>1004</v>
      </c>
      <c r="B1209">
        <f>COUNTIF($A$2:$A$6298, A1209)</f>
        <v>1142</v>
      </c>
      <c r="C1209" t="s">
        <v>26</v>
      </c>
      <c r="D1209">
        <v>175</v>
      </c>
      <c r="E1209">
        <v>31</v>
      </c>
      <c r="F1209">
        <v>1</v>
      </c>
      <c r="G1209">
        <v>120</v>
      </c>
      <c r="H1209">
        <v>294</v>
      </c>
      <c r="I1209">
        <v>20977027</v>
      </c>
      <c r="J1209">
        <v>20977200</v>
      </c>
      <c r="K1209" s="1">
        <v>1.9999999999999999E-34</v>
      </c>
      <c r="L1209">
        <v>145</v>
      </c>
      <c r="M1209">
        <f>I1210-J1209</f>
        <v>203547</v>
      </c>
    </row>
    <row r="1210" spans="1:13" x14ac:dyDescent="0.25">
      <c r="A1210" t="s">
        <v>1004</v>
      </c>
      <c r="B1210">
        <f>COUNTIF($A$2:$A$6298, A1210)</f>
        <v>1142</v>
      </c>
      <c r="C1210" t="s">
        <v>626</v>
      </c>
      <c r="D1210">
        <v>179</v>
      </c>
      <c r="E1210">
        <v>29</v>
      </c>
      <c r="F1210">
        <v>5</v>
      </c>
      <c r="G1210">
        <v>121</v>
      </c>
      <c r="H1210">
        <v>295</v>
      </c>
      <c r="I1210">
        <v>21180747</v>
      </c>
      <c r="J1210">
        <v>21180571</v>
      </c>
      <c r="K1210" s="1">
        <v>2.0000000000000002E-30</v>
      </c>
      <c r="L1210">
        <v>132</v>
      </c>
      <c r="M1210">
        <f>I1211-J1210</f>
        <v>85455</v>
      </c>
    </row>
    <row r="1211" spans="1:13" x14ac:dyDescent="0.25">
      <c r="A1211" t="s">
        <v>1004</v>
      </c>
      <c r="B1211">
        <f>COUNTIF($A$2:$A$6298, A1211)</f>
        <v>1142</v>
      </c>
      <c r="C1211" t="s">
        <v>24</v>
      </c>
      <c r="D1211">
        <v>176</v>
      </c>
      <c r="E1211">
        <v>28</v>
      </c>
      <c r="F1211">
        <v>3</v>
      </c>
      <c r="G1211">
        <v>120</v>
      </c>
      <c r="H1211">
        <v>295</v>
      </c>
      <c r="I1211">
        <v>21266026</v>
      </c>
      <c r="J1211">
        <v>21265855</v>
      </c>
      <c r="K1211" s="1">
        <v>1.9999999999999999E-34</v>
      </c>
      <c r="L1211">
        <v>145</v>
      </c>
      <c r="M1211">
        <f>I1212-J1211</f>
        <v>3006</v>
      </c>
    </row>
    <row r="1212" spans="1:13" x14ac:dyDescent="0.25">
      <c r="A1212" t="s">
        <v>1004</v>
      </c>
      <c r="B1212">
        <f>COUNTIF($A$2:$A$6298, A1212)</f>
        <v>1142</v>
      </c>
      <c r="C1212" t="s">
        <v>24</v>
      </c>
      <c r="D1212">
        <v>176</v>
      </c>
      <c r="E1212">
        <v>32</v>
      </c>
      <c r="F1212">
        <v>0</v>
      </c>
      <c r="G1212">
        <v>120</v>
      </c>
      <c r="H1212">
        <v>295</v>
      </c>
      <c r="I1212">
        <v>21268861</v>
      </c>
      <c r="J1212">
        <v>21269036</v>
      </c>
      <c r="K1212" s="1">
        <v>2E-35</v>
      </c>
      <c r="L1212">
        <v>148</v>
      </c>
      <c r="M1212">
        <f>I1213-J1212</f>
        <v>18341</v>
      </c>
    </row>
    <row r="1213" spans="1:13" x14ac:dyDescent="0.25">
      <c r="A1213" t="s">
        <v>1004</v>
      </c>
      <c r="B1213">
        <f>COUNTIF($A$2:$A$6298, A1213)</f>
        <v>1142</v>
      </c>
      <c r="C1213" t="s">
        <v>18</v>
      </c>
      <c r="D1213">
        <v>176</v>
      </c>
      <c r="E1213">
        <v>27</v>
      </c>
      <c r="F1213">
        <v>3</v>
      </c>
      <c r="G1213">
        <v>120</v>
      </c>
      <c r="H1213">
        <v>295</v>
      </c>
      <c r="I1213">
        <v>21287377</v>
      </c>
      <c r="J1213">
        <v>21287548</v>
      </c>
      <c r="K1213" s="1">
        <v>5E-36</v>
      </c>
      <c r="L1213">
        <v>150</v>
      </c>
      <c r="M1213">
        <f>I1214-J1213</f>
        <v>8875</v>
      </c>
    </row>
    <row r="1214" spans="1:13" x14ac:dyDescent="0.25">
      <c r="A1214" t="s">
        <v>1004</v>
      </c>
      <c r="B1214">
        <f>COUNTIF($A$2:$A$6298, A1214)</f>
        <v>1142</v>
      </c>
      <c r="C1214" t="s">
        <v>414</v>
      </c>
      <c r="D1214">
        <v>187</v>
      </c>
      <c r="E1214">
        <v>21</v>
      </c>
      <c r="F1214">
        <v>9</v>
      </c>
      <c r="G1214">
        <v>121</v>
      </c>
      <c r="H1214">
        <v>299</v>
      </c>
      <c r="I1214">
        <v>21296423</v>
      </c>
      <c r="J1214">
        <v>21296240</v>
      </c>
      <c r="K1214" s="1">
        <v>2.9999999999999999E-38</v>
      </c>
      <c r="L1214">
        <v>158</v>
      </c>
      <c r="M1214">
        <f>I1215-J1214</f>
        <v>37017</v>
      </c>
    </row>
    <row r="1215" spans="1:13" x14ac:dyDescent="0.25">
      <c r="A1215" t="s">
        <v>1004</v>
      </c>
      <c r="B1215">
        <f>COUNTIF($A$2:$A$6298, A1215)</f>
        <v>1142</v>
      </c>
      <c r="C1215" t="s">
        <v>736</v>
      </c>
      <c r="D1215">
        <v>181</v>
      </c>
      <c r="E1215">
        <v>25</v>
      </c>
      <c r="F1215">
        <v>4</v>
      </c>
      <c r="G1215">
        <v>120</v>
      </c>
      <c r="H1215">
        <v>295</v>
      </c>
      <c r="I1215">
        <v>21333257</v>
      </c>
      <c r="J1215">
        <v>21333080</v>
      </c>
      <c r="K1215" s="1">
        <v>1.9999999999999999E-34</v>
      </c>
      <c r="L1215">
        <v>145</v>
      </c>
      <c r="M1215">
        <f>I1216-J1215</f>
        <v>6812</v>
      </c>
    </row>
    <row r="1216" spans="1:13" x14ac:dyDescent="0.25">
      <c r="A1216" t="s">
        <v>1004</v>
      </c>
      <c r="B1216">
        <f>COUNTIF($A$2:$A$6298, A1216)</f>
        <v>1142</v>
      </c>
      <c r="C1216" t="s">
        <v>736</v>
      </c>
      <c r="D1216">
        <v>192</v>
      </c>
      <c r="E1216">
        <v>25</v>
      </c>
      <c r="F1216">
        <v>8</v>
      </c>
      <c r="G1216">
        <v>113</v>
      </c>
      <c r="H1216">
        <v>297</v>
      </c>
      <c r="I1216">
        <v>21339892</v>
      </c>
      <c r="J1216">
        <v>21340080</v>
      </c>
      <c r="K1216" s="1">
        <v>9.9999999999999994E-37</v>
      </c>
      <c r="L1216">
        <v>152</v>
      </c>
      <c r="M1216">
        <f>I1217-J1216</f>
        <v>49442</v>
      </c>
    </row>
    <row r="1217" spans="1:13" x14ac:dyDescent="0.25">
      <c r="A1217" t="s">
        <v>1004</v>
      </c>
      <c r="B1217">
        <f>COUNTIF($A$2:$A$6298, A1217)</f>
        <v>1142</v>
      </c>
      <c r="C1217" t="s">
        <v>606</v>
      </c>
      <c r="D1217">
        <v>200</v>
      </c>
      <c r="E1217">
        <v>24</v>
      </c>
      <c r="F1217">
        <v>7</v>
      </c>
      <c r="G1217">
        <v>111</v>
      </c>
      <c r="H1217">
        <v>299</v>
      </c>
      <c r="I1217">
        <v>21389522</v>
      </c>
      <c r="J1217">
        <v>21389327</v>
      </c>
      <c r="K1217" s="1">
        <v>1.0000000000000001E-32</v>
      </c>
      <c r="L1217">
        <v>139</v>
      </c>
      <c r="M1217">
        <f>I1218-J1217</f>
        <v>25721</v>
      </c>
    </row>
    <row r="1218" spans="1:13" x14ac:dyDescent="0.25">
      <c r="A1218" t="s">
        <v>1004</v>
      </c>
      <c r="B1218">
        <f>COUNTIF($A$2:$A$6298, A1218)</f>
        <v>1142</v>
      </c>
      <c r="C1218" t="s">
        <v>464</v>
      </c>
      <c r="D1218">
        <v>193</v>
      </c>
      <c r="E1218">
        <v>28</v>
      </c>
      <c r="F1218">
        <v>4</v>
      </c>
      <c r="G1218">
        <v>107</v>
      </c>
      <c r="H1218">
        <v>295</v>
      </c>
      <c r="I1218">
        <v>21415048</v>
      </c>
      <c r="J1218">
        <v>21415238</v>
      </c>
      <c r="K1218" s="1">
        <v>7.0000000000000003E-40</v>
      </c>
      <c r="L1218">
        <v>163</v>
      </c>
      <c r="M1218">
        <f>I1219-J1218</f>
        <v>108463</v>
      </c>
    </row>
    <row r="1219" spans="1:13" x14ac:dyDescent="0.25">
      <c r="A1219" t="s">
        <v>1004</v>
      </c>
      <c r="B1219">
        <f>COUNTIF($A$2:$A$6298, A1219)</f>
        <v>1142</v>
      </c>
      <c r="C1219" t="s">
        <v>542</v>
      </c>
      <c r="D1219">
        <v>177</v>
      </c>
      <c r="E1219">
        <v>29</v>
      </c>
      <c r="F1219">
        <v>0</v>
      </c>
      <c r="G1219">
        <v>120</v>
      </c>
      <c r="H1219">
        <v>296</v>
      </c>
      <c r="I1219">
        <v>21523701</v>
      </c>
      <c r="J1219">
        <v>21523525</v>
      </c>
      <c r="K1219" s="1">
        <v>4.9999999999999996E-41</v>
      </c>
      <c r="L1219">
        <v>167</v>
      </c>
      <c r="M1219">
        <f>I1220-J1219</f>
        <v>22762</v>
      </c>
    </row>
    <row r="1220" spans="1:13" x14ac:dyDescent="0.25">
      <c r="A1220" t="s">
        <v>1004</v>
      </c>
      <c r="B1220">
        <f>COUNTIF($A$2:$A$6298, A1220)</f>
        <v>1142</v>
      </c>
      <c r="C1220" t="s">
        <v>1020</v>
      </c>
      <c r="D1220">
        <v>174</v>
      </c>
      <c r="E1220">
        <v>22</v>
      </c>
      <c r="F1220">
        <v>3</v>
      </c>
      <c r="G1220">
        <v>114</v>
      </c>
      <c r="H1220">
        <v>286</v>
      </c>
      <c r="I1220">
        <v>21546287</v>
      </c>
      <c r="J1220">
        <v>21546458</v>
      </c>
      <c r="K1220" s="1">
        <v>7E-45</v>
      </c>
      <c r="L1220">
        <v>180</v>
      </c>
      <c r="M1220">
        <f>I1221-J1220</f>
        <v>26294</v>
      </c>
    </row>
    <row r="1221" spans="1:13" x14ac:dyDescent="0.25">
      <c r="A1221" t="s">
        <v>1004</v>
      </c>
      <c r="B1221">
        <f>COUNTIF($A$2:$A$6298, A1221)</f>
        <v>1142</v>
      </c>
      <c r="C1221" t="s">
        <v>23</v>
      </c>
      <c r="D1221">
        <v>192</v>
      </c>
      <c r="E1221">
        <v>28</v>
      </c>
      <c r="F1221">
        <v>3</v>
      </c>
      <c r="G1221">
        <v>111</v>
      </c>
      <c r="H1221">
        <v>299</v>
      </c>
      <c r="I1221">
        <v>21572752</v>
      </c>
      <c r="J1221">
        <v>21572562</v>
      </c>
      <c r="K1221" s="1">
        <v>3E-43</v>
      </c>
      <c r="L1221">
        <v>174</v>
      </c>
      <c r="M1221">
        <f>I1222-J1221</f>
        <v>7512</v>
      </c>
    </row>
    <row r="1222" spans="1:13" x14ac:dyDescent="0.25">
      <c r="A1222" t="s">
        <v>1004</v>
      </c>
      <c r="B1222">
        <f>COUNTIF($A$2:$A$6298, A1222)</f>
        <v>1142</v>
      </c>
      <c r="C1222" t="s">
        <v>985</v>
      </c>
      <c r="D1222">
        <v>54</v>
      </c>
      <c r="E1222">
        <v>0</v>
      </c>
      <c r="F1222">
        <v>3</v>
      </c>
      <c r="G1222">
        <v>248</v>
      </c>
      <c r="H1222">
        <v>299</v>
      </c>
      <c r="I1222">
        <v>21580074</v>
      </c>
      <c r="J1222">
        <v>21580023</v>
      </c>
      <c r="K1222" s="1">
        <v>2.9999999999999998E-13</v>
      </c>
      <c r="L1222" t="s">
        <v>127</v>
      </c>
      <c r="M1222">
        <f>I1223-J1222</f>
        <v>47872</v>
      </c>
    </row>
    <row r="1223" spans="1:13" x14ac:dyDescent="0.25">
      <c r="A1223" t="s">
        <v>1004</v>
      </c>
      <c r="B1223">
        <f>COUNTIF($A$2:$A$6298, A1223)</f>
        <v>1142</v>
      </c>
      <c r="C1223" t="s">
        <v>491</v>
      </c>
      <c r="D1223">
        <v>193</v>
      </c>
      <c r="E1223">
        <v>18</v>
      </c>
      <c r="F1223">
        <v>5</v>
      </c>
      <c r="G1223">
        <v>106</v>
      </c>
      <c r="H1223">
        <v>295</v>
      </c>
      <c r="I1223">
        <v>21627895</v>
      </c>
      <c r="J1223">
        <v>21628084</v>
      </c>
      <c r="K1223" s="1">
        <v>1E-56</v>
      </c>
      <c r="L1223">
        <v>219</v>
      </c>
      <c r="M1223">
        <f>I1224-J1223</f>
        <v>113633</v>
      </c>
    </row>
    <row r="1224" spans="1:13" x14ac:dyDescent="0.25">
      <c r="A1224" t="s">
        <v>1004</v>
      </c>
      <c r="B1224">
        <f>COUNTIF($A$2:$A$6298, A1224)</f>
        <v>1142</v>
      </c>
      <c r="C1224" t="s">
        <v>220</v>
      </c>
      <c r="D1224">
        <v>67</v>
      </c>
      <c r="E1224">
        <v>9</v>
      </c>
      <c r="F1224">
        <v>0</v>
      </c>
      <c r="G1224">
        <v>228</v>
      </c>
      <c r="H1224">
        <v>294</v>
      </c>
      <c r="I1224">
        <v>21741717</v>
      </c>
      <c r="J1224">
        <v>21741783</v>
      </c>
      <c r="K1224" s="1">
        <v>2.9999999999999998E-13</v>
      </c>
      <c r="L1224" t="s">
        <v>127</v>
      </c>
      <c r="M1224">
        <f>I1225-J1224</f>
        <v>330298</v>
      </c>
    </row>
    <row r="1225" spans="1:13" x14ac:dyDescent="0.25">
      <c r="A1225" t="s">
        <v>1004</v>
      </c>
      <c r="B1225">
        <f>COUNTIF($A$2:$A$6298, A1225)</f>
        <v>1142</v>
      </c>
      <c r="C1225" t="s">
        <v>1083</v>
      </c>
      <c r="D1225">
        <v>184</v>
      </c>
      <c r="E1225">
        <v>31</v>
      </c>
      <c r="F1225">
        <v>7</v>
      </c>
      <c r="G1225">
        <v>120</v>
      </c>
      <c r="H1225">
        <v>296</v>
      </c>
      <c r="I1225">
        <v>22072081</v>
      </c>
      <c r="J1225">
        <v>22071902</v>
      </c>
      <c r="K1225" s="1">
        <v>7.0000000000000001E-20</v>
      </c>
      <c r="L1225" t="s">
        <v>75</v>
      </c>
      <c r="M1225">
        <f>I1226-J1225</f>
        <v>73359</v>
      </c>
    </row>
    <row r="1226" spans="1:13" x14ac:dyDescent="0.25">
      <c r="A1226" t="s">
        <v>1004</v>
      </c>
      <c r="B1226">
        <f>COUNTIF($A$2:$A$6298, A1226)</f>
        <v>1142</v>
      </c>
      <c r="C1226" t="s">
        <v>350</v>
      </c>
      <c r="D1226">
        <v>125</v>
      </c>
      <c r="E1226">
        <v>18</v>
      </c>
      <c r="F1226">
        <v>1</v>
      </c>
      <c r="G1226">
        <v>120</v>
      </c>
      <c r="H1226">
        <v>244</v>
      </c>
      <c r="I1226">
        <v>22145261</v>
      </c>
      <c r="J1226">
        <v>22145384</v>
      </c>
      <c r="K1226" s="1">
        <v>3E-28</v>
      </c>
      <c r="L1226">
        <v>124</v>
      </c>
      <c r="M1226">
        <f>I1227-J1226</f>
        <v>502112</v>
      </c>
    </row>
    <row r="1227" spans="1:13" x14ac:dyDescent="0.25">
      <c r="A1227" t="s">
        <v>1004</v>
      </c>
      <c r="B1227">
        <f>COUNTIF($A$2:$A$6298, A1227)</f>
        <v>1142</v>
      </c>
      <c r="C1227" t="s">
        <v>369</v>
      </c>
      <c r="D1227">
        <v>184</v>
      </c>
      <c r="E1227">
        <v>28</v>
      </c>
      <c r="F1227">
        <v>3</v>
      </c>
      <c r="G1227">
        <v>113</v>
      </c>
      <c r="H1227">
        <v>295</v>
      </c>
      <c r="I1227">
        <v>22647496</v>
      </c>
      <c r="J1227">
        <v>22647677</v>
      </c>
      <c r="K1227" s="1">
        <v>1.9999999999999999E-40</v>
      </c>
      <c r="L1227">
        <v>165</v>
      </c>
      <c r="M1227">
        <f>I1228-J1227</f>
        <v>56982</v>
      </c>
    </row>
    <row r="1228" spans="1:13" x14ac:dyDescent="0.25">
      <c r="A1228" t="s">
        <v>1004</v>
      </c>
      <c r="B1228">
        <f>COUNTIF($A$2:$A$6298, A1228)</f>
        <v>1142</v>
      </c>
      <c r="C1228" t="s">
        <v>52</v>
      </c>
      <c r="D1228">
        <v>178</v>
      </c>
      <c r="E1228">
        <v>25</v>
      </c>
      <c r="F1228">
        <v>4</v>
      </c>
      <c r="G1228">
        <v>120</v>
      </c>
      <c r="H1228">
        <v>295</v>
      </c>
      <c r="I1228">
        <v>22704659</v>
      </c>
      <c r="J1228">
        <v>22704832</v>
      </c>
      <c r="K1228" s="1">
        <v>9.9999999999999994E-37</v>
      </c>
      <c r="L1228">
        <v>152</v>
      </c>
      <c r="M1228">
        <f>I1229-J1228</f>
        <v>96709</v>
      </c>
    </row>
    <row r="1229" spans="1:13" x14ac:dyDescent="0.25">
      <c r="A1229" t="s">
        <v>1004</v>
      </c>
      <c r="B1229">
        <f>COUNTIF($A$2:$A$6298, A1229)</f>
        <v>1142</v>
      </c>
      <c r="C1229" t="s">
        <v>384</v>
      </c>
      <c r="D1229">
        <v>186</v>
      </c>
      <c r="E1229">
        <v>20</v>
      </c>
      <c r="F1229">
        <v>2</v>
      </c>
      <c r="G1229">
        <v>114</v>
      </c>
      <c r="H1229">
        <v>295</v>
      </c>
      <c r="I1229">
        <v>22801541</v>
      </c>
      <c r="J1229">
        <v>22801356</v>
      </c>
      <c r="K1229" s="1">
        <v>3.0000000000000002E-53</v>
      </c>
      <c r="L1229">
        <v>207</v>
      </c>
      <c r="M1229">
        <f>I1230-J1229</f>
        <v>186379</v>
      </c>
    </row>
    <row r="1230" spans="1:13" x14ac:dyDescent="0.25">
      <c r="A1230" t="s">
        <v>1004</v>
      </c>
      <c r="B1230">
        <f>COUNTIF($A$2:$A$6298, A1230)</f>
        <v>1142</v>
      </c>
      <c r="C1230" t="s">
        <v>1096</v>
      </c>
      <c r="D1230">
        <v>190</v>
      </c>
      <c r="E1230">
        <v>28</v>
      </c>
      <c r="F1230">
        <v>14</v>
      </c>
      <c r="G1230">
        <v>120</v>
      </c>
      <c r="H1230">
        <v>299</v>
      </c>
      <c r="I1230">
        <v>22987735</v>
      </c>
      <c r="J1230">
        <v>22987917</v>
      </c>
      <c r="K1230" s="1">
        <v>2E-16</v>
      </c>
      <c r="L1230" t="s">
        <v>102</v>
      </c>
      <c r="M1230">
        <f>I1231-J1230</f>
        <v>92064</v>
      </c>
    </row>
    <row r="1231" spans="1:13" x14ac:dyDescent="0.25">
      <c r="A1231" t="s">
        <v>1004</v>
      </c>
      <c r="B1231">
        <f>COUNTIF($A$2:$A$6298, A1231)</f>
        <v>1142</v>
      </c>
      <c r="C1231" t="s">
        <v>594</v>
      </c>
      <c r="D1231">
        <v>185</v>
      </c>
      <c r="E1231">
        <v>30</v>
      </c>
      <c r="F1231">
        <v>2</v>
      </c>
      <c r="G1231">
        <v>111</v>
      </c>
      <c r="H1231">
        <v>295</v>
      </c>
      <c r="I1231">
        <v>23079981</v>
      </c>
      <c r="J1231">
        <v>23079799</v>
      </c>
      <c r="K1231" s="1">
        <v>7.0000000000000003E-40</v>
      </c>
      <c r="L1231">
        <v>163</v>
      </c>
      <c r="M1231">
        <f>I1232-J1231</f>
        <v>142225</v>
      </c>
    </row>
    <row r="1232" spans="1:13" x14ac:dyDescent="0.25">
      <c r="A1232" t="s">
        <v>1004</v>
      </c>
      <c r="B1232">
        <f>COUNTIF($A$2:$A$6298, A1232)</f>
        <v>1142</v>
      </c>
      <c r="C1232" t="s">
        <v>250</v>
      </c>
      <c r="D1232">
        <v>81</v>
      </c>
      <c r="E1232">
        <v>8</v>
      </c>
      <c r="F1232">
        <v>3</v>
      </c>
      <c r="G1232">
        <v>221</v>
      </c>
      <c r="H1232">
        <v>299</v>
      </c>
      <c r="I1232">
        <v>23222024</v>
      </c>
      <c r="J1232">
        <v>23221946</v>
      </c>
      <c r="K1232" s="1">
        <v>7.0000000000000001E-15</v>
      </c>
      <c r="L1232" t="s">
        <v>117</v>
      </c>
      <c r="M1232">
        <f>I1233-J1232</f>
        <v>142137</v>
      </c>
    </row>
    <row r="1233" spans="1:13" x14ac:dyDescent="0.25">
      <c r="A1233" t="s">
        <v>1004</v>
      </c>
      <c r="B1233">
        <f>COUNTIF($A$2:$A$6298, A1233)</f>
        <v>1142</v>
      </c>
      <c r="C1233" t="s">
        <v>1105</v>
      </c>
      <c r="D1233">
        <v>57</v>
      </c>
      <c r="E1233">
        <v>5</v>
      </c>
      <c r="F1233">
        <v>0</v>
      </c>
      <c r="G1233">
        <v>120</v>
      </c>
      <c r="H1233">
        <v>176</v>
      </c>
      <c r="I1233">
        <v>23364083</v>
      </c>
      <c r="J1233">
        <v>23364139</v>
      </c>
      <c r="K1233" s="1">
        <v>2.9999999999999998E-14</v>
      </c>
      <c r="L1233" t="s">
        <v>121</v>
      </c>
      <c r="M1233">
        <f>I1234-J1233</f>
        <v>48969</v>
      </c>
    </row>
    <row r="1234" spans="1:13" x14ac:dyDescent="0.25">
      <c r="A1234" t="s">
        <v>1004</v>
      </c>
      <c r="B1234">
        <f>COUNTIF($A$2:$A$6298, A1234)</f>
        <v>1142</v>
      </c>
      <c r="C1234" t="s">
        <v>56</v>
      </c>
      <c r="D1234">
        <v>193</v>
      </c>
      <c r="E1234">
        <v>27</v>
      </c>
      <c r="F1234">
        <v>9</v>
      </c>
      <c r="G1234">
        <v>113</v>
      </c>
      <c r="H1234">
        <v>296</v>
      </c>
      <c r="I1234">
        <v>23413108</v>
      </c>
      <c r="J1234">
        <v>23412920</v>
      </c>
      <c r="K1234" s="1">
        <v>1E-27</v>
      </c>
      <c r="L1234">
        <v>122</v>
      </c>
      <c r="M1234">
        <f>I1235-J1234</f>
        <v>7207</v>
      </c>
    </row>
    <row r="1235" spans="1:13" x14ac:dyDescent="0.25">
      <c r="A1235" t="s">
        <v>1004</v>
      </c>
      <c r="B1235">
        <f>COUNTIF($A$2:$A$6298, A1235)</f>
        <v>1142</v>
      </c>
      <c r="C1235" t="s">
        <v>773</v>
      </c>
      <c r="D1235">
        <v>185</v>
      </c>
      <c r="E1235">
        <v>30</v>
      </c>
      <c r="F1235">
        <v>1</v>
      </c>
      <c r="G1235">
        <v>111</v>
      </c>
      <c r="H1235">
        <v>295</v>
      </c>
      <c r="I1235">
        <v>23420127</v>
      </c>
      <c r="J1235">
        <v>23419944</v>
      </c>
      <c r="K1235" s="1">
        <v>1E-41</v>
      </c>
      <c r="L1235">
        <v>169</v>
      </c>
      <c r="M1235">
        <f>I1236-J1235</f>
        <v>135008</v>
      </c>
    </row>
    <row r="1236" spans="1:13" x14ac:dyDescent="0.25">
      <c r="A1236" t="s">
        <v>1004</v>
      </c>
      <c r="B1236">
        <f>COUNTIF($A$2:$A$6298, A1236)</f>
        <v>1142</v>
      </c>
      <c r="C1236" t="s">
        <v>588</v>
      </c>
      <c r="D1236">
        <v>188</v>
      </c>
      <c r="E1236">
        <v>26</v>
      </c>
      <c r="F1236">
        <v>6</v>
      </c>
      <c r="G1236">
        <v>111</v>
      </c>
      <c r="H1236">
        <v>295</v>
      </c>
      <c r="I1236">
        <v>23554952</v>
      </c>
      <c r="J1236">
        <v>23554769</v>
      </c>
      <c r="K1236" s="1">
        <v>2.9999999999999999E-38</v>
      </c>
      <c r="L1236">
        <v>158</v>
      </c>
      <c r="M1236">
        <f>I1237-J1236</f>
        <v>225832</v>
      </c>
    </row>
    <row r="1237" spans="1:13" x14ac:dyDescent="0.25">
      <c r="A1237" t="s">
        <v>1004</v>
      </c>
      <c r="B1237">
        <f>COUNTIF($A$2:$A$6298, A1237)</f>
        <v>1142</v>
      </c>
      <c r="C1237" t="s">
        <v>486</v>
      </c>
      <c r="D1237">
        <v>186</v>
      </c>
      <c r="E1237">
        <v>31</v>
      </c>
      <c r="F1237">
        <v>3</v>
      </c>
      <c r="G1237">
        <v>111</v>
      </c>
      <c r="H1237">
        <v>295</v>
      </c>
      <c r="I1237">
        <v>23780601</v>
      </c>
      <c r="J1237">
        <v>23780784</v>
      </c>
      <c r="K1237" s="1">
        <v>9.9999999999999994E-37</v>
      </c>
      <c r="L1237">
        <v>152</v>
      </c>
      <c r="M1237">
        <f>I1238-J1237</f>
        <v>89371</v>
      </c>
    </row>
    <row r="1238" spans="1:13" x14ac:dyDescent="0.25">
      <c r="A1238" t="s">
        <v>1004</v>
      </c>
      <c r="B1238">
        <f>COUNTIF($A$2:$A$6298, A1238)</f>
        <v>1142</v>
      </c>
      <c r="C1238" t="s">
        <v>201</v>
      </c>
      <c r="D1238">
        <v>47</v>
      </c>
      <c r="E1238">
        <v>4</v>
      </c>
      <c r="F1238">
        <v>0</v>
      </c>
      <c r="G1238">
        <v>249</v>
      </c>
      <c r="H1238">
        <v>295</v>
      </c>
      <c r="I1238">
        <v>23870155</v>
      </c>
      <c r="J1238">
        <v>23870109</v>
      </c>
      <c r="K1238" s="1">
        <v>2.0000000000000001E-10</v>
      </c>
      <c r="L1238" t="s">
        <v>140</v>
      </c>
      <c r="M1238">
        <f>I1239-J1238</f>
        <v>108462</v>
      </c>
    </row>
    <row r="1239" spans="1:13" x14ac:dyDescent="0.25">
      <c r="A1239" t="s">
        <v>1004</v>
      </c>
      <c r="B1239">
        <f>COUNTIF($A$2:$A$6298, A1239)</f>
        <v>1142</v>
      </c>
      <c r="C1239" t="s">
        <v>583</v>
      </c>
      <c r="D1239">
        <v>178</v>
      </c>
      <c r="E1239">
        <v>28</v>
      </c>
      <c r="F1239">
        <v>6</v>
      </c>
      <c r="G1239">
        <v>121</v>
      </c>
      <c r="H1239">
        <v>295</v>
      </c>
      <c r="I1239">
        <v>23978571</v>
      </c>
      <c r="J1239">
        <v>23978397</v>
      </c>
      <c r="K1239" s="1">
        <v>1.0000000000000001E-31</v>
      </c>
      <c r="L1239">
        <v>135</v>
      </c>
      <c r="M1239">
        <f>I1240-J1239</f>
        <v>56329</v>
      </c>
    </row>
    <row r="1240" spans="1:13" x14ac:dyDescent="0.25">
      <c r="A1240" t="s">
        <v>1004</v>
      </c>
      <c r="B1240">
        <f>COUNTIF($A$2:$A$6298, A1240)</f>
        <v>1142</v>
      </c>
      <c r="C1240" t="s">
        <v>741</v>
      </c>
      <c r="D1240">
        <v>65</v>
      </c>
      <c r="E1240">
        <v>2</v>
      </c>
      <c r="F1240">
        <v>4</v>
      </c>
      <c r="G1240">
        <v>233</v>
      </c>
      <c r="H1240">
        <v>295</v>
      </c>
      <c r="I1240">
        <v>24034726</v>
      </c>
      <c r="J1240">
        <v>24034665</v>
      </c>
      <c r="K1240" s="1">
        <v>8.9999999999999995E-14</v>
      </c>
      <c r="L1240" t="s">
        <v>122</v>
      </c>
      <c r="M1240">
        <f>I1241-J1240</f>
        <v>53683</v>
      </c>
    </row>
    <row r="1241" spans="1:13" x14ac:dyDescent="0.25">
      <c r="A1241" t="s">
        <v>1004</v>
      </c>
      <c r="B1241">
        <f>COUNTIF($A$2:$A$6298, A1241)</f>
        <v>1142</v>
      </c>
      <c r="C1241" t="s">
        <v>265</v>
      </c>
      <c r="D1241">
        <v>175</v>
      </c>
      <c r="E1241">
        <v>24</v>
      </c>
      <c r="F1241">
        <v>0</v>
      </c>
      <c r="G1241">
        <v>120</v>
      </c>
      <c r="H1241">
        <v>294</v>
      </c>
      <c r="I1241">
        <v>24088348</v>
      </c>
      <c r="J1241">
        <v>24088522</v>
      </c>
      <c r="K1241" s="1">
        <v>2.9999999999999999E-48</v>
      </c>
      <c r="L1241">
        <v>191</v>
      </c>
      <c r="M1241">
        <f>I1242-J1241</f>
        <v>255711</v>
      </c>
    </row>
    <row r="1242" spans="1:13" x14ac:dyDescent="0.25">
      <c r="A1242" t="s">
        <v>1004</v>
      </c>
      <c r="B1242">
        <f>COUNTIF($A$2:$A$6298, A1242)</f>
        <v>1142</v>
      </c>
      <c r="C1242" t="s">
        <v>726</v>
      </c>
      <c r="D1242">
        <v>198</v>
      </c>
      <c r="E1242">
        <v>25</v>
      </c>
      <c r="F1242">
        <v>5</v>
      </c>
      <c r="G1242">
        <v>107</v>
      </c>
      <c r="H1242">
        <v>295</v>
      </c>
      <c r="I1242">
        <v>24344233</v>
      </c>
      <c r="J1242">
        <v>24344427</v>
      </c>
      <c r="K1242" s="1">
        <v>5E-36</v>
      </c>
      <c r="L1242">
        <v>150</v>
      </c>
      <c r="M1242">
        <f>I1243-J1242</f>
        <v>140485</v>
      </c>
    </row>
    <row r="1243" spans="1:13" x14ac:dyDescent="0.25">
      <c r="A1243" t="s">
        <v>1004</v>
      </c>
      <c r="B1243">
        <f>COUNTIF($A$2:$A$6298, A1243)</f>
        <v>1142</v>
      </c>
      <c r="C1243" t="s">
        <v>42</v>
      </c>
      <c r="D1243">
        <v>210</v>
      </c>
      <c r="E1243">
        <v>32</v>
      </c>
      <c r="F1243">
        <v>9</v>
      </c>
      <c r="G1243">
        <v>88</v>
      </c>
      <c r="H1243">
        <v>294</v>
      </c>
      <c r="I1243">
        <v>24484912</v>
      </c>
      <c r="J1243">
        <v>24484710</v>
      </c>
      <c r="K1243" s="1">
        <v>6.9999999999999999E-35</v>
      </c>
      <c r="L1243">
        <v>147</v>
      </c>
      <c r="M1243">
        <f>I1244-J1243</f>
        <v>104400</v>
      </c>
    </row>
    <row r="1244" spans="1:13" x14ac:dyDescent="0.25">
      <c r="A1244" t="s">
        <v>1004</v>
      </c>
      <c r="B1244">
        <f>COUNTIF($A$2:$A$6298, A1244)</f>
        <v>1142</v>
      </c>
      <c r="C1244" t="s">
        <v>492</v>
      </c>
      <c r="D1244">
        <v>185</v>
      </c>
      <c r="E1244">
        <v>30</v>
      </c>
      <c r="F1244">
        <v>4</v>
      </c>
      <c r="G1244">
        <v>113</v>
      </c>
      <c r="H1244">
        <v>295</v>
      </c>
      <c r="I1244">
        <v>24589110</v>
      </c>
      <c r="J1244">
        <v>24588928</v>
      </c>
      <c r="K1244" s="1">
        <v>5E-36</v>
      </c>
      <c r="L1244">
        <v>150</v>
      </c>
      <c r="M1244">
        <f>I1245-J1244</f>
        <v>38617</v>
      </c>
    </row>
    <row r="1245" spans="1:13" x14ac:dyDescent="0.25">
      <c r="A1245" t="s">
        <v>1004</v>
      </c>
      <c r="B1245">
        <f>COUNTIF($A$2:$A$6298, A1245)</f>
        <v>1142</v>
      </c>
      <c r="C1245" t="s">
        <v>52</v>
      </c>
      <c r="D1245">
        <v>178</v>
      </c>
      <c r="E1245">
        <v>26</v>
      </c>
      <c r="F1245">
        <v>4</v>
      </c>
      <c r="G1245">
        <v>120</v>
      </c>
      <c r="H1245">
        <v>295</v>
      </c>
      <c r="I1245">
        <v>24627545</v>
      </c>
      <c r="J1245">
        <v>24627371</v>
      </c>
      <c r="K1245" s="1">
        <v>9.9999999999999994E-37</v>
      </c>
      <c r="L1245">
        <v>152</v>
      </c>
      <c r="M1245">
        <f>I1246-J1245</f>
        <v>229564</v>
      </c>
    </row>
    <row r="1246" spans="1:13" x14ac:dyDescent="0.25">
      <c r="A1246" t="s">
        <v>1004</v>
      </c>
      <c r="B1246">
        <f>COUNTIF($A$2:$A$6298, A1246)</f>
        <v>1142</v>
      </c>
      <c r="C1246" t="s">
        <v>572</v>
      </c>
      <c r="D1246">
        <v>171</v>
      </c>
      <c r="E1246">
        <v>25</v>
      </c>
      <c r="F1246">
        <v>2</v>
      </c>
      <c r="G1246">
        <v>129</v>
      </c>
      <c r="H1246">
        <v>296</v>
      </c>
      <c r="I1246">
        <v>24856935</v>
      </c>
      <c r="J1246">
        <v>24856765</v>
      </c>
      <c r="K1246" s="1">
        <v>2.9999999999999999E-38</v>
      </c>
      <c r="L1246">
        <v>158</v>
      </c>
      <c r="M1246">
        <f>I1247-J1246</f>
        <v>159563</v>
      </c>
    </row>
    <row r="1247" spans="1:13" x14ac:dyDescent="0.25">
      <c r="A1247" t="s">
        <v>1004</v>
      </c>
      <c r="B1247">
        <f>COUNTIF($A$2:$A$6298, A1247)</f>
        <v>1142</v>
      </c>
      <c r="C1247" t="s">
        <v>1037</v>
      </c>
      <c r="D1247">
        <v>178</v>
      </c>
      <c r="E1247">
        <v>27</v>
      </c>
      <c r="F1247">
        <v>5</v>
      </c>
      <c r="G1247">
        <v>120</v>
      </c>
      <c r="H1247">
        <v>295</v>
      </c>
      <c r="I1247">
        <v>25016328</v>
      </c>
      <c r="J1247">
        <v>25016155</v>
      </c>
      <c r="K1247" s="1">
        <v>3.0000000000000002E-33</v>
      </c>
      <c r="L1247">
        <v>141</v>
      </c>
      <c r="M1247">
        <f>I1248-J1247</f>
        <v>5462</v>
      </c>
    </row>
    <row r="1248" spans="1:13" x14ac:dyDescent="0.25">
      <c r="A1248" t="s">
        <v>1004</v>
      </c>
      <c r="B1248">
        <f>COUNTIF($A$2:$A$6298, A1248)</f>
        <v>1142</v>
      </c>
      <c r="C1248" t="s">
        <v>527</v>
      </c>
      <c r="D1248">
        <v>186</v>
      </c>
      <c r="E1248">
        <v>28</v>
      </c>
      <c r="F1248">
        <v>6</v>
      </c>
      <c r="G1248">
        <v>113</v>
      </c>
      <c r="H1248">
        <v>295</v>
      </c>
      <c r="I1248">
        <v>25021617</v>
      </c>
      <c r="J1248">
        <v>25021798</v>
      </c>
      <c r="K1248" s="1">
        <v>9.0000000000000008E-34</v>
      </c>
      <c r="L1248">
        <v>143</v>
      </c>
      <c r="M1248">
        <f>I1249-J1248</f>
        <v>97580</v>
      </c>
    </row>
    <row r="1249" spans="1:13" x14ac:dyDescent="0.25">
      <c r="A1249" t="s">
        <v>1004</v>
      </c>
      <c r="B1249">
        <f>COUNTIF($A$2:$A$6298, A1249)</f>
        <v>1142</v>
      </c>
      <c r="C1249" t="s">
        <v>369</v>
      </c>
      <c r="D1249">
        <v>184</v>
      </c>
      <c r="E1249">
        <v>22</v>
      </c>
      <c r="F1249">
        <v>6</v>
      </c>
      <c r="G1249">
        <v>121</v>
      </c>
      <c r="H1249">
        <v>296</v>
      </c>
      <c r="I1249">
        <v>25119378</v>
      </c>
      <c r="J1249">
        <v>25119196</v>
      </c>
      <c r="K1249" s="1">
        <v>9.0000000000000002E-39</v>
      </c>
      <c r="L1249">
        <v>159</v>
      </c>
      <c r="M1249">
        <f>I1250-J1249</f>
        <v>70538</v>
      </c>
    </row>
    <row r="1250" spans="1:13" x14ac:dyDescent="0.25">
      <c r="A1250" t="s">
        <v>1004</v>
      </c>
      <c r="B1250">
        <f>COUNTIF($A$2:$A$6298, A1250)</f>
        <v>1142</v>
      </c>
      <c r="C1250" t="s">
        <v>419</v>
      </c>
      <c r="D1250">
        <v>69</v>
      </c>
      <c r="E1250">
        <v>11</v>
      </c>
      <c r="F1250">
        <v>1</v>
      </c>
      <c r="G1250">
        <v>228</v>
      </c>
      <c r="H1250">
        <v>295</v>
      </c>
      <c r="I1250">
        <v>25189734</v>
      </c>
      <c r="J1250">
        <v>25189666</v>
      </c>
      <c r="K1250" s="1">
        <v>8.9999999999999995E-9</v>
      </c>
      <c r="L1250" t="s">
        <v>147</v>
      </c>
      <c r="M1250">
        <f>I1251-J1250</f>
        <v>423</v>
      </c>
    </row>
    <row r="1251" spans="1:13" x14ac:dyDescent="0.25">
      <c r="A1251" t="s">
        <v>1004</v>
      </c>
      <c r="B1251">
        <f>COUNTIF($A$2:$A$6298, A1251)</f>
        <v>1142</v>
      </c>
      <c r="C1251" t="s">
        <v>206</v>
      </c>
      <c r="D1251">
        <v>39</v>
      </c>
      <c r="E1251">
        <v>2</v>
      </c>
      <c r="F1251">
        <v>0</v>
      </c>
      <c r="G1251">
        <v>261</v>
      </c>
      <c r="H1251">
        <v>299</v>
      </c>
      <c r="I1251">
        <v>25190089</v>
      </c>
      <c r="J1251">
        <v>25190127</v>
      </c>
      <c r="K1251" s="1">
        <v>3E-9</v>
      </c>
      <c r="L1251" t="s">
        <v>145</v>
      </c>
      <c r="M1251">
        <f>I1252-J1251</f>
        <v>22914</v>
      </c>
    </row>
    <row r="1252" spans="1:13" x14ac:dyDescent="0.25">
      <c r="A1252" t="s">
        <v>1004</v>
      </c>
      <c r="B1252">
        <f>COUNTIF($A$2:$A$6298, A1252)</f>
        <v>1142</v>
      </c>
      <c r="C1252" t="s">
        <v>613</v>
      </c>
      <c r="D1252">
        <v>179</v>
      </c>
      <c r="E1252">
        <v>27</v>
      </c>
      <c r="F1252">
        <v>5</v>
      </c>
      <c r="G1252">
        <v>121</v>
      </c>
      <c r="H1252">
        <v>294</v>
      </c>
      <c r="I1252">
        <v>25213041</v>
      </c>
      <c r="J1252">
        <v>25213217</v>
      </c>
      <c r="K1252" s="1">
        <v>1.0000000000000001E-31</v>
      </c>
      <c r="L1252">
        <v>135</v>
      </c>
      <c r="M1252">
        <f>I1253-J1252</f>
        <v>2793</v>
      </c>
    </row>
    <row r="1253" spans="1:13" x14ac:dyDescent="0.25">
      <c r="A1253" t="s">
        <v>1004</v>
      </c>
      <c r="B1253">
        <f>COUNTIF($A$2:$A$6298, A1253)</f>
        <v>1142</v>
      </c>
      <c r="C1253" t="s">
        <v>68</v>
      </c>
      <c r="D1253">
        <v>185</v>
      </c>
      <c r="E1253">
        <v>35</v>
      </c>
      <c r="F1253">
        <v>2</v>
      </c>
      <c r="G1253">
        <v>113</v>
      </c>
      <c r="H1253">
        <v>295</v>
      </c>
      <c r="I1253">
        <v>25216010</v>
      </c>
      <c r="J1253">
        <v>25216192</v>
      </c>
      <c r="K1253" s="1">
        <v>1E-27</v>
      </c>
      <c r="L1253">
        <v>122</v>
      </c>
      <c r="M1253">
        <f>I1254-J1253</f>
        <v>1638</v>
      </c>
    </row>
    <row r="1254" spans="1:13" x14ac:dyDescent="0.25">
      <c r="A1254" t="s">
        <v>1004</v>
      </c>
      <c r="B1254">
        <f>COUNTIF($A$2:$A$6298, A1254)</f>
        <v>1142</v>
      </c>
      <c r="C1254" t="s">
        <v>488</v>
      </c>
      <c r="D1254">
        <v>189</v>
      </c>
      <c r="E1254">
        <v>25</v>
      </c>
      <c r="F1254">
        <v>6</v>
      </c>
      <c r="G1254">
        <v>111</v>
      </c>
      <c r="H1254">
        <v>295</v>
      </c>
      <c r="I1254">
        <v>25217830</v>
      </c>
      <c r="J1254">
        <v>25218015</v>
      </c>
      <c r="K1254" s="1">
        <v>1.9999999999999999E-40</v>
      </c>
      <c r="L1254">
        <v>165</v>
      </c>
      <c r="M1254">
        <f>I1255-J1254</f>
        <v>50333</v>
      </c>
    </row>
    <row r="1255" spans="1:13" x14ac:dyDescent="0.25">
      <c r="A1255" t="s">
        <v>1004</v>
      </c>
      <c r="B1255">
        <f>COUNTIF($A$2:$A$6298, A1255)</f>
        <v>1142</v>
      </c>
      <c r="C1255" t="s">
        <v>1051</v>
      </c>
      <c r="D1255">
        <v>180</v>
      </c>
      <c r="E1255">
        <v>32</v>
      </c>
      <c r="F1255">
        <v>4</v>
      </c>
      <c r="G1255">
        <v>123</v>
      </c>
      <c r="H1255">
        <v>299</v>
      </c>
      <c r="I1255">
        <v>25268348</v>
      </c>
      <c r="J1255">
        <v>25268525</v>
      </c>
      <c r="K1255" s="1">
        <v>1E-27</v>
      </c>
      <c r="L1255">
        <v>122</v>
      </c>
      <c r="M1255">
        <f>I1256-J1255</f>
        <v>24116</v>
      </c>
    </row>
    <row r="1256" spans="1:13" x14ac:dyDescent="0.25">
      <c r="A1256" t="s">
        <v>1004</v>
      </c>
      <c r="B1256">
        <f>COUNTIF($A$2:$A$6298, A1256)</f>
        <v>1142</v>
      </c>
      <c r="C1256" t="s">
        <v>586</v>
      </c>
      <c r="D1256">
        <v>194</v>
      </c>
      <c r="E1256">
        <v>29</v>
      </c>
      <c r="F1256">
        <v>6</v>
      </c>
      <c r="G1256">
        <v>111</v>
      </c>
      <c r="H1256">
        <v>299</v>
      </c>
      <c r="I1256">
        <v>25292641</v>
      </c>
      <c r="J1256">
        <v>25292450</v>
      </c>
      <c r="K1256" s="1">
        <v>9.9999999999999994E-37</v>
      </c>
      <c r="L1256">
        <v>152</v>
      </c>
      <c r="M1256">
        <f>I1257-J1256</f>
        <v>33559</v>
      </c>
    </row>
    <row r="1257" spans="1:13" x14ac:dyDescent="0.25">
      <c r="A1257" t="s">
        <v>1004</v>
      </c>
      <c r="B1257">
        <f>COUNTIF($A$2:$A$6298, A1257)</f>
        <v>1142</v>
      </c>
      <c r="C1257" t="s">
        <v>634</v>
      </c>
      <c r="D1257">
        <v>179</v>
      </c>
      <c r="E1257">
        <v>26</v>
      </c>
      <c r="F1257">
        <v>6</v>
      </c>
      <c r="G1257">
        <v>120</v>
      </c>
      <c r="H1257">
        <v>295</v>
      </c>
      <c r="I1257">
        <v>25326009</v>
      </c>
      <c r="J1257">
        <v>25325835</v>
      </c>
      <c r="K1257" s="1">
        <v>3.0000000000000002E-33</v>
      </c>
      <c r="L1257">
        <v>141</v>
      </c>
      <c r="M1257">
        <f>I1258-J1257</f>
        <v>32785</v>
      </c>
    </row>
    <row r="1258" spans="1:13" x14ac:dyDescent="0.25">
      <c r="A1258" t="s">
        <v>1004</v>
      </c>
      <c r="B1258">
        <f>COUNTIF($A$2:$A$6298, A1258)</f>
        <v>1142</v>
      </c>
      <c r="C1258" t="s">
        <v>724</v>
      </c>
      <c r="D1258">
        <v>176</v>
      </c>
      <c r="E1258">
        <v>36</v>
      </c>
      <c r="F1258">
        <v>1</v>
      </c>
      <c r="G1258">
        <v>120</v>
      </c>
      <c r="H1258">
        <v>295</v>
      </c>
      <c r="I1258">
        <v>25358620</v>
      </c>
      <c r="J1258">
        <v>25358447</v>
      </c>
      <c r="K1258" s="1">
        <v>7.0000000000000004E-25</v>
      </c>
      <c r="L1258">
        <v>113</v>
      </c>
      <c r="M1258">
        <f>I1259-J1258</f>
        <v>6664</v>
      </c>
    </row>
    <row r="1259" spans="1:13" x14ac:dyDescent="0.25">
      <c r="A1259" t="s">
        <v>1004</v>
      </c>
      <c r="B1259">
        <f>COUNTIF($A$2:$A$6298, A1259)</f>
        <v>1142</v>
      </c>
      <c r="C1259" t="s">
        <v>362</v>
      </c>
      <c r="D1259">
        <v>179</v>
      </c>
      <c r="E1259">
        <v>23</v>
      </c>
      <c r="F1259">
        <v>3</v>
      </c>
      <c r="G1259">
        <v>121</v>
      </c>
      <c r="H1259">
        <v>297</v>
      </c>
      <c r="I1259">
        <v>25365111</v>
      </c>
      <c r="J1259">
        <v>25365287</v>
      </c>
      <c r="K1259" s="1">
        <v>1.9999999999999999E-44</v>
      </c>
      <c r="L1259">
        <v>178</v>
      </c>
      <c r="M1259">
        <f>I1260-J1259</f>
        <v>1904</v>
      </c>
    </row>
    <row r="1260" spans="1:13" x14ac:dyDescent="0.25">
      <c r="A1260" t="s">
        <v>1004</v>
      </c>
      <c r="B1260">
        <f>COUNTIF($A$2:$A$6298, A1260)</f>
        <v>1142</v>
      </c>
      <c r="C1260" t="s">
        <v>1038</v>
      </c>
      <c r="D1260">
        <v>188</v>
      </c>
      <c r="E1260">
        <v>29</v>
      </c>
      <c r="F1260">
        <v>5</v>
      </c>
      <c r="G1260">
        <v>113</v>
      </c>
      <c r="H1260">
        <v>296</v>
      </c>
      <c r="I1260">
        <v>25367191</v>
      </c>
      <c r="J1260">
        <v>25367007</v>
      </c>
      <c r="K1260" s="1">
        <v>3.0000000000000002E-33</v>
      </c>
      <c r="L1260">
        <v>141</v>
      </c>
      <c r="M1260">
        <f>I1261-J1260</f>
        <v>24487</v>
      </c>
    </row>
    <row r="1261" spans="1:13" x14ac:dyDescent="0.25">
      <c r="A1261" t="s">
        <v>1004</v>
      </c>
      <c r="B1261">
        <f>COUNTIF($A$2:$A$6298, A1261)</f>
        <v>1142</v>
      </c>
      <c r="C1261" t="s">
        <v>369</v>
      </c>
      <c r="D1261">
        <v>184</v>
      </c>
      <c r="E1261">
        <v>30</v>
      </c>
      <c r="F1261">
        <v>1</v>
      </c>
      <c r="G1261">
        <v>113</v>
      </c>
      <c r="H1261">
        <v>295</v>
      </c>
      <c r="I1261">
        <v>25391494</v>
      </c>
      <c r="J1261">
        <v>25391311</v>
      </c>
      <c r="K1261" s="1">
        <v>4.9999999999999996E-41</v>
      </c>
      <c r="L1261">
        <v>167</v>
      </c>
      <c r="M1261">
        <f>I1262-J1261</f>
        <v>997</v>
      </c>
    </row>
    <row r="1262" spans="1:13" x14ac:dyDescent="0.25">
      <c r="A1262" t="s">
        <v>1004</v>
      </c>
      <c r="B1262">
        <f>COUNTIF($A$2:$A$6298, A1262)</f>
        <v>1142</v>
      </c>
      <c r="C1262" t="s">
        <v>348</v>
      </c>
      <c r="D1262">
        <v>176</v>
      </c>
      <c r="E1262">
        <v>26</v>
      </c>
      <c r="F1262">
        <v>2</v>
      </c>
      <c r="G1262">
        <v>120</v>
      </c>
      <c r="H1262">
        <v>295</v>
      </c>
      <c r="I1262">
        <v>25392308</v>
      </c>
      <c r="J1262">
        <v>25392480</v>
      </c>
      <c r="K1262" s="1">
        <v>1.9999999999999999E-39</v>
      </c>
      <c r="L1262">
        <v>161</v>
      </c>
      <c r="M1262">
        <f>I1263-J1262</f>
        <v>8582</v>
      </c>
    </row>
    <row r="1263" spans="1:13" x14ac:dyDescent="0.25">
      <c r="A1263" t="s">
        <v>1004</v>
      </c>
      <c r="B1263">
        <f>COUNTIF($A$2:$A$6298, A1263)</f>
        <v>1142</v>
      </c>
      <c r="C1263" t="s">
        <v>712</v>
      </c>
      <c r="D1263">
        <v>182</v>
      </c>
      <c r="E1263">
        <v>35</v>
      </c>
      <c r="F1263">
        <v>1</v>
      </c>
      <c r="G1263">
        <v>114</v>
      </c>
      <c r="H1263">
        <v>295</v>
      </c>
      <c r="I1263">
        <v>25401062</v>
      </c>
      <c r="J1263">
        <v>25400883</v>
      </c>
      <c r="K1263" s="1">
        <v>7.0000000000000006E-30</v>
      </c>
      <c r="L1263">
        <v>130</v>
      </c>
      <c r="M1263">
        <f>I1264-J1263</f>
        <v>22654</v>
      </c>
    </row>
    <row r="1264" spans="1:13" x14ac:dyDescent="0.25">
      <c r="A1264" t="s">
        <v>1004</v>
      </c>
      <c r="B1264">
        <f>COUNTIF($A$2:$A$6298, A1264)</f>
        <v>1142</v>
      </c>
      <c r="C1264" t="s">
        <v>968</v>
      </c>
      <c r="D1264">
        <v>188</v>
      </c>
      <c r="E1264">
        <v>23</v>
      </c>
      <c r="F1264">
        <v>3</v>
      </c>
      <c r="G1264">
        <v>113</v>
      </c>
      <c r="H1264">
        <v>299</v>
      </c>
      <c r="I1264">
        <v>25423537</v>
      </c>
      <c r="J1264">
        <v>25423352</v>
      </c>
      <c r="K1264" s="1">
        <v>5E-51</v>
      </c>
      <c r="L1264">
        <v>200</v>
      </c>
      <c r="M1264">
        <f>I1265-J1264</f>
        <v>1054</v>
      </c>
    </row>
    <row r="1265" spans="1:13" x14ac:dyDescent="0.25">
      <c r="A1265" t="s">
        <v>1004</v>
      </c>
      <c r="B1265">
        <f>COUNTIF($A$2:$A$6298, A1265)</f>
        <v>1142</v>
      </c>
      <c r="C1265" t="s">
        <v>624</v>
      </c>
      <c r="D1265">
        <v>179</v>
      </c>
      <c r="E1265">
        <v>26</v>
      </c>
      <c r="F1265">
        <v>2</v>
      </c>
      <c r="G1265">
        <v>120</v>
      </c>
      <c r="H1265">
        <v>295</v>
      </c>
      <c r="I1265">
        <v>25424406</v>
      </c>
      <c r="J1265">
        <v>25424228</v>
      </c>
      <c r="K1265" s="1">
        <v>4.9999999999999996E-41</v>
      </c>
      <c r="L1265">
        <v>167</v>
      </c>
      <c r="M1265">
        <f>I1266-J1265</f>
        <v>2045</v>
      </c>
    </row>
    <row r="1266" spans="1:13" x14ac:dyDescent="0.25">
      <c r="A1266" t="s">
        <v>1004</v>
      </c>
      <c r="B1266">
        <f>COUNTIF($A$2:$A$6298, A1266)</f>
        <v>1142</v>
      </c>
      <c r="C1266" t="s">
        <v>23</v>
      </c>
      <c r="D1266">
        <v>180</v>
      </c>
      <c r="E1266">
        <v>26</v>
      </c>
      <c r="F1266">
        <v>3</v>
      </c>
      <c r="G1266">
        <v>118</v>
      </c>
      <c r="H1266">
        <v>295</v>
      </c>
      <c r="I1266">
        <v>25426273</v>
      </c>
      <c r="J1266">
        <v>25426096</v>
      </c>
      <c r="K1266" s="1">
        <v>7.0000000000000003E-40</v>
      </c>
      <c r="L1266">
        <v>163</v>
      </c>
      <c r="M1266">
        <f>I1267-J1266</f>
        <v>8318</v>
      </c>
    </row>
    <row r="1267" spans="1:13" x14ac:dyDescent="0.25">
      <c r="A1267" t="s">
        <v>1004</v>
      </c>
      <c r="B1267">
        <f>COUNTIF($A$2:$A$6298, A1267)</f>
        <v>1142</v>
      </c>
      <c r="C1267" t="s">
        <v>587</v>
      </c>
      <c r="D1267">
        <v>181</v>
      </c>
      <c r="E1267">
        <v>30</v>
      </c>
      <c r="F1267">
        <v>4</v>
      </c>
      <c r="G1267">
        <v>118</v>
      </c>
      <c r="H1267">
        <v>295</v>
      </c>
      <c r="I1267">
        <v>25434414</v>
      </c>
      <c r="J1267">
        <v>25434592</v>
      </c>
      <c r="K1267" s="1">
        <v>1.0000000000000001E-31</v>
      </c>
      <c r="L1267">
        <v>135</v>
      </c>
      <c r="M1267">
        <f>I1268-J1267</f>
        <v>2704</v>
      </c>
    </row>
    <row r="1268" spans="1:13" x14ac:dyDescent="0.25">
      <c r="A1268" t="s">
        <v>1004</v>
      </c>
      <c r="B1268">
        <f>COUNTIF($A$2:$A$6298, A1268)</f>
        <v>1142</v>
      </c>
      <c r="C1268" t="s">
        <v>420</v>
      </c>
      <c r="D1268">
        <v>177</v>
      </c>
      <c r="E1268">
        <v>26</v>
      </c>
      <c r="F1268">
        <v>1</v>
      </c>
      <c r="G1268">
        <v>120</v>
      </c>
      <c r="H1268">
        <v>295</v>
      </c>
      <c r="I1268">
        <v>25437296</v>
      </c>
      <c r="J1268">
        <v>25437472</v>
      </c>
      <c r="K1268" s="1">
        <v>8.9999999999999997E-44</v>
      </c>
      <c r="L1268">
        <v>176</v>
      </c>
      <c r="M1268">
        <f>I1269-J1268</f>
        <v>212</v>
      </c>
    </row>
    <row r="1269" spans="1:13" x14ac:dyDescent="0.25">
      <c r="A1269" t="s">
        <v>1004</v>
      </c>
      <c r="B1269">
        <f>COUNTIF($A$2:$A$6298, A1269)</f>
        <v>1142</v>
      </c>
      <c r="C1269" t="s">
        <v>469</v>
      </c>
      <c r="D1269">
        <v>186</v>
      </c>
      <c r="E1269">
        <v>25</v>
      </c>
      <c r="F1269">
        <v>7</v>
      </c>
      <c r="G1269">
        <v>113</v>
      </c>
      <c r="H1269">
        <v>295</v>
      </c>
      <c r="I1269">
        <v>25437684</v>
      </c>
      <c r="J1269">
        <v>25437864</v>
      </c>
      <c r="K1269" s="1">
        <v>4.0000000000000003E-37</v>
      </c>
      <c r="L1269">
        <v>154</v>
      </c>
      <c r="M1269">
        <f>I1270-J1269</f>
        <v>25836</v>
      </c>
    </row>
    <row r="1270" spans="1:13" x14ac:dyDescent="0.25">
      <c r="A1270" t="s">
        <v>1004</v>
      </c>
      <c r="B1270">
        <f>COUNTIF($A$2:$A$6298, A1270)</f>
        <v>1142</v>
      </c>
      <c r="C1270" t="s">
        <v>564</v>
      </c>
      <c r="D1270">
        <v>177</v>
      </c>
      <c r="E1270">
        <v>27</v>
      </c>
      <c r="F1270">
        <v>3</v>
      </c>
      <c r="G1270">
        <v>120</v>
      </c>
      <c r="H1270">
        <v>295</v>
      </c>
      <c r="I1270">
        <v>25463700</v>
      </c>
      <c r="J1270">
        <v>25463874</v>
      </c>
      <c r="K1270" s="1">
        <v>2.9999999999999999E-38</v>
      </c>
      <c r="L1270">
        <v>158</v>
      </c>
      <c r="M1270">
        <f>I1271-J1270</f>
        <v>75236</v>
      </c>
    </row>
    <row r="1271" spans="1:13" x14ac:dyDescent="0.25">
      <c r="A1271" t="s">
        <v>1004</v>
      </c>
      <c r="B1271">
        <f>COUNTIF($A$2:$A$6298, A1271)</f>
        <v>1142</v>
      </c>
      <c r="C1271" t="s">
        <v>711</v>
      </c>
      <c r="D1271">
        <v>157</v>
      </c>
      <c r="E1271">
        <v>28</v>
      </c>
      <c r="F1271">
        <v>5</v>
      </c>
      <c r="G1271">
        <v>142</v>
      </c>
      <c r="H1271">
        <v>295</v>
      </c>
      <c r="I1271">
        <v>25539110</v>
      </c>
      <c r="J1271">
        <v>25538957</v>
      </c>
      <c r="K1271" s="1">
        <v>7.0000000000000001E-20</v>
      </c>
      <c r="L1271" t="s">
        <v>75</v>
      </c>
      <c r="M1271">
        <f>I1272-J1271</f>
        <v>20193</v>
      </c>
    </row>
    <row r="1272" spans="1:13" x14ac:dyDescent="0.25">
      <c r="A1272" t="s">
        <v>1004</v>
      </c>
      <c r="B1272">
        <f>COUNTIF($A$2:$A$6298, A1272)</f>
        <v>1142</v>
      </c>
      <c r="C1272" t="s">
        <v>324</v>
      </c>
      <c r="D1272">
        <v>186</v>
      </c>
      <c r="E1272">
        <v>26</v>
      </c>
      <c r="F1272">
        <v>3</v>
      </c>
      <c r="G1272">
        <v>111</v>
      </c>
      <c r="H1272">
        <v>295</v>
      </c>
      <c r="I1272">
        <v>25559150</v>
      </c>
      <c r="J1272">
        <v>25559333</v>
      </c>
      <c r="K1272" s="1">
        <v>7E-45</v>
      </c>
      <c r="L1272">
        <v>180</v>
      </c>
      <c r="M1272">
        <f>I1273-J1272</f>
        <v>18616</v>
      </c>
    </row>
    <row r="1273" spans="1:13" x14ac:dyDescent="0.25">
      <c r="A1273" t="s">
        <v>1004</v>
      </c>
      <c r="B1273">
        <f>COUNTIF($A$2:$A$6298, A1273)</f>
        <v>1142</v>
      </c>
      <c r="C1273" t="s">
        <v>478</v>
      </c>
      <c r="D1273">
        <v>192</v>
      </c>
      <c r="E1273">
        <v>30</v>
      </c>
      <c r="F1273">
        <v>3</v>
      </c>
      <c r="G1273">
        <v>109</v>
      </c>
      <c r="H1273">
        <v>299</v>
      </c>
      <c r="I1273">
        <v>25577949</v>
      </c>
      <c r="J1273">
        <v>25577760</v>
      </c>
      <c r="K1273" s="1">
        <v>1E-41</v>
      </c>
      <c r="L1273">
        <v>169</v>
      </c>
      <c r="M1273">
        <f>I1274-J1273</f>
        <v>1358</v>
      </c>
    </row>
    <row r="1274" spans="1:13" x14ac:dyDescent="0.25">
      <c r="A1274" t="s">
        <v>1004</v>
      </c>
      <c r="B1274">
        <f>COUNTIF($A$2:$A$6298, A1274)</f>
        <v>1142</v>
      </c>
      <c r="C1274" t="s">
        <v>644</v>
      </c>
      <c r="D1274">
        <v>183</v>
      </c>
      <c r="E1274">
        <v>32</v>
      </c>
      <c r="F1274">
        <v>2</v>
      </c>
      <c r="G1274">
        <v>113</v>
      </c>
      <c r="H1274">
        <v>295</v>
      </c>
      <c r="I1274">
        <v>25579118</v>
      </c>
      <c r="J1274">
        <v>25578938</v>
      </c>
      <c r="K1274" s="1">
        <v>2E-35</v>
      </c>
      <c r="L1274">
        <v>148</v>
      </c>
      <c r="M1274">
        <f>I1275-J1274</f>
        <v>7496</v>
      </c>
    </row>
    <row r="1275" spans="1:13" x14ac:dyDescent="0.25">
      <c r="A1275" t="s">
        <v>1004</v>
      </c>
      <c r="B1275">
        <f>COUNTIF($A$2:$A$6298, A1275)</f>
        <v>1142</v>
      </c>
      <c r="C1275" t="s">
        <v>443</v>
      </c>
      <c r="D1275">
        <v>185</v>
      </c>
      <c r="E1275">
        <v>31</v>
      </c>
      <c r="F1275">
        <v>2</v>
      </c>
      <c r="G1275">
        <v>111</v>
      </c>
      <c r="H1275">
        <v>295</v>
      </c>
      <c r="I1275">
        <v>25586434</v>
      </c>
      <c r="J1275">
        <v>25586616</v>
      </c>
      <c r="K1275" s="1">
        <v>2.9999999999999999E-38</v>
      </c>
      <c r="L1275">
        <v>158</v>
      </c>
      <c r="M1275">
        <f>I1276-J1275</f>
        <v>40829</v>
      </c>
    </row>
    <row r="1276" spans="1:13" x14ac:dyDescent="0.25">
      <c r="A1276" t="s">
        <v>1004</v>
      </c>
      <c r="B1276">
        <f>COUNTIF($A$2:$A$6298, A1276)</f>
        <v>1142</v>
      </c>
      <c r="C1276" t="s">
        <v>369</v>
      </c>
      <c r="D1276">
        <v>178</v>
      </c>
      <c r="E1276">
        <v>24</v>
      </c>
      <c r="F1276">
        <v>4</v>
      </c>
      <c r="G1276">
        <v>120</v>
      </c>
      <c r="H1276">
        <v>295</v>
      </c>
      <c r="I1276">
        <v>25627445</v>
      </c>
      <c r="J1276">
        <v>25627272</v>
      </c>
      <c r="K1276" s="1">
        <v>2.9999999999999999E-38</v>
      </c>
      <c r="L1276">
        <v>158</v>
      </c>
      <c r="M1276">
        <f>I1277-J1276</f>
        <v>4369</v>
      </c>
    </row>
    <row r="1277" spans="1:13" x14ac:dyDescent="0.25">
      <c r="A1277" t="s">
        <v>1004</v>
      </c>
      <c r="B1277">
        <f>COUNTIF($A$2:$A$6298, A1277)</f>
        <v>1142</v>
      </c>
      <c r="C1277" t="s">
        <v>777</v>
      </c>
      <c r="D1277">
        <v>197</v>
      </c>
      <c r="E1277">
        <v>15</v>
      </c>
      <c r="F1277">
        <v>17</v>
      </c>
      <c r="G1277">
        <v>120</v>
      </c>
      <c r="H1277">
        <v>295</v>
      </c>
      <c r="I1277">
        <v>25631641</v>
      </c>
      <c r="J1277">
        <v>25631450</v>
      </c>
      <c r="K1277" s="1">
        <v>7.0000000000000004E-25</v>
      </c>
      <c r="L1277">
        <v>113</v>
      </c>
      <c r="M1277">
        <f>I1278-J1277</f>
        <v>20056</v>
      </c>
    </row>
    <row r="1278" spans="1:13" x14ac:dyDescent="0.25">
      <c r="A1278" t="s">
        <v>1004</v>
      </c>
      <c r="B1278">
        <f>COUNTIF($A$2:$A$6298, A1278)</f>
        <v>1142</v>
      </c>
      <c r="C1278" t="s">
        <v>739</v>
      </c>
      <c r="D1278">
        <v>177</v>
      </c>
      <c r="E1278">
        <v>29</v>
      </c>
      <c r="F1278">
        <v>6</v>
      </c>
      <c r="G1278">
        <v>120</v>
      </c>
      <c r="H1278">
        <v>295</v>
      </c>
      <c r="I1278">
        <v>25651506</v>
      </c>
      <c r="J1278">
        <v>25651336</v>
      </c>
      <c r="K1278" s="1">
        <v>4.0000000000000002E-27</v>
      </c>
      <c r="L1278">
        <v>121</v>
      </c>
      <c r="M1278">
        <f>I1279-J1278</f>
        <v>1391</v>
      </c>
    </row>
    <row r="1279" spans="1:13" x14ac:dyDescent="0.25">
      <c r="A1279" t="s">
        <v>1004</v>
      </c>
      <c r="B1279">
        <f>COUNTIF($A$2:$A$6298, A1279)</f>
        <v>1142</v>
      </c>
      <c r="C1279" t="s">
        <v>496</v>
      </c>
      <c r="D1279">
        <v>181</v>
      </c>
      <c r="E1279">
        <v>27</v>
      </c>
      <c r="F1279">
        <v>3</v>
      </c>
      <c r="G1279">
        <v>116</v>
      </c>
      <c r="H1279">
        <v>295</v>
      </c>
      <c r="I1279">
        <v>25652727</v>
      </c>
      <c r="J1279">
        <v>25652904</v>
      </c>
      <c r="K1279" s="1">
        <v>9.0000000000000002E-39</v>
      </c>
      <c r="L1279">
        <v>159</v>
      </c>
      <c r="M1279">
        <f>I1280-J1279</f>
        <v>22732</v>
      </c>
    </row>
    <row r="1280" spans="1:13" x14ac:dyDescent="0.25">
      <c r="A1280" t="s">
        <v>1004</v>
      </c>
      <c r="B1280">
        <f>COUNTIF($A$2:$A$6298, A1280)</f>
        <v>1142</v>
      </c>
      <c r="C1280" t="s">
        <v>248</v>
      </c>
      <c r="D1280">
        <v>177</v>
      </c>
      <c r="E1280">
        <v>23</v>
      </c>
      <c r="F1280">
        <v>2</v>
      </c>
      <c r="G1280">
        <v>120</v>
      </c>
      <c r="H1280">
        <v>295</v>
      </c>
      <c r="I1280">
        <v>25675636</v>
      </c>
      <c r="J1280">
        <v>25675811</v>
      </c>
      <c r="K1280" s="1">
        <v>3.9999999999999999E-47</v>
      </c>
      <c r="L1280">
        <v>187</v>
      </c>
      <c r="M1280">
        <f>I1281-J1280</f>
        <v>60917</v>
      </c>
    </row>
    <row r="1281" spans="1:13" x14ac:dyDescent="0.25">
      <c r="A1281" t="s">
        <v>1004</v>
      </c>
      <c r="B1281">
        <f>COUNTIF($A$2:$A$6298, A1281)</f>
        <v>1142</v>
      </c>
      <c r="C1281" t="s">
        <v>645</v>
      </c>
      <c r="D1281">
        <v>183</v>
      </c>
      <c r="E1281">
        <v>32</v>
      </c>
      <c r="F1281">
        <v>5</v>
      </c>
      <c r="G1281">
        <v>114</v>
      </c>
      <c r="H1281">
        <v>295</v>
      </c>
      <c r="I1281">
        <v>25736728</v>
      </c>
      <c r="J1281">
        <v>25736906</v>
      </c>
      <c r="K1281" s="1">
        <v>1.9999999999999999E-29</v>
      </c>
      <c r="L1281">
        <v>128</v>
      </c>
      <c r="M1281">
        <f>I1282-J1281</f>
        <v>51850</v>
      </c>
    </row>
    <row r="1282" spans="1:13" x14ac:dyDescent="0.25">
      <c r="A1282" t="s">
        <v>1004</v>
      </c>
      <c r="B1282">
        <f>COUNTIF($A$2:$A$6298, A1282)</f>
        <v>1142</v>
      </c>
      <c r="C1282" t="s">
        <v>20</v>
      </c>
      <c r="D1282">
        <v>111</v>
      </c>
      <c r="E1282">
        <v>18</v>
      </c>
      <c r="F1282">
        <v>0</v>
      </c>
      <c r="G1282">
        <v>116</v>
      </c>
      <c r="H1282">
        <v>226</v>
      </c>
      <c r="I1282">
        <v>25788756</v>
      </c>
      <c r="J1282">
        <v>25788866</v>
      </c>
      <c r="K1282" s="1">
        <v>1E-22</v>
      </c>
      <c r="L1282">
        <v>106</v>
      </c>
      <c r="M1282">
        <f>I1283-J1282</f>
        <v>4618</v>
      </c>
    </row>
    <row r="1283" spans="1:13" x14ac:dyDescent="0.25">
      <c r="A1283" t="s">
        <v>1004</v>
      </c>
      <c r="B1283">
        <f>COUNTIF($A$2:$A$6298, A1283)</f>
        <v>1142</v>
      </c>
      <c r="C1283" t="s">
        <v>1066</v>
      </c>
      <c r="D1283">
        <v>176</v>
      </c>
      <c r="E1283">
        <v>26</v>
      </c>
      <c r="F1283">
        <v>5</v>
      </c>
      <c r="G1283">
        <v>120</v>
      </c>
      <c r="H1283">
        <v>295</v>
      </c>
      <c r="I1283">
        <v>25793484</v>
      </c>
      <c r="J1283">
        <v>25793320</v>
      </c>
      <c r="K1283" s="1">
        <v>8.9999999999999995E-24</v>
      </c>
      <c r="L1283">
        <v>110</v>
      </c>
      <c r="M1283">
        <f>I1284-J1283</f>
        <v>110788</v>
      </c>
    </row>
    <row r="1284" spans="1:13" x14ac:dyDescent="0.25">
      <c r="A1284" t="s">
        <v>1004</v>
      </c>
      <c r="B1284">
        <f>COUNTIF($A$2:$A$6298, A1284)</f>
        <v>1142</v>
      </c>
      <c r="C1284" t="s">
        <v>700</v>
      </c>
      <c r="D1284">
        <v>122</v>
      </c>
      <c r="E1284">
        <v>22</v>
      </c>
      <c r="F1284">
        <v>2</v>
      </c>
      <c r="G1284">
        <v>175</v>
      </c>
      <c r="H1284">
        <v>294</v>
      </c>
      <c r="I1284">
        <v>25904108</v>
      </c>
      <c r="J1284">
        <v>25903987</v>
      </c>
      <c r="K1284" s="1">
        <v>2.9999999999999998E-18</v>
      </c>
      <c r="L1284" t="s">
        <v>86</v>
      </c>
      <c r="M1284">
        <f>I1285-J1284</f>
        <v>83439</v>
      </c>
    </row>
    <row r="1285" spans="1:13" x14ac:dyDescent="0.25">
      <c r="A1285" t="s">
        <v>1004</v>
      </c>
      <c r="B1285">
        <f>COUNTIF($A$2:$A$6298, A1285)</f>
        <v>1142</v>
      </c>
      <c r="C1285" t="s">
        <v>1037</v>
      </c>
      <c r="D1285">
        <v>178</v>
      </c>
      <c r="E1285">
        <v>29</v>
      </c>
      <c r="F1285">
        <v>4</v>
      </c>
      <c r="G1285">
        <v>120</v>
      </c>
      <c r="H1285">
        <v>295</v>
      </c>
      <c r="I1285">
        <v>25987426</v>
      </c>
      <c r="J1285">
        <v>25987251</v>
      </c>
      <c r="K1285" s="1">
        <v>9.0000000000000008E-34</v>
      </c>
      <c r="L1285">
        <v>143</v>
      </c>
      <c r="M1285">
        <f>I1286-J1285</f>
        <v>1188</v>
      </c>
    </row>
    <row r="1286" spans="1:13" x14ac:dyDescent="0.25">
      <c r="A1286" t="s">
        <v>1004</v>
      </c>
      <c r="B1286">
        <f>COUNTIF($A$2:$A$6298, A1286)</f>
        <v>1142</v>
      </c>
      <c r="C1286" t="s">
        <v>58</v>
      </c>
      <c r="D1286">
        <v>185</v>
      </c>
      <c r="E1286">
        <v>33</v>
      </c>
      <c r="F1286">
        <v>2</v>
      </c>
      <c r="G1286">
        <v>111</v>
      </c>
      <c r="H1286">
        <v>294</v>
      </c>
      <c r="I1286">
        <v>25988439</v>
      </c>
      <c r="J1286">
        <v>25988256</v>
      </c>
      <c r="K1286" s="1">
        <v>6.9999999999999999E-35</v>
      </c>
      <c r="L1286">
        <v>147</v>
      </c>
      <c r="M1286">
        <f>I1287-J1286</f>
        <v>35439</v>
      </c>
    </row>
    <row r="1287" spans="1:13" x14ac:dyDescent="0.25">
      <c r="A1287" t="s">
        <v>1004</v>
      </c>
      <c r="B1287">
        <f>COUNTIF($A$2:$A$6298, A1287)</f>
        <v>1142</v>
      </c>
      <c r="C1287" t="s">
        <v>1066</v>
      </c>
      <c r="D1287">
        <v>176</v>
      </c>
      <c r="E1287">
        <v>26</v>
      </c>
      <c r="F1287">
        <v>5</v>
      </c>
      <c r="G1287">
        <v>120</v>
      </c>
      <c r="H1287">
        <v>295</v>
      </c>
      <c r="I1287">
        <v>26023695</v>
      </c>
      <c r="J1287">
        <v>26023859</v>
      </c>
      <c r="K1287" s="1">
        <v>8.9999999999999995E-24</v>
      </c>
      <c r="L1287">
        <v>110</v>
      </c>
      <c r="M1287">
        <f>I1288-J1287</f>
        <v>4563</v>
      </c>
    </row>
    <row r="1288" spans="1:13" x14ac:dyDescent="0.25">
      <c r="A1288" t="s">
        <v>1004</v>
      </c>
      <c r="B1288">
        <f>COUNTIF($A$2:$A$6298, A1288)</f>
        <v>1142</v>
      </c>
      <c r="C1288" t="s">
        <v>20</v>
      </c>
      <c r="D1288">
        <v>111</v>
      </c>
      <c r="E1288">
        <v>18</v>
      </c>
      <c r="F1288">
        <v>0</v>
      </c>
      <c r="G1288">
        <v>116</v>
      </c>
      <c r="H1288">
        <v>226</v>
      </c>
      <c r="I1288">
        <v>26028422</v>
      </c>
      <c r="J1288">
        <v>26028312</v>
      </c>
      <c r="K1288" s="1">
        <v>1E-22</v>
      </c>
      <c r="L1288">
        <v>106</v>
      </c>
      <c r="M1288">
        <f>I1289-J1288</f>
        <v>52456</v>
      </c>
    </row>
    <row r="1289" spans="1:13" x14ac:dyDescent="0.25">
      <c r="A1289" t="s">
        <v>1004</v>
      </c>
      <c r="B1289">
        <f>COUNTIF($A$2:$A$6298, A1289)</f>
        <v>1142</v>
      </c>
      <c r="C1289" t="s">
        <v>68</v>
      </c>
      <c r="D1289">
        <v>185</v>
      </c>
      <c r="E1289">
        <v>30</v>
      </c>
      <c r="F1289">
        <v>9</v>
      </c>
      <c r="G1289">
        <v>114</v>
      </c>
      <c r="H1289">
        <v>295</v>
      </c>
      <c r="I1289">
        <v>26080768</v>
      </c>
      <c r="J1289">
        <v>26080590</v>
      </c>
      <c r="K1289" s="1">
        <v>5.0000000000000002E-26</v>
      </c>
      <c r="L1289">
        <v>117</v>
      </c>
      <c r="M1289">
        <f>I1290-J1289</f>
        <v>19126</v>
      </c>
    </row>
    <row r="1290" spans="1:13" x14ac:dyDescent="0.25">
      <c r="A1290" t="s">
        <v>1004</v>
      </c>
      <c r="B1290">
        <f>COUNTIF($A$2:$A$6298, A1290)</f>
        <v>1142</v>
      </c>
      <c r="C1290" t="s">
        <v>712</v>
      </c>
      <c r="D1290">
        <v>182</v>
      </c>
      <c r="E1290">
        <v>33</v>
      </c>
      <c r="F1290">
        <v>4</v>
      </c>
      <c r="G1290">
        <v>120</v>
      </c>
      <c r="H1290">
        <v>299</v>
      </c>
      <c r="I1290">
        <v>26099716</v>
      </c>
      <c r="J1290">
        <v>26099895</v>
      </c>
      <c r="K1290" s="1">
        <v>1.9999999999999999E-29</v>
      </c>
      <c r="L1290">
        <v>128</v>
      </c>
      <c r="M1290">
        <f>I1291-J1290</f>
        <v>1910</v>
      </c>
    </row>
    <row r="1291" spans="1:13" x14ac:dyDescent="0.25">
      <c r="A1291" t="s">
        <v>1004</v>
      </c>
      <c r="B1291">
        <f>COUNTIF($A$2:$A$6298, A1291)</f>
        <v>1142</v>
      </c>
      <c r="C1291" t="s">
        <v>1054</v>
      </c>
      <c r="D1291">
        <v>191</v>
      </c>
      <c r="E1291">
        <v>30</v>
      </c>
      <c r="F1291">
        <v>7</v>
      </c>
      <c r="G1291">
        <v>113</v>
      </c>
      <c r="H1291">
        <v>295</v>
      </c>
      <c r="I1291">
        <v>26101805</v>
      </c>
      <c r="J1291">
        <v>26101992</v>
      </c>
      <c r="K1291" s="1">
        <v>2.0000000000000001E-25</v>
      </c>
      <c r="L1291">
        <v>115</v>
      </c>
      <c r="M1291">
        <f>I1292-J1291</f>
        <v>121233</v>
      </c>
    </row>
    <row r="1292" spans="1:13" x14ac:dyDescent="0.25">
      <c r="A1292" t="s">
        <v>1004</v>
      </c>
      <c r="B1292">
        <f>COUNTIF($A$2:$A$6298, A1292)</f>
        <v>1142</v>
      </c>
      <c r="C1292" t="s">
        <v>42</v>
      </c>
      <c r="D1292">
        <v>180</v>
      </c>
      <c r="E1292">
        <v>28</v>
      </c>
      <c r="F1292">
        <v>6</v>
      </c>
      <c r="G1292">
        <v>120</v>
      </c>
      <c r="H1292">
        <v>295</v>
      </c>
      <c r="I1292">
        <v>26223225</v>
      </c>
      <c r="J1292">
        <v>26223400</v>
      </c>
      <c r="K1292" s="1">
        <v>8.9999999999999996E-29</v>
      </c>
      <c r="L1292">
        <v>126</v>
      </c>
      <c r="M1292">
        <f>I1293-J1292</f>
        <v>3326317</v>
      </c>
    </row>
    <row r="1293" spans="1:13" x14ac:dyDescent="0.25">
      <c r="A1293" t="s">
        <v>1004</v>
      </c>
      <c r="B1293">
        <f>COUNTIF($A$2:$A$6298, A1293)</f>
        <v>1142</v>
      </c>
      <c r="C1293" t="s">
        <v>1097</v>
      </c>
      <c r="D1293">
        <v>183</v>
      </c>
      <c r="E1293">
        <v>35</v>
      </c>
      <c r="F1293">
        <v>9</v>
      </c>
      <c r="G1293">
        <v>120</v>
      </c>
      <c r="H1293">
        <v>295</v>
      </c>
      <c r="I1293">
        <v>29549717</v>
      </c>
      <c r="J1293">
        <v>29549897</v>
      </c>
      <c r="K1293" s="1">
        <v>2E-16</v>
      </c>
      <c r="L1293" t="s">
        <v>102</v>
      </c>
      <c r="M1293">
        <f>I1294-J1293</f>
        <v>11728</v>
      </c>
    </row>
    <row r="1294" spans="1:13" x14ac:dyDescent="0.25">
      <c r="A1294" t="s">
        <v>1004</v>
      </c>
      <c r="B1294">
        <f>COUNTIF($A$2:$A$6298, A1294)</f>
        <v>1142</v>
      </c>
      <c r="C1294" t="s">
        <v>364</v>
      </c>
      <c r="D1294">
        <v>127</v>
      </c>
      <c r="E1294">
        <v>21</v>
      </c>
      <c r="F1294">
        <v>0</v>
      </c>
      <c r="G1294">
        <v>114</v>
      </c>
      <c r="H1294">
        <v>240</v>
      </c>
      <c r="I1294">
        <v>29561625</v>
      </c>
      <c r="J1294">
        <v>29561499</v>
      </c>
      <c r="K1294" s="1">
        <v>1E-26</v>
      </c>
      <c r="L1294">
        <v>119</v>
      </c>
      <c r="M1294">
        <f>I1295-J1294</f>
        <v>18579</v>
      </c>
    </row>
    <row r="1295" spans="1:13" x14ac:dyDescent="0.25">
      <c r="A1295" t="s">
        <v>1004</v>
      </c>
      <c r="B1295">
        <f>COUNTIF($A$2:$A$6298, A1295)</f>
        <v>1142</v>
      </c>
      <c r="C1295" t="s">
        <v>1055</v>
      </c>
      <c r="D1295">
        <v>194</v>
      </c>
      <c r="E1295">
        <v>25</v>
      </c>
      <c r="F1295">
        <v>11</v>
      </c>
      <c r="G1295">
        <v>119</v>
      </c>
      <c r="H1295">
        <v>299</v>
      </c>
      <c r="I1295">
        <v>29580078</v>
      </c>
      <c r="J1295">
        <v>29580268</v>
      </c>
      <c r="K1295" s="1">
        <v>5.0000000000000002E-26</v>
      </c>
      <c r="L1295">
        <v>117</v>
      </c>
      <c r="M1295">
        <f>I1296-J1295</f>
        <v>6153</v>
      </c>
    </row>
    <row r="1296" spans="1:13" x14ac:dyDescent="0.25">
      <c r="A1296" t="s">
        <v>1004</v>
      </c>
      <c r="B1296">
        <f>COUNTIF($A$2:$A$6298, A1296)</f>
        <v>1142</v>
      </c>
      <c r="C1296" t="s">
        <v>414</v>
      </c>
      <c r="D1296">
        <v>76</v>
      </c>
      <c r="E1296">
        <v>12</v>
      </c>
      <c r="F1296">
        <v>1</v>
      </c>
      <c r="G1296">
        <v>221</v>
      </c>
      <c r="H1296">
        <v>296</v>
      </c>
      <c r="I1296">
        <v>29586421</v>
      </c>
      <c r="J1296">
        <v>29586347</v>
      </c>
      <c r="K1296" s="1">
        <v>6E-11</v>
      </c>
      <c r="L1296" t="s">
        <v>137</v>
      </c>
      <c r="M1296">
        <f>I1297-J1296</f>
        <v>368580</v>
      </c>
    </row>
    <row r="1297" spans="1:13" x14ac:dyDescent="0.25">
      <c r="A1297" t="s">
        <v>1004</v>
      </c>
      <c r="B1297">
        <f>COUNTIF($A$2:$A$6298, A1297)</f>
        <v>1142</v>
      </c>
      <c r="C1297" t="s">
        <v>1089</v>
      </c>
      <c r="D1297">
        <v>187</v>
      </c>
      <c r="E1297">
        <v>39</v>
      </c>
      <c r="F1297">
        <v>5</v>
      </c>
      <c r="G1297">
        <v>118</v>
      </c>
      <c r="H1297">
        <v>299</v>
      </c>
      <c r="I1297">
        <v>29954927</v>
      </c>
      <c r="J1297">
        <v>29955112</v>
      </c>
      <c r="K1297" s="1">
        <v>2.9999999999999998E-18</v>
      </c>
      <c r="L1297" t="s">
        <v>86</v>
      </c>
      <c r="M1297">
        <f>I1298-J1297</f>
        <v>4972</v>
      </c>
    </row>
    <row r="1298" spans="1:13" x14ac:dyDescent="0.25">
      <c r="A1298" t="s">
        <v>1004</v>
      </c>
      <c r="B1298">
        <f>COUNTIF($A$2:$A$6298, A1298)</f>
        <v>1142</v>
      </c>
      <c r="C1298" t="s">
        <v>52</v>
      </c>
      <c r="D1298">
        <v>178</v>
      </c>
      <c r="E1298">
        <v>24</v>
      </c>
      <c r="F1298">
        <v>7</v>
      </c>
      <c r="G1298">
        <v>120</v>
      </c>
      <c r="H1298">
        <v>295</v>
      </c>
      <c r="I1298">
        <v>29960084</v>
      </c>
      <c r="J1298">
        <v>29960256</v>
      </c>
      <c r="K1298" s="1">
        <v>5E-36</v>
      </c>
      <c r="L1298">
        <v>150</v>
      </c>
      <c r="M1298">
        <f>I1299-J1298</f>
        <v>13143</v>
      </c>
    </row>
    <row r="1299" spans="1:13" x14ac:dyDescent="0.25">
      <c r="A1299" t="s">
        <v>1004</v>
      </c>
      <c r="B1299">
        <f>COUNTIF($A$2:$A$6298, A1299)</f>
        <v>1142</v>
      </c>
      <c r="C1299" t="s">
        <v>609</v>
      </c>
      <c r="D1299">
        <v>183</v>
      </c>
      <c r="E1299">
        <v>30</v>
      </c>
      <c r="F1299">
        <v>3</v>
      </c>
      <c r="G1299">
        <v>120</v>
      </c>
      <c r="H1299">
        <v>299</v>
      </c>
      <c r="I1299">
        <v>29973399</v>
      </c>
      <c r="J1299">
        <v>29973581</v>
      </c>
      <c r="K1299" s="1">
        <v>9.9999999999999994E-37</v>
      </c>
      <c r="L1299">
        <v>152</v>
      </c>
      <c r="M1299">
        <f>I1300-J1299</f>
        <v>52580</v>
      </c>
    </row>
    <row r="1300" spans="1:13" x14ac:dyDescent="0.25">
      <c r="A1300" t="s">
        <v>1004</v>
      </c>
      <c r="B1300">
        <f>COUNTIF($A$2:$A$6298, A1300)</f>
        <v>1142</v>
      </c>
      <c r="C1300" t="s">
        <v>1094</v>
      </c>
      <c r="D1300">
        <v>69</v>
      </c>
      <c r="E1300">
        <v>5</v>
      </c>
      <c r="F1300">
        <v>1</v>
      </c>
      <c r="G1300">
        <v>229</v>
      </c>
      <c r="H1300">
        <v>295</v>
      </c>
      <c r="I1300">
        <v>30026161</v>
      </c>
      <c r="J1300">
        <v>30026229</v>
      </c>
      <c r="K1300" s="1">
        <v>4.0000000000000003E-17</v>
      </c>
      <c r="L1300" t="s">
        <v>96</v>
      </c>
      <c r="M1300">
        <f>I1301-J1300</f>
        <v>42194</v>
      </c>
    </row>
    <row r="1301" spans="1:13" x14ac:dyDescent="0.25">
      <c r="A1301" t="s">
        <v>1004</v>
      </c>
      <c r="B1301">
        <f>COUNTIF($A$2:$A$6298, A1301)</f>
        <v>1142</v>
      </c>
      <c r="C1301" t="s">
        <v>29</v>
      </c>
      <c r="D1301">
        <v>187</v>
      </c>
      <c r="E1301">
        <v>28</v>
      </c>
      <c r="F1301">
        <v>4</v>
      </c>
      <c r="G1301">
        <v>111</v>
      </c>
      <c r="H1301">
        <v>295</v>
      </c>
      <c r="I1301">
        <v>30068423</v>
      </c>
      <c r="J1301">
        <v>30068240</v>
      </c>
      <c r="K1301" s="1">
        <v>2.9999999999999999E-38</v>
      </c>
      <c r="L1301">
        <v>158</v>
      </c>
      <c r="M1301">
        <f>I1302-J1301</f>
        <v>22940</v>
      </c>
    </row>
    <row r="1302" spans="1:13" x14ac:dyDescent="0.25">
      <c r="A1302" t="s">
        <v>1004</v>
      </c>
      <c r="B1302">
        <f>COUNTIF($A$2:$A$6298, A1302)</f>
        <v>1142</v>
      </c>
      <c r="C1302" t="s">
        <v>373</v>
      </c>
      <c r="D1302">
        <v>146</v>
      </c>
      <c r="E1302">
        <v>17</v>
      </c>
      <c r="F1302">
        <v>5</v>
      </c>
      <c r="G1302">
        <v>120</v>
      </c>
      <c r="H1302">
        <v>260</v>
      </c>
      <c r="I1302">
        <v>30091180</v>
      </c>
      <c r="J1302">
        <v>30091324</v>
      </c>
      <c r="K1302" s="1">
        <v>4.0000000000000002E-32</v>
      </c>
      <c r="L1302">
        <v>137</v>
      </c>
      <c r="M1302">
        <f>I1303-J1302</f>
        <v>31292</v>
      </c>
    </row>
    <row r="1303" spans="1:13" x14ac:dyDescent="0.25">
      <c r="A1303" t="s">
        <v>1004</v>
      </c>
      <c r="B1303">
        <f>COUNTIF($A$2:$A$6298, A1303)</f>
        <v>1142</v>
      </c>
      <c r="C1303" t="s">
        <v>496</v>
      </c>
      <c r="D1303">
        <v>181</v>
      </c>
      <c r="E1303">
        <v>25</v>
      </c>
      <c r="F1303">
        <v>6</v>
      </c>
      <c r="G1303">
        <v>118</v>
      </c>
      <c r="H1303">
        <v>295</v>
      </c>
      <c r="I1303">
        <v>30122616</v>
      </c>
      <c r="J1303">
        <v>30122793</v>
      </c>
      <c r="K1303" s="1">
        <v>2.9999999999999999E-38</v>
      </c>
      <c r="L1303">
        <v>158</v>
      </c>
      <c r="M1303">
        <f>I1304-J1303</f>
        <v>4535</v>
      </c>
    </row>
    <row r="1304" spans="1:13" x14ac:dyDescent="0.25">
      <c r="A1304" t="s">
        <v>1004</v>
      </c>
      <c r="B1304">
        <f>COUNTIF($A$2:$A$6298, A1304)</f>
        <v>1142</v>
      </c>
      <c r="C1304" t="s">
        <v>587</v>
      </c>
      <c r="D1304">
        <v>181</v>
      </c>
      <c r="E1304">
        <v>27</v>
      </c>
      <c r="F1304">
        <v>6</v>
      </c>
      <c r="G1304">
        <v>120</v>
      </c>
      <c r="H1304">
        <v>296</v>
      </c>
      <c r="I1304">
        <v>30127328</v>
      </c>
      <c r="J1304">
        <v>30127504</v>
      </c>
      <c r="K1304" s="1">
        <v>5.0000000000000004E-31</v>
      </c>
      <c r="L1304">
        <v>134</v>
      </c>
      <c r="M1304">
        <f>I1305-J1304</f>
        <v>23911</v>
      </c>
    </row>
    <row r="1305" spans="1:13" x14ac:dyDescent="0.25">
      <c r="A1305" t="s">
        <v>1004</v>
      </c>
      <c r="B1305">
        <f>COUNTIF($A$2:$A$6298, A1305)</f>
        <v>1142</v>
      </c>
      <c r="C1305" t="s">
        <v>33</v>
      </c>
      <c r="D1305">
        <v>176</v>
      </c>
      <c r="E1305">
        <v>33</v>
      </c>
      <c r="F1305">
        <v>0</v>
      </c>
      <c r="G1305">
        <v>120</v>
      </c>
      <c r="H1305">
        <v>295</v>
      </c>
      <c r="I1305">
        <v>30151415</v>
      </c>
      <c r="J1305">
        <v>30151240</v>
      </c>
      <c r="K1305" s="1">
        <v>9.0000000000000008E-34</v>
      </c>
      <c r="L1305">
        <v>143</v>
      </c>
      <c r="M1305">
        <f>I1306-J1305</f>
        <v>1786</v>
      </c>
    </row>
    <row r="1306" spans="1:13" x14ac:dyDescent="0.25">
      <c r="A1306" t="s">
        <v>1004</v>
      </c>
      <c r="B1306">
        <f>COUNTIF($A$2:$A$6298, A1306)</f>
        <v>1142</v>
      </c>
      <c r="C1306" t="s">
        <v>1035</v>
      </c>
      <c r="D1306">
        <v>161</v>
      </c>
      <c r="E1306">
        <v>27</v>
      </c>
      <c r="F1306">
        <v>0</v>
      </c>
      <c r="G1306">
        <v>135</v>
      </c>
      <c r="H1306">
        <v>295</v>
      </c>
      <c r="I1306">
        <v>30153026</v>
      </c>
      <c r="J1306">
        <v>30153186</v>
      </c>
      <c r="K1306" s="1">
        <v>2E-35</v>
      </c>
      <c r="L1306">
        <v>148</v>
      </c>
      <c r="M1306">
        <f>I1307-J1306</f>
        <v>6548</v>
      </c>
    </row>
    <row r="1307" spans="1:13" x14ac:dyDescent="0.25">
      <c r="A1307" t="s">
        <v>1004</v>
      </c>
      <c r="B1307">
        <f>COUNTIF($A$2:$A$6298, A1307)</f>
        <v>1142</v>
      </c>
      <c r="C1307" t="s">
        <v>269</v>
      </c>
      <c r="D1307">
        <v>119</v>
      </c>
      <c r="E1307">
        <v>13</v>
      </c>
      <c r="F1307">
        <v>2</v>
      </c>
      <c r="G1307">
        <v>182</v>
      </c>
      <c r="H1307">
        <v>299</v>
      </c>
      <c r="I1307">
        <v>30159734</v>
      </c>
      <c r="J1307">
        <v>30159851</v>
      </c>
      <c r="K1307" s="1">
        <v>1.0000000000000001E-31</v>
      </c>
      <c r="L1307">
        <v>135</v>
      </c>
      <c r="M1307">
        <f>I1308-J1307</f>
        <v>20518</v>
      </c>
    </row>
    <row r="1308" spans="1:13" x14ac:dyDescent="0.25">
      <c r="A1308" t="s">
        <v>1004</v>
      </c>
      <c r="B1308">
        <f>COUNTIF($A$2:$A$6298, A1308)</f>
        <v>1142</v>
      </c>
      <c r="C1308" t="s">
        <v>664</v>
      </c>
      <c r="D1308">
        <v>177</v>
      </c>
      <c r="E1308">
        <v>28</v>
      </c>
      <c r="F1308">
        <v>3</v>
      </c>
      <c r="G1308">
        <v>120</v>
      </c>
      <c r="H1308">
        <v>295</v>
      </c>
      <c r="I1308">
        <v>30180369</v>
      </c>
      <c r="J1308">
        <v>30180195</v>
      </c>
      <c r="K1308" s="1">
        <v>9.9999999999999994E-37</v>
      </c>
      <c r="L1308">
        <v>152</v>
      </c>
      <c r="M1308">
        <f>I1309-J1308</f>
        <v>528</v>
      </c>
    </row>
    <row r="1309" spans="1:13" x14ac:dyDescent="0.25">
      <c r="A1309" t="s">
        <v>1004</v>
      </c>
      <c r="B1309">
        <f>COUNTIF($A$2:$A$6298, A1309)</f>
        <v>1142</v>
      </c>
      <c r="C1309" t="s">
        <v>399</v>
      </c>
      <c r="D1309">
        <v>75</v>
      </c>
      <c r="E1309">
        <v>12</v>
      </c>
      <c r="F1309">
        <v>0</v>
      </c>
      <c r="G1309">
        <v>221</v>
      </c>
      <c r="H1309">
        <v>295</v>
      </c>
      <c r="I1309">
        <v>30180723</v>
      </c>
      <c r="J1309">
        <v>30180649</v>
      </c>
      <c r="K1309" s="1">
        <v>9.9999999999999998E-13</v>
      </c>
      <c r="L1309" t="s">
        <v>130</v>
      </c>
      <c r="M1309">
        <f>I1310-J1309</f>
        <v>344</v>
      </c>
    </row>
    <row r="1310" spans="1:13" x14ac:dyDescent="0.25">
      <c r="A1310" t="s">
        <v>1004</v>
      </c>
      <c r="B1310">
        <f>COUNTIF($A$2:$A$6298, A1310)</f>
        <v>1142</v>
      </c>
      <c r="C1310" t="s">
        <v>571</v>
      </c>
      <c r="D1310">
        <v>180</v>
      </c>
      <c r="E1310">
        <v>29</v>
      </c>
      <c r="F1310">
        <v>5</v>
      </c>
      <c r="G1310">
        <v>118</v>
      </c>
      <c r="H1310">
        <v>294</v>
      </c>
      <c r="I1310">
        <v>30180993</v>
      </c>
      <c r="J1310">
        <v>30180816</v>
      </c>
      <c r="K1310" s="1">
        <v>1.0000000000000001E-32</v>
      </c>
      <c r="L1310">
        <v>139</v>
      </c>
      <c r="M1310">
        <f>I1311-J1310</f>
        <v>7803</v>
      </c>
    </row>
    <row r="1311" spans="1:13" x14ac:dyDescent="0.25">
      <c r="A1311" t="s">
        <v>1004</v>
      </c>
      <c r="B1311">
        <f>COUNTIF($A$2:$A$6298, A1311)</f>
        <v>1142</v>
      </c>
      <c r="C1311" t="s">
        <v>111</v>
      </c>
      <c r="D1311">
        <v>66</v>
      </c>
      <c r="E1311">
        <v>7</v>
      </c>
      <c r="F1311">
        <v>0</v>
      </c>
      <c r="G1311">
        <v>230</v>
      </c>
      <c r="H1311">
        <v>295</v>
      </c>
      <c r="I1311">
        <v>30188619</v>
      </c>
      <c r="J1311">
        <v>30188684</v>
      </c>
      <c r="K1311" s="1">
        <v>5.0000000000000004E-16</v>
      </c>
      <c r="L1311" t="s">
        <v>106</v>
      </c>
      <c r="M1311">
        <f>I1312-J1311</f>
        <v>30387</v>
      </c>
    </row>
    <row r="1312" spans="1:13" x14ac:dyDescent="0.25">
      <c r="A1312" t="s">
        <v>1004</v>
      </c>
      <c r="B1312">
        <f>COUNTIF($A$2:$A$6298, A1312)</f>
        <v>1142</v>
      </c>
      <c r="C1312" t="s">
        <v>1049</v>
      </c>
      <c r="D1312">
        <v>122</v>
      </c>
      <c r="E1312">
        <v>15</v>
      </c>
      <c r="F1312">
        <v>2</v>
      </c>
      <c r="G1312">
        <v>120</v>
      </c>
      <c r="H1312">
        <v>241</v>
      </c>
      <c r="I1312">
        <v>30219071</v>
      </c>
      <c r="J1312">
        <v>30218952</v>
      </c>
      <c r="K1312" s="1">
        <v>7.0000000000000006E-30</v>
      </c>
      <c r="L1312">
        <v>130</v>
      </c>
      <c r="M1312">
        <f>I1313-J1312</f>
        <v>10852</v>
      </c>
    </row>
    <row r="1313" spans="1:13" x14ac:dyDescent="0.25">
      <c r="A1313" t="s">
        <v>1004</v>
      </c>
      <c r="B1313">
        <f>COUNTIF($A$2:$A$6298, A1313)</f>
        <v>1142</v>
      </c>
      <c r="C1313" t="s">
        <v>773</v>
      </c>
      <c r="D1313">
        <v>185</v>
      </c>
      <c r="E1313">
        <v>22</v>
      </c>
      <c r="F1313">
        <v>3</v>
      </c>
      <c r="G1313">
        <v>113</v>
      </c>
      <c r="H1313">
        <v>290</v>
      </c>
      <c r="I1313">
        <v>30229804</v>
      </c>
      <c r="J1313">
        <v>30229622</v>
      </c>
      <c r="K1313" s="1">
        <v>1.9999999999999999E-39</v>
      </c>
      <c r="L1313">
        <v>161</v>
      </c>
      <c r="M1313">
        <f>I1314-J1313</f>
        <v>6952</v>
      </c>
    </row>
    <row r="1314" spans="1:13" x14ac:dyDescent="0.25">
      <c r="A1314" t="s">
        <v>1004</v>
      </c>
      <c r="B1314">
        <f>COUNTIF($A$2:$A$6298, A1314)</f>
        <v>1142</v>
      </c>
      <c r="C1314" t="s">
        <v>469</v>
      </c>
      <c r="D1314">
        <v>186</v>
      </c>
      <c r="E1314">
        <v>29</v>
      </c>
      <c r="F1314">
        <v>4</v>
      </c>
      <c r="G1314">
        <v>111</v>
      </c>
      <c r="H1314">
        <v>295</v>
      </c>
      <c r="I1314">
        <v>30236574</v>
      </c>
      <c r="J1314">
        <v>30236392</v>
      </c>
      <c r="K1314" s="1">
        <v>2.9999999999999999E-38</v>
      </c>
      <c r="L1314">
        <v>158</v>
      </c>
      <c r="M1314">
        <f>I1315-J1314</f>
        <v>6858</v>
      </c>
    </row>
    <row r="1315" spans="1:13" x14ac:dyDescent="0.25">
      <c r="A1315" t="s">
        <v>1004</v>
      </c>
      <c r="B1315">
        <f>COUNTIF($A$2:$A$6298, A1315)</f>
        <v>1142</v>
      </c>
      <c r="C1315" t="s">
        <v>369</v>
      </c>
      <c r="D1315">
        <v>178</v>
      </c>
      <c r="E1315">
        <v>26</v>
      </c>
      <c r="F1315">
        <v>3</v>
      </c>
      <c r="G1315">
        <v>120</v>
      </c>
      <c r="H1315">
        <v>295</v>
      </c>
      <c r="I1315">
        <v>30243250</v>
      </c>
      <c r="J1315">
        <v>30243075</v>
      </c>
      <c r="K1315" s="1">
        <v>9.0000000000000002E-39</v>
      </c>
      <c r="L1315">
        <v>159</v>
      </c>
      <c r="M1315">
        <f>I1316-J1315</f>
        <v>11918</v>
      </c>
    </row>
    <row r="1316" spans="1:13" x14ac:dyDescent="0.25">
      <c r="A1316" t="s">
        <v>1004</v>
      </c>
      <c r="B1316">
        <f>COUNTIF($A$2:$A$6298, A1316)</f>
        <v>1142</v>
      </c>
      <c r="C1316" t="s">
        <v>110</v>
      </c>
      <c r="D1316">
        <v>176</v>
      </c>
      <c r="E1316">
        <v>22</v>
      </c>
      <c r="F1316">
        <v>0</v>
      </c>
      <c r="G1316">
        <v>120</v>
      </c>
      <c r="H1316">
        <v>295</v>
      </c>
      <c r="I1316">
        <v>30254993</v>
      </c>
      <c r="J1316">
        <v>30255168</v>
      </c>
      <c r="K1316" s="1">
        <v>4E-52</v>
      </c>
      <c r="L1316">
        <v>204</v>
      </c>
      <c r="M1316">
        <f>I1317-J1316</f>
        <v>34985</v>
      </c>
    </row>
    <row r="1317" spans="1:13" x14ac:dyDescent="0.25">
      <c r="A1317" t="s">
        <v>1004</v>
      </c>
      <c r="B1317">
        <f>COUNTIF($A$2:$A$6298, A1317)</f>
        <v>1142</v>
      </c>
      <c r="C1317" t="s">
        <v>462</v>
      </c>
      <c r="D1317">
        <v>138</v>
      </c>
      <c r="E1317">
        <v>18</v>
      </c>
      <c r="F1317">
        <v>2</v>
      </c>
      <c r="G1317">
        <v>107</v>
      </c>
      <c r="H1317">
        <v>244</v>
      </c>
      <c r="I1317">
        <v>30290153</v>
      </c>
      <c r="J1317">
        <v>30290287</v>
      </c>
      <c r="K1317" s="1">
        <v>1.0000000000000001E-31</v>
      </c>
      <c r="L1317">
        <v>135</v>
      </c>
      <c r="M1317">
        <f>I1318-J1317</f>
        <v>25394</v>
      </c>
    </row>
    <row r="1318" spans="1:13" x14ac:dyDescent="0.25">
      <c r="A1318" t="s">
        <v>1004</v>
      </c>
      <c r="B1318">
        <f>COUNTIF($A$2:$A$6298, A1318)</f>
        <v>1142</v>
      </c>
      <c r="C1318" t="s">
        <v>1054</v>
      </c>
      <c r="D1318">
        <v>191</v>
      </c>
      <c r="E1318">
        <v>33</v>
      </c>
      <c r="F1318">
        <v>7</v>
      </c>
      <c r="G1318">
        <v>111</v>
      </c>
      <c r="H1318">
        <v>295</v>
      </c>
      <c r="I1318">
        <v>30315681</v>
      </c>
      <c r="J1318">
        <v>30315869</v>
      </c>
      <c r="K1318" s="1">
        <v>1E-26</v>
      </c>
      <c r="L1318">
        <v>119</v>
      </c>
      <c r="M1318">
        <f>I1319-J1318</f>
        <v>2657</v>
      </c>
    </row>
    <row r="1319" spans="1:13" x14ac:dyDescent="0.25">
      <c r="A1319" t="s">
        <v>1004</v>
      </c>
      <c r="B1319">
        <f>COUNTIF($A$2:$A$6298, A1319)</f>
        <v>1142</v>
      </c>
      <c r="C1319" t="s">
        <v>636</v>
      </c>
      <c r="D1319">
        <v>169</v>
      </c>
      <c r="E1319">
        <v>26</v>
      </c>
      <c r="F1319">
        <v>6</v>
      </c>
      <c r="G1319">
        <v>130</v>
      </c>
      <c r="H1319">
        <v>295</v>
      </c>
      <c r="I1319">
        <v>30318526</v>
      </c>
      <c r="J1319">
        <v>30318690</v>
      </c>
      <c r="K1319" s="1">
        <v>1E-27</v>
      </c>
      <c r="L1319">
        <v>122</v>
      </c>
      <c r="M1319">
        <f>I1320-J1319</f>
        <v>4834</v>
      </c>
    </row>
    <row r="1320" spans="1:13" x14ac:dyDescent="0.25">
      <c r="A1320" t="s">
        <v>1004</v>
      </c>
      <c r="B1320">
        <f>COUNTIF($A$2:$A$6298, A1320)</f>
        <v>1142</v>
      </c>
      <c r="C1320" t="s">
        <v>295</v>
      </c>
      <c r="D1320">
        <v>182</v>
      </c>
      <c r="E1320">
        <v>25</v>
      </c>
      <c r="F1320">
        <v>2</v>
      </c>
      <c r="G1320">
        <v>114</v>
      </c>
      <c r="H1320">
        <v>295</v>
      </c>
      <c r="I1320">
        <v>30323524</v>
      </c>
      <c r="J1320">
        <v>30323345</v>
      </c>
      <c r="K1320" s="1">
        <v>1E-46</v>
      </c>
      <c r="L1320">
        <v>185</v>
      </c>
      <c r="M1320">
        <f>I1321-J1320</f>
        <v>22872</v>
      </c>
    </row>
    <row r="1321" spans="1:13" x14ac:dyDescent="0.25">
      <c r="A1321" t="s">
        <v>1004</v>
      </c>
      <c r="B1321">
        <f>COUNTIF($A$2:$A$6298, A1321)</f>
        <v>1142</v>
      </c>
      <c r="C1321" t="s">
        <v>392</v>
      </c>
      <c r="D1321">
        <v>182</v>
      </c>
      <c r="E1321">
        <v>31</v>
      </c>
      <c r="F1321">
        <v>0</v>
      </c>
      <c r="G1321">
        <v>114</v>
      </c>
      <c r="H1321">
        <v>295</v>
      </c>
      <c r="I1321">
        <v>30346217</v>
      </c>
      <c r="J1321">
        <v>30346036</v>
      </c>
      <c r="K1321" s="1">
        <v>1.9999999999999999E-40</v>
      </c>
      <c r="L1321">
        <v>165</v>
      </c>
      <c r="M1321">
        <f>I1322-J1321</f>
        <v>5526</v>
      </c>
    </row>
    <row r="1322" spans="1:13" x14ac:dyDescent="0.25">
      <c r="A1322" t="s">
        <v>1004</v>
      </c>
      <c r="B1322">
        <f>COUNTIF($A$2:$A$6298, A1322)</f>
        <v>1142</v>
      </c>
      <c r="C1322" t="s">
        <v>1025</v>
      </c>
      <c r="D1322">
        <v>168</v>
      </c>
      <c r="E1322">
        <v>22</v>
      </c>
      <c r="F1322">
        <v>3</v>
      </c>
      <c r="G1322">
        <v>130</v>
      </c>
      <c r="H1322">
        <v>296</v>
      </c>
      <c r="I1322">
        <v>30351562</v>
      </c>
      <c r="J1322">
        <v>30351727</v>
      </c>
      <c r="K1322" s="1">
        <v>1E-41</v>
      </c>
      <c r="L1322">
        <v>169</v>
      </c>
      <c r="M1322">
        <f>I1323-J1322</f>
        <v>4616</v>
      </c>
    </row>
    <row r="1323" spans="1:13" x14ac:dyDescent="0.25">
      <c r="A1323" t="s">
        <v>1004</v>
      </c>
      <c r="B1323">
        <f>COUNTIF($A$2:$A$6298, A1323)</f>
        <v>1142</v>
      </c>
      <c r="C1323" t="s">
        <v>782</v>
      </c>
      <c r="D1323">
        <v>194</v>
      </c>
      <c r="E1323">
        <v>31</v>
      </c>
      <c r="F1323">
        <v>2</v>
      </c>
      <c r="G1323">
        <v>113</v>
      </c>
      <c r="H1323">
        <v>295</v>
      </c>
      <c r="I1323">
        <v>30356343</v>
      </c>
      <c r="J1323">
        <v>30356152</v>
      </c>
      <c r="K1323" s="1">
        <v>1.9999999999999998E-21</v>
      </c>
      <c r="L1323">
        <v>102</v>
      </c>
      <c r="M1323">
        <f>I1324-J1323</f>
        <v>13316</v>
      </c>
    </row>
    <row r="1324" spans="1:13" x14ac:dyDescent="0.25">
      <c r="A1324" t="s">
        <v>1004</v>
      </c>
      <c r="B1324">
        <f>COUNTIF($A$2:$A$6298, A1324)</f>
        <v>1142</v>
      </c>
      <c r="C1324" t="s">
        <v>1019</v>
      </c>
      <c r="D1324">
        <v>189</v>
      </c>
      <c r="E1324">
        <v>24</v>
      </c>
      <c r="F1324">
        <v>4</v>
      </c>
      <c r="G1324">
        <v>114</v>
      </c>
      <c r="H1324">
        <v>299</v>
      </c>
      <c r="I1324">
        <v>30369468</v>
      </c>
      <c r="J1324">
        <v>30369654</v>
      </c>
      <c r="K1324" s="1">
        <v>4.9999999999999999E-46</v>
      </c>
      <c r="L1324">
        <v>183</v>
      </c>
      <c r="M1324">
        <f>I1325-J1324</f>
        <v>10384</v>
      </c>
    </row>
    <row r="1325" spans="1:13" x14ac:dyDescent="0.25">
      <c r="A1325" t="s">
        <v>1004</v>
      </c>
      <c r="B1325">
        <f>COUNTIF($A$2:$A$6298, A1325)</f>
        <v>1142</v>
      </c>
      <c r="C1325" t="s">
        <v>2</v>
      </c>
      <c r="D1325">
        <v>33</v>
      </c>
      <c r="E1325">
        <v>0</v>
      </c>
      <c r="F1325">
        <v>0</v>
      </c>
      <c r="G1325">
        <v>267</v>
      </c>
      <c r="H1325">
        <v>299</v>
      </c>
      <c r="I1325">
        <v>30380038</v>
      </c>
      <c r="J1325">
        <v>30380070</v>
      </c>
      <c r="K1325" s="1">
        <v>3E-9</v>
      </c>
      <c r="L1325" t="s">
        <v>145</v>
      </c>
      <c r="M1325">
        <f>I1326-J1325</f>
        <v>2842</v>
      </c>
    </row>
    <row r="1326" spans="1:13" x14ac:dyDescent="0.25">
      <c r="A1326" t="s">
        <v>1004</v>
      </c>
      <c r="B1326">
        <f>COUNTIF($A$2:$A$6298, A1326)</f>
        <v>1142</v>
      </c>
      <c r="C1326" t="s">
        <v>708</v>
      </c>
      <c r="D1326">
        <v>178</v>
      </c>
      <c r="E1326">
        <v>34</v>
      </c>
      <c r="F1326">
        <v>4</v>
      </c>
      <c r="G1326">
        <v>120</v>
      </c>
      <c r="H1326">
        <v>295</v>
      </c>
      <c r="I1326">
        <v>30382912</v>
      </c>
      <c r="J1326">
        <v>30382737</v>
      </c>
      <c r="K1326" s="1">
        <v>2.0000000000000001E-25</v>
      </c>
      <c r="L1326">
        <v>115</v>
      </c>
      <c r="M1326">
        <f>I1327-J1326</f>
        <v>10101</v>
      </c>
    </row>
    <row r="1327" spans="1:13" x14ac:dyDescent="0.25">
      <c r="A1327" t="s">
        <v>1004</v>
      </c>
      <c r="B1327">
        <f>COUNTIF($A$2:$A$6298, A1327)</f>
        <v>1142</v>
      </c>
      <c r="C1327" t="s">
        <v>301</v>
      </c>
      <c r="D1327">
        <v>178</v>
      </c>
      <c r="E1327">
        <v>24</v>
      </c>
      <c r="F1327">
        <v>3</v>
      </c>
      <c r="G1327">
        <v>120</v>
      </c>
      <c r="H1327">
        <v>295</v>
      </c>
      <c r="I1327">
        <v>30392838</v>
      </c>
      <c r="J1327">
        <v>30392663</v>
      </c>
      <c r="K1327" s="1">
        <v>4.0000000000000002E-42</v>
      </c>
      <c r="L1327">
        <v>171</v>
      </c>
      <c r="M1327">
        <f>I1328-J1327</f>
        <v>75924</v>
      </c>
    </row>
    <row r="1328" spans="1:13" x14ac:dyDescent="0.25">
      <c r="A1328" t="s">
        <v>1004</v>
      </c>
      <c r="B1328">
        <f>COUNTIF($A$2:$A$6298, A1328)</f>
        <v>1142</v>
      </c>
      <c r="C1328" t="s">
        <v>443</v>
      </c>
      <c r="D1328">
        <v>185</v>
      </c>
      <c r="E1328">
        <v>27</v>
      </c>
      <c r="F1328">
        <v>4</v>
      </c>
      <c r="G1328">
        <v>111</v>
      </c>
      <c r="H1328">
        <v>295</v>
      </c>
      <c r="I1328">
        <v>30468587</v>
      </c>
      <c r="J1328">
        <v>30468409</v>
      </c>
      <c r="K1328" s="1">
        <v>4.0000000000000003E-37</v>
      </c>
      <c r="L1328">
        <v>154</v>
      </c>
      <c r="M1328">
        <f>I1329-J1328</f>
        <v>5934</v>
      </c>
    </row>
    <row r="1329" spans="1:13" x14ac:dyDescent="0.25">
      <c r="A1329" t="s">
        <v>1004</v>
      </c>
      <c r="B1329">
        <f>COUNTIF($A$2:$A$6298, A1329)</f>
        <v>1142</v>
      </c>
      <c r="C1329" t="s">
        <v>810</v>
      </c>
      <c r="D1329">
        <v>187</v>
      </c>
      <c r="E1329">
        <v>32</v>
      </c>
      <c r="F1329">
        <v>4</v>
      </c>
      <c r="G1329">
        <v>111</v>
      </c>
      <c r="H1329">
        <v>295</v>
      </c>
      <c r="I1329">
        <v>30474343</v>
      </c>
      <c r="J1329">
        <v>30474526</v>
      </c>
      <c r="K1329" s="1">
        <v>1.0000000000000001E-31</v>
      </c>
      <c r="L1329">
        <v>135</v>
      </c>
      <c r="M1329">
        <f>I1330-J1329</f>
        <v>10095</v>
      </c>
    </row>
    <row r="1330" spans="1:13" x14ac:dyDescent="0.25">
      <c r="A1330" t="s">
        <v>1004</v>
      </c>
      <c r="B1330">
        <f>COUNTIF($A$2:$A$6298, A1330)</f>
        <v>1142</v>
      </c>
      <c r="C1330" t="s">
        <v>24</v>
      </c>
      <c r="D1330">
        <v>176</v>
      </c>
      <c r="E1330">
        <v>32</v>
      </c>
      <c r="F1330">
        <v>0</v>
      </c>
      <c r="G1330">
        <v>120</v>
      </c>
      <c r="H1330">
        <v>295</v>
      </c>
      <c r="I1330">
        <v>30484621</v>
      </c>
      <c r="J1330">
        <v>30484446</v>
      </c>
      <c r="K1330" s="1">
        <v>2E-35</v>
      </c>
      <c r="L1330">
        <v>148</v>
      </c>
      <c r="M1330">
        <f>I1331-J1330</f>
        <v>10294</v>
      </c>
    </row>
    <row r="1331" spans="1:13" x14ac:dyDescent="0.25">
      <c r="A1331" t="s">
        <v>1004</v>
      </c>
      <c r="B1331">
        <f>COUNTIF($A$2:$A$6298, A1331)</f>
        <v>1142</v>
      </c>
      <c r="C1331" t="s">
        <v>293</v>
      </c>
      <c r="D1331">
        <v>180</v>
      </c>
      <c r="E1331">
        <v>26</v>
      </c>
      <c r="F1331">
        <v>1</v>
      </c>
      <c r="G1331">
        <v>121</v>
      </c>
      <c r="H1331">
        <v>299</v>
      </c>
      <c r="I1331">
        <v>30494740</v>
      </c>
      <c r="J1331">
        <v>30494561</v>
      </c>
      <c r="K1331" s="1">
        <v>2E-45</v>
      </c>
      <c r="L1331">
        <v>182</v>
      </c>
      <c r="M1331">
        <f>I1332-J1331</f>
        <v>15240</v>
      </c>
    </row>
    <row r="1332" spans="1:13" x14ac:dyDescent="0.25">
      <c r="A1332" t="s">
        <v>1004</v>
      </c>
      <c r="B1332">
        <f>COUNTIF($A$2:$A$6298, A1332)</f>
        <v>1142</v>
      </c>
      <c r="C1332" t="s">
        <v>248</v>
      </c>
      <c r="D1332">
        <v>177</v>
      </c>
      <c r="E1332">
        <v>19</v>
      </c>
      <c r="F1332">
        <v>3</v>
      </c>
      <c r="G1332">
        <v>120</v>
      </c>
      <c r="H1332">
        <v>295</v>
      </c>
      <c r="I1332">
        <v>30509801</v>
      </c>
      <c r="J1332">
        <v>30509972</v>
      </c>
      <c r="K1332" s="1">
        <v>4.9999999999999999E-46</v>
      </c>
      <c r="L1332">
        <v>183</v>
      </c>
      <c r="M1332">
        <f>I1333-J1332</f>
        <v>41807</v>
      </c>
    </row>
    <row r="1333" spans="1:13" x14ac:dyDescent="0.25">
      <c r="A1333" t="s">
        <v>1004</v>
      </c>
      <c r="B1333">
        <f>COUNTIF($A$2:$A$6298, A1333)</f>
        <v>1142</v>
      </c>
      <c r="C1333" t="s">
        <v>687</v>
      </c>
      <c r="D1333">
        <v>190</v>
      </c>
      <c r="E1333">
        <v>32</v>
      </c>
      <c r="F1333">
        <v>6</v>
      </c>
      <c r="G1333">
        <v>114</v>
      </c>
      <c r="H1333">
        <v>299</v>
      </c>
      <c r="I1333">
        <v>30551779</v>
      </c>
      <c r="J1333">
        <v>30551965</v>
      </c>
      <c r="K1333" s="1">
        <v>1.9999999999999999E-29</v>
      </c>
      <c r="L1333">
        <v>128</v>
      </c>
      <c r="M1333">
        <f>I1334-J1333</f>
        <v>14689</v>
      </c>
    </row>
    <row r="1334" spans="1:13" x14ac:dyDescent="0.25">
      <c r="A1334" t="s">
        <v>1004</v>
      </c>
      <c r="B1334">
        <f>COUNTIF($A$2:$A$6298, A1334)</f>
        <v>1142</v>
      </c>
      <c r="C1334" t="s">
        <v>971</v>
      </c>
      <c r="D1334">
        <v>190</v>
      </c>
      <c r="E1334">
        <v>27</v>
      </c>
      <c r="F1334">
        <v>1</v>
      </c>
      <c r="G1334">
        <v>106</v>
      </c>
      <c r="H1334">
        <v>295</v>
      </c>
      <c r="I1334">
        <v>30566654</v>
      </c>
      <c r="J1334">
        <v>30566842</v>
      </c>
      <c r="K1334" s="1">
        <v>1.9999999999999999E-49</v>
      </c>
      <c r="L1334">
        <v>195</v>
      </c>
      <c r="M1334">
        <f>I1335-J1334</f>
        <v>10860</v>
      </c>
    </row>
    <row r="1335" spans="1:13" x14ac:dyDescent="0.25">
      <c r="A1335" t="s">
        <v>1004</v>
      </c>
      <c r="B1335">
        <f>COUNTIF($A$2:$A$6298, A1335)</f>
        <v>1142</v>
      </c>
      <c r="C1335" t="s">
        <v>817</v>
      </c>
      <c r="D1335">
        <v>178</v>
      </c>
      <c r="E1335">
        <v>36</v>
      </c>
      <c r="F1335">
        <v>1</v>
      </c>
      <c r="G1335">
        <v>122</v>
      </c>
      <c r="H1335">
        <v>299</v>
      </c>
      <c r="I1335">
        <v>30577702</v>
      </c>
      <c r="J1335">
        <v>30577526</v>
      </c>
      <c r="K1335" s="1">
        <v>1E-27</v>
      </c>
      <c r="L1335">
        <v>122</v>
      </c>
      <c r="M1335">
        <f>I1336-J1335</f>
        <v>38444</v>
      </c>
    </row>
    <row r="1336" spans="1:13" x14ac:dyDescent="0.25">
      <c r="A1336" t="s">
        <v>1004</v>
      </c>
      <c r="B1336">
        <f>COUNTIF($A$2:$A$6298, A1336)</f>
        <v>1142</v>
      </c>
      <c r="C1336" t="s">
        <v>664</v>
      </c>
      <c r="D1336">
        <v>177</v>
      </c>
      <c r="E1336">
        <v>25</v>
      </c>
      <c r="F1336">
        <v>2</v>
      </c>
      <c r="G1336">
        <v>120</v>
      </c>
      <c r="H1336">
        <v>295</v>
      </c>
      <c r="I1336">
        <v>30615970</v>
      </c>
      <c r="J1336">
        <v>30616141</v>
      </c>
      <c r="K1336" s="1">
        <v>5E-36</v>
      </c>
      <c r="L1336">
        <v>150</v>
      </c>
      <c r="M1336">
        <f>I1337-J1336</f>
        <v>31466</v>
      </c>
    </row>
    <row r="1337" spans="1:13" x14ac:dyDescent="0.25">
      <c r="A1337" t="s">
        <v>1004</v>
      </c>
      <c r="B1337">
        <f>COUNTIF($A$2:$A$6298, A1337)</f>
        <v>1142</v>
      </c>
      <c r="C1337" t="s">
        <v>1113</v>
      </c>
      <c r="D1337">
        <v>183</v>
      </c>
      <c r="E1337">
        <v>45</v>
      </c>
      <c r="F1337">
        <v>4</v>
      </c>
      <c r="G1337">
        <v>120</v>
      </c>
      <c r="H1337">
        <v>299</v>
      </c>
      <c r="I1337">
        <v>30647607</v>
      </c>
      <c r="J1337">
        <v>30647427</v>
      </c>
      <c r="K1337" s="1">
        <v>9.9999999999999995E-8</v>
      </c>
      <c r="L1337" t="s">
        <v>151</v>
      </c>
      <c r="M1337">
        <f>I1338-J1337</f>
        <v>103367</v>
      </c>
    </row>
    <row r="1338" spans="1:13" x14ac:dyDescent="0.25">
      <c r="A1338" t="s">
        <v>1004</v>
      </c>
      <c r="B1338">
        <f>COUNTIF($A$2:$A$6298, A1338)</f>
        <v>1142</v>
      </c>
      <c r="C1338" t="s">
        <v>38</v>
      </c>
      <c r="D1338">
        <v>165</v>
      </c>
      <c r="E1338">
        <v>24</v>
      </c>
      <c r="F1338">
        <v>7</v>
      </c>
      <c r="G1338">
        <v>134</v>
      </c>
      <c r="H1338">
        <v>295</v>
      </c>
      <c r="I1338">
        <v>30750794</v>
      </c>
      <c r="J1338">
        <v>30750953</v>
      </c>
      <c r="K1338" s="1">
        <v>4.0000000000000002E-27</v>
      </c>
      <c r="L1338">
        <v>121</v>
      </c>
      <c r="M1338">
        <f>I1339-J1338</f>
        <v>11613</v>
      </c>
    </row>
    <row r="1339" spans="1:13" x14ac:dyDescent="0.25">
      <c r="A1339" t="s">
        <v>1004</v>
      </c>
      <c r="B1339">
        <f>COUNTIF($A$2:$A$6298, A1339)</f>
        <v>1142</v>
      </c>
      <c r="C1339" t="s">
        <v>353</v>
      </c>
      <c r="D1339">
        <v>178</v>
      </c>
      <c r="E1339">
        <v>25</v>
      </c>
      <c r="F1339">
        <v>3</v>
      </c>
      <c r="G1339">
        <v>120</v>
      </c>
      <c r="H1339">
        <v>295</v>
      </c>
      <c r="I1339">
        <v>30762566</v>
      </c>
      <c r="J1339">
        <v>30762391</v>
      </c>
      <c r="K1339" s="1">
        <v>1.9999999999999999E-40</v>
      </c>
      <c r="L1339">
        <v>165</v>
      </c>
      <c r="M1339">
        <f>I1340-J1339</f>
        <v>6445</v>
      </c>
    </row>
    <row r="1340" spans="1:13" x14ac:dyDescent="0.25">
      <c r="A1340" t="s">
        <v>1004</v>
      </c>
      <c r="B1340">
        <f>COUNTIF($A$2:$A$6298, A1340)</f>
        <v>1142</v>
      </c>
      <c r="C1340" t="s">
        <v>1067</v>
      </c>
      <c r="D1340">
        <v>188</v>
      </c>
      <c r="E1340">
        <v>27</v>
      </c>
      <c r="F1340">
        <v>7</v>
      </c>
      <c r="G1340">
        <v>120</v>
      </c>
      <c r="H1340">
        <v>295</v>
      </c>
      <c r="I1340">
        <v>30768836</v>
      </c>
      <c r="J1340">
        <v>30768651</v>
      </c>
      <c r="K1340" s="1">
        <v>3E-23</v>
      </c>
      <c r="L1340">
        <v>108</v>
      </c>
      <c r="M1340">
        <f>I1341-J1340</f>
        <v>5565</v>
      </c>
    </row>
    <row r="1341" spans="1:13" x14ac:dyDescent="0.25">
      <c r="A1341" t="s">
        <v>1004</v>
      </c>
      <c r="B1341">
        <f>COUNTIF($A$2:$A$6298, A1341)</f>
        <v>1142</v>
      </c>
      <c r="C1341" t="s">
        <v>719</v>
      </c>
      <c r="D1341">
        <v>192</v>
      </c>
      <c r="E1341">
        <v>27</v>
      </c>
      <c r="F1341">
        <v>9</v>
      </c>
      <c r="G1341">
        <v>113</v>
      </c>
      <c r="H1341">
        <v>295</v>
      </c>
      <c r="I1341">
        <v>30774216</v>
      </c>
      <c r="J1341">
        <v>30774029</v>
      </c>
      <c r="K1341" s="1">
        <v>4.0000000000000002E-27</v>
      </c>
      <c r="L1341">
        <v>121</v>
      </c>
      <c r="M1341">
        <f>I1342-J1341</f>
        <v>32212</v>
      </c>
    </row>
    <row r="1342" spans="1:13" x14ac:dyDescent="0.25">
      <c r="A1342" t="s">
        <v>1004</v>
      </c>
      <c r="B1342">
        <f>COUNTIF($A$2:$A$6298, A1342)</f>
        <v>1142</v>
      </c>
      <c r="C1342" t="s">
        <v>1059</v>
      </c>
      <c r="D1342">
        <v>190</v>
      </c>
      <c r="E1342">
        <v>36</v>
      </c>
      <c r="F1342">
        <v>5</v>
      </c>
      <c r="G1342">
        <v>109</v>
      </c>
      <c r="H1342">
        <v>294</v>
      </c>
      <c r="I1342">
        <v>30806241</v>
      </c>
      <c r="J1342">
        <v>30806054</v>
      </c>
      <c r="K1342" s="1">
        <v>7.0000000000000004E-25</v>
      </c>
      <c r="L1342">
        <v>113</v>
      </c>
      <c r="M1342">
        <f>I1343-J1342</f>
        <v>7526</v>
      </c>
    </row>
    <row r="1343" spans="1:13" x14ac:dyDescent="0.25">
      <c r="A1343" t="s">
        <v>1004</v>
      </c>
      <c r="B1343">
        <f>COUNTIF($A$2:$A$6298, A1343)</f>
        <v>1142</v>
      </c>
      <c r="C1343" t="s">
        <v>1068</v>
      </c>
      <c r="D1343">
        <v>174</v>
      </c>
      <c r="E1343">
        <v>35</v>
      </c>
      <c r="F1343">
        <v>3</v>
      </c>
      <c r="G1343">
        <v>120</v>
      </c>
      <c r="H1343">
        <v>291</v>
      </c>
      <c r="I1343">
        <v>30813580</v>
      </c>
      <c r="J1343">
        <v>30813408</v>
      </c>
      <c r="K1343" s="1">
        <v>3E-23</v>
      </c>
      <c r="L1343">
        <v>108</v>
      </c>
      <c r="M1343">
        <f>I1344-J1343</f>
        <v>1630</v>
      </c>
    </row>
    <row r="1344" spans="1:13" x14ac:dyDescent="0.25">
      <c r="A1344" t="s">
        <v>1004</v>
      </c>
      <c r="B1344">
        <f>COUNTIF($A$2:$A$6298, A1344)</f>
        <v>1142</v>
      </c>
      <c r="C1344" t="s">
        <v>73</v>
      </c>
      <c r="D1344">
        <v>198</v>
      </c>
      <c r="E1344">
        <v>32</v>
      </c>
      <c r="F1344">
        <v>6</v>
      </c>
      <c r="G1344">
        <v>107</v>
      </c>
      <c r="H1344">
        <v>299</v>
      </c>
      <c r="I1344">
        <v>30815038</v>
      </c>
      <c r="J1344">
        <v>30815231</v>
      </c>
      <c r="K1344" s="1">
        <v>7.0000000000000006E-30</v>
      </c>
      <c r="L1344">
        <v>130</v>
      </c>
      <c r="M1344">
        <f>I1345-J1344</f>
        <v>27761</v>
      </c>
    </row>
    <row r="1345" spans="1:13" x14ac:dyDescent="0.25">
      <c r="A1345" t="s">
        <v>1004</v>
      </c>
      <c r="B1345">
        <f>COUNTIF($A$2:$A$6298, A1345)</f>
        <v>1142</v>
      </c>
      <c r="C1345" t="s">
        <v>652</v>
      </c>
      <c r="D1345">
        <v>185</v>
      </c>
      <c r="E1345">
        <v>32</v>
      </c>
      <c r="F1345">
        <v>3</v>
      </c>
      <c r="G1345">
        <v>113</v>
      </c>
      <c r="H1345">
        <v>295</v>
      </c>
      <c r="I1345">
        <v>30842992</v>
      </c>
      <c r="J1345">
        <v>30842810</v>
      </c>
      <c r="K1345" s="1">
        <v>1.0000000000000001E-32</v>
      </c>
      <c r="L1345">
        <v>139</v>
      </c>
      <c r="M1345">
        <f>I1346-J1345</f>
        <v>10153</v>
      </c>
    </row>
    <row r="1346" spans="1:13" x14ac:dyDescent="0.25">
      <c r="A1346" t="s">
        <v>1004</v>
      </c>
      <c r="B1346">
        <f>COUNTIF($A$2:$A$6298, A1346)</f>
        <v>1142</v>
      </c>
      <c r="C1346" t="s">
        <v>22</v>
      </c>
      <c r="D1346">
        <v>77</v>
      </c>
      <c r="E1346">
        <v>7</v>
      </c>
      <c r="F1346">
        <v>5</v>
      </c>
      <c r="G1346">
        <v>225</v>
      </c>
      <c r="H1346">
        <v>299</v>
      </c>
      <c r="I1346">
        <v>30852963</v>
      </c>
      <c r="J1346">
        <v>30853035</v>
      </c>
      <c r="K1346" s="1">
        <v>2.0000000000000001E-10</v>
      </c>
      <c r="L1346" t="s">
        <v>140</v>
      </c>
      <c r="M1346">
        <f>I1347-J1346</f>
        <v>8163</v>
      </c>
    </row>
    <row r="1347" spans="1:13" x14ac:dyDescent="0.25">
      <c r="A1347" t="s">
        <v>1004</v>
      </c>
      <c r="B1347">
        <f>COUNTIF($A$2:$A$6298, A1347)</f>
        <v>1142</v>
      </c>
      <c r="C1347" t="s">
        <v>286</v>
      </c>
      <c r="D1347">
        <v>180</v>
      </c>
      <c r="E1347">
        <v>23</v>
      </c>
      <c r="F1347">
        <v>4</v>
      </c>
      <c r="G1347">
        <v>119</v>
      </c>
      <c r="H1347">
        <v>295</v>
      </c>
      <c r="I1347">
        <v>30861198</v>
      </c>
      <c r="J1347">
        <v>30861375</v>
      </c>
      <c r="K1347" s="1">
        <v>1E-42</v>
      </c>
      <c r="L1347">
        <v>172</v>
      </c>
      <c r="M1347">
        <f>I1348-J1347</f>
        <v>9663</v>
      </c>
    </row>
    <row r="1348" spans="1:13" x14ac:dyDescent="0.25">
      <c r="A1348" t="s">
        <v>1004</v>
      </c>
      <c r="B1348">
        <f>COUNTIF($A$2:$A$6298, A1348)</f>
        <v>1142</v>
      </c>
      <c r="C1348" t="s">
        <v>24</v>
      </c>
      <c r="D1348">
        <v>176</v>
      </c>
      <c r="E1348">
        <v>30</v>
      </c>
      <c r="F1348">
        <v>2</v>
      </c>
      <c r="G1348">
        <v>120</v>
      </c>
      <c r="H1348">
        <v>295</v>
      </c>
      <c r="I1348">
        <v>30871038</v>
      </c>
      <c r="J1348">
        <v>30871211</v>
      </c>
      <c r="K1348" s="1">
        <v>6.9999999999999999E-35</v>
      </c>
      <c r="L1348">
        <v>147</v>
      </c>
      <c r="M1348">
        <f>I1349-J1348</f>
        <v>8820</v>
      </c>
    </row>
    <row r="1349" spans="1:13" x14ac:dyDescent="0.25">
      <c r="A1349" t="s">
        <v>1004</v>
      </c>
      <c r="B1349">
        <f>COUNTIF($A$2:$A$6298, A1349)</f>
        <v>1142</v>
      </c>
      <c r="C1349" t="s">
        <v>1056</v>
      </c>
      <c r="D1349">
        <v>186</v>
      </c>
      <c r="E1349">
        <v>32</v>
      </c>
      <c r="F1349">
        <v>6</v>
      </c>
      <c r="G1349">
        <v>120</v>
      </c>
      <c r="H1349">
        <v>299</v>
      </c>
      <c r="I1349">
        <v>30880031</v>
      </c>
      <c r="J1349">
        <v>30879848</v>
      </c>
      <c r="K1349" s="1">
        <v>2.0000000000000001E-25</v>
      </c>
      <c r="L1349">
        <v>115</v>
      </c>
      <c r="M1349">
        <f>I1350-J1349</f>
        <v>422</v>
      </c>
    </row>
    <row r="1350" spans="1:13" x14ac:dyDescent="0.25">
      <c r="A1350" t="s">
        <v>1004</v>
      </c>
      <c r="B1350">
        <f>COUNTIF($A$2:$A$6298, A1350)</f>
        <v>1142</v>
      </c>
      <c r="C1350" t="s">
        <v>484</v>
      </c>
      <c r="D1350">
        <v>123</v>
      </c>
      <c r="E1350">
        <v>17</v>
      </c>
      <c r="F1350">
        <v>2</v>
      </c>
      <c r="G1350">
        <v>120</v>
      </c>
      <c r="H1350">
        <v>241</v>
      </c>
      <c r="I1350">
        <v>30880270</v>
      </c>
      <c r="J1350">
        <v>30880391</v>
      </c>
      <c r="K1350" s="1">
        <v>4.0000000000000002E-27</v>
      </c>
      <c r="L1350">
        <v>121</v>
      </c>
      <c r="M1350">
        <f>I1351-J1350</f>
        <v>28564</v>
      </c>
    </row>
    <row r="1351" spans="1:13" x14ac:dyDescent="0.25">
      <c r="A1351" t="s">
        <v>1004</v>
      </c>
      <c r="B1351">
        <f>COUNTIF($A$2:$A$6298, A1351)</f>
        <v>1142</v>
      </c>
      <c r="C1351" t="s">
        <v>460</v>
      </c>
      <c r="D1351">
        <v>185</v>
      </c>
      <c r="E1351">
        <v>24</v>
      </c>
      <c r="F1351">
        <v>4</v>
      </c>
      <c r="G1351">
        <v>113</v>
      </c>
      <c r="H1351">
        <v>295</v>
      </c>
      <c r="I1351">
        <v>30908955</v>
      </c>
      <c r="J1351">
        <v>30909136</v>
      </c>
      <c r="K1351" s="1">
        <v>8.9999999999999997E-44</v>
      </c>
      <c r="L1351">
        <v>176</v>
      </c>
      <c r="M1351">
        <f>I1352-J1351</f>
        <v>16077</v>
      </c>
    </row>
    <row r="1352" spans="1:13" x14ac:dyDescent="0.25">
      <c r="A1352" t="s">
        <v>1004</v>
      </c>
      <c r="B1352">
        <f>COUNTIF($A$2:$A$6298, A1352)</f>
        <v>1142</v>
      </c>
      <c r="C1352" t="s">
        <v>1024</v>
      </c>
      <c r="D1352">
        <v>191</v>
      </c>
      <c r="E1352">
        <v>26</v>
      </c>
      <c r="F1352">
        <v>5</v>
      </c>
      <c r="G1352">
        <v>107</v>
      </c>
      <c r="H1352">
        <v>295</v>
      </c>
      <c r="I1352">
        <v>30925213</v>
      </c>
      <c r="J1352">
        <v>30925399</v>
      </c>
      <c r="K1352" s="1">
        <v>4.0000000000000002E-42</v>
      </c>
      <c r="L1352">
        <v>171</v>
      </c>
      <c r="M1352">
        <f>I1353-J1352</f>
        <v>3570</v>
      </c>
    </row>
    <row r="1353" spans="1:13" x14ac:dyDescent="0.25">
      <c r="A1353" t="s">
        <v>1004</v>
      </c>
      <c r="B1353">
        <f>COUNTIF($A$2:$A$6298, A1353)</f>
        <v>1142</v>
      </c>
      <c r="C1353" t="s">
        <v>52</v>
      </c>
      <c r="D1353">
        <v>178</v>
      </c>
      <c r="E1353">
        <v>25</v>
      </c>
      <c r="F1353">
        <v>5</v>
      </c>
      <c r="G1353">
        <v>120</v>
      </c>
      <c r="H1353">
        <v>295</v>
      </c>
      <c r="I1353">
        <v>30928969</v>
      </c>
      <c r="J1353">
        <v>30928796</v>
      </c>
      <c r="K1353" s="1">
        <v>9.9999999999999994E-37</v>
      </c>
      <c r="L1353">
        <v>152</v>
      </c>
      <c r="M1353">
        <f>I1354-J1353</f>
        <v>12952</v>
      </c>
    </row>
    <row r="1354" spans="1:13" x14ac:dyDescent="0.25">
      <c r="A1354" t="s">
        <v>1004</v>
      </c>
      <c r="B1354">
        <f>COUNTIF($A$2:$A$6298, A1354)</f>
        <v>1142</v>
      </c>
      <c r="C1354" t="s">
        <v>1085</v>
      </c>
      <c r="D1354">
        <v>72</v>
      </c>
      <c r="E1354">
        <v>7</v>
      </c>
      <c r="F1354">
        <v>0</v>
      </c>
      <c r="G1354">
        <v>114</v>
      </c>
      <c r="H1354">
        <v>185</v>
      </c>
      <c r="I1354">
        <v>30941748</v>
      </c>
      <c r="J1354">
        <v>30941819</v>
      </c>
      <c r="K1354" s="1">
        <v>2.9999999999999999E-19</v>
      </c>
      <c r="L1354" t="s">
        <v>77</v>
      </c>
      <c r="M1354">
        <f>I1355-J1354</f>
        <v>21956</v>
      </c>
    </row>
    <row r="1355" spans="1:13" x14ac:dyDescent="0.25">
      <c r="A1355" t="s">
        <v>1004</v>
      </c>
      <c r="B1355">
        <f>COUNTIF($A$2:$A$6298, A1355)</f>
        <v>1142</v>
      </c>
      <c r="C1355" t="s">
        <v>613</v>
      </c>
      <c r="D1355">
        <v>179</v>
      </c>
      <c r="E1355">
        <v>30</v>
      </c>
      <c r="F1355">
        <v>4</v>
      </c>
      <c r="G1355">
        <v>120</v>
      </c>
      <c r="H1355">
        <v>295</v>
      </c>
      <c r="I1355">
        <v>30963775</v>
      </c>
      <c r="J1355">
        <v>30963598</v>
      </c>
      <c r="K1355" s="1">
        <v>1.0000000000000001E-32</v>
      </c>
      <c r="L1355">
        <v>139</v>
      </c>
      <c r="M1355">
        <f>I1356-J1355</f>
        <v>3760</v>
      </c>
    </row>
    <row r="1356" spans="1:13" x14ac:dyDescent="0.25">
      <c r="A1356" t="s">
        <v>1004</v>
      </c>
      <c r="B1356">
        <f>COUNTIF($A$2:$A$6298, A1356)</f>
        <v>1142</v>
      </c>
      <c r="C1356" t="s">
        <v>627</v>
      </c>
      <c r="D1356">
        <v>176</v>
      </c>
      <c r="E1356">
        <v>34</v>
      </c>
      <c r="F1356">
        <v>0</v>
      </c>
      <c r="G1356">
        <v>120</v>
      </c>
      <c r="H1356">
        <v>295</v>
      </c>
      <c r="I1356">
        <v>30967358</v>
      </c>
      <c r="J1356">
        <v>30967533</v>
      </c>
      <c r="K1356" s="1">
        <v>4.0000000000000002E-32</v>
      </c>
      <c r="L1356">
        <v>137</v>
      </c>
      <c r="M1356">
        <f>I1357-J1356</f>
        <v>2069</v>
      </c>
    </row>
    <row r="1357" spans="1:13" x14ac:dyDescent="0.25">
      <c r="A1357" t="s">
        <v>1004</v>
      </c>
      <c r="B1357">
        <f>COUNTIF($A$2:$A$6298, A1357)</f>
        <v>1142</v>
      </c>
      <c r="C1357" t="s">
        <v>430</v>
      </c>
      <c r="D1357">
        <v>175</v>
      </c>
      <c r="E1357">
        <v>26</v>
      </c>
      <c r="F1357">
        <v>5</v>
      </c>
      <c r="G1357">
        <v>123</v>
      </c>
      <c r="H1357">
        <v>295</v>
      </c>
      <c r="I1357">
        <v>30969602</v>
      </c>
      <c r="J1357">
        <v>30969431</v>
      </c>
      <c r="K1357" s="1">
        <v>6.9999999999999999E-35</v>
      </c>
      <c r="L1357">
        <v>147</v>
      </c>
      <c r="M1357">
        <f>I1358-J1357</f>
        <v>10162</v>
      </c>
    </row>
    <row r="1358" spans="1:13" x14ac:dyDescent="0.25">
      <c r="A1358" t="s">
        <v>1004</v>
      </c>
      <c r="B1358">
        <f>COUNTIF($A$2:$A$6298, A1358)</f>
        <v>1142</v>
      </c>
      <c r="C1358" t="s">
        <v>1039</v>
      </c>
      <c r="D1358">
        <v>191</v>
      </c>
      <c r="E1358">
        <v>37</v>
      </c>
      <c r="F1358">
        <v>1</v>
      </c>
      <c r="G1358">
        <v>107</v>
      </c>
      <c r="H1358">
        <v>297</v>
      </c>
      <c r="I1358">
        <v>30979593</v>
      </c>
      <c r="J1358">
        <v>30979404</v>
      </c>
      <c r="K1358" s="1">
        <v>3.0000000000000002E-33</v>
      </c>
      <c r="L1358">
        <v>141</v>
      </c>
      <c r="M1358">
        <f>I1359-J1358</f>
        <v>2159</v>
      </c>
    </row>
    <row r="1359" spans="1:13" x14ac:dyDescent="0.25">
      <c r="A1359" t="s">
        <v>1004</v>
      </c>
      <c r="B1359">
        <f>COUNTIF($A$2:$A$6298, A1359)</f>
        <v>1142</v>
      </c>
      <c r="C1359" t="s">
        <v>62</v>
      </c>
      <c r="D1359">
        <v>180</v>
      </c>
      <c r="E1359">
        <v>26</v>
      </c>
      <c r="F1359">
        <v>6</v>
      </c>
      <c r="G1359">
        <v>118</v>
      </c>
      <c r="H1359">
        <v>295</v>
      </c>
      <c r="I1359">
        <v>30981563</v>
      </c>
      <c r="J1359">
        <v>30981388</v>
      </c>
      <c r="K1359" s="1">
        <v>5E-36</v>
      </c>
      <c r="L1359">
        <v>150</v>
      </c>
      <c r="M1359">
        <f>I1360-J1359</f>
        <v>12683</v>
      </c>
    </row>
    <row r="1360" spans="1:13" x14ac:dyDescent="0.25">
      <c r="A1360" t="s">
        <v>1004</v>
      </c>
      <c r="B1360">
        <f>COUNTIF($A$2:$A$6298, A1360)</f>
        <v>1142</v>
      </c>
      <c r="C1360" t="s">
        <v>630</v>
      </c>
      <c r="D1360">
        <v>195</v>
      </c>
      <c r="E1360">
        <v>28</v>
      </c>
      <c r="F1360">
        <v>5</v>
      </c>
      <c r="G1360">
        <v>111</v>
      </c>
      <c r="H1360">
        <v>299</v>
      </c>
      <c r="I1360">
        <v>30994071</v>
      </c>
      <c r="J1360">
        <v>30994262</v>
      </c>
      <c r="K1360" s="1">
        <v>6.9999999999999999E-35</v>
      </c>
      <c r="L1360">
        <v>147</v>
      </c>
      <c r="M1360">
        <f>I1361-J1360</f>
        <v>22490</v>
      </c>
    </row>
    <row r="1361" spans="1:13" x14ac:dyDescent="0.25">
      <c r="A1361" t="s">
        <v>1004</v>
      </c>
      <c r="B1361">
        <f>COUNTIF($A$2:$A$6298, A1361)</f>
        <v>1142</v>
      </c>
      <c r="C1361" t="s">
        <v>369</v>
      </c>
      <c r="D1361">
        <v>178</v>
      </c>
      <c r="E1361">
        <v>26</v>
      </c>
      <c r="F1361">
        <v>3</v>
      </c>
      <c r="G1361">
        <v>120</v>
      </c>
      <c r="H1361">
        <v>295</v>
      </c>
      <c r="I1361">
        <v>31016752</v>
      </c>
      <c r="J1361">
        <v>31016577</v>
      </c>
      <c r="K1361" s="1">
        <v>9.0000000000000002E-39</v>
      </c>
      <c r="L1361">
        <v>159</v>
      </c>
      <c r="M1361">
        <f>I1362-J1361</f>
        <v>32945</v>
      </c>
    </row>
    <row r="1362" spans="1:13" x14ac:dyDescent="0.25">
      <c r="A1362" t="s">
        <v>1004</v>
      </c>
      <c r="B1362">
        <f>COUNTIF($A$2:$A$6298, A1362)</f>
        <v>1142</v>
      </c>
      <c r="C1362" t="s">
        <v>29</v>
      </c>
      <c r="D1362">
        <v>187</v>
      </c>
      <c r="E1362">
        <v>28</v>
      </c>
      <c r="F1362">
        <v>4</v>
      </c>
      <c r="G1362">
        <v>111</v>
      </c>
      <c r="H1362">
        <v>295</v>
      </c>
      <c r="I1362">
        <v>31049522</v>
      </c>
      <c r="J1362">
        <v>31049339</v>
      </c>
      <c r="K1362" s="1">
        <v>2.9999999999999999E-38</v>
      </c>
      <c r="L1362">
        <v>158</v>
      </c>
      <c r="M1362">
        <f>I1363-J1362</f>
        <v>1094</v>
      </c>
    </row>
    <row r="1363" spans="1:13" x14ac:dyDescent="0.25">
      <c r="A1363" t="s">
        <v>1004</v>
      </c>
      <c r="B1363">
        <f>COUNTIF($A$2:$A$6298, A1363)</f>
        <v>1142</v>
      </c>
      <c r="C1363" t="s">
        <v>1046</v>
      </c>
      <c r="D1363">
        <v>184</v>
      </c>
      <c r="E1363">
        <v>31</v>
      </c>
      <c r="F1363">
        <v>5</v>
      </c>
      <c r="G1363">
        <v>114</v>
      </c>
      <c r="H1363">
        <v>295</v>
      </c>
      <c r="I1363">
        <v>31050433</v>
      </c>
      <c r="J1363">
        <v>31050612</v>
      </c>
      <c r="K1363" s="1">
        <v>7.0000000000000006E-30</v>
      </c>
      <c r="L1363">
        <v>130</v>
      </c>
      <c r="M1363">
        <f>I1364-J1363</f>
        <v>29027</v>
      </c>
    </row>
    <row r="1364" spans="1:13" x14ac:dyDescent="0.25">
      <c r="A1364" t="s">
        <v>1004</v>
      </c>
      <c r="B1364">
        <f>COUNTIF($A$2:$A$6298, A1364)</f>
        <v>1142</v>
      </c>
      <c r="C1364" t="s">
        <v>1047</v>
      </c>
      <c r="D1364">
        <v>189</v>
      </c>
      <c r="E1364">
        <v>34</v>
      </c>
      <c r="F1364">
        <v>3</v>
      </c>
      <c r="G1364">
        <v>111</v>
      </c>
      <c r="H1364">
        <v>299</v>
      </c>
      <c r="I1364">
        <v>31079639</v>
      </c>
      <c r="J1364">
        <v>31079822</v>
      </c>
      <c r="K1364" s="1">
        <v>1.9999999999999999E-29</v>
      </c>
      <c r="L1364">
        <v>128</v>
      </c>
      <c r="M1364">
        <f>I1365-J1364</f>
        <v>3684</v>
      </c>
    </row>
    <row r="1365" spans="1:13" x14ac:dyDescent="0.25">
      <c r="A1365" t="s">
        <v>1004</v>
      </c>
      <c r="B1365">
        <f>COUNTIF($A$2:$A$6298, A1365)</f>
        <v>1142</v>
      </c>
      <c r="C1365" t="s">
        <v>8</v>
      </c>
      <c r="D1365">
        <v>164</v>
      </c>
      <c r="E1365">
        <v>25</v>
      </c>
      <c r="F1365">
        <v>2</v>
      </c>
      <c r="G1365">
        <v>137</v>
      </c>
      <c r="H1365">
        <v>299</v>
      </c>
      <c r="I1365">
        <v>31083506</v>
      </c>
      <c r="J1365">
        <v>31083668</v>
      </c>
      <c r="K1365" s="1">
        <v>9.9999999999999994E-37</v>
      </c>
      <c r="L1365">
        <v>152</v>
      </c>
      <c r="M1365">
        <f>I1366-J1365</f>
        <v>8425</v>
      </c>
    </row>
    <row r="1366" spans="1:13" x14ac:dyDescent="0.25">
      <c r="A1366" t="s">
        <v>1004</v>
      </c>
      <c r="B1366">
        <f>COUNTIF($A$2:$A$6298, A1366)</f>
        <v>1142</v>
      </c>
      <c r="C1366" t="s">
        <v>472</v>
      </c>
      <c r="D1366">
        <v>177</v>
      </c>
      <c r="E1366">
        <v>29</v>
      </c>
      <c r="F1366">
        <v>2</v>
      </c>
      <c r="G1366">
        <v>120</v>
      </c>
      <c r="H1366">
        <v>295</v>
      </c>
      <c r="I1366">
        <v>31092093</v>
      </c>
      <c r="J1366">
        <v>31092267</v>
      </c>
      <c r="K1366" s="1">
        <v>6.9999999999999999E-35</v>
      </c>
      <c r="L1366">
        <v>147</v>
      </c>
      <c r="M1366">
        <f>I1367-J1366</f>
        <v>27184</v>
      </c>
    </row>
    <row r="1367" spans="1:13" x14ac:dyDescent="0.25">
      <c r="A1367" t="s">
        <v>1004</v>
      </c>
      <c r="B1367">
        <f>COUNTIF($A$2:$A$6298, A1367)</f>
        <v>1142</v>
      </c>
      <c r="C1367" t="s">
        <v>609</v>
      </c>
      <c r="D1367">
        <v>183</v>
      </c>
      <c r="E1367">
        <v>33</v>
      </c>
      <c r="F1367">
        <v>0</v>
      </c>
      <c r="G1367">
        <v>113</v>
      </c>
      <c r="H1367">
        <v>295</v>
      </c>
      <c r="I1367">
        <v>31119451</v>
      </c>
      <c r="J1367">
        <v>31119269</v>
      </c>
      <c r="K1367" s="1">
        <v>1.0000000000000001E-37</v>
      </c>
      <c r="L1367">
        <v>156</v>
      </c>
      <c r="M1367">
        <f>I1368-J1367</f>
        <v>60978</v>
      </c>
    </row>
    <row r="1368" spans="1:13" x14ac:dyDescent="0.25">
      <c r="A1368" t="s">
        <v>1004</v>
      </c>
      <c r="B1368">
        <f>COUNTIF($A$2:$A$6298, A1368)</f>
        <v>1142</v>
      </c>
      <c r="C1368" t="s">
        <v>272</v>
      </c>
      <c r="D1368">
        <v>182</v>
      </c>
      <c r="E1368">
        <v>27</v>
      </c>
      <c r="F1368">
        <v>1</v>
      </c>
      <c r="G1368">
        <v>114</v>
      </c>
      <c r="H1368">
        <v>295</v>
      </c>
      <c r="I1368">
        <v>31180247</v>
      </c>
      <c r="J1368">
        <v>31180427</v>
      </c>
      <c r="K1368" s="1">
        <v>7E-45</v>
      </c>
      <c r="L1368">
        <v>180</v>
      </c>
      <c r="M1368">
        <f>I1369-J1368</f>
        <v>61962</v>
      </c>
    </row>
    <row r="1369" spans="1:13" x14ac:dyDescent="0.25">
      <c r="A1369" t="s">
        <v>1004</v>
      </c>
      <c r="B1369">
        <f>COUNTIF($A$2:$A$6298, A1369)</f>
        <v>1142</v>
      </c>
      <c r="C1369" t="s">
        <v>6</v>
      </c>
      <c r="D1369">
        <v>170</v>
      </c>
      <c r="E1369">
        <v>19</v>
      </c>
      <c r="F1369">
        <v>8</v>
      </c>
      <c r="G1369">
        <v>135</v>
      </c>
      <c r="H1369">
        <v>299</v>
      </c>
      <c r="I1369">
        <v>31242389</v>
      </c>
      <c r="J1369">
        <v>31242554</v>
      </c>
      <c r="K1369" s="1">
        <v>5E-36</v>
      </c>
      <c r="L1369">
        <v>150</v>
      </c>
      <c r="M1369">
        <f>I1370-J1369</f>
        <v>773</v>
      </c>
    </row>
    <row r="1370" spans="1:13" x14ac:dyDescent="0.25">
      <c r="A1370" t="s">
        <v>1004</v>
      </c>
      <c r="B1370">
        <f>COUNTIF($A$2:$A$6298, A1370)</f>
        <v>1142</v>
      </c>
      <c r="C1370" t="s">
        <v>26</v>
      </c>
      <c r="D1370">
        <v>175</v>
      </c>
      <c r="E1370">
        <v>28</v>
      </c>
      <c r="F1370">
        <v>4</v>
      </c>
      <c r="G1370">
        <v>123</v>
      </c>
      <c r="H1370">
        <v>295</v>
      </c>
      <c r="I1370">
        <v>31243327</v>
      </c>
      <c r="J1370">
        <v>31243499</v>
      </c>
      <c r="K1370" s="1">
        <v>9.0000000000000008E-34</v>
      </c>
      <c r="L1370">
        <v>143</v>
      </c>
      <c r="M1370">
        <f>I1371-J1370</f>
        <v>887</v>
      </c>
    </row>
    <row r="1371" spans="1:13" x14ac:dyDescent="0.25">
      <c r="A1371" t="s">
        <v>1004</v>
      </c>
      <c r="B1371">
        <f>COUNTIF($A$2:$A$6298, A1371)</f>
        <v>1142</v>
      </c>
      <c r="C1371" t="s">
        <v>492</v>
      </c>
      <c r="D1371">
        <v>185</v>
      </c>
      <c r="E1371">
        <v>32</v>
      </c>
      <c r="F1371">
        <v>2</v>
      </c>
      <c r="G1371">
        <v>113</v>
      </c>
      <c r="H1371">
        <v>295</v>
      </c>
      <c r="I1371">
        <v>31244386</v>
      </c>
      <c r="J1371">
        <v>31244570</v>
      </c>
      <c r="K1371" s="1">
        <v>9.9999999999999994E-37</v>
      </c>
      <c r="L1371">
        <v>152</v>
      </c>
      <c r="M1371">
        <f>I1372-J1371</f>
        <v>306</v>
      </c>
    </row>
    <row r="1372" spans="1:13" x14ac:dyDescent="0.25">
      <c r="A1372" t="s">
        <v>1004</v>
      </c>
      <c r="B1372">
        <f>COUNTIF($A$2:$A$6298, A1372)</f>
        <v>1142</v>
      </c>
      <c r="C1372" t="s">
        <v>1060</v>
      </c>
      <c r="D1372">
        <v>189</v>
      </c>
      <c r="E1372">
        <v>29</v>
      </c>
      <c r="F1372">
        <v>7</v>
      </c>
      <c r="G1372">
        <v>116</v>
      </c>
      <c r="H1372">
        <v>295</v>
      </c>
      <c r="I1372">
        <v>31244876</v>
      </c>
      <c r="J1372">
        <v>31245061</v>
      </c>
      <c r="K1372" s="1">
        <v>3E-24</v>
      </c>
      <c r="L1372">
        <v>111</v>
      </c>
      <c r="M1372">
        <f>I1373-J1372</f>
        <v>8722</v>
      </c>
    </row>
    <row r="1373" spans="1:13" x14ac:dyDescent="0.25">
      <c r="A1373" t="s">
        <v>1004</v>
      </c>
      <c r="B1373">
        <f>COUNTIF($A$2:$A$6298, A1373)</f>
        <v>1142</v>
      </c>
      <c r="C1373" t="s">
        <v>420</v>
      </c>
      <c r="D1373">
        <v>59</v>
      </c>
      <c r="E1373">
        <v>5</v>
      </c>
      <c r="F1373">
        <v>3</v>
      </c>
      <c r="G1373">
        <v>239</v>
      </c>
      <c r="H1373">
        <v>295</v>
      </c>
      <c r="I1373">
        <v>31253783</v>
      </c>
      <c r="J1373">
        <v>31253839</v>
      </c>
      <c r="K1373" s="1">
        <v>9.9999999999999995E-8</v>
      </c>
      <c r="L1373" t="s">
        <v>151</v>
      </c>
      <c r="M1373">
        <f>I1374-J1373</f>
        <v>174</v>
      </c>
    </row>
    <row r="1374" spans="1:13" x14ac:dyDescent="0.25">
      <c r="A1374" t="s">
        <v>1004</v>
      </c>
      <c r="B1374">
        <f>COUNTIF($A$2:$A$6298, A1374)</f>
        <v>1142</v>
      </c>
      <c r="C1374" t="s">
        <v>598</v>
      </c>
      <c r="D1374">
        <v>167</v>
      </c>
      <c r="E1374">
        <v>28</v>
      </c>
      <c r="F1374">
        <v>3</v>
      </c>
      <c r="G1374">
        <v>135</v>
      </c>
      <c r="H1374">
        <v>299</v>
      </c>
      <c r="I1374">
        <v>31254013</v>
      </c>
      <c r="J1374">
        <v>31254177</v>
      </c>
      <c r="K1374" s="1">
        <v>1.9999999999999999E-29</v>
      </c>
      <c r="L1374">
        <v>128</v>
      </c>
      <c r="M1374">
        <f>I1375-J1374</f>
        <v>112</v>
      </c>
    </row>
    <row r="1375" spans="1:13" x14ac:dyDescent="0.25">
      <c r="A1375" t="s">
        <v>1004</v>
      </c>
      <c r="B1375">
        <f>COUNTIF($A$2:$A$6298, A1375)</f>
        <v>1142</v>
      </c>
      <c r="C1375" t="s">
        <v>443</v>
      </c>
      <c r="D1375">
        <v>185</v>
      </c>
      <c r="E1375">
        <v>26</v>
      </c>
      <c r="F1375">
        <v>6</v>
      </c>
      <c r="G1375">
        <v>114</v>
      </c>
      <c r="H1375">
        <v>295</v>
      </c>
      <c r="I1375">
        <v>31254289</v>
      </c>
      <c r="J1375">
        <v>31254469</v>
      </c>
      <c r="K1375" s="1">
        <v>9.9999999999999994E-37</v>
      </c>
      <c r="L1375">
        <v>152</v>
      </c>
      <c r="M1375">
        <f>I1376-J1375</f>
        <v>25153</v>
      </c>
    </row>
    <row r="1376" spans="1:13" x14ac:dyDescent="0.25">
      <c r="A1376" t="s">
        <v>1004</v>
      </c>
      <c r="B1376">
        <f>COUNTIF($A$2:$A$6298, A1376)</f>
        <v>1142</v>
      </c>
      <c r="C1376" t="s">
        <v>631</v>
      </c>
      <c r="D1376">
        <v>182</v>
      </c>
      <c r="E1376">
        <v>33</v>
      </c>
      <c r="F1376">
        <v>2</v>
      </c>
      <c r="G1376">
        <v>114</v>
      </c>
      <c r="H1376">
        <v>295</v>
      </c>
      <c r="I1376">
        <v>31279622</v>
      </c>
      <c r="J1376">
        <v>31279443</v>
      </c>
      <c r="K1376" s="1">
        <v>3.0000000000000002E-33</v>
      </c>
      <c r="L1376">
        <v>141</v>
      </c>
      <c r="M1376">
        <f>I1377-J1376</f>
        <v>18836</v>
      </c>
    </row>
    <row r="1377" spans="1:13" x14ac:dyDescent="0.25">
      <c r="A1377" t="s">
        <v>1004</v>
      </c>
      <c r="B1377">
        <f>COUNTIF($A$2:$A$6298, A1377)</f>
        <v>1142</v>
      </c>
      <c r="C1377" t="s">
        <v>677</v>
      </c>
      <c r="D1377">
        <v>167</v>
      </c>
      <c r="E1377">
        <v>25</v>
      </c>
      <c r="F1377">
        <v>8</v>
      </c>
      <c r="G1377">
        <v>136</v>
      </c>
      <c r="H1377">
        <v>299</v>
      </c>
      <c r="I1377">
        <v>31298279</v>
      </c>
      <c r="J1377">
        <v>31298439</v>
      </c>
      <c r="K1377" s="1">
        <v>3E-24</v>
      </c>
      <c r="L1377">
        <v>111</v>
      </c>
      <c r="M1377">
        <f>I1378-J1377</f>
        <v>6977</v>
      </c>
    </row>
    <row r="1378" spans="1:13" x14ac:dyDescent="0.25">
      <c r="A1378" t="s">
        <v>1004</v>
      </c>
      <c r="B1378">
        <f>COUNTIF($A$2:$A$6298, A1378)</f>
        <v>1142</v>
      </c>
      <c r="C1378" t="s">
        <v>353</v>
      </c>
      <c r="D1378">
        <v>178</v>
      </c>
      <c r="E1378">
        <v>25</v>
      </c>
      <c r="F1378">
        <v>3</v>
      </c>
      <c r="G1378">
        <v>120</v>
      </c>
      <c r="H1378">
        <v>295</v>
      </c>
      <c r="I1378">
        <v>31305416</v>
      </c>
      <c r="J1378">
        <v>31305241</v>
      </c>
      <c r="K1378" s="1">
        <v>1.9999999999999999E-40</v>
      </c>
      <c r="L1378">
        <v>165</v>
      </c>
      <c r="M1378">
        <f>I1379-J1378</f>
        <v>4038</v>
      </c>
    </row>
    <row r="1379" spans="1:13" x14ac:dyDescent="0.25">
      <c r="A1379" t="s">
        <v>1004</v>
      </c>
      <c r="B1379">
        <f>COUNTIF($A$2:$A$6298, A1379)</f>
        <v>1142</v>
      </c>
      <c r="C1379" t="s">
        <v>24</v>
      </c>
      <c r="D1379">
        <v>121</v>
      </c>
      <c r="E1379">
        <v>22</v>
      </c>
      <c r="F1379">
        <v>0</v>
      </c>
      <c r="G1379">
        <v>122</v>
      </c>
      <c r="H1379">
        <v>242</v>
      </c>
      <c r="I1379">
        <v>31309279</v>
      </c>
      <c r="J1379">
        <v>31309399</v>
      </c>
      <c r="K1379" s="1">
        <v>1.9999999999999998E-21</v>
      </c>
      <c r="L1379">
        <v>102</v>
      </c>
      <c r="M1379">
        <f>I1380-J1379</f>
        <v>15967</v>
      </c>
    </row>
    <row r="1380" spans="1:13" x14ac:dyDescent="0.25">
      <c r="A1380" t="s">
        <v>1004</v>
      </c>
      <c r="B1380">
        <f>COUNTIF($A$2:$A$6298, A1380)</f>
        <v>1142</v>
      </c>
      <c r="C1380" t="s">
        <v>1108</v>
      </c>
      <c r="D1380">
        <v>186</v>
      </c>
      <c r="E1380">
        <v>33</v>
      </c>
      <c r="F1380">
        <v>11</v>
      </c>
      <c r="G1380">
        <v>121</v>
      </c>
      <c r="H1380">
        <v>295</v>
      </c>
      <c r="I1380">
        <v>31325366</v>
      </c>
      <c r="J1380">
        <v>31325549</v>
      </c>
      <c r="K1380" s="1">
        <v>8.9999999999999995E-14</v>
      </c>
      <c r="L1380" t="s">
        <v>122</v>
      </c>
      <c r="M1380">
        <f>I1381-J1380</f>
        <v>11347</v>
      </c>
    </row>
    <row r="1381" spans="1:13" x14ac:dyDescent="0.25">
      <c r="A1381" t="s">
        <v>1004</v>
      </c>
      <c r="B1381">
        <f>COUNTIF($A$2:$A$6298, A1381)</f>
        <v>1142</v>
      </c>
      <c r="C1381" t="s">
        <v>440</v>
      </c>
      <c r="D1381">
        <v>174</v>
      </c>
      <c r="E1381">
        <v>28</v>
      </c>
      <c r="F1381">
        <v>2</v>
      </c>
      <c r="G1381">
        <v>122</v>
      </c>
      <c r="H1381">
        <v>295</v>
      </c>
      <c r="I1381">
        <v>31336896</v>
      </c>
      <c r="J1381">
        <v>31337067</v>
      </c>
      <c r="K1381" s="1">
        <v>4.0000000000000003E-37</v>
      </c>
      <c r="L1381">
        <v>154</v>
      </c>
      <c r="M1381">
        <f>I1382-J1381</f>
        <v>9607</v>
      </c>
    </row>
    <row r="1382" spans="1:13" x14ac:dyDescent="0.25">
      <c r="A1382" t="s">
        <v>1004</v>
      </c>
      <c r="B1382">
        <f>COUNTIF($A$2:$A$6298, A1382)</f>
        <v>1142</v>
      </c>
      <c r="C1382" t="s">
        <v>714</v>
      </c>
      <c r="D1382">
        <v>178</v>
      </c>
      <c r="E1382">
        <v>31</v>
      </c>
      <c r="F1382">
        <v>4</v>
      </c>
      <c r="G1382">
        <v>120</v>
      </c>
      <c r="H1382">
        <v>295</v>
      </c>
      <c r="I1382">
        <v>31346674</v>
      </c>
      <c r="J1382">
        <v>31346499</v>
      </c>
      <c r="K1382" s="1">
        <v>2.0000000000000002E-30</v>
      </c>
      <c r="L1382">
        <v>132</v>
      </c>
      <c r="M1382">
        <f>I1383-J1382</f>
        <v>1685</v>
      </c>
    </row>
    <row r="1383" spans="1:13" x14ac:dyDescent="0.25">
      <c r="A1383" t="s">
        <v>1004</v>
      </c>
      <c r="B1383">
        <f>COUNTIF($A$2:$A$6298, A1383)</f>
        <v>1142</v>
      </c>
      <c r="C1383" t="s">
        <v>407</v>
      </c>
      <c r="D1383">
        <v>186</v>
      </c>
      <c r="E1383">
        <v>31</v>
      </c>
      <c r="F1383">
        <v>1</v>
      </c>
      <c r="G1383">
        <v>111</v>
      </c>
      <c r="H1383">
        <v>295</v>
      </c>
      <c r="I1383">
        <v>31348184</v>
      </c>
      <c r="J1383">
        <v>31348369</v>
      </c>
      <c r="K1383" s="1">
        <v>1.9999999999999999E-40</v>
      </c>
      <c r="L1383">
        <v>165</v>
      </c>
      <c r="M1383">
        <f>I1384-J1383</f>
        <v>10798</v>
      </c>
    </row>
    <row r="1384" spans="1:13" x14ac:dyDescent="0.25">
      <c r="A1384" t="s">
        <v>1004</v>
      </c>
      <c r="B1384">
        <f>COUNTIF($A$2:$A$6298, A1384)</f>
        <v>1142</v>
      </c>
      <c r="C1384" t="s">
        <v>372</v>
      </c>
      <c r="D1384">
        <v>168</v>
      </c>
      <c r="E1384">
        <v>22</v>
      </c>
      <c r="F1384">
        <v>3</v>
      </c>
      <c r="G1384">
        <v>111</v>
      </c>
      <c r="H1384">
        <v>276</v>
      </c>
      <c r="I1384">
        <v>31359167</v>
      </c>
      <c r="J1384">
        <v>31359332</v>
      </c>
      <c r="K1384" s="1">
        <v>7.0000000000000003E-40</v>
      </c>
      <c r="L1384">
        <v>163</v>
      </c>
      <c r="M1384">
        <f>I1385-J1384</f>
        <v>43103</v>
      </c>
    </row>
    <row r="1385" spans="1:13" x14ac:dyDescent="0.25">
      <c r="A1385" t="s">
        <v>1004</v>
      </c>
      <c r="B1385">
        <f>COUNTIF($A$2:$A$6298, A1385)</f>
        <v>1142</v>
      </c>
      <c r="C1385" t="s">
        <v>35</v>
      </c>
      <c r="D1385">
        <v>168</v>
      </c>
      <c r="E1385">
        <v>25</v>
      </c>
      <c r="F1385">
        <v>6</v>
      </c>
      <c r="G1385">
        <v>131</v>
      </c>
      <c r="H1385">
        <v>295</v>
      </c>
      <c r="I1385">
        <v>31402435</v>
      </c>
      <c r="J1385">
        <v>31402598</v>
      </c>
      <c r="K1385" s="1">
        <v>8.9999999999999996E-29</v>
      </c>
      <c r="L1385">
        <v>126</v>
      </c>
      <c r="M1385">
        <f>I1386-J1385</f>
        <v>36059</v>
      </c>
    </row>
    <row r="1386" spans="1:13" x14ac:dyDescent="0.25">
      <c r="A1386" t="s">
        <v>1004</v>
      </c>
      <c r="B1386">
        <f>COUNTIF($A$2:$A$6298, A1386)</f>
        <v>1142</v>
      </c>
      <c r="C1386" t="s">
        <v>810</v>
      </c>
      <c r="D1386">
        <v>192</v>
      </c>
      <c r="E1386">
        <v>30</v>
      </c>
      <c r="F1386">
        <v>6</v>
      </c>
      <c r="G1386">
        <v>108</v>
      </c>
      <c r="H1386">
        <v>295</v>
      </c>
      <c r="I1386">
        <v>31438657</v>
      </c>
      <c r="J1386">
        <v>31438470</v>
      </c>
      <c r="K1386" s="1">
        <v>4.0000000000000002E-32</v>
      </c>
      <c r="L1386">
        <v>137</v>
      </c>
      <c r="M1386">
        <f>I1387-J1386</f>
        <v>16553</v>
      </c>
    </row>
    <row r="1387" spans="1:13" x14ac:dyDescent="0.25">
      <c r="A1387" t="s">
        <v>1004</v>
      </c>
      <c r="B1387">
        <f>COUNTIF($A$2:$A$6298, A1387)</f>
        <v>1142</v>
      </c>
      <c r="C1387" t="s">
        <v>687</v>
      </c>
      <c r="D1387">
        <v>190</v>
      </c>
      <c r="E1387">
        <v>31</v>
      </c>
      <c r="F1387">
        <v>7</v>
      </c>
      <c r="G1387">
        <v>111</v>
      </c>
      <c r="H1387">
        <v>295</v>
      </c>
      <c r="I1387">
        <v>31455023</v>
      </c>
      <c r="J1387">
        <v>31454837</v>
      </c>
      <c r="K1387" s="1">
        <v>1.9999999999999999E-29</v>
      </c>
      <c r="L1387">
        <v>128</v>
      </c>
      <c r="M1387">
        <f>I1388-J1387</f>
        <v>11016</v>
      </c>
    </row>
    <row r="1388" spans="1:13" x14ac:dyDescent="0.25">
      <c r="A1388" t="s">
        <v>1004</v>
      </c>
      <c r="B1388">
        <f>COUNTIF($A$2:$A$6298, A1388)</f>
        <v>1142</v>
      </c>
      <c r="C1388" t="s">
        <v>295</v>
      </c>
      <c r="D1388">
        <v>128</v>
      </c>
      <c r="E1388">
        <v>19</v>
      </c>
      <c r="F1388">
        <v>0</v>
      </c>
      <c r="G1388">
        <v>172</v>
      </c>
      <c r="H1388">
        <v>299</v>
      </c>
      <c r="I1388">
        <v>31465853</v>
      </c>
      <c r="J1388">
        <v>31465980</v>
      </c>
      <c r="K1388" s="1">
        <v>2.0000000000000002E-30</v>
      </c>
      <c r="L1388">
        <v>132</v>
      </c>
      <c r="M1388">
        <f>I1389-J1388</f>
        <v>5753</v>
      </c>
    </row>
    <row r="1389" spans="1:13" x14ac:dyDescent="0.25">
      <c r="A1389" t="s">
        <v>1004</v>
      </c>
      <c r="B1389">
        <f>COUNTIF($A$2:$A$6298, A1389)</f>
        <v>1142</v>
      </c>
      <c r="C1389" t="s">
        <v>469</v>
      </c>
      <c r="D1389">
        <v>124</v>
      </c>
      <c r="E1389">
        <v>22</v>
      </c>
      <c r="F1389">
        <v>0</v>
      </c>
      <c r="G1389">
        <v>172</v>
      </c>
      <c r="H1389">
        <v>295</v>
      </c>
      <c r="I1389">
        <v>31471733</v>
      </c>
      <c r="J1389">
        <v>31471610</v>
      </c>
      <c r="K1389" s="1">
        <v>3E-23</v>
      </c>
      <c r="L1389">
        <v>108</v>
      </c>
      <c r="M1389">
        <f>I1390-J1389</f>
        <v>20783</v>
      </c>
    </row>
    <row r="1390" spans="1:13" x14ac:dyDescent="0.25">
      <c r="A1390" t="s">
        <v>1004</v>
      </c>
      <c r="B1390">
        <f>COUNTIF($A$2:$A$6298, A1390)</f>
        <v>1142</v>
      </c>
      <c r="C1390" t="s">
        <v>1073</v>
      </c>
      <c r="D1390">
        <v>180</v>
      </c>
      <c r="E1390">
        <v>39</v>
      </c>
      <c r="F1390">
        <v>1</v>
      </c>
      <c r="G1390">
        <v>120</v>
      </c>
      <c r="H1390">
        <v>299</v>
      </c>
      <c r="I1390">
        <v>31492393</v>
      </c>
      <c r="J1390">
        <v>31492216</v>
      </c>
      <c r="K1390" s="1">
        <v>4.0000000000000002E-22</v>
      </c>
      <c r="L1390">
        <v>104</v>
      </c>
      <c r="M1390">
        <f>I1391-J1390</f>
        <v>36573</v>
      </c>
    </row>
    <row r="1391" spans="1:13" x14ac:dyDescent="0.25">
      <c r="A1391" t="s">
        <v>1004</v>
      </c>
      <c r="B1391">
        <f>COUNTIF($A$2:$A$6298, A1391)</f>
        <v>1142</v>
      </c>
      <c r="C1391" t="s">
        <v>369</v>
      </c>
      <c r="D1391">
        <v>178</v>
      </c>
      <c r="E1391">
        <v>24</v>
      </c>
      <c r="F1391">
        <v>5</v>
      </c>
      <c r="G1391">
        <v>120</v>
      </c>
      <c r="H1391">
        <v>295</v>
      </c>
      <c r="I1391">
        <v>31528789</v>
      </c>
      <c r="J1391">
        <v>31528962</v>
      </c>
      <c r="K1391" s="1">
        <v>2.9999999999999999E-38</v>
      </c>
      <c r="L1391">
        <v>158</v>
      </c>
      <c r="M1391">
        <f>I1392-J1391</f>
        <v>27491</v>
      </c>
    </row>
    <row r="1392" spans="1:13" x14ac:dyDescent="0.25">
      <c r="A1392" t="s">
        <v>1004</v>
      </c>
      <c r="B1392">
        <f>COUNTIF($A$2:$A$6298, A1392)</f>
        <v>1142</v>
      </c>
      <c r="C1392" t="s">
        <v>420</v>
      </c>
      <c r="D1392">
        <v>177</v>
      </c>
      <c r="E1392">
        <v>25</v>
      </c>
      <c r="F1392">
        <v>2</v>
      </c>
      <c r="G1392">
        <v>120</v>
      </c>
      <c r="H1392">
        <v>295</v>
      </c>
      <c r="I1392">
        <v>31556453</v>
      </c>
      <c r="J1392">
        <v>31556278</v>
      </c>
      <c r="K1392" s="1">
        <v>8.9999999999999997E-44</v>
      </c>
      <c r="L1392">
        <v>176</v>
      </c>
      <c r="M1392">
        <f>I1393-J1392</f>
        <v>32110</v>
      </c>
    </row>
    <row r="1393" spans="1:13" x14ac:dyDescent="0.25">
      <c r="A1393" t="s">
        <v>1004</v>
      </c>
      <c r="B1393">
        <f>COUNTIF($A$2:$A$6298, A1393)</f>
        <v>1142</v>
      </c>
      <c r="C1393" t="s">
        <v>286</v>
      </c>
      <c r="D1393">
        <v>180</v>
      </c>
      <c r="E1393">
        <v>20</v>
      </c>
      <c r="F1393">
        <v>5</v>
      </c>
      <c r="G1393">
        <v>120</v>
      </c>
      <c r="H1393">
        <v>299</v>
      </c>
      <c r="I1393">
        <v>31588388</v>
      </c>
      <c r="J1393">
        <v>31588559</v>
      </c>
      <c r="K1393" s="1">
        <v>4.0000000000000002E-42</v>
      </c>
      <c r="L1393">
        <v>171</v>
      </c>
      <c r="M1393">
        <f>I1394-J1393</f>
        <v>1089</v>
      </c>
    </row>
    <row r="1394" spans="1:13" x14ac:dyDescent="0.25">
      <c r="A1394" t="s">
        <v>1004</v>
      </c>
      <c r="B1394">
        <f>COUNTIF($A$2:$A$6298, A1394)</f>
        <v>1142</v>
      </c>
      <c r="C1394" t="s">
        <v>1103</v>
      </c>
      <c r="D1394">
        <v>61</v>
      </c>
      <c r="E1394">
        <v>6</v>
      </c>
      <c r="F1394">
        <v>0</v>
      </c>
      <c r="G1394">
        <v>235</v>
      </c>
      <c r="H1394">
        <v>295</v>
      </c>
      <c r="I1394">
        <v>31589648</v>
      </c>
      <c r="J1394">
        <v>31589588</v>
      </c>
      <c r="K1394" s="1">
        <v>7.0000000000000001E-15</v>
      </c>
      <c r="L1394" t="s">
        <v>117</v>
      </c>
      <c r="M1394">
        <f>I1395-J1394</f>
        <v>9920</v>
      </c>
    </row>
    <row r="1395" spans="1:13" x14ac:dyDescent="0.25">
      <c r="A1395" t="s">
        <v>1004</v>
      </c>
      <c r="B1395">
        <f>COUNTIF($A$2:$A$6298, A1395)</f>
        <v>1142</v>
      </c>
      <c r="C1395" t="s">
        <v>23</v>
      </c>
      <c r="D1395">
        <v>186</v>
      </c>
      <c r="E1395">
        <v>31</v>
      </c>
      <c r="F1395">
        <v>0</v>
      </c>
      <c r="G1395">
        <v>114</v>
      </c>
      <c r="H1395">
        <v>299</v>
      </c>
      <c r="I1395">
        <v>31599508</v>
      </c>
      <c r="J1395">
        <v>31599693</v>
      </c>
      <c r="K1395" s="1">
        <v>1E-42</v>
      </c>
      <c r="L1395">
        <v>172</v>
      </c>
      <c r="M1395">
        <f>I1396-J1395</f>
        <v>39133</v>
      </c>
    </row>
    <row r="1396" spans="1:13" x14ac:dyDescent="0.25">
      <c r="A1396" t="s">
        <v>1004</v>
      </c>
      <c r="B1396">
        <f>COUNTIF($A$2:$A$6298, A1396)</f>
        <v>1142</v>
      </c>
      <c r="C1396" t="s">
        <v>380</v>
      </c>
      <c r="D1396">
        <v>174</v>
      </c>
      <c r="E1396">
        <v>22</v>
      </c>
      <c r="F1396">
        <v>4</v>
      </c>
      <c r="G1396">
        <v>120</v>
      </c>
      <c r="H1396">
        <v>291</v>
      </c>
      <c r="I1396">
        <v>31638826</v>
      </c>
      <c r="J1396">
        <v>31638997</v>
      </c>
      <c r="K1396" s="1">
        <v>3E-43</v>
      </c>
      <c r="L1396">
        <v>174</v>
      </c>
      <c r="M1396">
        <f>I1397-J1396</f>
        <v>45384</v>
      </c>
    </row>
    <row r="1397" spans="1:13" x14ac:dyDescent="0.25">
      <c r="A1397" t="s">
        <v>1004</v>
      </c>
      <c r="B1397">
        <f>COUNTIF($A$2:$A$6298, A1397)</f>
        <v>1142</v>
      </c>
      <c r="C1397" t="s">
        <v>1019</v>
      </c>
      <c r="D1397">
        <v>189</v>
      </c>
      <c r="E1397">
        <v>24</v>
      </c>
      <c r="F1397">
        <v>4</v>
      </c>
      <c r="G1397">
        <v>108</v>
      </c>
      <c r="H1397">
        <v>294</v>
      </c>
      <c r="I1397">
        <v>31684381</v>
      </c>
      <c r="J1397">
        <v>31684196</v>
      </c>
      <c r="K1397" s="1">
        <v>4.9999999999999999E-46</v>
      </c>
      <c r="L1397">
        <v>183</v>
      </c>
      <c r="M1397">
        <f>I1398-J1397</f>
        <v>33947</v>
      </c>
    </row>
    <row r="1398" spans="1:13" x14ac:dyDescent="0.25">
      <c r="A1398" t="s">
        <v>1004</v>
      </c>
      <c r="B1398">
        <f>COUNTIF($A$2:$A$6298, A1398)</f>
        <v>1142</v>
      </c>
      <c r="C1398" t="s">
        <v>684</v>
      </c>
      <c r="D1398">
        <v>177</v>
      </c>
      <c r="E1398">
        <v>29</v>
      </c>
      <c r="F1398">
        <v>4</v>
      </c>
      <c r="G1398">
        <v>123</v>
      </c>
      <c r="H1398">
        <v>295</v>
      </c>
      <c r="I1398">
        <v>31718143</v>
      </c>
      <c r="J1398">
        <v>31717969</v>
      </c>
      <c r="K1398" s="1">
        <v>1.9999999999999999E-29</v>
      </c>
      <c r="L1398">
        <v>128</v>
      </c>
      <c r="M1398">
        <f>I1399-J1398</f>
        <v>44477</v>
      </c>
    </row>
    <row r="1399" spans="1:13" x14ac:dyDescent="0.25">
      <c r="A1399" t="s">
        <v>1004</v>
      </c>
      <c r="B1399">
        <f>COUNTIF($A$2:$A$6298, A1399)</f>
        <v>1142</v>
      </c>
      <c r="C1399" t="s">
        <v>23</v>
      </c>
      <c r="D1399">
        <v>180</v>
      </c>
      <c r="E1399">
        <v>22</v>
      </c>
      <c r="F1399">
        <v>4</v>
      </c>
      <c r="G1399">
        <v>120</v>
      </c>
      <c r="H1399">
        <v>295</v>
      </c>
      <c r="I1399">
        <v>31762446</v>
      </c>
      <c r="J1399">
        <v>31762621</v>
      </c>
      <c r="K1399" s="1">
        <v>9.0000000000000002E-39</v>
      </c>
      <c r="L1399">
        <v>159</v>
      </c>
      <c r="M1399">
        <f>I1400-J1399</f>
        <v>2259</v>
      </c>
    </row>
    <row r="1400" spans="1:13" x14ac:dyDescent="0.25">
      <c r="A1400" t="s">
        <v>1004</v>
      </c>
      <c r="B1400">
        <f>COUNTIF($A$2:$A$6298, A1400)</f>
        <v>1142</v>
      </c>
      <c r="C1400" t="s">
        <v>414</v>
      </c>
      <c r="D1400">
        <v>187</v>
      </c>
      <c r="E1400">
        <v>29</v>
      </c>
      <c r="F1400">
        <v>3</v>
      </c>
      <c r="G1400">
        <v>111</v>
      </c>
      <c r="H1400">
        <v>295</v>
      </c>
      <c r="I1400">
        <v>31764880</v>
      </c>
      <c r="J1400">
        <v>31765065</v>
      </c>
      <c r="K1400" s="1">
        <v>1.9999999999999999E-40</v>
      </c>
      <c r="L1400">
        <v>165</v>
      </c>
      <c r="M1400">
        <f>I1401-J1400</f>
        <v>82613</v>
      </c>
    </row>
    <row r="1401" spans="1:13" x14ac:dyDescent="0.25">
      <c r="A1401" t="s">
        <v>1004</v>
      </c>
      <c r="B1401">
        <f>COUNTIF($A$2:$A$6298, A1401)</f>
        <v>1142</v>
      </c>
      <c r="C1401" t="s">
        <v>110</v>
      </c>
      <c r="D1401">
        <v>136</v>
      </c>
      <c r="E1401">
        <v>14</v>
      </c>
      <c r="F1401">
        <v>3</v>
      </c>
      <c r="G1401">
        <v>111</v>
      </c>
      <c r="H1401">
        <v>244</v>
      </c>
      <c r="I1401">
        <v>31847678</v>
      </c>
      <c r="J1401">
        <v>31847812</v>
      </c>
      <c r="K1401" s="1">
        <v>4.0000000000000003E-37</v>
      </c>
      <c r="L1401">
        <v>154</v>
      </c>
      <c r="M1401">
        <f>I1402-J1401</f>
        <v>1132</v>
      </c>
    </row>
    <row r="1402" spans="1:13" x14ac:dyDescent="0.25">
      <c r="A1402" t="s">
        <v>1004</v>
      </c>
      <c r="B1402">
        <f>COUNTIF($A$2:$A$6298, A1402)</f>
        <v>1142</v>
      </c>
      <c r="C1402" t="s">
        <v>710</v>
      </c>
      <c r="D1402">
        <v>159</v>
      </c>
      <c r="E1402">
        <v>27</v>
      </c>
      <c r="F1402">
        <v>6</v>
      </c>
      <c r="G1402">
        <v>140</v>
      </c>
      <c r="H1402">
        <v>295</v>
      </c>
      <c r="I1402">
        <v>31848944</v>
      </c>
      <c r="J1402">
        <v>31848790</v>
      </c>
      <c r="K1402" s="1">
        <v>1.9999999999999999E-20</v>
      </c>
      <c r="L1402" t="s">
        <v>69</v>
      </c>
      <c r="M1402">
        <f>I1403-J1402</f>
        <v>6326</v>
      </c>
    </row>
    <row r="1403" spans="1:13" x14ac:dyDescent="0.25">
      <c r="A1403" t="s">
        <v>1004</v>
      </c>
      <c r="B1403">
        <f>COUNTIF($A$2:$A$6298, A1403)</f>
        <v>1142</v>
      </c>
      <c r="C1403" t="s">
        <v>684</v>
      </c>
      <c r="D1403">
        <v>177</v>
      </c>
      <c r="E1403">
        <v>30</v>
      </c>
      <c r="F1403">
        <v>4</v>
      </c>
      <c r="G1403">
        <v>120</v>
      </c>
      <c r="H1403">
        <v>293</v>
      </c>
      <c r="I1403">
        <v>31855116</v>
      </c>
      <c r="J1403">
        <v>31855290</v>
      </c>
      <c r="K1403" s="1">
        <v>1.9999999999999999E-29</v>
      </c>
      <c r="L1403">
        <v>128</v>
      </c>
      <c r="M1403">
        <f>I1404-J1403</f>
        <v>38128</v>
      </c>
    </row>
    <row r="1404" spans="1:13" x14ac:dyDescent="0.25">
      <c r="A1404" t="s">
        <v>1004</v>
      </c>
      <c r="B1404">
        <f>COUNTIF($A$2:$A$6298, A1404)</f>
        <v>1142</v>
      </c>
      <c r="C1404" t="s">
        <v>502</v>
      </c>
      <c r="D1404">
        <v>184</v>
      </c>
      <c r="E1404">
        <v>31</v>
      </c>
      <c r="F1404">
        <v>3</v>
      </c>
      <c r="G1404">
        <v>113</v>
      </c>
      <c r="H1404">
        <v>295</v>
      </c>
      <c r="I1404">
        <v>31893418</v>
      </c>
      <c r="J1404">
        <v>31893237</v>
      </c>
      <c r="K1404" s="1">
        <v>2E-35</v>
      </c>
      <c r="L1404">
        <v>148</v>
      </c>
      <c r="M1404">
        <f>I1405-J1404</f>
        <v>60138</v>
      </c>
    </row>
    <row r="1405" spans="1:13" x14ac:dyDescent="0.25">
      <c r="A1405" t="s">
        <v>1004</v>
      </c>
      <c r="B1405">
        <f>COUNTIF($A$2:$A$6298, A1405)</f>
        <v>1142</v>
      </c>
      <c r="C1405" t="s">
        <v>669</v>
      </c>
      <c r="D1405">
        <v>193</v>
      </c>
      <c r="E1405">
        <v>24</v>
      </c>
      <c r="F1405">
        <v>7</v>
      </c>
      <c r="G1405">
        <v>111</v>
      </c>
      <c r="H1405">
        <v>299</v>
      </c>
      <c r="I1405">
        <v>31953375</v>
      </c>
      <c r="J1405">
        <v>31953187</v>
      </c>
      <c r="K1405" s="1">
        <v>1E-42</v>
      </c>
      <c r="L1405">
        <v>172</v>
      </c>
      <c r="M1405">
        <f>I1406-J1405</f>
        <v>963</v>
      </c>
    </row>
    <row r="1406" spans="1:13" x14ac:dyDescent="0.25">
      <c r="A1406" t="s">
        <v>1004</v>
      </c>
      <c r="B1406">
        <f>COUNTIF($A$2:$A$6298, A1406)</f>
        <v>1142</v>
      </c>
      <c r="C1406" t="s">
        <v>759</v>
      </c>
      <c r="D1406">
        <v>186</v>
      </c>
      <c r="E1406">
        <v>23</v>
      </c>
      <c r="F1406">
        <v>7</v>
      </c>
      <c r="G1406">
        <v>113</v>
      </c>
      <c r="H1406">
        <v>295</v>
      </c>
      <c r="I1406">
        <v>31954150</v>
      </c>
      <c r="J1406">
        <v>31954322</v>
      </c>
      <c r="K1406" s="1">
        <v>7.0000000000000004E-25</v>
      </c>
      <c r="L1406">
        <v>113</v>
      </c>
      <c r="M1406">
        <f>I1407-J1406</f>
        <v>4510</v>
      </c>
    </row>
    <row r="1407" spans="1:13" x14ac:dyDescent="0.25">
      <c r="A1407" t="s">
        <v>1004</v>
      </c>
      <c r="B1407">
        <f>COUNTIF($A$2:$A$6298, A1407)</f>
        <v>1142</v>
      </c>
      <c r="C1407" t="s">
        <v>542</v>
      </c>
      <c r="D1407">
        <v>177</v>
      </c>
      <c r="E1407">
        <v>28</v>
      </c>
      <c r="F1407">
        <v>1</v>
      </c>
      <c r="G1407">
        <v>123</v>
      </c>
      <c r="H1407">
        <v>299</v>
      </c>
      <c r="I1407">
        <v>31958832</v>
      </c>
      <c r="J1407">
        <v>31959007</v>
      </c>
      <c r="K1407" s="1">
        <v>1.9999999999999999E-40</v>
      </c>
      <c r="L1407">
        <v>165</v>
      </c>
      <c r="M1407">
        <f>I1408-J1407</f>
        <v>3921</v>
      </c>
    </row>
    <row r="1408" spans="1:13" x14ac:dyDescent="0.25">
      <c r="A1408" t="s">
        <v>1004</v>
      </c>
      <c r="B1408">
        <f>COUNTIF($A$2:$A$6298, A1408)</f>
        <v>1142</v>
      </c>
      <c r="C1408" t="s">
        <v>773</v>
      </c>
      <c r="D1408">
        <v>185</v>
      </c>
      <c r="E1408">
        <v>31</v>
      </c>
      <c r="F1408">
        <v>0</v>
      </c>
      <c r="G1408">
        <v>111</v>
      </c>
      <c r="H1408">
        <v>295</v>
      </c>
      <c r="I1408">
        <v>31962928</v>
      </c>
      <c r="J1408">
        <v>31963112</v>
      </c>
      <c r="K1408" s="1">
        <v>4.0000000000000002E-42</v>
      </c>
      <c r="L1408">
        <v>171</v>
      </c>
      <c r="M1408">
        <f>I1409-J1408</f>
        <v>6410</v>
      </c>
    </row>
    <row r="1409" spans="1:13" x14ac:dyDescent="0.25">
      <c r="A1409" t="s">
        <v>1004</v>
      </c>
      <c r="B1409">
        <f>COUNTIF($A$2:$A$6298, A1409)</f>
        <v>1142</v>
      </c>
      <c r="C1409" t="s">
        <v>583</v>
      </c>
      <c r="D1409">
        <v>178</v>
      </c>
      <c r="E1409">
        <v>31</v>
      </c>
      <c r="F1409">
        <v>3</v>
      </c>
      <c r="G1409">
        <v>120</v>
      </c>
      <c r="H1409">
        <v>295</v>
      </c>
      <c r="I1409">
        <v>31969522</v>
      </c>
      <c r="J1409">
        <v>31969346</v>
      </c>
      <c r="K1409" s="1">
        <v>4.0000000000000002E-32</v>
      </c>
      <c r="L1409">
        <v>137</v>
      </c>
      <c r="M1409">
        <f>I1410-J1409</f>
        <v>4812</v>
      </c>
    </row>
    <row r="1410" spans="1:13" x14ac:dyDescent="0.25">
      <c r="A1410" t="s">
        <v>1004</v>
      </c>
      <c r="B1410">
        <f>COUNTIF($A$2:$A$6298, A1410)</f>
        <v>1142</v>
      </c>
      <c r="C1410" t="s">
        <v>369</v>
      </c>
      <c r="D1410">
        <v>178</v>
      </c>
      <c r="E1410">
        <v>28</v>
      </c>
      <c r="F1410">
        <v>1</v>
      </c>
      <c r="G1410">
        <v>118</v>
      </c>
      <c r="H1410">
        <v>295</v>
      </c>
      <c r="I1410">
        <v>31974158</v>
      </c>
      <c r="J1410">
        <v>31973983</v>
      </c>
      <c r="K1410" s="1">
        <v>1.9999999999999999E-39</v>
      </c>
      <c r="L1410">
        <v>161</v>
      </c>
      <c r="M1410">
        <f>I1411-J1410</f>
        <v>16878</v>
      </c>
    </row>
    <row r="1411" spans="1:13" x14ac:dyDescent="0.25">
      <c r="A1411" t="s">
        <v>1004</v>
      </c>
      <c r="B1411">
        <f>COUNTIF($A$2:$A$6298, A1411)</f>
        <v>1142</v>
      </c>
      <c r="C1411" t="s">
        <v>495</v>
      </c>
      <c r="D1411">
        <v>191</v>
      </c>
      <c r="E1411">
        <v>22</v>
      </c>
      <c r="F1411">
        <v>8</v>
      </c>
      <c r="G1411">
        <v>113</v>
      </c>
      <c r="H1411">
        <v>295</v>
      </c>
      <c r="I1411">
        <v>31990861</v>
      </c>
      <c r="J1411">
        <v>31991046</v>
      </c>
      <c r="K1411" s="1">
        <v>6.9999999999999999E-35</v>
      </c>
      <c r="L1411">
        <v>147</v>
      </c>
      <c r="M1411">
        <f>I1412-J1411</f>
        <v>12265</v>
      </c>
    </row>
    <row r="1412" spans="1:13" x14ac:dyDescent="0.25">
      <c r="A1412" t="s">
        <v>1004</v>
      </c>
      <c r="B1412">
        <f>COUNTIF($A$2:$A$6298, A1412)</f>
        <v>1142</v>
      </c>
      <c r="C1412" t="s">
        <v>580</v>
      </c>
      <c r="D1412">
        <v>191</v>
      </c>
      <c r="E1412">
        <v>28</v>
      </c>
      <c r="F1412">
        <v>5</v>
      </c>
      <c r="G1412">
        <v>113</v>
      </c>
      <c r="H1412">
        <v>295</v>
      </c>
      <c r="I1412">
        <v>32003311</v>
      </c>
      <c r="J1412">
        <v>32003501</v>
      </c>
      <c r="K1412" s="1">
        <v>6.9999999999999999E-35</v>
      </c>
      <c r="L1412">
        <v>147</v>
      </c>
      <c r="M1412">
        <f>I1413-J1412</f>
        <v>11088</v>
      </c>
    </row>
    <row r="1413" spans="1:13" x14ac:dyDescent="0.25">
      <c r="A1413" t="s">
        <v>1004</v>
      </c>
      <c r="B1413">
        <f>COUNTIF($A$2:$A$6298, A1413)</f>
        <v>1142</v>
      </c>
      <c r="C1413" t="s">
        <v>84</v>
      </c>
      <c r="D1413">
        <v>196</v>
      </c>
      <c r="E1413">
        <v>30</v>
      </c>
      <c r="F1413">
        <v>6</v>
      </c>
      <c r="G1413">
        <v>107</v>
      </c>
      <c r="H1413">
        <v>299</v>
      </c>
      <c r="I1413">
        <v>32014589</v>
      </c>
      <c r="J1413">
        <v>32014777</v>
      </c>
      <c r="K1413" s="1">
        <v>2.0000000000000002E-30</v>
      </c>
      <c r="L1413">
        <v>132</v>
      </c>
      <c r="M1413">
        <f>I1414-J1413</f>
        <v>3593</v>
      </c>
    </row>
    <row r="1414" spans="1:13" x14ac:dyDescent="0.25">
      <c r="A1414" t="s">
        <v>1004</v>
      </c>
      <c r="B1414">
        <f>COUNTIF($A$2:$A$6298, A1414)</f>
        <v>1142</v>
      </c>
      <c r="C1414" t="s">
        <v>33</v>
      </c>
      <c r="D1414">
        <v>176</v>
      </c>
      <c r="E1414">
        <v>20</v>
      </c>
      <c r="F1414">
        <v>6</v>
      </c>
      <c r="G1414">
        <v>120</v>
      </c>
      <c r="H1414">
        <v>295</v>
      </c>
      <c r="I1414">
        <v>32018370</v>
      </c>
      <c r="J1414">
        <v>32018208</v>
      </c>
      <c r="K1414" s="1">
        <v>7.0000000000000006E-30</v>
      </c>
      <c r="L1414">
        <v>130</v>
      </c>
      <c r="M1414">
        <f>I1415-J1414</f>
        <v>2816</v>
      </c>
    </row>
    <row r="1415" spans="1:13" x14ac:dyDescent="0.25">
      <c r="A1415" t="s">
        <v>1004</v>
      </c>
      <c r="B1415">
        <f>COUNTIF($A$2:$A$6298, A1415)</f>
        <v>1142</v>
      </c>
      <c r="C1415" t="s">
        <v>231</v>
      </c>
      <c r="D1415">
        <v>175</v>
      </c>
      <c r="E1415">
        <v>25</v>
      </c>
      <c r="F1415">
        <v>0</v>
      </c>
      <c r="G1415">
        <v>120</v>
      </c>
      <c r="H1415">
        <v>294</v>
      </c>
      <c r="I1415">
        <v>32021024</v>
      </c>
      <c r="J1415">
        <v>32020850</v>
      </c>
      <c r="K1415" s="1">
        <v>1E-46</v>
      </c>
      <c r="L1415">
        <v>185</v>
      </c>
      <c r="M1415">
        <f>I1416-J1415</f>
        <v>7441</v>
      </c>
    </row>
    <row r="1416" spans="1:13" x14ac:dyDescent="0.25">
      <c r="A1416" t="s">
        <v>1004</v>
      </c>
      <c r="B1416">
        <f>COUNTIF($A$2:$A$6298, A1416)</f>
        <v>1142</v>
      </c>
      <c r="C1416" t="s">
        <v>316</v>
      </c>
      <c r="D1416">
        <v>68</v>
      </c>
      <c r="E1416">
        <v>6</v>
      </c>
      <c r="F1416">
        <v>4</v>
      </c>
      <c r="G1416">
        <v>231</v>
      </c>
      <c r="H1416">
        <v>295</v>
      </c>
      <c r="I1416">
        <v>32028291</v>
      </c>
      <c r="J1416">
        <v>32028356</v>
      </c>
      <c r="K1416" s="1">
        <v>8.9999999999999995E-9</v>
      </c>
      <c r="L1416" t="s">
        <v>147</v>
      </c>
      <c r="M1416">
        <f>I1417-J1416</f>
        <v>6707</v>
      </c>
    </row>
    <row r="1417" spans="1:13" x14ac:dyDescent="0.25">
      <c r="A1417" t="s">
        <v>1004</v>
      </c>
      <c r="B1417">
        <f>COUNTIF($A$2:$A$6298, A1417)</f>
        <v>1142</v>
      </c>
      <c r="C1417" t="s">
        <v>1045</v>
      </c>
      <c r="D1417">
        <v>193</v>
      </c>
      <c r="E1417">
        <v>33</v>
      </c>
      <c r="F1417">
        <v>3</v>
      </c>
      <c r="G1417">
        <v>107</v>
      </c>
      <c r="H1417">
        <v>295</v>
      </c>
      <c r="I1417">
        <v>32035063</v>
      </c>
      <c r="J1417">
        <v>32035253</v>
      </c>
      <c r="K1417" s="1">
        <v>1.0000000000000001E-31</v>
      </c>
      <c r="L1417">
        <v>135</v>
      </c>
      <c r="M1417">
        <f>I1418-J1417</f>
        <v>5751</v>
      </c>
    </row>
    <row r="1418" spans="1:13" x14ac:dyDescent="0.25">
      <c r="A1418" t="s">
        <v>1004</v>
      </c>
      <c r="B1418">
        <f>COUNTIF($A$2:$A$6298, A1418)</f>
        <v>1142</v>
      </c>
      <c r="C1418" t="s">
        <v>810</v>
      </c>
      <c r="D1418">
        <v>187</v>
      </c>
      <c r="E1418">
        <v>23</v>
      </c>
      <c r="F1418">
        <v>5</v>
      </c>
      <c r="G1418">
        <v>119</v>
      </c>
      <c r="H1418">
        <v>295</v>
      </c>
      <c r="I1418">
        <v>32041004</v>
      </c>
      <c r="J1418">
        <v>32041186</v>
      </c>
      <c r="K1418" s="1">
        <v>1.9999999999999999E-29</v>
      </c>
      <c r="L1418">
        <v>128</v>
      </c>
      <c r="M1418">
        <f>I1419-J1418</f>
        <v>1257</v>
      </c>
    </row>
    <row r="1419" spans="1:13" x14ac:dyDescent="0.25">
      <c r="A1419" t="s">
        <v>1004</v>
      </c>
      <c r="B1419">
        <f>COUNTIF($A$2:$A$6298, A1419)</f>
        <v>1142</v>
      </c>
      <c r="C1419" t="s">
        <v>23</v>
      </c>
      <c r="D1419">
        <v>186</v>
      </c>
      <c r="E1419">
        <v>25</v>
      </c>
      <c r="F1419">
        <v>6</v>
      </c>
      <c r="G1419">
        <v>113</v>
      </c>
      <c r="H1419">
        <v>296</v>
      </c>
      <c r="I1419">
        <v>32042443</v>
      </c>
      <c r="J1419">
        <v>32042624</v>
      </c>
      <c r="K1419" s="1">
        <v>4.9999999999999996E-41</v>
      </c>
      <c r="L1419">
        <v>167</v>
      </c>
      <c r="M1419">
        <f>I1420-J1419</f>
        <v>3877</v>
      </c>
    </row>
    <row r="1420" spans="1:13" x14ac:dyDescent="0.25">
      <c r="A1420" t="s">
        <v>1004</v>
      </c>
      <c r="B1420">
        <f>COUNTIF($A$2:$A$6298, A1420)</f>
        <v>1142</v>
      </c>
      <c r="C1420" t="s">
        <v>512</v>
      </c>
      <c r="D1420">
        <v>107</v>
      </c>
      <c r="E1420">
        <v>13</v>
      </c>
      <c r="F1420">
        <v>4</v>
      </c>
      <c r="G1420">
        <v>193</v>
      </c>
      <c r="H1420">
        <v>295</v>
      </c>
      <c r="I1420">
        <v>32046501</v>
      </c>
      <c r="J1420">
        <v>32046605</v>
      </c>
      <c r="K1420" s="1">
        <v>4.0000000000000003E-17</v>
      </c>
      <c r="L1420" t="s">
        <v>96</v>
      </c>
      <c r="M1420">
        <f>I1421-J1420</f>
        <v>25484</v>
      </c>
    </row>
    <row r="1421" spans="1:13" x14ac:dyDescent="0.25">
      <c r="A1421" t="s">
        <v>1004</v>
      </c>
      <c r="B1421">
        <f>COUNTIF($A$2:$A$6298, A1421)</f>
        <v>1142</v>
      </c>
      <c r="C1421" t="s">
        <v>415</v>
      </c>
      <c r="D1421">
        <v>88</v>
      </c>
      <c r="E1421">
        <v>10</v>
      </c>
      <c r="F1421">
        <v>5</v>
      </c>
      <c r="G1421">
        <v>210</v>
      </c>
      <c r="H1421">
        <v>295</v>
      </c>
      <c r="I1421">
        <v>32072089</v>
      </c>
      <c r="J1421">
        <v>32072005</v>
      </c>
      <c r="K1421" s="1">
        <v>2.9999999999999998E-13</v>
      </c>
      <c r="L1421" t="s">
        <v>127</v>
      </c>
      <c r="M1421">
        <f>I1422-J1421</f>
        <v>3023</v>
      </c>
    </row>
    <row r="1422" spans="1:13" x14ac:dyDescent="0.25">
      <c r="A1422" t="s">
        <v>1004</v>
      </c>
      <c r="B1422">
        <f>COUNTIF($A$2:$A$6298, A1422)</f>
        <v>1142</v>
      </c>
      <c r="C1422" t="s">
        <v>1090</v>
      </c>
      <c r="D1422">
        <v>75</v>
      </c>
      <c r="E1422">
        <v>4</v>
      </c>
      <c r="F1422">
        <v>3</v>
      </c>
      <c r="G1422">
        <v>223</v>
      </c>
      <c r="H1422">
        <v>295</v>
      </c>
      <c r="I1422">
        <v>32075028</v>
      </c>
      <c r="J1422">
        <v>32074956</v>
      </c>
      <c r="K1422" s="1">
        <v>2.9999999999999998E-18</v>
      </c>
      <c r="L1422" t="s">
        <v>86</v>
      </c>
      <c r="M1422">
        <f>I1423-J1422</f>
        <v>5142</v>
      </c>
    </row>
    <row r="1423" spans="1:13" x14ac:dyDescent="0.25">
      <c r="A1423" t="s">
        <v>1004</v>
      </c>
      <c r="B1423">
        <f>COUNTIF($A$2:$A$6298, A1423)</f>
        <v>1142</v>
      </c>
      <c r="C1423" t="s">
        <v>269</v>
      </c>
      <c r="D1423">
        <v>111</v>
      </c>
      <c r="E1423">
        <v>14</v>
      </c>
      <c r="F1423">
        <v>0</v>
      </c>
      <c r="G1423">
        <v>135</v>
      </c>
      <c r="H1423">
        <v>245</v>
      </c>
      <c r="I1423">
        <v>32080098</v>
      </c>
      <c r="J1423">
        <v>32079988</v>
      </c>
      <c r="K1423" s="1">
        <v>1.9999999999999999E-29</v>
      </c>
      <c r="L1423">
        <v>128</v>
      </c>
      <c r="M1423">
        <f>I1424-J1423</f>
        <v>3228</v>
      </c>
    </row>
    <row r="1424" spans="1:13" x14ac:dyDescent="0.25">
      <c r="A1424" t="s">
        <v>1004</v>
      </c>
      <c r="B1424">
        <f>COUNTIF($A$2:$A$6298, A1424)</f>
        <v>1142</v>
      </c>
      <c r="C1424" t="s">
        <v>42</v>
      </c>
      <c r="D1424">
        <v>190</v>
      </c>
      <c r="E1424">
        <v>28</v>
      </c>
      <c r="F1424">
        <v>6</v>
      </c>
      <c r="G1424">
        <v>113</v>
      </c>
      <c r="H1424">
        <v>295</v>
      </c>
      <c r="I1424">
        <v>32083216</v>
      </c>
      <c r="J1424">
        <v>32083402</v>
      </c>
      <c r="K1424" s="1">
        <v>2.0000000000000002E-30</v>
      </c>
      <c r="L1424">
        <v>132</v>
      </c>
      <c r="M1424">
        <f>I1425-J1424</f>
        <v>16146</v>
      </c>
    </row>
    <row r="1425" spans="1:13" x14ac:dyDescent="0.25">
      <c r="A1425" t="s">
        <v>1004</v>
      </c>
      <c r="B1425">
        <f>COUNTIF($A$2:$A$6298, A1425)</f>
        <v>1142</v>
      </c>
      <c r="C1425" t="s">
        <v>865</v>
      </c>
      <c r="D1425">
        <v>49</v>
      </c>
      <c r="E1425">
        <v>1</v>
      </c>
      <c r="F1425">
        <v>3</v>
      </c>
      <c r="G1425">
        <v>249</v>
      </c>
      <c r="H1425">
        <v>295</v>
      </c>
      <c r="I1425">
        <v>32099548</v>
      </c>
      <c r="J1425">
        <v>32099594</v>
      </c>
      <c r="K1425" s="1">
        <v>8.9999999999999995E-9</v>
      </c>
      <c r="L1425" t="s">
        <v>147</v>
      </c>
      <c r="M1425">
        <f>I1426-J1425</f>
        <v>35136</v>
      </c>
    </row>
    <row r="1426" spans="1:13" x14ac:dyDescent="0.25">
      <c r="A1426" t="s">
        <v>1004</v>
      </c>
      <c r="B1426">
        <f>COUNTIF($A$2:$A$6298, A1426)</f>
        <v>1142</v>
      </c>
      <c r="C1426" t="s">
        <v>594</v>
      </c>
      <c r="D1426">
        <v>185</v>
      </c>
      <c r="E1426">
        <v>25</v>
      </c>
      <c r="F1426">
        <v>5</v>
      </c>
      <c r="G1426">
        <v>114</v>
      </c>
      <c r="H1426">
        <v>295</v>
      </c>
      <c r="I1426">
        <v>32134730</v>
      </c>
      <c r="J1426">
        <v>32134910</v>
      </c>
      <c r="K1426" s="1">
        <v>2.9999999999999999E-38</v>
      </c>
      <c r="L1426">
        <v>158</v>
      </c>
      <c r="M1426">
        <f>I1427-J1426</f>
        <v>35111</v>
      </c>
    </row>
    <row r="1427" spans="1:13" x14ac:dyDescent="0.25">
      <c r="A1427" t="s">
        <v>1004</v>
      </c>
      <c r="B1427">
        <f>COUNTIF($A$2:$A$6298, A1427)</f>
        <v>1142</v>
      </c>
      <c r="C1427" t="s">
        <v>42</v>
      </c>
      <c r="D1427">
        <v>185</v>
      </c>
      <c r="E1427">
        <v>28</v>
      </c>
      <c r="F1427">
        <v>5</v>
      </c>
      <c r="G1427">
        <v>113</v>
      </c>
      <c r="H1427">
        <v>295</v>
      </c>
      <c r="I1427">
        <v>32170021</v>
      </c>
      <c r="J1427">
        <v>32170198</v>
      </c>
      <c r="K1427" s="1">
        <v>1.9999999999999999E-29</v>
      </c>
      <c r="L1427">
        <v>128</v>
      </c>
      <c r="M1427">
        <f>I1428-J1427</f>
        <v>1845</v>
      </c>
    </row>
    <row r="1428" spans="1:13" x14ac:dyDescent="0.25">
      <c r="A1428" t="s">
        <v>1004</v>
      </c>
      <c r="B1428">
        <f>COUNTIF($A$2:$A$6298, A1428)</f>
        <v>1142</v>
      </c>
      <c r="C1428" t="s">
        <v>397</v>
      </c>
      <c r="D1428">
        <v>180</v>
      </c>
      <c r="E1428">
        <v>24</v>
      </c>
      <c r="F1428">
        <v>7</v>
      </c>
      <c r="G1428">
        <v>120</v>
      </c>
      <c r="H1428">
        <v>295</v>
      </c>
      <c r="I1428">
        <v>32172043</v>
      </c>
      <c r="J1428">
        <v>32171867</v>
      </c>
      <c r="K1428" s="1">
        <v>4.0000000000000003E-37</v>
      </c>
      <c r="L1428">
        <v>154</v>
      </c>
      <c r="M1428">
        <f>I1429-J1428</f>
        <v>2259</v>
      </c>
    </row>
    <row r="1429" spans="1:13" x14ac:dyDescent="0.25">
      <c r="A1429" t="s">
        <v>1004</v>
      </c>
      <c r="B1429">
        <f>COUNTIF($A$2:$A$6298, A1429)</f>
        <v>1142</v>
      </c>
      <c r="C1429" t="s">
        <v>2</v>
      </c>
      <c r="D1429">
        <v>29</v>
      </c>
      <c r="E1429">
        <v>0</v>
      </c>
      <c r="F1429">
        <v>0</v>
      </c>
      <c r="G1429">
        <v>267</v>
      </c>
      <c r="H1429">
        <v>295</v>
      </c>
      <c r="I1429">
        <v>32174126</v>
      </c>
      <c r="J1429">
        <v>32174098</v>
      </c>
      <c r="K1429" s="1">
        <v>3.9999999999999998E-7</v>
      </c>
      <c r="L1429" t="s">
        <v>866</v>
      </c>
      <c r="M1429">
        <f>I1430-J1429</f>
        <v>9212</v>
      </c>
    </row>
    <row r="1430" spans="1:13" x14ac:dyDescent="0.25">
      <c r="A1430" t="s">
        <v>1004</v>
      </c>
      <c r="B1430">
        <f>COUNTIF($A$2:$A$6298, A1430)</f>
        <v>1142</v>
      </c>
      <c r="C1430" t="s">
        <v>496</v>
      </c>
      <c r="D1430">
        <v>181</v>
      </c>
      <c r="E1430">
        <v>29</v>
      </c>
      <c r="F1430">
        <v>2</v>
      </c>
      <c r="G1430">
        <v>114</v>
      </c>
      <c r="H1430">
        <v>294</v>
      </c>
      <c r="I1430">
        <v>32183310</v>
      </c>
      <c r="J1430">
        <v>32183132</v>
      </c>
      <c r="K1430" s="1">
        <v>1.9999999999999999E-39</v>
      </c>
      <c r="L1430">
        <v>161</v>
      </c>
      <c r="M1430">
        <f>I1431-J1430</f>
        <v>14680</v>
      </c>
    </row>
    <row r="1431" spans="1:13" x14ac:dyDescent="0.25">
      <c r="A1431" t="s">
        <v>1004</v>
      </c>
      <c r="B1431">
        <f>COUNTIF($A$2:$A$6298, A1431)</f>
        <v>1142</v>
      </c>
      <c r="C1431" t="s">
        <v>777</v>
      </c>
      <c r="D1431">
        <v>197</v>
      </c>
      <c r="E1431">
        <v>26</v>
      </c>
      <c r="F1431">
        <v>9</v>
      </c>
      <c r="G1431">
        <v>114</v>
      </c>
      <c r="H1431">
        <v>299</v>
      </c>
      <c r="I1431">
        <v>32197812</v>
      </c>
      <c r="J1431">
        <v>32198004</v>
      </c>
      <c r="K1431" s="1">
        <v>1E-27</v>
      </c>
      <c r="L1431">
        <v>122</v>
      </c>
      <c r="M1431">
        <f>I1432-J1431</f>
        <v>15634</v>
      </c>
    </row>
    <row r="1432" spans="1:13" x14ac:dyDescent="0.25">
      <c r="A1432" t="s">
        <v>1004</v>
      </c>
      <c r="B1432">
        <f>COUNTIF($A$2:$A$6298, A1432)</f>
        <v>1142</v>
      </c>
      <c r="C1432" t="s">
        <v>542</v>
      </c>
      <c r="D1432">
        <v>177</v>
      </c>
      <c r="E1432">
        <v>26</v>
      </c>
      <c r="F1432">
        <v>3</v>
      </c>
      <c r="G1432">
        <v>120</v>
      </c>
      <c r="H1432">
        <v>295</v>
      </c>
      <c r="I1432">
        <v>32213638</v>
      </c>
      <c r="J1432">
        <v>32213812</v>
      </c>
      <c r="K1432" s="1">
        <v>7.0000000000000003E-40</v>
      </c>
      <c r="L1432">
        <v>163</v>
      </c>
      <c r="M1432">
        <f>I1433-J1432</f>
        <v>13287</v>
      </c>
    </row>
    <row r="1433" spans="1:13" x14ac:dyDescent="0.25">
      <c r="A1433" t="s">
        <v>1004</v>
      </c>
      <c r="B1433">
        <f>COUNTIF($A$2:$A$6298, A1433)</f>
        <v>1142</v>
      </c>
      <c r="C1433" t="s">
        <v>275</v>
      </c>
      <c r="D1433">
        <v>188</v>
      </c>
      <c r="E1433">
        <v>27</v>
      </c>
      <c r="F1433">
        <v>3</v>
      </c>
      <c r="G1433">
        <v>109</v>
      </c>
      <c r="H1433">
        <v>295</v>
      </c>
      <c r="I1433">
        <v>32227099</v>
      </c>
      <c r="J1433">
        <v>32227284</v>
      </c>
      <c r="K1433" s="1">
        <v>1.9999999999999999E-44</v>
      </c>
      <c r="L1433">
        <v>178</v>
      </c>
      <c r="M1433">
        <f>I1434-J1433</f>
        <v>26322</v>
      </c>
    </row>
    <row r="1434" spans="1:13" x14ac:dyDescent="0.25">
      <c r="A1434" t="s">
        <v>1004</v>
      </c>
      <c r="B1434">
        <f>COUNTIF($A$2:$A$6298, A1434)</f>
        <v>1142</v>
      </c>
      <c r="C1434" t="s">
        <v>473</v>
      </c>
      <c r="D1434">
        <v>191</v>
      </c>
      <c r="E1434">
        <v>29</v>
      </c>
      <c r="F1434">
        <v>4</v>
      </c>
      <c r="G1434">
        <v>107</v>
      </c>
      <c r="H1434">
        <v>295</v>
      </c>
      <c r="I1434">
        <v>32253606</v>
      </c>
      <c r="J1434">
        <v>32253793</v>
      </c>
      <c r="K1434" s="1">
        <v>9.0000000000000002E-39</v>
      </c>
      <c r="L1434">
        <v>159</v>
      </c>
      <c r="M1434">
        <f>I1435-J1434</f>
        <v>52253</v>
      </c>
    </row>
    <row r="1435" spans="1:13" x14ac:dyDescent="0.25">
      <c r="A1435" t="s">
        <v>1004</v>
      </c>
      <c r="B1435">
        <f>COUNTIF($A$2:$A$6298, A1435)</f>
        <v>1142</v>
      </c>
      <c r="C1435" t="s">
        <v>1051</v>
      </c>
      <c r="D1435">
        <v>180</v>
      </c>
      <c r="E1435">
        <v>29</v>
      </c>
      <c r="F1435">
        <v>7</v>
      </c>
      <c r="G1435">
        <v>120</v>
      </c>
      <c r="H1435">
        <v>295</v>
      </c>
      <c r="I1435">
        <v>32306046</v>
      </c>
      <c r="J1435">
        <v>32306221</v>
      </c>
      <c r="K1435" s="1">
        <v>4.0000000000000002E-27</v>
      </c>
      <c r="L1435">
        <v>121</v>
      </c>
      <c r="M1435">
        <f>I1436-J1435</f>
        <v>2584</v>
      </c>
    </row>
    <row r="1436" spans="1:13" x14ac:dyDescent="0.25">
      <c r="A1436" t="s">
        <v>1004</v>
      </c>
      <c r="B1436">
        <f>COUNTIF($A$2:$A$6298, A1436)</f>
        <v>1142</v>
      </c>
      <c r="C1436" t="s">
        <v>1050</v>
      </c>
      <c r="D1436">
        <v>175</v>
      </c>
      <c r="E1436">
        <v>21</v>
      </c>
      <c r="F1436">
        <v>8</v>
      </c>
      <c r="G1436">
        <v>125</v>
      </c>
      <c r="H1436">
        <v>295</v>
      </c>
      <c r="I1436">
        <v>32308805</v>
      </c>
      <c r="J1436">
        <v>32308639</v>
      </c>
      <c r="K1436" s="1">
        <v>7.0000000000000006E-30</v>
      </c>
      <c r="L1436">
        <v>130</v>
      </c>
      <c r="M1436">
        <f>I1437-J1436</f>
        <v>4841</v>
      </c>
    </row>
    <row r="1437" spans="1:13" x14ac:dyDescent="0.25">
      <c r="A1437" t="s">
        <v>1004</v>
      </c>
      <c r="B1437">
        <f>COUNTIF($A$2:$A$6298, A1437)</f>
        <v>1142</v>
      </c>
      <c r="C1437" t="s">
        <v>1019</v>
      </c>
      <c r="D1437">
        <v>176</v>
      </c>
      <c r="E1437">
        <v>25</v>
      </c>
      <c r="F1437">
        <v>2</v>
      </c>
      <c r="G1437">
        <v>121</v>
      </c>
      <c r="H1437">
        <v>295</v>
      </c>
      <c r="I1437">
        <v>32313480</v>
      </c>
      <c r="J1437">
        <v>32313306</v>
      </c>
      <c r="K1437" s="1">
        <v>3E-43</v>
      </c>
      <c r="L1437">
        <v>174</v>
      </c>
      <c r="M1437">
        <f>I1438-J1437</f>
        <v>4369</v>
      </c>
    </row>
    <row r="1438" spans="1:13" x14ac:dyDescent="0.25">
      <c r="A1438" t="s">
        <v>1004</v>
      </c>
      <c r="B1438">
        <f>COUNTIF($A$2:$A$6298, A1438)</f>
        <v>1142</v>
      </c>
      <c r="C1438" t="s">
        <v>12</v>
      </c>
      <c r="D1438">
        <v>82</v>
      </c>
      <c r="E1438">
        <v>9</v>
      </c>
      <c r="F1438">
        <v>5</v>
      </c>
      <c r="G1438">
        <v>120</v>
      </c>
      <c r="H1438">
        <v>198</v>
      </c>
      <c r="I1438">
        <v>32317675</v>
      </c>
      <c r="J1438">
        <v>32317596</v>
      </c>
      <c r="K1438" s="1">
        <v>1.9999999999999999E-11</v>
      </c>
      <c r="L1438" t="s">
        <v>135</v>
      </c>
      <c r="M1438">
        <f>I1439-J1438</f>
        <v>14219</v>
      </c>
    </row>
    <row r="1439" spans="1:13" x14ac:dyDescent="0.25">
      <c r="A1439" t="s">
        <v>1004</v>
      </c>
      <c r="B1439">
        <f>COUNTIF($A$2:$A$6298, A1439)</f>
        <v>1142</v>
      </c>
      <c r="C1439" t="s">
        <v>1018</v>
      </c>
      <c r="D1439">
        <v>181</v>
      </c>
      <c r="E1439">
        <v>22</v>
      </c>
      <c r="F1439">
        <v>4</v>
      </c>
      <c r="G1439">
        <v>118</v>
      </c>
      <c r="H1439">
        <v>295</v>
      </c>
      <c r="I1439">
        <v>32331815</v>
      </c>
      <c r="J1439">
        <v>32331993</v>
      </c>
      <c r="K1439" s="1">
        <v>7E-45</v>
      </c>
      <c r="L1439">
        <v>180</v>
      </c>
      <c r="M1439">
        <f>I1440-J1439</f>
        <v>3801</v>
      </c>
    </row>
    <row r="1440" spans="1:13" x14ac:dyDescent="0.25">
      <c r="A1440" t="s">
        <v>1004</v>
      </c>
      <c r="B1440">
        <f>COUNTIF($A$2:$A$6298, A1440)</f>
        <v>1142</v>
      </c>
      <c r="C1440" t="s">
        <v>1036</v>
      </c>
      <c r="D1440">
        <v>184</v>
      </c>
      <c r="E1440">
        <v>29</v>
      </c>
      <c r="F1440">
        <v>4</v>
      </c>
      <c r="G1440">
        <v>114</v>
      </c>
      <c r="H1440">
        <v>295</v>
      </c>
      <c r="I1440">
        <v>32335794</v>
      </c>
      <c r="J1440">
        <v>32335615</v>
      </c>
      <c r="K1440" s="1">
        <v>3.0000000000000002E-33</v>
      </c>
      <c r="L1440">
        <v>141</v>
      </c>
      <c r="M1440">
        <f>I1441-J1440</f>
        <v>549</v>
      </c>
    </row>
    <row r="1441" spans="1:13" x14ac:dyDescent="0.25">
      <c r="A1441" t="s">
        <v>1004</v>
      </c>
      <c r="B1441">
        <f>COUNTIF($A$2:$A$6298, A1441)</f>
        <v>1142</v>
      </c>
      <c r="C1441" t="s">
        <v>474</v>
      </c>
      <c r="D1441">
        <v>178</v>
      </c>
      <c r="E1441">
        <v>26</v>
      </c>
      <c r="F1441">
        <v>6</v>
      </c>
      <c r="G1441">
        <v>120</v>
      </c>
      <c r="H1441">
        <v>295</v>
      </c>
      <c r="I1441">
        <v>32336164</v>
      </c>
      <c r="J1441">
        <v>32335991</v>
      </c>
      <c r="K1441" s="1">
        <v>6.9999999999999999E-35</v>
      </c>
      <c r="L1441">
        <v>147</v>
      </c>
      <c r="M1441">
        <f>I1442-J1441</f>
        <v>15721</v>
      </c>
    </row>
    <row r="1442" spans="1:13" x14ac:dyDescent="0.25">
      <c r="A1442" t="s">
        <v>1004</v>
      </c>
      <c r="B1442">
        <f>COUNTIF($A$2:$A$6298, A1442)</f>
        <v>1142</v>
      </c>
      <c r="C1442" t="s">
        <v>525</v>
      </c>
      <c r="D1442">
        <v>99</v>
      </c>
      <c r="E1442">
        <v>16</v>
      </c>
      <c r="F1442">
        <v>0</v>
      </c>
      <c r="G1442">
        <v>113</v>
      </c>
      <c r="H1442">
        <v>211</v>
      </c>
      <c r="I1442">
        <v>32351712</v>
      </c>
      <c r="J1442">
        <v>32351810</v>
      </c>
      <c r="K1442" s="1">
        <v>2.9999999999999999E-19</v>
      </c>
      <c r="L1442" t="s">
        <v>77</v>
      </c>
      <c r="M1442">
        <f>I1443-J1442</f>
        <v>11984</v>
      </c>
    </row>
    <row r="1443" spans="1:13" x14ac:dyDescent="0.25">
      <c r="A1443" t="s">
        <v>1004</v>
      </c>
      <c r="B1443">
        <f>COUNTIF($A$2:$A$6298, A1443)</f>
        <v>1142</v>
      </c>
      <c r="C1443" t="s">
        <v>496</v>
      </c>
      <c r="D1443">
        <v>181</v>
      </c>
      <c r="E1443">
        <v>28</v>
      </c>
      <c r="F1443">
        <v>3</v>
      </c>
      <c r="G1443">
        <v>120</v>
      </c>
      <c r="H1443">
        <v>299</v>
      </c>
      <c r="I1443">
        <v>32363794</v>
      </c>
      <c r="J1443">
        <v>32363616</v>
      </c>
      <c r="K1443" s="1">
        <v>9.0000000000000002E-39</v>
      </c>
      <c r="L1443">
        <v>159</v>
      </c>
      <c r="M1443">
        <f>I1444-J1443</f>
        <v>3931</v>
      </c>
    </row>
    <row r="1444" spans="1:13" x14ac:dyDescent="0.25">
      <c r="A1444" t="s">
        <v>1004</v>
      </c>
      <c r="B1444">
        <f>COUNTIF($A$2:$A$6298, A1444)</f>
        <v>1142</v>
      </c>
      <c r="C1444" t="s">
        <v>23</v>
      </c>
      <c r="D1444">
        <v>180</v>
      </c>
      <c r="E1444">
        <v>26</v>
      </c>
      <c r="F1444">
        <v>3</v>
      </c>
      <c r="G1444">
        <v>118</v>
      </c>
      <c r="H1444">
        <v>295</v>
      </c>
      <c r="I1444">
        <v>32367547</v>
      </c>
      <c r="J1444">
        <v>32367370</v>
      </c>
      <c r="K1444" s="1">
        <v>7.0000000000000003E-40</v>
      </c>
      <c r="L1444">
        <v>163</v>
      </c>
      <c r="M1444">
        <f>I1445-J1444</f>
        <v>28559</v>
      </c>
    </row>
    <row r="1445" spans="1:13" x14ac:dyDescent="0.25">
      <c r="A1445" t="s">
        <v>1004</v>
      </c>
      <c r="B1445">
        <f>COUNTIF($A$2:$A$6298, A1445)</f>
        <v>1142</v>
      </c>
      <c r="C1445" t="s">
        <v>58</v>
      </c>
      <c r="D1445">
        <v>185</v>
      </c>
      <c r="E1445">
        <v>30</v>
      </c>
      <c r="F1445">
        <v>5</v>
      </c>
      <c r="G1445">
        <v>118</v>
      </c>
      <c r="H1445">
        <v>299</v>
      </c>
      <c r="I1445">
        <v>32395929</v>
      </c>
      <c r="J1445">
        <v>32395747</v>
      </c>
      <c r="K1445" s="1">
        <v>9.0000000000000008E-34</v>
      </c>
      <c r="L1445">
        <v>143</v>
      </c>
      <c r="M1445">
        <f>I1446-J1445</f>
        <v>1456</v>
      </c>
    </row>
    <row r="1446" spans="1:13" x14ac:dyDescent="0.25">
      <c r="A1446" t="s">
        <v>1004</v>
      </c>
      <c r="B1446">
        <f>COUNTIF($A$2:$A$6298, A1446)</f>
        <v>1142</v>
      </c>
      <c r="C1446" t="s">
        <v>58</v>
      </c>
      <c r="D1446">
        <v>185</v>
      </c>
      <c r="E1446">
        <v>31</v>
      </c>
      <c r="F1446">
        <v>3</v>
      </c>
      <c r="G1446">
        <v>113</v>
      </c>
      <c r="H1446">
        <v>295</v>
      </c>
      <c r="I1446">
        <v>32397203</v>
      </c>
      <c r="J1446">
        <v>32397021</v>
      </c>
      <c r="K1446" s="1">
        <v>1.9999999999999999E-34</v>
      </c>
      <c r="L1446">
        <v>145</v>
      </c>
      <c r="M1446">
        <f>I1447-J1446</f>
        <v>10682</v>
      </c>
    </row>
    <row r="1447" spans="1:13" x14ac:dyDescent="0.25">
      <c r="A1447" t="s">
        <v>1004</v>
      </c>
      <c r="B1447">
        <f>COUNTIF($A$2:$A$6298, A1447)</f>
        <v>1142</v>
      </c>
      <c r="C1447" t="s">
        <v>1067</v>
      </c>
      <c r="D1447">
        <v>188</v>
      </c>
      <c r="E1447">
        <v>27</v>
      </c>
      <c r="F1447">
        <v>10</v>
      </c>
      <c r="G1447">
        <v>120</v>
      </c>
      <c r="H1447">
        <v>295</v>
      </c>
      <c r="I1447">
        <v>32407703</v>
      </c>
      <c r="J1447">
        <v>32407888</v>
      </c>
      <c r="K1447" s="1">
        <v>3E-23</v>
      </c>
      <c r="L1447">
        <v>108</v>
      </c>
      <c r="M1447">
        <f>I1448-J1447</f>
        <v>2028</v>
      </c>
    </row>
    <row r="1448" spans="1:13" x14ac:dyDescent="0.25">
      <c r="A1448" t="s">
        <v>1004</v>
      </c>
      <c r="B1448">
        <f>COUNTIF($A$2:$A$6298, A1448)</f>
        <v>1142</v>
      </c>
      <c r="C1448" t="s">
        <v>764</v>
      </c>
      <c r="D1448">
        <v>187</v>
      </c>
      <c r="E1448">
        <v>23</v>
      </c>
      <c r="F1448">
        <v>5</v>
      </c>
      <c r="G1448">
        <v>123</v>
      </c>
      <c r="H1448">
        <v>299</v>
      </c>
      <c r="I1448">
        <v>32409916</v>
      </c>
      <c r="J1448">
        <v>32409732</v>
      </c>
      <c r="K1448" s="1">
        <v>3.0000000000000002E-33</v>
      </c>
      <c r="L1448">
        <v>141</v>
      </c>
      <c r="M1448">
        <f>I1449-J1448</f>
        <v>48658</v>
      </c>
    </row>
    <row r="1449" spans="1:13" x14ac:dyDescent="0.25">
      <c r="A1449" t="s">
        <v>1004</v>
      </c>
      <c r="B1449">
        <f>COUNTIF($A$2:$A$6298, A1449)</f>
        <v>1142</v>
      </c>
      <c r="C1449" t="s">
        <v>708</v>
      </c>
      <c r="D1449">
        <v>178</v>
      </c>
      <c r="E1449">
        <v>34</v>
      </c>
      <c r="F1449">
        <v>3</v>
      </c>
      <c r="G1449">
        <v>120</v>
      </c>
      <c r="H1449">
        <v>295</v>
      </c>
      <c r="I1449">
        <v>32458390</v>
      </c>
      <c r="J1449">
        <v>32458565</v>
      </c>
      <c r="K1449" s="1">
        <v>2.0000000000000001E-25</v>
      </c>
      <c r="L1449">
        <v>115</v>
      </c>
      <c r="M1449">
        <f>I1450-J1449</f>
        <v>6950</v>
      </c>
    </row>
    <row r="1450" spans="1:13" x14ac:dyDescent="0.25">
      <c r="A1450" t="s">
        <v>1004</v>
      </c>
      <c r="B1450">
        <f>COUNTIF($A$2:$A$6298, A1450)</f>
        <v>1142</v>
      </c>
      <c r="C1450" t="s">
        <v>684</v>
      </c>
      <c r="D1450">
        <v>177</v>
      </c>
      <c r="E1450">
        <v>23</v>
      </c>
      <c r="F1450">
        <v>8</v>
      </c>
      <c r="G1450">
        <v>130</v>
      </c>
      <c r="H1450">
        <v>296</v>
      </c>
      <c r="I1450">
        <v>32465515</v>
      </c>
      <c r="J1450">
        <v>32465689</v>
      </c>
      <c r="K1450" s="1">
        <v>1E-27</v>
      </c>
      <c r="L1450">
        <v>122</v>
      </c>
      <c r="M1450">
        <f>I1451-J1450</f>
        <v>1419</v>
      </c>
    </row>
    <row r="1451" spans="1:13" x14ac:dyDescent="0.25">
      <c r="A1451" t="s">
        <v>1004</v>
      </c>
      <c r="B1451">
        <f>COUNTIF($A$2:$A$6298, A1451)</f>
        <v>1142</v>
      </c>
      <c r="C1451" t="s">
        <v>369</v>
      </c>
      <c r="D1451">
        <v>178</v>
      </c>
      <c r="E1451">
        <v>26</v>
      </c>
      <c r="F1451">
        <v>3</v>
      </c>
      <c r="G1451">
        <v>120</v>
      </c>
      <c r="H1451">
        <v>295</v>
      </c>
      <c r="I1451">
        <v>32467108</v>
      </c>
      <c r="J1451">
        <v>32466933</v>
      </c>
      <c r="K1451" s="1">
        <v>9.0000000000000002E-39</v>
      </c>
      <c r="L1451">
        <v>159</v>
      </c>
      <c r="M1451">
        <f>I1452-J1451</f>
        <v>16599</v>
      </c>
    </row>
    <row r="1452" spans="1:13" x14ac:dyDescent="0.25">
      <c r="A1452" t="s">
        <v>1004</v>
      </c>
      <c r="B1452">
        <f>COUNTIF($A$2:$A$6298, A1452)</f>
        <v>1142</v>
      </c>
      <c r="C1452" t="s">
        <v>418</v>
      </c>
      <c r="D1452">
        <v>160</v>
      </c>
      <c r="E1452">
        <v>21</v>
      </c>
      <c r="F1452">
        <v>7</v>
      </c>
      <c r="G1452">
        <v>139</v>
      </c>
      <c r="H1452">
        <v>295</v>
      </c>
      <c r="I1452">
        <v>32483532</v>
      </c>
      <c r="J1452">
        <v>32483377</v>
      </c>
      <c r="K1452" s="1">
        <v>5.0000000000000004E-31</v>
      </c>
      <c r="L1452">
        <v>134</v>
      </c>
      <c r="M1452">
        <f>I1453-J1452</f>
        <v>6083</v>
      </c>
    </row>
    <row r="1453" spans="1:13" x14ac:dyDescent="0.25">
      <c r="A1453" t="s">
        <v>1004</v>
      </c>
      <c r="B1453">
        <f>COUNTIF($A$2:$A$6298, A1453)</f>
        <v>1142</v>
      </c>
      <c r="C1453" t="s">
        <v>79</v>
      </c>
      <c r="D1453">
        <v>184</v>
      </c>
      <c r="E1453">
        <v>14</v>
      </c>
      <c r="F1453">
        <v>13</v>
      </c>
      <c r="G1453">
        <v>118</v>
      </c>
      <c r="H1453">
        <v>299</v>
      </c>
      <c r="I1453">
        <v>32489460</v>
      </c>
      <c r="J1453">
        <v>32489299</v>
      </c>
      <c r="K1453" s="1">
        <v>3E-23</v>
      </c>
      <c r="L1453">
        <v>108</v>
      </c>
      <c r="M1453">
        <f>I1454-J1453</f>
        <v>1270</v>
      </c>
    </row>
    <row r="1454" spans="1:13" x14ac:dyDescent="0.25">
      <c r="A1454" t="s">
        <v>1004</v>
      </c>
      <c r="B1454">
        <f>COUNTIF($A$2:$A$6298, A1454)</f>
        <v>1142</v>
      </c>
      <c r="C1454" t="s">
        <v>301</v>
      </c>
      <c r="D1454">
        <v>178</v>
      </c>
      <c r="E1454">
        <v>24</v>
      </c>
      <c r="F1454">
        <v>3</v>
      </c>
      <c r="G1454">
        <v>120</v>
      </c>
      <c r="H1454">
        <v>295</v>
      </c>
      <c r="I1454">
        <v>32490569</v>
      </c>
      <c r="J1454">
        <v>32490394</v>
      </c>
      <c r="K1454" s="1">
        <v>4.0000000000000002E-42</v>
      </c>
      <c r="L1454">
        <v>171</v>
      </c>
      <c r="M1454">
        <f>I1455-J1454</f>
        <v>36581</v>
      </c>
    </row>
    <row r="1455" spans="1:13" x14ac:dyDescent="0.25">
      <c r="A1455" t="s">
        <v>1004</v>
      </c>
      <c r="B1455">
        <f>COUNTIF($A$2:$A$6298, A1455)</f>
        <v>1142</v>
      </c>
      <c r="C1455" t="s">
        <v>469</v>
      </c>
      <c r="D1455">
        <v>186</v>
      </c>
      <c r="E1455">
        <v>33</v>
      </c>
      <c r="F1455">
        <v>0</v>
      </c>
      <c r="G1455">
        <v>114</v>
      </c>
      <c r="H1455">
        <v>299</v>
      </c>
      <c r="I1455">
        <v>32526975</v>
      </c>
      <c r="J1455">
        <v>32526790</v>
      </c>
      <c r="K1455" s="1">
        <v>1.9999999999999999E-39</v>
      </c>
      <c r="L1455">
        <v>161</v>
      </c>
      <c r="M1455">
        <f>I1456-J1455</f>
        <v>13236</v>
      </c>
    </row>
    <row r="1456" spans="1:13" x14ac:dyDescent="0.25">
      <c r="A1456" t="s">
        <v>1004</v>
      </c>
      <c r="B1456">
        <f>COUNTIF($A$2:$A$6298, A1456)</f>
        <v>1142</v>
      </c>
      <c r="C1456" t="s">
        <v>991</v>
      </c>
      <c r="D1456">
        <v>188</v>
      </c>
      <c r="E1456">
        <v>31</v>
      </c>
      <c r="F1456">
        <v>6</v>
      </c>
      <c r="G1456">
        <v>111</v>
      </c>
      <c r="H1456">
        <v>295</v>
      </c>
      <c r="I1456">
        <v>32540026</v>
      </c>
      <c r="J1456">
        <v>32540207</v>
      </c>
      <c r="K1456" s="1">
        <v>5.0000000000000002E-26</v>
      </c>
      <c r="L1456">
        <v>117</v>
      </c>
      <c r="M1456">
        <f>I1457-J1456</f>
        <v>4416</v>
      </c>
    </row>
    <row r="1457" spans="1:13" x14ac:dyDescent="0.25">
      <c r="A1457" t="s">
        <v>1004</v>
      </c>
      <c r="B1457">
        <f>COUNTIF($A$2:$A$6298, A1457)</f>
        <v>1142</v>
      </c>
      <c r="C1457" t="s">
        <v>242</v>
      </c>
      <c r="D1457">
        <v>178</v>
      </c>
      <c r="E1457">
        <v>21</v>
      </c>
      <c r="F1457">
        <v>4</v>
      </c>
      <c r="G1457">
        <v>120</v>
      </c>
      <c r="H1457">
        <v>295</v>
      </c>
      <c r="I1457">
        <v>32544623</v>
      </c>
      <c r="J1457">
        <v>32544797</v>
      </c>
      <c r="K1457" s="1">
        <v>7E-45</v>
      </c>
      <c r="L1457">
        <v>180</v>
      </c>
      <c r="M1457">
        <f>I1458-J1457</f>
        <v>30964</v>
      </c>
    </row>
    <row r="1458" spans="1:13" x14ac:dyDescent="0.25">
      <c r="A1458" t="s">
        <v>1004</v>
      </c>
      <c r="B1458">
        <f>COUNTIF($A$2:$A$6298, A1458)</f>
        <v>1142</v>
      </c>
      <c r="C1458" t="s">
        <v>763</v>
      </c>
      <c r="D1458">
        <v>184</v>
      </c>
      <c r="E1458">
        <v>28</v>
      </c>
      <c r="F1458">
        <v>7</v>
      </c>
      <c r="G1458">
        <v>120</v>
      </c>
      <c r="H1458">
        <v>295</v>
      </c>
      <c r="I1458">
        <v>32575761</v>
      </c>
      <c r="J1458">
        <v>32575940</v>
      </c>
      <c r="K1458" s="1">
        <v>3E-23</v>
      </c>
      <c r="L1458">
        <v>108</v>
      </c>
      <c r="M1458">
        <f>I1459-J1458</f>
        <v>3333</v>
      </c>
    </row>
    <row r="1459" spans="1:13" x14ac:dyDescent="0.25">
      <c r="A1459" t="s">
        <v>1004</v>
      </c>
      <c r="B1459">
        <f>COUNTIF($A$2:$A$6298, A1459)</f>
        <v>1142</v>
      </c>
      <c r="C1459" t="s">
        <v>479</v>
      </c>
      <c r="D1459">
        <v>190</v>
      </c>
      <c r="E1459">
        <v>30</v>
      </c>
      <c r="F1459">
        <v>1</v>
      </c>
      <c r="G1459">
        <v>111</v>
      </c>
      <c r="H1459">
        <v>299</v>
      </c>
      <c r="I1459">
        <v>32579273</v>
      </c>
      <c r="J1459">
        <v>32579084</v>
      </c>
      <c r="K1459" s="1">
        <v>1.9999999999999999E-44</v>
      </c>
      <c r="L1459">
        <v>178</v>
      </c>
      <c r="M1459">
        <f>I1460-J1459</f>
        <v>7566</v>
      </c>
    </row>
    <row r="1460" spans="1:13" x14ac:dyDescent="0.25">
      <c r="A1460" t="s">
        <v>1004</v>
      </c>
      <c r="B1460">
        <f>COUNTIF($A$2:$A$6298, A1460)</f>
        <v>1142</v>
      </c>
      <c r="C1460" t="s">
        <v>1054</v>
      </c>
      <c r="D1460">
        <v>177</v>
      </c>
      <c r="E1460">
        <v>34</v>
      </c>
      <c r="F1460">
        <v>2</v>
      </c>
      <c r="G1460">
        <v>107</v>
      </c>
      <c r="H1460">
        <v>280</v>
      </c>
      <c r="I1460">
        <v>32586650</v>
      </c>
      <c r="J1460">
        <v>32586825</v>
      </c>
      <c r="K1460" s="1">
        <v>7.0000000000000004E-25</v>
      </c>
      <c r="L1460">
        <v>113</v>
      </c>
      <c r="M1460">
        <f>I1461-J1460</f>
        <v>8238</v>
      </c>
    </row>
    <row r="1461" spans="1:13" x14ac:dyDescent="0.25">
      <c r="A1461" t="s">
        <v>1004</v>
      </c>
      <c r="B1461">
        <f>COUNTIF($A$2:$A$6298, A1461)</f>
        <v>1142</v>
      </c>
      <c r="C1461" t="s">
        <v>425</v>
      </c>
      <c r="D1461">
        <v>171</v>
      </c>
      <c r="E1461">
        <v>27</v>
      </c>
      <c r="F1461">
        <v>3</v>
      </c>
      <c r="G1461">
        <v>126</v>
      </c>
      <c r="H1461">
        <v>295</v>
      </c>
      <c r="I1461">
        <v>32595063</v>
      </c>
      <c r="J1461">
        <v>32595231</v>
      </c>
      <c r="K1461" s="1">
        <v>6.9999999999999999E-35</v>
      </c>
      <c r="L1461">
        <v>147</v>
      </c>
      <c r="M1461">
        <f>I1462-J1461</f>
        <v>19161</v>
      </c>
    </row>
    <row r="1462" spans="1:13" x14ac:dyDescent="0.25">
      <c r="A1462" t="s">
        <v>1004</v>
      </c>
      <c r="B1462">
        <f>COUNTIF($A$2:$A$6298, A1462)</f>
        <v>1142</v>
      </c>
      <c r="C1462" t="s">
        <v>110</v>
      </c>
      <c r="D1462">
        <v>72</v>
      </c>
      <c r="E1462">
        <v>7</v>
      </c>
      <c r="F1462">
        <v>2</v>
      </c>
      <c r="G1462">
        <v>225</v>
      </c>
      <c r="H1462">
        <v>295</v>
      </c>
      <c r="I1462">
        <v>32614392</v>
      </c>
      <c r="J1462">
        <v>32614322</v>
      </c>
      <c r="K1462" s="1">
        <v>2.0000000000000002E-15</v>
      </c>
      <c r="L1462" t="s">
        <v>113</v>
      </c>
      <c r="M1462">
        <f>I1463-J1462</f>
        <v>1944</v>
      </c>
    </row>
    <row r="1463" spans="1:13" x14ac:dyDescent="0.25">
      <c r="A1463" t="s">
        <v>1004</v>
      </c>
      <c r="B1463">
        <f>COUNTIF($A$2:$A$6298, A1463)</f>
        <v>1142</v>
      </c>
      <c r="C1463" t="s">
        <v>397</v>
      </c>
      <c r="D1463">
        <v>151</v>
      </c>
      <c r="E1463">
        <v>23</v>
      </c>
      <c r="F1463">
        <v>3</v>
      </c>
      <c r="G1463">
        <v>146</v>
      </c>
      <c r="H1463">
        <v>295</v>
      </c>
      <c r="I1463">
        <v>32616266</v>
      </c>
      <c r="J1463">
        <v>32616414</v>
      </c>
      <c r="K1463" s="1">
        <v>2.0000000000000002E-30</v>
      </c>
      <c r="L1463">
        <v>132</v>
      </c>
      <c r="M1463">
        <f>I1464-J1463</f>
        <v>16604</v>
      </c>
    </row>
    <row r="1464" spans="1:13" x14ac:dyDescent="0.25">
      <c r="A1464" t="s">
        <v>1004</v>
      </c>
      <c r="B1464">
        <f>COUNTIF($A$2:$A$6298, A1464)</f>
        <v>1142</v>
      </c>
      <c r="C1464" t="s">
        <v>751</v>
      </c>
      <c r="D1464">
        <v>197</v>
      </c>
      <c r="E1464">
        <v>33</v>
      </c>
      <c r="F1464">
        <v>9</v>
      </c>
      <c r="G1464">
        <v>111</v>
      </c>
      <c r="H1464">
        <v>299</v>
      </c>
      <c r="I1464">
        <v>32633018</v>
      </c>
      <c r="J1464">
        <v>32632825</v>
      </c>
      <c r="K1464" s="1">
        <v>8.9999999999999995E-24</v>
      </c>
      <c r="L1464">
        <v>110</v>
      </c>
      <c r="M1464">
        <f>I1465-J1464</f>
        <v>47381</v>
      </c>
    </row>
    <row r="1465" spans="1:13" x14ac:dyDescent="0.25">
      <c r="A1465" t="s">
        <v>1004</v>
      </c>
      <c r="B1465">
        <f>COUNTIF($A$2:$A$6298, A1465)</f>
        <v>1142</v>
      </c>
      <c r="C1465" t="s">
        <v>817</v>
      </c>
      <c r="D1465">
        <v>178</v>
      </c>
      <c r="E1465">
        <v>30</v>
      </c>
      <c r="F1465">
        <v>6</v>
      </c>
      <c r="G1465">
        <v>120</v>
      </c>
      <c r="H1465">
        <v>295</v>
      </c>
      <c r="I1465">
        <v>32680206</v>
      </c>
      <c r="J1465">
        <v>32680378</v>
      </c>
      <c r="K1465" s="1">
        <v>5.0000000000000002E-26</v>
      </c>
      <c r="L1465">
        <v>117</v>
      </c>
      <c r="M1465">
        <f>I1466-J1465</f>
        <v>7733</v>
      </c>
    </row>
    <row r="1466" spans="1:13" x14ac:dyDescent="0.25">
      <c r="A1466" t="s">
        <v>1004</v>
      </c>
      <c r="B1466">
        <f>COUNTIF($A$2:$A$6298, A1466)</f>
        <v>1142</v>
      </c>
      <c r="C1466" t="s">
        <v>773</v>
      </c>
      <c r="D1466">
        <v>179</v>
      </c>
      <c r="E1466">
        <v>30</v>
      </c>
      <c r="F1466">
        <v>0</v>
      </c>
      <c r="G1466">
        <v>118</v>
      </c>
      <c r="H1466">
        <v>296</v>
      </c>
      <c r="I1466">
        <v>32688111</v>
      </c>
      <c r="J1466">
        <v>32687933</v>
      </c>
      <c r="K1466" s="1">
        <v>1.9999999999999999E-40</v>
      </c>
      <c r="L1466">
        <v>165</v>
      </c>
      <c r="M1466">
        <f>I1467-J1466</f>
        <v>13736</v>
      </c>
    </row>
    <row r="1467" spans="1:13" x14ac:dyDescent="0.25">
      <c r="A1467" t="s">
        <v>1004</v>
      </c>
      <c r="B1467">
        <f>COUNTIF($A$2:$A$6298, A1467)</f>
        <v>1142</v>
      </c>
      <c r="C1467" t="s">
        <v>810</v>
      </c>
      <c r="D1467">
        <v>187</v>
      </c>
      <c r="E1467">
        <v>31</v>
      </c>
      <c r="F1467">
        <v>6</v>
      </c>
      <c r="G1467">
        <v>111</v>
      </c>
      <c r="H1467">
        <v>295</v>
      </c>
      <c r="I1467">
        <v>32701669</v>
      </c>
      <c r="J1467">
        <v>32701851</v>
      </c>
      <c r="K1467" s="1">
        <v>1.0000000000000001E-31</v>
      </c>
      <c r="L1467">
        <v>135</v>
      </c>
      <c r="M1467">
        <f>I1468-J1467</f>
        <v>54155</v>
      </c>
    </row>
    <row r="1468" spans="1:13" x14ac:dyDescent="0.25">
      <c r="A1468" t="s">
        <v>1004</v>
      </c>
      <c r="B1468">
        <f>COUNTIF($A$2:$A$6298, A1468)</f>
        <v>1142</v>
      </c>
      <c r="C1468" t="s">
        <v>527</v>
      </c>
      <c r="D1468">
        <v>186</v>
      </c>
      <c r="E1468">
        <v>29</v>
      </c>
      <c r="F1468">
        <v>6</v>
      </c>
      <c r="G1468">
        <v>114</v>
      </c>
      <c r="H1468">
        <v>295</v>
      </c>
      <c r="I1468">
        <v>32756006</v>
      </c>
      <c r="J1468">
        <v>32755823</v>
      </c>
      <c r="K1468" s="1">
        <v>1.9999999999999999E-34</v>
      </c>
      <c r="L1468">
        <v>145</v>
      </c>
      <c r="M1468">
        <f>I1469-J1468</f>
        <v>11644</v>
      </c>
    </row>
    <row r="1469" spans="1:13" x14ac:dyDescent="0.25">
      <c r="A1469" t="s">
        <v>1004</v>
      </c>
      <c r="B1469">
        <f>COUNTIF($A$2:$A$6298, A1469)</f>
        <v>1142</v>
      </c>
      <c r="C1469" t="s">
        <v>242</v>
      </c>
      <c r="D1469">
        <v>178</v>
      </c>
      <c r="E1469">
        <v>20</v>
      </c>
      <c r="F1469">
        <v>5</v>
      </c>
      <c r="G1469">
        <v>120</v>
      </c>
      <c r="H1469">
        <v>295</v>
      </c>
      <c r="I1469">
        <v>32767467</v>
      </c>
      <c r="J1469">
        <v>32767294</v>
      </c>
      <c r="K1469" s="1">
        <v>7E-45</v>
      </c>
      <c r="L1469">
        <v>180</v>
      </c>
      <c r="M1469">
        <f>I1470-J1469</f>
        <v>7560</v>
      </c>
    </row>
    <row r="1470" spans="1:13" x14ac:dyDescent="0.25">
      <c r="A1470" t="s">
        <v>1004</v>
      </c>
      <c r="B1470">
        <f>COUNTIF($A$2:$A$6298, A1470)</f>
        <v>1142</v>
      </c>
      <c r="C1470" t="s">
        <v>771</v>
      </c>
      <c r="D1470">
        <v>122</v>
      </c>
      <c r="E1470">
        <v>26</v>
      </c>
      <c r="F1470">
        <v>0</v>
      </c>
      <c r="G1470">
        <v>174</v>
      </c>
      <c r="H1470">
        <v>295</v>
      </c>
      <c r="I1470">
        <v>32774854</v>
      </c>
      <c r="J1470">
        <v>32774733</v>
      </c>
      <c r="K1470" s="1">
        <v>2.0000000000000002E-15</v>
      </c>
      <c r="L1470" t="s">
        <v>113</v>
      </c>
      <c r="M1470">
        <f>I1471-J1470</f>
        <v>21138</v>
      </c>
    </row>
    <row r="1471" spans="1:13" x14ac:dyDescent="0.25">
      <c r="A1471" t="s">
        <v>1004</v>
      </c>
      <c r="B1471">
        <f>COUNTIF($A$2:$A$6298, A1471)</f>
        <v>1142</v>
      </c>
      <c r="C1471" t="s">
        <v>1054</v>
      </c>
      <c r="D1471">
        <v>177</v>
      </c>
      <c r="E1471">
        <v>23</v>
      </c>
      <c r="F1471">
        <v>11</v>
      </c>
      <c r="G1471">
        <v>120</v>
      </c>
      <c r="H1471">
        <v>295</v>
      </c>
      <c r="I1471">
        <v>32795871</v>
      </c>
      <c r="J1471">
        <v>32795709</v>
      </c>
      <c r="K1471" s="1">
        <v>1.9999999999999998E-21</v>
      </c>
      <c r="L1471">
        <v>102</v>
      </c>
      <c r="M1471">
        <f>I1472-J1471</f>
        <v>12421</v>
      </c>
    </row>
    <row r="1472" spans="1:13" x14ac:dyDescent="0.25">
      <c r="A1472" t="s">
        <v>1004</v>
      </c>
      <c r="B1472">
        <f>COUNTIF($A$2:$A$6298, A1472)</f>
        <v>1142</v>
      </c>
      <c r="C1472" t="s">
        <v>272</v>
      </c>
      <c r="D1472">
        <v>182</v>
      </c>
      <c r="E1472">
        <v>26</v>
      </c>
      <c r="F1472">
        <v>2</v>
      </c>
      <c r="G1472">
        <v>118</v>
      </c>
      <c r="H1472">
        <v>299</v>
      </c>
      <c r="I1472">
        <v>32808130</v>
      </c>
      <c r="J1472">
        <v>32808309</v>
      </c>
      <c r="K1472" s="1">
        <v>7E-45</v>
      </c>
      <c r="L1472">
        <v>180</v>
      </c>
      <c r="M1472">
        <f>I1473-J1472</f>
        <v>22018</v>
      </c>
    </row>
    <row r="1473" spans="1:13" x14ac:dyDescent="0.25">
      <c r="A1473" t="s">
        <v>1004</v>
      </c>
      <c r="B1473">
        <f>COUNTIF($A$2:$A$6298, A1473)</f>
        <v>1142</v>
      </c>
      <c r="C1473" t="s">
        <v>286</v>
      </c>
      <c r="D1473">
        <v>180</v>
      </c>
      <c r="E1473">
        <v>28</v>
      </c>
      <c r="F1473">
        <v>0</v>
      </c>
      <c r="G1473">
        <v>120</v>
      </c>
      <c r="H1473">
        <v>299</v>
      </c>
      <c r="I1473">
        <v>32830327</v>
      </c>
      <c r="J1473">
        <v>32830148</v>
      </c>
      <c r="K1473" s="1">
        <v>1.9999999999999999E-44</v>
      </c>
      <c r="L1473">
        <v>178</v>
      </c>
      <c r="M1473">
        <f>I1474-J1473</f>
        <v>1445</v>
      </c>
    </row>
    <row r="1474" spans="1:13" x14ac:dyDescent="0.25">
      <c r="A1474" t="s">
        <v>1004</v>
      </c>
      <c r="B1474">
        <f>COUNTIF($A$2:$A$6298, A1474)</f>
        <v>1142</v>
      </c>
      <c r="C1474" t="s">
        <v>773</v>
      </c>
      <c r="D1474">
        <v>185</v>
      </c>
      <c r="E1474">
        <v>27</v>
      </c>
      <c r="F1474">
        <v>2</v>
      </c>
      <c r="G1474">
        <v>113</v>
      </c>
      <c r="H1474">
        <v>295</v>
      </c>
      <c r="I1474">
        <v>32831593</v>
      </c>
      <c r="J1474">
        <v>32831775</v>
      </c>
      <c r="K1474" s="1">
        <v>4.9999999999999996E-41</v>
      </c>
      <c r="L1474">
        <v>167</v>
      </c>
      <c r="M1474">
        <f>I1475-J1474</f>
        <v>1720</v>
      </c>
    </row>
    <row r="1475" spans="1:13" x14ac:dyDescent="0.25">
      <c r="A1475" t="s">
        <v>1004</v>
      </c>
      <c r="B1475">
        <f>COUNTIF($A$2:$A$6298, A1475)</f>
        <v>1142</v>
      </c>
      <c r="C1475" t="s">
        <v>648</v>
      </c>
      <c r="D1475">
        <v>192</v>
      </c>
      <c r="E1475">
        <v>23</v>
      </c>
      <c r="F1475">
        <v>5</v>
      </c>
      <c r="G1475">
        <v>107</v>
      </c>
      <c r="H1475">
        <v>295</v>
      </c>
      <c r="I1475">
        <v>32833495</v>
      </c>
      <c r="J1475">
        <v>32833307</v>
      </c>
      <c r="K1475" s="1">
        <v>9.9999999999999997E-48</v>
      </c>
      <c r="L1475">
        <v>189</v>
      </c>
      <c r="M1475">
        <f>I1476-J1475</f>
        <v>1251</v>
      </c>
    </row>
    <row r="1476" spans="1:13" x14ac:dyDescent="0.25">
      <c r="A1476" t="s">
        <v>1004</v>
      </c>
      <c r="B1476">
        <f>COUNTIF($A$2:$A$6298, A1476)</f>
        <v>1142</v>
      </c>
      <c r="C1476" t="s">
        <v>10</v>
      </c>
      <c r="D1476">
        <v>147</v>
      </c>
      <c r="E1476">
        <v>21</v>
      </c>
      <c r="F1476">
        <v>1</v>
      </c>
      <c r="G1476">
        <v>114</v>
      </c>
      <c r="H1476">
        <v>259</v>
      </c>
      <c r="I1476">
        <v>32834558</v>
      </c>
      <c r="J1476">
        <v>32834412</v>
      </c>
      <c r="K1476" s="1">
        <v>2E-35</v>
      </c>
      <c r="L1476">
        <v>148</v>
      </c>
      <c r="M1476">
        <f>I1477-J1476</f>
        <v>986</v>
      </c>
    </row>
    <row r="1477" spans="1:13" x14ac:dyDescent="0.25">
      <c r="A1477" t="s">
        <v>1004</v>
      </c>
      <c r="B1477">
        <f>COUNTIF($A$2:$A$6298, A1477)</f>
        <v>1142</v>
      </c>
      <c r="C1477" t="s">
        <v>29</v>
      </c>
      <c r="D1477">
        <v>187</v>
      </c>
      <c r="E1477">
        <v>21</v>
      </c>
      <c r="F1477">
        <v>10</v>
      </c>
      <c r="G1477">
        <v>113</v>
      </c>
      <c r="H1477">
        <v>295</v>
      </c>
      <c r="I1477">
        <v>32835398</v>
      </c>
      <c r="J1477">
        <v>32835220</v>
      </c>
      <c r="K1477" s="1">
        <v>9.9999999999999994E-37</v>
      </c>
      <c r="L1477">
        <v>152</v>
      </c>
      <c r="M1477">
        <f>I1478-J1477</f>
        <v>10459</v>
      </c>
    </row>
    <row r="1478" spans="1:13" x14ac:dyDescent="0.25">
      <c r="A1478" t="s">
        <v>1004</v>
      </c>
      <c r="B1478">
        <f>COUNTIF($A$2:$A$6298, A1478)</f>
        <v>1142</v>
      </c>
      <c r="C1478" t="s">
        <v>348</v>
      </c>
      <c r="D1478">
        <v>176</v>
      </c>
      <c r="E1478">
        <v>29</v>
      </c>
      <c r="F1478">
        <v>0</v>
      </c>
      <c r="G1478">
        <v>120</v>
      </c>
      <c r="H1478">
        <v>295</v>
      </c>
      <c r="I1478">
        <v>32845679</v>
      </c>
      <c r="J1478">
        <v>32845854</v>
      </c>
      <c r="K1478" s="1">
        <v>1.9999999999999999E-40</v>
      </c>
      <c r="L1478">
        <v>165</v>
      </c>
      <c r="M1478">
        <f>I1479-J1478</f>
        <v>3310</v>
      </c>
    </row>
    <row r="1479" spans="1:13" x14ac:dyDescent="0.25">
      <c r="A1479" t="s">
        <v>1004</v>
      </c>
      <c r="B1479">
        <f>COUNTIF($A$2:$A$6298, A1479)</f>
        <v>1142</v>
      </c>
      <c r="C1479" t="s">
        <v>423</v>
      </c>
      <c r="D1479">
        <v>182</v>
      </c>
      <c r="E1479">
        <v>31</v>
      </c>
      <c r="F1479">
        <v>1</v>
      </c>
      <c r="G1479">
        <v>114</v>
      </c>
      <c r="H1479">
        <v>295</v>
      </c>
      <c r="I1479">
        <v>32849164</v>
      </c>
      <c r="J1479">
        <v>32849344</v>
      </c>
      <c r="K1479" s="1">
        <v>2.9999999999999999E-38</v>
      </c>
      <c r="L1479">
        <v>158</v>
      </c>
      <c r="M1479">
        <f>I1480-J1479</f>
        <v>4539</v>
      </c>
    </row>
    <row r="1480" spans="1:13" x14ac:dyDescent="0.25">
      <c r="A1480" t="s">
        <v>1004</v>
      </c>
      <c r="B1480">
        <f>COUNTIF($A$2:$A$6298, A1480)</f>
        <v>1142</v>
      </c>
      <c r="C1480" t="s">
        <v>631</v>
      </c>
      <c r="D1480">
        <v>182</v>
      </c>
      <c r="E1480">
        <v>33</v>
      </c>
      <c r="F1480">
        <v>2</v>
      </c>
      <c r="G1480">
        <v>114</v>
      </c>
      <c r="H1480">
        <v>295</v>
      </c>
      <c r="I1480">
        <v>32853883</v>
      </c>
      <c r="J1480">
        <v>32854062</v>
      </c>
      <c r="K1480" s="1">
        <v>3.0000000000000002E-33</v>
      </c>
      <c r="L1480">
        <v>141</v>
      </c>
      <c r="M1480">
        <f>I1481-J1480</f>
        <v>59945</v>
      </c>
    </row>
    <row r="1481" spans="1:13" x14ac:dyDescent="0.25">
      <c r="A1481" t="s">
        <v>1004</v>
      </c>
      <c r="B1481">
        <f>COUNTIF($A$2:$A$6298, A1481)</f>
        <v>1142</v>
      </c>
      <c r="C1481" t="s">
        <v>739</v>
      </c>
      <c r="D1481">
        <v>177</v>
      </c>
      <c r="E1481">
        <v>31</v>
      </c>
      <c r="F1481">
        <v>4</v>
      </c>
      <c r="G1481">
        <v>120</v>
      </c>
      <c r="H1481">
        <v>295</v>
      </c>
      <c r="I1481">
        <v>32914007</v>
      </c>
      <c r="J1481">
        <v>32914179</v>
      </c>
      <c r="K1481" s="1">
        <v>1E-27</v>
      </c>
      <c r="L1481">
        <v>122</v>
      </c>
      <c r="M1481">
        <f>I1482-J1481</f>
        <v>13601</v>
      </c>
    </row>
    <row r="1482" spans="1:13" x14ac:dyDescent="0.25">
      <c r="A1482" t="s">
        <v>1004</v>
      </c>
      <c r="B1482">
        <f>COUNTIF($A$2:$A$6298, A1482)</f>
        <v>1142</v>
      </c>
      <c r="C1482" t="s">
        <v>700</v>
      </c>
      <c r="D1482">
        <v>183</v>
      </c>
      <c r="E1482">
        <v>26</v>
      </c>
      <c r="F1482">
        <v>4</v>
      </c>
      <c r="G1482">
        <v>113</v>
      </c>
      <c r="H1482">
        <v>295</v>
      </c>
      <c r="I1482">
        <v>32927780</v>
      </c>
      <c r="J1482">
        <v>32927608</v>
      </c>
      <c r="K1482" s="1">
        <v>7.0000000000000006E-30</v>
      </c>
      <c r="L1482">
        <v>130</v>
      </c>
      <c r="M1482">
        <f>I1483-J1482</f>
        <v>29257</v>
      </c>
    </row>
    <row r="1483" spans="1:13" x14ac:dyDescent="0.25">
      <c r="A1483" t="s">
        <v>1004</v>
      </c>
      <c r="B1483">
        <f>COUNTIF($A$2:$A$6298, A1483)</f>
        <v>1142</v>
      </c>
      <c r="C1483" t="s">
        <v>513</v>
      </c>
      <c r="D1483">
        <v>183</v>
      </c>
      <c r="E1483">
        <v>20</v>
      </c>
      <c r="F1483">
        <v>5</v>
      </c>
      <c r="G1483">
        <v>120</v>
      </c>
      <c r="H1483">
        <v>295</v>
      </c>
      <c r="I1483">
        <v>32956865</v>
      </c>
      <c r="J1483">
        <v>32957043</v>
      </c>
      <c r="K1483" s="1">
        <v>1.0000000000000001E-37</v>
      </c>
      <c r="L1483">
        <v>156</v>
      </c>
      <c r="M1483">
        <f>I1484-J1483</f>
        <v>1652</v>
      </c>
    </row>
    <row r="1484" spans="1:13" x14ac:dyDescent="0.25">
      <c r="A1484" t="s">
        <v>1004</v>
      </c>
      <c r="B1484">
        <f>COUNTIF($A$2:$A$6298, A1484)</f>
        <v>1142</v>
      </c>
      <c r="C1484" t="s">
        <v>469</v>
      </c>
      <c r="D1484">
        <v>186</v>
      </c>
      <c r="E1484">
        <v>30</v>
      </c>
      <c r="F1484">
        <v>3</v>
      </c>
      <c r="G1484">
        <v>111</v>
      </c>
      <c r="H1484">
        <v>295</v>
      </c>
      <c r="I1484">
        <v>32958695</v>
      </c>
      <c r="J1484">
        <v>32958878</v>
      </c>
      <c r="K1484" s="1">
        <v>2.9999999999999999E-38</v>
      </c>
      <c r="L1484">
        <v>158</v>
      </c>
      <c r="M1484">
        <f>I1485-J1484</f>
        <v>22889</v>
      </c>
    </row>
    <row r="1485" spans="1:13" x14ac:dyDescent="0.25">
      <c r="A1485" t="s">
        <v>1004</v>
      </c>
      <c r="B1485">
        <f>COUNTIF($A$2:$A$6298, A1485)</f>
        <v>1142</v>
      </c>
      <c r="C1485" t="s">
        <v>419</v>
      </c>
      <c r="D1485">
        <v>92</v>
      </c>
      <c r="E1485">
        <v>14</v>
      </c>
      <c r="F1485">
        <v>2</v>
      </c>
      <c r="G1485">
        <v>120</v>
      </c>
      <c r="H1485">
        <v>210</v>
      </c>
      <c r="I1485">
        <v>32981767</v>
      </c>
      <c r="J1485">
        <v>32981857</v>
      </c>
      <c r="K1485" s="1">
        <v>7.0000000000000001E-15</v>
      </c>
      <c r="L1485" t="s">
        <v>117</v>
      </c>
      <c r="M1485">
        <f>I1486-J1485</f>
        <v>92918</v>
      </c>
    </row>
    <row r="1486" spans="1:13" x14ac:dyDescent="0.25">
      <c r="A1486" t="s">
        <v>1004</v>
      </c>
      <c r="B1486">
        <f>COUNTIF($A$2:$A$6298, A1486)</f>
        <v>1142</v>
      </c>
      <c r="C1486" t="s">
        <v>545</v>
      </c>
      <c r="D1486">
        <v>94</v>
      </c>
      <c r="E1486">
        <v>12</v>
      </c>
      <c r="F1486">
        <v>0</v>
      </c>
      <c r="G1486">
        <v>120</v>
      </c>
      <c r="H1486">
        <v>213</v>
      </c>
      <c r="I1486">
        <v>33074775</v>
      </c>
      <c r="J1486">
        <v>33074682</v>
      </c>
      <c r="K1486" s="1">
        <v>3E-23</v>
      </c>
      <c r="L1486">
        <v>108</v>
      </c>
      <c r="M1486">
        <f>I1487-J1486</f>
        <v>51385</v>
      </c>
    </row>
    <row r="1487" spans="1:13" x14ac:dyDescent="0.25">
      <c r="A1487" t="s">
        <v>1004</v>
      </c>
      <c r="B1487">
        <f>COUNTIF($A$2:$A$6298, A1487)</f>
        <v>1142</v>
      </c>
      <c r="C1487" t="s">
        <v>396</v>
      </c>
      <c r="D1487">
        <v>130</v>
      </c>
      <c r="E1487">
        <v>21</v>
      </c>
      <c r="F1487">
        <v>1</v>
      </c>
      <c r="G1487">
        <v>113</v>
      </c>
      <c r="H1487">
        <v>241</v>
      </c>
      <c r="I1487">
        <v>33126067</v>
      </c>
      <c r="J1487">
        <v>33125938</v>
      </c>
      <c r="K1487" s="1">
        <v>5.0000000000000002E-26</v>
      </c>
      <c r="L1487">
        <v>117</v>
      </c>
      <c r="M1487">
        <f>I1488-J1487</f>
        <v>49916</v>
      </c>
    </row>
    <row r="1488" spans="1:13" x14ac:dyDescent="0.25">
      <c r="A1488" t="s">
        <v>1004</v>
      </c>
      <c r="B1488">
        <f>COUNTIF($A$2:$A$6298, A1488)</f>
        <v>1142</v>
      </c>
      <c r="C1488" t="s">
        <v>385</v>
      </c>
      <c r="D1488">
        <v>109</v>
      </c>
      <c r="E1488">
        <v>13</v>
      </c>
      <c r="F1488">
        <v>3</v>
      </c>
      <c r="G1488">
        <v>189</v>
      </c>
      <c r="H1488">
        <v>295</v>
      </c>
      <c r="I1488">
        <v>33175854</v>
      </c>
      <c r="J1488">
        <v>33175960</v>
      </c>
      <c r="K1488" s="1">
        <v>4.0000000000000002E-22</v>
      </c>
      <c r="L1488">
        <v>104</v>
      </c>
      <c r="M1488">
        <f>I1489-J1488</f>
        <v>2589</v>
      </c>
    </row>
    <row r="1489" spans="1:13" x14ac:dyDescent="0.25">
      <c r="A1489" t="s">
        <v>1004</v>
      </c>
      <c r="B1489">
        <f>COUNTIF($A$2:$A$6298, A1489)</f>
        <v>1142</v>
      </c>
      <c r="C1489" t="s">
        <v>594</v>
      </c>
      <c r="D1489">
        <v>185</v>
      </c>
      <c r="E1489">
        <v>26</v>
      </c>
      <c r="F1489">
        <v>5</v>
      </c>
      <c r="G1489">
        <v>113</v>
      </c>
      <c r="H1489">
        <v>295</v>
      </c>
      <c r="I1489">
        <v>33178549</v>
      </c>
      <c r="J1489">
        <v>33178729</v>
      </c>
      <c r="K1489" s="1">
        <v>9.0000000000000002E-39</v>
      </c>
      <c r="L1489">
        <v>159</v>
      </c>
      <c r="M1489">
        <f>I1490-J1489</f>
        <v>57914</v>
      </c>
    </row>
    <row r="1490" spans="1:13" x14ac:dyDescent="0.25">
      <c r="A1490" t="s">
        <v>1004</v>
      </c>
      <c r="B1490">
        <f>COUNTIF($A$2:$A$6298, A1490)</f>
        <v>1142</v>
      </c>
      <c r="C1490" t="s">
        <v>609</v>
      </c>
      <c r="D1490">
        <v>183</v>
      </c>
      <c r="E1490">
        <v>32</v>
      </c>
      <c r="F1490">
        <v>1</v>
      </c>
      <c r="G1490">
        <v>118</v>
      </c>
      <c r="H1490">
        <v>299</v>
      </c>
      <c r="I1490">
        <v>33236643</v>
      </c>
      <c r="J1490">
        <v>33236461</v>
      </c>
      <c r="K1490" s="1">
        <v>4.0000000000000003E-37</v>
      </c>
      <c r="L1490">
        <v>154</v>
      </c>
      <c r="M1490">
        <f>I1491-J1490</f>
        <v>5495</v>
      </c>
    </row>
    <row r="1491" spans="1:13" x14ac:dyDescent="0.25">
      <c r="A1491" t="s">
        <v>1004</v>
      </c>
      <c r="B1491">
        <f>COUNTIF($A$2:$A$6298, A1491)</f>
        <v>1142</v>
      </c>
      <c r="C1491" t="s">
        <v>407</v>
      </c>
      <c r="D1491">
        <v>186</v>
      </c>
      <c r="E1491">
        <v>25</v>
      </c>
      <c r="F1491">
        <v>6</v>
      </c>
      <c r="G1491">
        <v>113</v>
      </c>
      <c r="H1491">
        <v>295</v>
      </c>
      <c r="I1491">
        <v>33241956</v>
      </c>
      <c r="J1491">
        <v>33241775</v>
      </c>
      <c r="K1491" s="1">
        <v>9.0000000000000002E-39</v>
      </c>
      <c r="L1491">
        <v>159</v>
      </c>
      <c r="M1491">
        <f>I1492-J1491</f>
        <v>16512</v>
      </c>
    </row>
    <row r="1492" spans="1:13" x14ac:dyDescent="0.25">
      <c r="A1492" t="s">
        <v>1004</v>
      </c>
      <c r="B1492">
        <f>COUNTIF($A$2:$A$6298, A1492)</f>
        <v>1142</v>
      </c>
      <c r="C1492" t="s">
        <v>513</v>
      </c>
      <c r="D1492">
        <v>183</v>
      </c>
      <c r="E1492">
        <v>22</v>
      </c>
      <c r="F1492">
        <v>3</v>
      </c>
      <c r="G1492">
        <v>120</v>
      </c>
      <c r="H1492">
        <v>295</v>
      </c>
      <c r="I1492">
        <v>33258287</v>
      </c>
      <c r="J1492">
        <v>33258107</v>
      </c>
      <c r="K1492" s="1">
        <v>2.9999999999999999E-38</v>
      </c>
      <c r="L1492">
        <v>158</v>
      </c>
      <c r="M1492">
        <f>I1493-J1492</f>
        <v>11576</v>
      </c>
    </row>
    <row r="1493" spans="1:13" x14ac:dyDescent="0.25">
      <c r="A1493" t="s">
        <v>1004</v>
      </c>
      <c r="B1493">
        <f>COUNTIF($A$2:$A$6298, A1493)</f>
        <v>1142</v>
      </c>
      <c r="C1493" t="s">
        <v>469</v>
      </c>
      <c r="D1493">
        <v>124</v>
      </c>
      <c r="E1493">
        <v>18</v>
      </c>
      <c r="F1493">
        <v>3</v>
      </c>
      <c r="G1493">
        <v>121</v>
      </c>
      <c r="H1493">
        <v>241</v>
      </c>
      <c r="I1493">
        <v>33269683</v>
      </c>
      <c r="J1493">
        <v>33269805</v>
      </c>
      <c r="K1493" s="1">
        <v>4.0000000000000002E-22</v>
      </c>
      <c r="L1493">
        <v>104</v>
      </c>
      <c r="M1493">
        <f>I1494-J1493</f>
        <v>14297</v>
      </c>
    </row>
    <row r="1494" spans="1:13" x14ac:dyDescent="0.25">
      <c r="A1494" t="s">
        <v>1004</v>
      </c>
      <c r="B1494">
        <f>COUNTIF($A$2:$A$6298, A1494)</f>
        <v>1142</v>
      </c>
      <c r="C1494" t="s">
        <v>480</v>
      </c>
      <c r="D1494">
        <v>94</v>
      </c>
      <c r="E1494">
        <v>15</v>
      </c>
      <c r="F1494">
        <v>2</v>
      </c>
      <c r="G1494">
        <v>203</v>
      </c>
      <c r="H1494">
        <v>295</v>
      </c>
      <c r="I1494">
        <v>33284102</v>
      </c>
      <c r="J1494">
        <v>33284194</v>
      </c>
      <c r="K1494" s="1">
        <v>2.9999999999999998E-14</v>
      </c>
      <c r="L1494" t="s">
        <v>121</v>
      </c>
      <c r="M1494">
        <f>I1495-J1494</f>
        <v>50142</v>
      </c>
    </row>
    <row r="1495" spans="1:13" x14ac:dyDescent="0.25">
      <c r="A1495" t="s">
        <v>1004</v>
      </c>
      <c r="B1495">
        <f>COUNTIF($A$2:$A$6298, A1495)</f>
        <v>1142</v>
      </c>
      <c r="C1495" t="s">
        <v>605</v>
      </c>
      <c r="D1495">
        <v>184</v>
      </c>
      <c r="E1495">
        <v>31</v>
      </c>
      <c r="F1495">
        <v>3</v>
      </c>
      <c r="G1495">
        <v>121</v>
      </c>
      <c r="H1495">
        <v>299</v>
      </c>
      <c r="I1495">
        <v>33334336</v>
      </c>
      <c r="J1495">
        <v>33334153</v>
      </c>
      <c r="K1495" s="1">
        <v>1.0000000000000001E-31</v>
      </c>
      <c r="L1495">
        <v>135</v>
      </c>
      <c r="M1495">
        <f>I1496-J1495</f>
        <v>19978</v>
      </c>
    </row>
    <row r="1496" spans="1:13" x14ac:dyDescent="0.25">
      <c r="A1496" t="s">
        <v>1004</v>
      </c>
      <c r="B1496">
        <f>COUNTIF($A$2:$A$6298, A1496)</f>
        <v>1142</v>
      </c>
      <c r="C1496" t="s">
        <v>52</v>
      </c>
      <c r="D1496">
        <v>132</v>
      </c>
      <c r="E1496">
        <v>16</v>
      </c>
      <c r="F1496">
        <v>4</v>
      </c>
      <c r="G1496">
        <v>107</v>
      </c>
      <c r="H1496">
        <v>233</v>
      </c>
      <c r="I1496">
        <v>33354131</v>
      </c>
      <c r="J1496">
        <v>33354260</v>
      </c>
      <c r="K1496" s="1">
        <v>8.9999999999999995E-24</v>
      </c>
      <c r="L1496">
        <v>110</v>
      </c>
      <c r="M1496">
        <f>I1497-J1496</f>
        <v>9393</v>
      </c>
    </row>
    <row r="1497" spans="1:13" x14ac:dyDescent="0.25">
      <c r="A1497" t="s">
        <v>1004</v>
      </c>
      <c r="B1497">
        <f>COUNTIF($A$2:$A$6298, A1497)</f>
        <v>1142</v>
      </c>
      <c r="C1497" t="s">
        <v>887</v>
      </c>
      <c r="D1497">
        <v>33</v>
      </c>
      <c r="E1497">
        <v>1</v>
      </c>
      <c r="F1497">
        <v>0</v>
      </c>
      <c r="G1497">
        <v>267</v>
      </c>
      <c r="H1497">
        <v>299</v>
      </c>
      <c r="I1497">
        <v>33363653</v>
      </c>
      <c r="J1497">
        <v>33363685</v>
      </c>
      <c r="K1497" s="1">
        <v>9.9999999999999995E-8</v>
      </c>
      <c r="L1497" t="s">
        <v>151</v>
      </c>
      <c r="M1497">
        <f>I1498-J1497</f>
        <v>1477</v>
      </c>
    </row>
    <row r="1498" spans="1:13" x14ac:dyDescent="0.25">
      <c r="A1498" t="s">
        <v>1004</v>
      </c>
      <c r="B1498">
        <f>COUNTIF($A$2:$A$6298, A1498)</f>
        <v>1142</v>
      </c>
      <c r="C1498" t="s">
        <v>1021</v>
      </c>
      <c r="D1498">
        <v>161</v>
      </c>
      <c r="E1498">
        <v>22</v>
      </c>
      <c r="F1498">
        <v>0</v>
      </c>
      <c r="G1498">
        <v>135</v>
      </c>
      <c r="H1498">
        <v>295</v>
      </c>
      <c r="I1498">
        <v>33365162</v>
      </c>
      <c r="J1498">
        <v>33365322</v>
      </c>
      <c r="K1498" s="1">
        <v>8.9999999999999997E-44</v>
      </c>
      <c r="L1498">
        <v>176</v>
      </c>
      <c r="M1498">
        <f>I1499-J1498</f>
        <v>46374</v>
      </c>
    </row>
    <row r="1499" spans="1:13" x14ac:dyDescent="0.25">
      <c r="A1499" t="s">
        <v>1004</v>
      </c>
      <c r="B1499">
        <f>COUNTIF($A$2:$A$6298, A1499)</f>
        <v>1142</v>
      </c>
      <c r="C1499" t="s">
        <v>372</v>
      </c>
      <c r="D1499">
        <v>84</v>
      </c>
      <c r="E1499">
        <v>6</v>
      </c>
      <c r="F1499">
        <v>5</v>
      </c>
      <c r="G1499">
        <v>221</v>
      </c>
      <c r="H1499">
        <v>299</v>
      </c>
      <c r="I1499">
        <v>33411696</v>
      </c>
      <c r="J1499">
        <v>33411615</v>
      </c>
      <c r="K1499" s="1">
        <v>8.9999999999999995E-14</v>
      </c>
      <c r="L1499" t="s">
        <v>122</v>
      </c>
      <c r="M1499">
        <f>I1500-J1499</f>
        <v>20066</v>
      </c>
    </row>
    <row r="1500" spans="1:13" x14ac:dyDescent="0.25">
      <c r="A1500" t="s">
        <v>1004</v>
      </c>
      <c r="B1500">
        <f>COUNTIF($A$2:$A$6298, A1500)</f>
        <v>1142</v>
      </c>
      <c r="C1500" t="s">
        <v>517</v>
      </c>
      <c r="D1500">
        <v>189</v>
      </c>
      <c r="E1500">
        <v>32</v>
      </c>
      <c r="F1500">
        <v>1</v>
      </c>
      <c r="G1500">
        <v>107</v>
      </c>
      <c r="H1500">
        <v>295</v>
      </c>
      <c r="I1500">
        <v>33431681</v>
      </c>
      <c r="J1500">
        <v>33431868</v>
      </c>
      <c r="K1500" s="1">
        <v>1.9999999999999999E-40</v>
      </c>
      <c r="L1500">
        <v>165</v>
      </c>
      <c r="M1500">
        <f>I1501-J1500</f>
        <v>13840</v>
      </c>
    </row>
    <row r="1501" spans="1:13" x14ac:dyDescent="0.25">
      <c r="A1501" t="s">
        <v>1004</v>
      </c>
      <c r="B1501">
        <f>COUNTIF($A$2:$A$6298, A1501)</f>
        <v>1142</v>
      </c>
      <c r="C1501" t="s">
        <v>353</v>
      </c>
      <c r="D1501">
        <v>178</v>
      </c>
      <c r="E1501">
        <v>23</v>
      </c>
      <c r="F1501">
        <v>4</v>
      </c>
      <c r="G1501">
        <v>120</v>
      </c>
      <c r="H1501">
        <v>295</v>
      </c>
      <c r="I1501">
        <v>33445708</v>
      </c>
      <c r="J1501">
        <v>33445535</v>
      </c>
      <c r="K1501" s="1">
        <v>7.0000000000000003E-40</v>
      </c>
      <c r="L1501">
        <v>163</v>
      </c>
      <c r="M1501">
        <f>I1502-J1501</f>
        <v>39806</v>
      </c>
    </row>
    <row r="1502" spans="1:13" x14ac:dyDescent="0.25">
      <c r="A1502" t="s">
        <v>1004</v>
      </c>
      <c r="B1502">
        <f>COUNTIF($A$2:$A$6298, A1502)</f>
        <v>1142</v>
      </c>
      <c r="C1502" t="s">
        <v>1104</v>
      </c>
      <c r="D1502">
        <v>198</v>
      </c>
      <c r="E1502">
        <v>26</v>
      </c>
      <c r="F1502">
        <v>12</v>
      </c>
      <c r="G1502">
        <v>118</v>
      </c>
      <c r="H1502">
        <v>295</v>
      </c>
      <c r="I1502">
        <v>33485341</v>
      </c>
      <c r="J1502">
        <v>33485536</v>
      </c>
      <c r="K1502" s="1">
        <v>7.0000000000000001E-15</v>
      </c>
      <c r="L1502" t="s">
        <v>117</v>
      </c>
      <c r="M1502">
        <f>I1503-J1502</f>
        <v>32257</v>
      </c>
    </row>
    <row r="1503" spans="1:13" x14ac:dyDescent="0.25">
      <c r="A1503" t="s">
        <v>1004</v>
      </c>
      <c r="B1503">
        <f>COUNTIF($A$2:$A$6298, A1503)</f>
        <v>1142</v>
      </c>
      <c r="C1503" t="s">
        <v>700</v>
      </c>
      <c r="D1503">
        <v>183</v>
      </c>
      <c r="E1503">
        <v>34</v>
      </c>
      <c r="F1503">
        <v>2</v>
      </c>
      <c r="G1503">
        <v>113</v>
      </c>
      <c r="H1503">
        <v>295</v>
      </c>
      <c r="I1503">
        <v>33517793</v>
      </c>
      <c r="J1503">
        <v>33517973</v>
      </c>
      <c r="K1503" s="1">
        <v>4.0000000000000002E-32</v>
      </c>
      <c r="L1503">
        <v>137</v>
      </c>
      <c r="M1503">
        <f>I1504-J1503</f>
        <v>51403</v>
      </c>
    </row>
    <row r="1504" spans="1:13" x14ac:dyDescent="0.25">
      <c r="A1504" t="s">
        <v>1004</v>
      </c>
      <c r="B1504">
        <f>COUNTIF($A$2:$A$6298, A1504)</f>
        <v>1142</v>
      </c>
      <c r="C1504" t="s">
        <v>296</v>
      </c>
      <c r="D1504">
        <v>186</v>
      </c>
      <c r="E1504">
        <v>25</v>
      </c>
      <c r="F1504">
        <v>5</v>
      </c>
      <c r="G1504">
        <v>113</v>
      </c>
      <c r="H1504">
        <v>295</v>
      </c>
      <c r="I1504">
        <v>33569376</v>
      </c>
      <c r="J1504">
        <v>33569559</v>
      </c>
      <c r="K1504" s="1">
        <v>1E-42</v>
      </c>
      <c r="L1504">
        <v>172</v>
      </c>
      <c r="M1504">
        <f>I1505-J1504</f>
        <v>50416</v>
      </c>
    </row>
    <row r="1505" spans="1:13" x14ac:dyDescent="0.25">
      <c r="A1505" t="s">
        <v>1004</v>
      </c>
      <c r="B1505">
        <f>COUNTIF($A$2:$A$6298, A1505)</f>
        <v>1142</v>
      </c>
      <c r="C1505" t="s">
        <v>105</v>
      </c>
      <c r="D1505">
        <v>171</v>
      </c>
      <c r="E1505">
        <v>36</v>
      </c>
      <c r="F1505">
        <v>2</v>
      </c>
      <c r="G1505">
        <v>126</v>
      </c>
      <c r="H1505">
        <v>295</v>
      </c>
      <c r="I1505">
        <v>33619975</v>
      </c>
      <c r="J1505">
        <v>33619806</v>
      </c>
      <c r="K1505" s="1">
        <v>4.0000000000000002E-22</v>
      </c>
      <c r="L1505">
        <v>104</v>
      </c>
      <c r="M1505">
        <f>I1506-J1505</f>
        <v>4667</v>
      </c>
    </row>
    <row r="1506" spans="1:13" x14ac:dyDescent="0.25">
      <c r="A1506" t="s">
        <v>1004</v>
      </c>
      <c r="B1506">
        <f>COUNTIF($A$2:$A$6298, A1506)</f>
        <v>1142</v>
      </c>
      <c r="C1506" t="s">
        <v>5</v>
      </c>
      <c r="D1506">
        <v>183</v>
      </c>
      <c r="E1506">
        <v>26</v>
      </c>
      <c r="F1506">
        <v>3</v>
      </c>
      <c r="G1506">
        <v>114</v>
      </c>
      <c r="H1506">
        <v>295</v>
      </c>
      <c r="I1506">
        <v>33624473</v>
      </c>
      <c r="J1506">
        <v>33624653</v>
      </c>
      <c r="K1506" s="1">
        <v>3E-43</v>
      </c>
      <c r="L1506">
        <v>174</v>
      </c>
      <c r="M1506">
        <f>I1507-J1506</f>
        <v>49905</v>
      </c>
    </row>
    <row r="1507" spans="1:13" x14ac:dyDescent="0.25">
      <c r="A1507" t="s">
        <v>1004</v>
      </c>
      <c r="B1507">
        <f>COUNTIF($A$2:$A$6298, A1507)</f>
        <v>1142</v>
      </c>
      <c r="C1507" t="s">
        <v>275</v>
      </c>
      <c r="D1507">
        <v>188</v>
      </c>
      <c r="E1507">
        <v>22</v>
      </c>
      <c r="F1507">
        <v>6</v>
      </c>
      <c r="G1507">
        <v>111</v>
      </c>
      <c r="H1507">
        <v>295</v>
      </c>
      <c r="I1507">
        <v>33674558</v>
      </c>
      <c r="J1507">
        <v>33674740</v>
      </c>
      <c r="K1507" s="1">
        <v>3E-43</v>
      </c>
      <c r="L1507">
        <v>174</v>
      </c>
      <c r="M1507">
        <f>I1508-J1507</f>
        <v>33948</v>
      </c>
    </row>
    <row r="1508" spans="1:13" x14ac:dyDescent="0.25">
      <c r="A1508" t="s">
        <v>1004</v>
      </c>
      <c r="B1508">
        <f>COUNTIF($A$2:$A$6298, A1508)</f>
        <v>1142</v>
      </c>
      <c r="C1508" t="s">
        <v>420</v>
      </c>
      <c r="D1508">
        <v>177</v>
      </c>
      <c r="E1508">
        <v>22</v>
      </c>
      <c r="F1508">
        <v>4</v>
      </c>
      <c r="G1508">
        <v>120</v>
      </c>
      <c r="H1508">
        <v>294</v>
      </c>
      <c r="I1508">
        <v>33708688</v>
      </c>
      <c r="J1508">
        <v>33708515</v>
      </c>
      <c r="K1508" s="1">
        <v>1E-42</v>
      </c>
      <c r="L1508">
        <v>172</v>
      </c>
      <c r="M1508">
        <f>I1509-J1508</f>
        <v>15774</v>
      </c>
    </row>
    <row r="1509" spans="1:13" x14ac:dyDescent="0.25">
      <c r="A1509" t="s">
        <v>1004</v>
      </c>
      <c r="B1509">
        <f>COUNTIF($A$2:$A$6298, A1509)</f>
        <v>1142</v>
      </c>
      <c r="C1509" t="s">
        <v>631</v>
      </c>
      <c r="D1509">
        <v>182</v>
      </c>
      <c r="E1509">
        <v>27</v>
      </c>
      <c r="F1509">
        <v>6</v>
      </c>
      <c r="G1509">
        <v>120</v>
      </c>
      <c r="H1509">
        <v>299</v>
      </c>
      <c r="I1509">
        <v>33724289</v>
      </c>
      <c r="J1509">
        <v>33724464</v>
      </c>
      <c r="K1509" s="1">
        <v>1.0000000000000001E-31</v>
      </c>
      <c r="L1509">
        <v>135</v>
      </c>
      <c r="M1509">
        <f>I1510-J1509</f>
        <v>12563</v>
      </c>
    </row>
    <row r="1510" spans="1:13" x14ac:dyDescent="0.25">
      <c r="A1510" t="s">
        <v>1004</v>
      </c>
      <c r="B1510">
        <f>COUNTIF($A$2:$A$6298, A1510)</f>
        <v>1142</v>
      </c>
      <c r="C1510" t="s">
        <v>52</v>
      </c>
      <c r="D1510">
        <v>178</v>
      </c>
      <c r="E1510">
        <v>29</v>
      </c>
      <c r="F1510">
        <v>2</v>
      </c>
      <c r="G1510">
        <v>118</v>
      </c>
      <c r="H1510">
        <v>295</v>
      </c>
      <c r="I1510">
        <v>33737027</v>
      </c>
      <c r="J1510">
        <v>33737202</v>
      </c>
      <c r="K1510" s="1">
        <v>1.0000000000000001E-37</v>
      </c>
      <c r="L1510">
        <v>156</v>
      </c>
      <c r="M1510">
        <f>I1511-J1510</f>
        <v>5694</v>
      </c>
    </row>
    <row r="1511" spans="1:13" x14ac:dyDescent="0.25">
      <c r="A1511" t="s">
        <v>1004</v>
      </c>
      <c r="B1511">
        <f>COUNTIF($A$2:$A$6298, A1511)</f>
        <v>1142</v>
      </c>
      <c r="C1511" t="s">
        <v>464</v>
      </c>
      <c r="D1511">
        <v>193</v>
      </c>
      <c r="E1511">
        <v>25</v>
      </c>
      <c r="F1511">
        <v>7</v>
      </c>
      <c r="G1511">
        <v>111</v>
      </c>
      <c r="H1511">
        <v>299</v>
      </c>
      <c r="I1511">
        <v>33742896</v>
      </c>
      <c r="J1511">
        <v>33743083</v>
      </c>
      <c r="K1511" s="1">
        <v>9.0000000000000002E-39</v>
      </c>
      <c r="L1511">
        <v>159</v>
      </c>
      <c r="M1511">
        <f>I1512-J1511</f>
        <v>2970</v>
      </c>
    </row>
    <row r="1512" spans="1:13" x14ac:dyDescent="0.25">
      <c r="A1512" t="s">
        <v>1004</v>
      </c>
      <c r="B1512">
        <f>COUNTIF($A$2:$A$6298, A1512)</f>
        <v>1142</v>
      </c>
      <c r="C1512" t="s">
        <v>966</v>
      </c>
      <c r="D1512">
        <v>69</v>
      </c>
      <c r="E1512">
        <v>5</v>
      </c>
      <c r="F1512">
        <v>0</v>
      </c>
      <c r="G1512">
        <v>120</v>
      </c>
      <c r="H1512">
        <v>188</v>
      </c>
      <c r="I1512">
        <v>33746053</v>
      </c>
      <c r="J1512">
        <v>33745985</v>
      </c>
      <c r="K1512" s="1">
        <v>4.9999999999999997E-21</v>
      </c>
      <c r="L1512">
        <v>100</v>
      </c>
      <c r="M1512">
        <f>I1513-J1512</f>
        <v>15547</v>
      </c>
    </row>
    <row r="1513" spans="1:13" x14ac:dyDescent="0.25">
      <c r="A1513" t="s">
        <v>1004</v>
      </c>
      <c r="B1513">
        <f>COUNTIF($A$2:$A$6298, A1513)</f>
        <v>1142</v>
      </c>
      <c r="C1513" t="s">
        <v>457</v>
      </c>
      <c r="D1513">
        <v>189</v>
      </c>
      <c r="E1513">
        <v>30</v>
      </c>
      <c r="F1513">
        <v>3</v>
      </c>
      <c r="G1513">
        <v>109</v>
      </c>
      <c r="H1513">
        <v>295</v>
      </c>
      <c r="I1513">
        <v>33761532</v>
      </c>
      <c r="J1513">
        <v>33761346</v>
      </c>
      <c r="K1513" s="1">
        <v>2.9999999999999999E-38</v>
      </c>
      <c r="L1513">
        <v>158</v>
      </c>
      <c r="M1513">
        <f>I1514-J1513</f>
        <v>9155</v>
      </c>
    </row>
    <row r="1514" spans="1:13" x14ac:dyDescent="0.25">
      <c r="A1514" t="s">
        <v>1004</v>
      </c>
      <c r="B1514">
        <f>COUNTIF($A$2:$A$6298, A1514)</f>
        <v>1142</v>
      </c>
      <c r="C1514" t="s">
        <v>1017</v>
      </c>
      <c r="D1514">
        <v>185</v>
      </c>
      <c r="E1514">
        <v>22</v>
      </c>
      <c r="F1514">
        <v>5</v>
      </c>
      <c r="G1514">
        <v>113</v>
      </c>
      <c r="H1514">
        <v>295</v>
      </c>
      <c r="I1514">
        <v>33770501</v>
      </c>
      <c r="J1514">
        <v>33770681</v>
      </c>
      <c r="K1514" s="1">
        <v>2E-45</v>
      </c>
      <c r="L1514">
        <v>182</v>
      </c>
      <c r="M1514">
        <f>I1515-J1514</f>
        <v>13023</v>
      </c>
    </row>
    <row r="1515" spans="1:13" x14ac:dyDescent="0.25">
      <c r="A1515" t="s">
        <v>1004</v>
      </c>
      <c r="B1515">
        <f>COUNTIF($A$2:$A$6298, A1515)</f>
        <v>1142</v>
      </c>
      <c r="C1515" t="s">
        <v>10</v>
      </c>
      <c r="D1515">
        <v>187</v>
      </c>
      <c r="E1515">
        <v>25</v>
      </c>
      <c r="F1515">
        <v>3</v>
      </c>
      <c r="G1515">
        <v>111</v>
      </c>
      <c r="H1515">
        <v>295</v>
      </c>
      <c r="I1515">
        <v>33783704</v>
      </c>
      <c r="J1515">
        <v>33783889</v>
      </c>
      <c r="K1515" s="1">
        <v>3.9999999999999999E-47</v>
      </c>
      <c r="L1515">
        <v>187</v>
      </c>
      <c r="M1515">
        <f>I1516-J1515</f>
        <v>39337</v>
      </c>
    </row>
    <row r="1516" spans="1:13" x14ac:dyDescent="0.25">
      <c r="A1516" t="s">
        <v>1004</v>
      </c>
      <c r="B1516">
        <f>COUNTIF($A$2:$A$6298, A1516)</f>
        <v>1142</v>
      </c>
      <c r="C1516" t="s">
        <v>622</v>
      </c>
      <c r="D1516">
        <v>180</v>
      </c>
      <c r="E1516">
        <v>27</v>
      </c>
      <c r="F1516">
        <v>2</v>
      </c>
      <c r="G1516">
        <v>118</v>
      </c>
      <c r="H1516">
        <v>295</v>
      </c>
      <c r="I1516">
        <v>33823226</v>
      </c>
      <c r="J1516">
        <v>33823405</v>
      </c>
      <c r="K1516" s="1">
        <v>4.0000000000000002E-42</v>
      </c>
      <c r="L1516">
        <v>171</v>
      </c>
      <c r="M1516">
        <f>I1517-J1516</f>
        <v>1101</v>
      </c>
    </row>
    <row r="1517" spans="1:13" x14ac:dyDescent="0.25">
      <c r="A1517" t="s">
        <v>1004</v>
      </c>
      <c r="B1517">
        <f>COUNTIF($A$2:$A$6298, A1517)</f>
        <v>1142</v>
      </c>
      <c r="C1517" t="s">
        <v>1006</v>
      </c>
      <c r="D1517">
        <v>177</v>
      </c>
      <c r="E1517">
        <v>20</v>
      </c>
      <c r="F1517">
        <v>2</v>
      </c>
      <c r="G1517">
        <v>120</v>
      </c>
      <c r="H1517">
        <v>295</v>
      </c>
      <c r="I1517">
        <v>33824506</v>
      </c>
      <c r="J1517">
        <v>33824681</v>
      </c>
      <c r="K1517" s="1">
        <v>4E-52</v>
      </c>
      <c r="L1517">
        <v>204</v>
      </c>
      <c r="M1517">
        <f>I1518-J1517</f>
        <v>2672</v>
      </c>
    </row>
    <row r="1518" spans="1:13" x14ac:dyDescent="0.25">
      <c r="A1518" t="s">
        <v>1004</v>
      </c>
      <c r="B1518">
        <f>COUNTIF($A$2:$A$6298, A1518)</f>
        <v>1142</v>
      </c>
      <c r="C1518" t="s">
        <v>1078</v>
      </c>
      <c r="D1518">
        <v>186</v>
      </c>
      <c r="E1518">
        <v>37</v>
      </c>
      <c r="F1518">
        <v>3</v>
      </c>
      <c r="G1518">
        <v>120</v>
      </c>
      <c r="H1518">
        <v>299</v>
      </c>
      <c r="I1518">
        <v>33827353</v>
      </c>
      <c r="J1518">
        <v>33827538</v>
      </c>
      <c r="K1518" s="1">
        <v>4.9999999999999997E-21</v>
      </c>
      <c r="L1518">
        <v>100</v>
      </c>
      <c r="M1518">
        <f>I1519-J1518</f>
        <v>29012</v>
      </c>
    </row>
    <row r="1519" spans="1:13" x14ac:dyDescent="0.25">
      <c r="A1519" t="s">
        <v>1004</v>
      </c>
      <c r="B1519">
        <f>COUNTIF($A$2:$A$6298, A1519)</f>
        <v>1142</v>
      </c>
      <c r="C1519" t="s">
        <v>1034</v>
      </c>
      <c r="D1519">
        <v>188</v>
      </c>
      <c r="E1519">
        <v>29</v>
      </c>
      <c r="F1519">
        <v>6</v>
      </c>
      <c r="G1519">
        <v>111</v>
      </c>
      <c r="H1519">
        <v>295</v>
      </c>
      <c r="I1519">
        <v>33856550</v>
      </c>
      <c r="J1519">
        <v>33856734</v>
      </c>
      <c r="K1519" s="1">
        <v>2E-35</v>
      </c>
      <c r="L1519">
        <v>148</v>
      </c>
      <c r="M1519">
        <f>I1520-J1519</f>
        <v>4208</v>
      </c>
    </row>
    <row r="1520" spans="1:13" x14ac:dyDescent="0.25">
      <c r="A1520" t="s">
        <v>1004</v>
      </c>
      <c r="B1520">
        <f>COUNTIF($A$2:$A$6298, A1520)</f>
        <v>1142</v>
      </c>
      <c r="C1520" t="s">
        <v>24</v>
      </c>
      <c r="D1520">
        <v>165</v>
      </c>
      <c r="E1520">
        <v>21</v>
      </c>
      <c r="F1520">
        <v>5</v>
      </c>
      <c r="G1520">
        <v>137</v>
      </c>
      <c r="H1520">
        <v>295</v>
      </c>
      <c r="I1520">
        <v>33860942</v>
      </c>
      <c r="J1520">
        <v>33861103</v>
      </c>
      <c r="K1520" s="1">
        <v>7.0000000000000006E-30</v>
      </c>
      <c r="L1520">
        <v>130</v>
      </c>
      <c r="M1520">
        <f>I1521-J1520</f>
        <v>7811</v>
      </c>
    </row>
    <row r="1521" spans="1:13" x14ac:dyDescent="0.25">
      <c r="A1521" t="s">
        <v>1004</v>
      </c>
      <c r="B1521">
        <f>COUNTIF($A$2:$A$6298, A1521)</f>
        <v>1142</v>
      </c>
      <c r="C1521" t="s">
        <v>631</v>
      </c>
      <c r="D1521">
        <v>182</v>
      </c>
      <c r="E1521">
        <v>26</v>
      </c>
      <c r="F1521">
        <v>7</v>
      </c>
      <c r="G1521">
        <v>121</v>
      </c>
      <c r="H1521">
        <v>295</v>
      </c>
      <c r="I1521">
        <v>33868914</v>
      </c>
      <c r="J1521">
        <v>33869093</v>
      </c>
      <c r="K1521" s="1">
        <v>5.0000000000000004E-31</v>
      </c>
      <c r="L1521">
        <v>134</v>
      </c>
      <c r="M1521">
        <f>I1522-J1521</f>
        <v>12275</v>
      </c>
    </row>
    <row r="1522" spans="1:13" x14ac:dyDescent="0.25">
      <c r="A1522" t="s">
        <v>1004</v>
      </c>
      <c r="B1522">
        <f>COUNTIF($A$2:$A$6298, A1522)</f>
        <v>1142</v>
      </c>
      <c r="C1522" t="s">
        <v>474</v>
      </c>
      <c r="D1522">
        <v>178</v>
      </c>
      <c r="E1522">
        <v>31</v>
      </c>
      <c r="F1522">
        <v>1</v>
      </c>
      <c r="G1522">
        <v>122</v>
      </c>
      <c r="H1522">
        <v>299</v>
      </c>
      <c r="I1522">
        <v>33881368</v>
      </c>
      <c r="J1522">
        <v>33881192</v>
      </c>
      <c r="K1522" s="1">
        <v>5E-36</v>
      </c>
      <c r="L1522">
        <v>150</v>
      </c>
      <c r="M1522">
        <f>I1523-J1522</f>
        <v>19717</v>
      </c>
    </row>
    <row r="1523" spans="1:13" x14ac:dyDescent="0.25">
      <c r="A1523" t="s">
        <v>1004</v>
      </c>
      <c r="B1523">
        <f>COUNTIF($A$2:$A$6298, A1523)</f>
        <v>1142</v>
      </c>
      <c r="C1523" t="s">
        <v>472</v>
      </c>
      <c r="D1523">
        <v>177</v>
      </c>
      <c r="E1523">
        <v>29</v>
      </c>
      <c r="F1523">
        <v>3</v>
      </c>
      <c r="G1523">
        <v>120</v>
      </c>
      <c r="H1523">
        <v>295</v>
      </c>
      <c r="I1523">
        <v>33900909</v>
      </c>
      <c r="J1523">
        <v>33901083</v>
      </c>
      <c r="K1523" s="1">
        <v>6.9999999999999999E-35</v>
      </c>
      <c r="L1523">
        <v>147</v>
      </c>
      <c r="M1523">
        <f>I1524-J1523</f>
        <v>955</v>
      </c>
    </row>
    <row r="1524" spans="1:13" x14ac:dyDescent="0.25">
      <c r="A1524" t="s">
        <v>1004</v>
      </c>
      <c r="B1524">
        <f>COUNTIF($A$2:$A$6298, A1524)</f>
        <v>1142</v>
      </c>
      <c r="C1524" t="s">
        <v>419</v>
      </c>
      <c r="D1524">
        <v>161</v>
      </c>
      <c r="E1524">
        <v>23</v>
      </c>
      <c r="F1524">
        <v>4</v>
      </c>
      <c r="G1524">
        <v>137</v>
      </c>
      <c r="H1524">
        <v>295</v>
      </c>
      <c r="I1524">
        <v>33902038</v>
      </c>
      <c r="J1524">
        <v>33901881</v>
      </c>
      <c r="K1524" s="1">
        <v>4.0000000000000002E-32</v>
      </c>
      <c r="L1524">
        <v>137</v>
      </c>
      <c r="M1524">
        <f>I1525-J1524</f>
        <v>8385</v>
      </c>
    </row>
    <row r="1525" spans="1:13" x14ac:dyDescent="0.25">
      <c r="A1525" t="s">
        <v>1004</v>
      </c>
      <c r="B1525">
        <f>COUNTIF($A$2:$A$6298, A1525)</f>
        <v>1142</v>
      </c>
      <c r="C1525" t="s">
        <v>15</v>
      </c>
      <c r="D1525">
        <v>181</v>
      </c>
      <c r="E1525">
        <v>30</v>
      </c>
      <c r="F1525">
        <v>2</v>
      </c>
      <c r="G1525">
        <v>120</v>
      </c>
      <c r="H1525">
        <v>299</v>
      </c>
      <c r="I1525">
        <v>33910266</v>
      </c>
      <c r="J1525">
        <v>33910445</v>
      </c>
      <c r="K1525" s="1">
        <v>1.0000000000000001E-37</v>
      </c>
      <c r="L1525">
        <v>156</v>
      </c>
      <c r="M1525">
        <f>I1526-J1525</f>
        <v>500</v>
      </c>
    </row>
    <row r="1526" spans="1:13" x14ac:dyDescent="0.25">
      <c r="A1526" t="s">
        <v>1004</v>
      </c>
      <c r="B1526">
        <f>COUNTIF($A$2:$A$6298, A1526)</f>
        <v>1142</v>
      </c>
      <c r="C1526" t="s">
        <v>502</v>
      </c>
      <c r="D1526">
        <v>184</v>
      </c>
      <c r="E1526">
        <v>31</v>
      </c>
      <c r="F1526">
        <v>3</v>
      </c>
      <c r="G1526">
        <v>113</v>
      </c>
      <c r="H1526">
        <v>295</v>
      </c>
      <c r="I1526">
        <v>33910945</v>
      </c>
      <c r="J1526">
        <v>33910764</v>
      </c>
      <c r="K1526" s="1">
        <v>2E-35</v>
      </c>
      <c r="L1526">
        <v>148</v>
      </c>
      <c r="M1526">
        <f>I1527-J1526</f>
        <v>26766</v>
      </c>
    </row>
    <row r="1527" spans="1:13" x14ac:dyDescent="0.25">
      <c r="A1527" t="s">
        <v>1004</v>
      </c>
      <c r="B1527">
        <f>COUNTIF($A$2:$A$6298, A1527)</f>
        <v>1142</v>
      </c>
      <c r="C1527" t="s">
        <v>816</v>
      </c>
      <c r="D1527">
        <v>182</v>
      </c>
      <c r="E1527">
        <v>29</v>
      </c>
      <c r="F1527">
        <v>13</v>
      </c>
      <c r="G1527">
        <v>120</v>
      </c>
      <c r="H1527">
        <v>295</v>
      </c>
      <c r="I1527">
        <v>33937530</v>
      </c>
      <c r="J1527">
        <v>33937704</v>
      </c>
      <c r="K1527" s="1">
        <v>2.9999999999999998E-18</v>
      </c>
      <c r="L1527" t="s">
        <v>86</v>
      </c>
      <c r="M1527">
        <f>I1528-J1527</f>
        <v>1219</v>
      </c>
    </row>
    <row r="1528" spans="1:13" x14ac:dyDescent="0.25">
      <c r="A1528" t="s">
        <v>1004</v>
      </c>
      <c r="B1528">
        <f>COUNTIF($A$2:$A$6298, A1528)</f>
        <v>1142</v>
      </c>
      <c r="C1528" t="s">
        <v>294</v>
      </c>
      <c r="D1528">
        <v>166</v>
      </c>
      <c r="E1528">
        <v>21</v>
      </c>
      <c r="F1528">
        <v>3</v>
      </c>
      <c r="G1528">
        <v>120</v>
      </c>
      <c r="H1528">
        <v>283</v>
      </c>
      <c r="I1528">
        <v>33938923</v>
      </c>
      <c r="J1528">
        <v>33939086</v>
      </c>
      <c r="K1528" s="1">
        <v>1.9999999999999999E-40</v>
      </c>
      <c r="L1528">
        <v>165</v>
      </c>
      <c r="M1528">
        <f>I1529-J1528</f>
        <v>1841</v>
      </c>
    </row>
    <row r="1529" spans="1:13" x14ac:dyDescent="0.25">
      <c r="A1529" t="s">
        <v>1004</v>
      </c>
      <c r="B1529">
        <f>COUNTIF($A$2:$A$6298, A1529)</f>
        <v>1142</v>
      </c>
      <c r="C1529" t="s">
        <v>341</v>
      </c>
      <c r="D1529">
        <v>186</v>
      </c>
      <c r="E1529">
        <v>16</v>
      </c>
      <c r="F1529">
        <v>5</v>
      </c>
      <c r="G1529">
        <v>112</v>
      </c>
      <c r="H1529">
        <v>295</v>
      </c>
      <c r="I1529">
        <v>33940927</v>
      </c>
      <c r="J1529">
        <v>33941104</v>
      </c>
      <c r="K1529" s="1">
        <v>2.9999999999999999E-48</v>
      </c>
      <c r="L1529">
        <v>191</v>
      </c>
      <c r="M1529">
        <f>I1530-J1529</f>
        <v>9353</v>
      </c>
    </row>
    <row r="1530" spans="1:13" x14ac:dyDescent="0.25">
      <c r="A1530" t="s">
        <v>1004</v>
      </c>
      <c r="B1530">
        <f>COUNTIF($A$2:$A$6298, A1530)</f>
        <v>1142</v>
      </c>
      <c r="C1530" t="s">
        <v>1018</v>
      </c>
      <c r="D1530">
        <v>181</v>
      </c>
      <c r="E1530">
        <v>25</v>
      </c>
      <c r="F1530">
        <v>1</v>
      </c>
      <c r="G1530">
        <v>113</v>
      </c>
      <c r="H1530">
        <v>291</v>
      </c>
      <c r="I1530">
        <v>33950457</v>
      </c>
      <c r="J1530">
        <v>33950277</v>
      </c>
      <c r="K1530" s="1">
        <v>4.9999999999999999E-46</v>
      </c>
      <c r="L1530">
        <v>183</v>
      </c>
      <c r="M1530">
        <f>I1531-J1530</f>
        <v>5005</v>
      </c>
    </row>
    <row r="1531" spans="1:13" x14ac:dyDescent="0.25">
      <c r="A1531" t="s">
        <v>1004</v>
      </c>
      <c r="B1531">
        <f>COUNTIF($A$2:$A$6298, A1531)</f>
        <v>1142</v>
      </c>
      <c r="C1531" t="s">
        <v>231</v>
      </c>
      <c r="D1531">
        <v>189</v>
      </c>
      <c r="E1531">
        <v>26</v>
      </c>
      <c r="F1531">
        <v>1</v>
      </c>
      <c r="G1531">
        <v>111</v>
      </c>
      <c r="H1531">
        <v>298</v>
      </c>
      <c r="I1531">
        <v>33955282</v>
      </c>
      <c r="J1531">
        <v>33955470</v>
      </c>
      <c r="K1531" s="1">
        <v>2E-50</v>
      </c>
      <c r="L1531">
        <v>198</v>
      </c>
      <c r="M1531">
        <f>I1532-J1531</f>
        <v>4991</v>
      </c>
    </row>
    <row r="1532" spans="1:13" x14ac:dyDescent="0.25">
      <c r="A1532" t="s">
        <v>1004</v>
      </c>
      <c r="B1532">
        <f>COUNTIF($A$2:$A$6298, A1532)</f>
        <v>1142</v>
      </c>
      <c r="C1532" t="s">
        <v>258</v>
      </c>
      <c r="D1532">
        <v>116</v>
      </c>
      <c r="E1532">
        <v>14</v>
      </c>
      <c r="F1532">
        <v>1</v>
      </c>
      <c r="G1532">
        <v>183</v>
      </c>
      <c r="H1532">
        <v>295</v>
      </c>
      <c r="I1532">
        <v>33960461</v>
      </c>
      <c r="J1532">
        <v>33960576</v>
      </c>
      <c r="K1532" s="1">
        <v>5.0000000000000002E-26</v>
      </c>
      <c r="L1532">
        <v>117</v>
      </c>
      <c r="M1532">
        <f>I1533-J1532</f>
        <v>57746</v>
      </c>
    </row>
    <row r="1533" spans="1:13" x14ac:dyDescent="0.25">
      <c r="A1533" t="s">
        <v>1004</v>
      </c>
      <c r="B1533">
        <f>COUNTIF($A$2:$A$6298, A1533)</f>
        <v>1142</v>
      </c>
      <c r="C1533" t="s">
        <v>664</v>
      </c>
      <c r="D1533">
        <v>177</v>
      </c>
      <c r="E1533">
        <v>31</v>
      </c>
      <c r="F1533">
        <v>0</v>
      </c>
      <c r="G1533">
        <v>118</v>
      </c>
      <c r="H1533">
        <v>294</v>
      </c>
      <c r="I1533">
        <v>34018322</v>
      </c>
      <c r="J1533">
        <v>34018498</v>
      </c>
      <c r="K1533" s="1">
        <v>1.0000000000000001E-37</v>
      </c>
      <c r="L1533">
        <v>156</v>
      </c>
      <c r="M1533">
        <f>I1534-J1533</f>
        <v>4361</v>
      </c>
    </row>
    <row r="1534" spans="1:13" x14ac:dyDescent="0.25">
      <c r="A1534" t="s">
        <v>1004</v>
      </c>
      <c r="B1534">
        <f>COUNTIF($A$2:$A$6298, A1534)</f>
        <v>1142</v>
      </c>
      <c r="C1534" t="s">
        <v>2</v>
      </c>
      <c r="D1534">
        <v>299</v>
      </c>
      <c r="E1534">
        <v>0</v>
      </c>
      <c r="F1534">
        <v>0</v>
      </c>
      <c r="G1534">
        <v>1</v>
      </c>
      <c r="H1534">
        <v>299</v>
      </c>
      <c r="I1534">
        <v>34022859</v>
      </c>
      <c r="J1534">
        <v>34023157</v>
      </c>
      <c r="K1534" s="1">
        <v>3E-157</v>
      </c>
      <c r="L1534">
        <v>553</v>
      </c>
      <c r="M1534">
        <f>I1535-J1534</f>
        <v>8457</v>
      </c>
    </row>
    <row r="1535" spans="1:13" x14ac:dyDescent="0.25">
      <c r="A1535" t="s">
        <v>1004</v>
      </c>
      <c r="B1535">
        <f>COUNTIF($A$2:$A$6298, A1535)</f>
        <v>1142</v>
      </c>
      <c r="C1535" t="s">
        <v>1009</v>
      </c>
      <c r="D1535">
        <v>183</v>
      </c>
      <c r="E1535">
        <v>20</v>
      </c>
      <c r="F1535">
        <v>3</v>
      </c>
      <c r="G1535">
        <v>114</v>
      </c>
      <c r="H1535">
        <v>294</v>
      </c>
      <c r="I1535">
        <v>34031614</v>
      </c>
      <c r="J1535">
        <v>34031434</v>
      </c>
      <c r="K1535" s="1">
        <v>1E-51</v>
      </c>
      <c r="L1535">
        <v>202</v>
      </c>
      <c r="M1535">
        <f>I1536-J1535</f>
        <v>9098</v>
      </c>
    </row>
    <row r="1536" spans="1:13" x14ac:dyDescent="0.25">
      <c r="A1536" t="s">
        <v>1004</v>
      </c>
      <c r="B1536">
        <f>COUNTIF($A$2:$A$6298, A1536)</f>
        <v>1142</v>
      </c>
      <c r="C1536" t="s">
        <v>1037</v>
      </c>
      <c r="D1536">
        <v>178</v>
      </c>
      <c r="E1536">
        <v>28</v>
      </c>
      <c r="F1536">
        <v>4</v>
      </c>
      <c r="G1536">
        <v>120</v>
      </c>
      <c r="H1536">
        <v>295</v>
      </c>
      <c r="I1536">
        <v>34040532</v>
      </c>
      <c r="J1536">
        <v>34040358</v>
      </c>
      <c r="K1536" s="1">
        <v>3.0000000000000002E-33</v>
      </c>
      <c r="L1536">
        <v>141</v>
      </c>
      <c r="M1536">
        <f>I1537-J1536</f>
        <v>12616</v>
      </c>
    </row>
    <row r="1537" spans="1:13" x14ac:dyDescent="0.25">
      <c r="A1537" t="s">
        <v>1004</v>
      </c>
      <c r="B1537">
        <f>COUNTIF($A$2:$A$6298, A1537)</f>
        <v>1142</v>
      </c>
      <c r="C1537" t="s">
        <v>714</v>
      </c>
      <c r="D1537">
        <v>178</v>
      </c>
      <c r="E1537">
        <v>31</v>
      </c>
      <c r="F1537">
        <v>4</v>
      </c>
      <c r="G1537">
        <v>120</v>
      </c>
      <c r="H1537">
        <v>295</v>
      </c>
      <c r="I1537">
        <v>34052974</v>
      </c>
      <c r="J1537">
        <v>34053149</v>
      </c>
      <c r="K1537" s="1">
        <v>2.0000000000000002E-30</v>
      </c>
      <c r="L1537">
        <v>132</v>
      </c>
      <c r="M1537">
        <f>I1538-J1537</f>
        <v>30180</v>
      </c>
    </row>
    <row r="1538" spans="1:13" x14ac:dyDescent="0.25">
      <c r="A1538" t="s">
        <v>1004</v>
      </c>
      <c r="B1538">
        <f>COUNTIF($A$2:$A$6298, A1538)</f>
        <v>1142</v>
      </c>
      <c r="C1538" t="s">
        <v>262</v>
      </c>
      <c r="D1538">
        <v>79</v>
      </c>
      <c r="E1538">
        <v>12</v>
      </c>
      <c r="F1538">
        <v>0</v>
      </c>
      <c r="G1538">
        <v>131</v>
      </c>
      <c r="H1538">
        <v>209</v>
      </c>
      <c r="I1538">
        <v>34083329</v>
      </c>
      <c r="J1538">
        <v>34083407</v>
      </c>
      <c r="K1538" s="1">
        <v>7.0000000000000001E-15</v>
      </c>
      <c r="L1538" t="s">
        <v>117</v>
      </c>
      <c r="M1538">
        <f>I1539-J1538</f>
        <v>23179</v>
      </c>
    </row>
    <row r="1539" spans="1:13" x14ac:dyDescent="0.25">
      <c r="A1539" t="s">
        <v>1004</v>
      </c>
      <c r="B1539">
        <f>COUNTIF($A$2:$A$6298, A1539)</f>
        <v>1142</v>
      </c>
      <c r="C1539" t="s">
        <v>1018</v>
      </c>
      <c r="D1539">
        <v>181</v>
      </c>
      <c r="E1539">
        <v>23</v>
      </c>
      <c r="F1539">
        <v>4</v>
      </c>
      <c r="G1539">
        <v>118</v>
      </c>
      <c r="H1539">
        <v>295</v>
      </c>
      <c r="I1539">
        <v>34106586</v>
      </c>
      <c r="J1539">
        <v>34106765</v>
      </c>
      <c r="K1539" s="1">
        <v>2E-45</v>
      </c>
      <c r="L1539">
        <v>182</v>
      </c>
      <c r="M1539">
        <f>I1540-J1539</f>
        <v>372</v>
      </c>
    </row>
    <row r="1540" spans="1:13" x14ac:dyDescent="0.25">
      <c r="A1540" t="s">
        <v>1004</v>
      </c>
      <c r="B1540">
        <f>COUNTIF($A$2:$A$6298, A1540)</f>
        <v>1142</v>
      </c>
      <c r="C1540" t="s">
        <v>369</v>
      </c>
      <c r="D1540">
        <v>178</v>
      </c>
      <c r="E1540">
        <v>28</v>
      </c>
      <c r="F1540">
        <v>2</v>
      </c>
      <c r="G1540">
        <v>116</v>
      </c>
      <c r="H1540">
        <v>293</v>
      </c>
      <c r="I1540">
        <v>34107137</v>
      </c>
      <c r="J1540">
        <v>34107312</v>
      </c>
      <c r="K1540" s="1">
        <v>1.9999999999999999E-39</v>
      </c>
      <c r="L1540">
        <v>161</v>
      </c>
      <c r="M1540">
        <f>I1541-J1540</f>
        <v>46200</v>
      </c>
    </row>
    <row r="1541" spans="1:13" x14ac:dyDescent="0.25">
      <c r="A1541" t="s">
        <v>1004</v>
      </c>
      <c r="B1541">
        <f>COUNTIF($A$2:$A$6298, A1541)</f>
        <v>1142</v>
      </c>
      <c r="C1541" t="s">
        <v>773</v>
      </c>
      <c r="D1541">
        <v>185</v>
      </c>
      <c r="E1541">
        <v>26</v>
      </c>
      <c r="F1541">
        <v>5</v>
      </c>
      <c r="G1541">
        <v>113</v>
      </c>
      <c r="H1541">
        <v>295</v>
      </c>
      <c r="I1541">
        <v>34153512</v>
      </c>
      <c r="J1541">
        <v>34153693</v>
      </c>
      <c r="K1541" s="1">
        <v>1.9999999999999999E-40</v>
      </c>
      <c r="L1541">
        <v>165</v>
      </c>
      <c r="M1541">
        <f>I1542-J1541</f>
        <v>5050</v>
      </c>
    </row>
    <row r="1542" spans="1:13" x14ac:dyDescent="0.25">
      <c r="A1542" t="s">
        <v>1004</v>
      </c>
      <c r="B1542">
        <f>COUNTIF($A$2:$A$6298, A1542)</f>
        <v>1142</v>
      </c>
      <c r="C1542" t="s">
        <v>30</v>
      </c>
      <c r="D1542">
        <v>75</v>
      </c>
      <c r="E1542">
        <v>9</v>
      </c>
      <c r="F1542">
        <v>5</v>
      </c>
      <c r="G1542">
        <v>228</v>
      </c>
      <c r="H1542">
        <v>299</v>
      </c>
      <c r="I1542">
        <v>34158743</v>
      </c>
      <c r="J1542">
        <v>34158671</v>
      </c>
      <c r="K1542" s="1">
        <v>9.9999999999999995E-8</v>
      </c>
      <c r="L1542" t="s">
        <v>151</v>
      </c>
      <c r="M1542">
        <f>I1543-J1542</f>
        <v>26430</v>
      </c>
    </row>
    <row r="1543" spans="1:13" x14ac:dyDescent="0.25">
      <c r="A1543" t="s">
        <v>1004</v>
      </c>
      <c r="B1543">
        <f>COUNTIF($A$2:$A$6298, A1543)</f>
        <v>1142</v>
      </c>
      <c r="C1543" t="s">
        <v>464</v>
      </c>
      <c r="D1543">
        <v>193</v>
      </c>
      <c r="E1543">
        <v>26</v>
      </c>
      <c r="F1543">
        <v>7</v>
      </c>
      <c r="G1543">
        <v>111</v>
      </c>
      <c r="H1543">
        <v>299</v>
      </c>
      <c r="I1543">
        <v>34185101</v>
      </c>
      <c r="J1543">
        <v>34184913</v>
      </c>
      <c r="K1543" s="1">
        <v>1.9999999999999999E-39</v>
      </c>
      <c r="L1543">
        <v>161</v>
      </c>
      <c r="M1543">
        <f>I1544-J1543</f>
        <v>25837</v>
      </c>
    </row>
    <row r="1544" spans="1:13" x14ac:dyDescent="0.25">
      <c r="A1544" t="s">
        <v>1004</v>
      </c>
      <c r="B1544">
        <f>COUNTIF($A$2:$A$6298, A1544)</f>
        <v>1142</v>
      </c>
      <c r="C1544" t="s">
        <v>397</v>
      </c>
      <c r="D1544">
        <v>180</v>
      </c>
      <c r="E1544">
        <v>27</v>
      </c>
      <c r="F1544">
        <v>2</v>
      </c>
      <c r="G1544">
        <v>120</v>
      </c>
      <c r="H1544">
        <v>295</v>
      </c>
      <c r="I1544">
        <v>34210750</v>
      </c>
      <c r="J1544">
        <v>34210929</v>
      </c>
      <c r="K1544" s="1">
        <v>2.9999999999999999E-38</v>
      </c>
      <c r="L1544">
        <v>158</v>
      </c>
      <c r="M1544">
        <f>I1545-J1544</f>
        <v>12024</v>
      </c>
    </row>
    <row r="1545" spans="1:13" x14ac:dyDescent="0.25">
      <c r="A1545" t="s">
        <v>1004</v>
      </c>
      <c r="B1545">
        <f>COUNTIF($A$2:$A$6298, A1545)</f>
        <v>1142</v>
      </c>
      <c r="C1545" t="s">
        <v>1048</v>
      </c>
      <c r="D1545">
        <v>187</v>
      </c>
      <c r="E1545">
        <v>27</v>
      </c>
      <c r="F1545">
        <v>9</v>
      </c>
      <c r="G1545">
        <v>120</v>
      </c>
      <c r="H1545">
        <v>299</v>
      </c>
      <c r="I1545">
        <v>34222953</v>
      </c>
      <c r="J1545">
        <v>34222771</v>
      </c>
      <c r="K1545" s="1">
        <v>3E-28</v>
      </c>
      <c r="L1545">
        <v>124</v>
      </c>
      <c r="M1545">
        <f>I1546-J1545</f>
        <v>12184</v>
      </c>
    </row>
    <row r="1546" spans="1:13" x14ac:dyDescent="0.25">
      <c r="A1546" t="s">
        <v>1004</v>
      </c>
      <c r="B1546">
        <f>COUNTIF($A$2:$A$6298, A1546)</f>
        <v>1142</v>
      </c>
      <c r="C1546" t="s">
        <v>717</v>
      </c>
      <c r="D1546">
        <v>188</v>
      </c>
      <c r="E1546">
        <v>24</v>
      </c>
      <c r="F1546">
        <v>5</v>
      </c>
      <c r="G1546">
        <v>113</v>
      </c>
      <c r="H1546">
        <v>295</v>
      </c>
      <c r="I1546">
        <v>34234955</v>
      </c>
      <c r="J1546">
        <v>34235140</v>
      </c>
      <c r="K1546" s="1">
        <v>1E-41</v>
      </c>
      <c r="L1546">
        <v>169</v>
      </c>
      <c r="M1546">
        <f>I1547-J1546</f>
        <v>28790</v>
      </c>
    </row>
    <row r="1547" spans="1:13" x14ac:dyDescent="0.25">
      <c r="A1547" t="s">
        <v>1004</v>
      </c>
      <c r="B1547">
        <f>COUNTIF($A$2:$A$6298, A1547)</f>
        <v>1142</v>
      </c>
      <c r="C1547" t="s">
        <v>20</v>
      </c>
      <c r="D1547">
        <v>185</v>
      </c>
      <c r="E1547">
        <v>25</v>
      </c>
      <c r="F1547">
        <v>4</v>
      </c>
      <c r="G1547">
        <v>113</v>
      </c>
      <c r="H1547">
        <v>295</v>
      </c>
      <c r="I1547">
        <v>34263930</v>
      </c>
      <c r="J1547">
        <v>34264111</v>
      </c>
      <c r="K1547" s="1">
        <v>4.0000000000000002E-42</v>
      </c>
      <c r="L1547">
        <v>171</v>
      </c>
      <c r="M1547">
        <f>I1548-J1547</f>
        <v>13586</v>
      </c>
    </row>
    <row r="1548" spans="1:13" x14ac:dyDescent="0.25">
      <c r="A1548" t="s">
        <v>1004</v>
      </c>
      <c r="B1548">
        <f>COUNTIF($A$2:$A$6298, A1548)</f>
        <v>1142</v>
      </c>
      <c r="C1548" t="s">
        <v>421</v>
      </c>
      <c r="D1548">
        <v>70</v>
      </c>
      <c r="E1548">
        <v>5</v>
      </c>
      <c r="F1548">
        <v>3</v>
      </c>
      <c r="G1548">
        <v>228</v>
      </c>
      <c r="H1548">
        <v>295</v>
      </c>
      <c r="I1548">
        <v>34277697</v>
      </c>
      <c r="J1548">
        <v>34277764</v>
      </c>
      <c r="K1548" s="1">
        <v>8.9999999999999995E-14</v>
      </c>
      <c r="L1548" t="s">
        <v>122</v>
      </c>
      <c r="M1548">
        <f>I1549-J1548</f>
        <v>4799</v>
      </c>
    </row>
    <row r="1549" spans="1:13" x14ac:dyDescent="0.25">
      <c r="A1549" t="s">
        <v>1004</v>
      </c>
      <c r="B1549">
        <f>COUNTIF($A$2:$A$6298, A1549)</f>
        <v>1142</v>
      </c>
      <c r="C1549" t="s">
        <v>611</v>
      </c>
      <c r="D1549">
        <v>155</v>
      </c>
      <c r="E1549">
        <v>27</v>
      </c>
      <c r="F1549">
        <v>3</v>
      </c>
      <c r="G1549">
        <v>142</v>
      </c>
      <c r="H1549">
        <v>295</v>
      </c>
      <c r="I1549">
        <v>34282563</v>
      </c>
      <c r="J1549">
        <v>34282715</v>
      </c>
      <c r="K1549" s="1">
        <v>5.0000000000000002E-26</v>
      </c>
      <c r="L1549">
        <v>117</v>
      </c>
      <c r="M1549">
        <f>I1550-J1549</f>
        <v>27331</v>
      </c>
    </row>
    <row r="1550" spans="1:13" x14ac:dyDescent="0.25">
      <c r="A1550" t="s">
        <v>1004</v>
      </c>
      <c r="B1550">
        <f>COUNTIF($A$2:$A$6298, A1550)</f>
        <v>1142</v>
      </c>
      <c r="C1550" t="s">
        <v>1095</v>
      </c>
      <c r="D1550">
        <v>190</v>
      </c>
      <c r="E1550">
        <v>44</v>
      </c>
      <c r="F1550">
        <v>3</v>
      </c>
      <c r="G1550">
        <v>107</v>
      </c>
      <c r="H1550">
        <v>295</v>
      </c>
      <c r="I1550">
        <v>34310046</v>
      </c>
      <c r="J1550">
        <v>34310233</v>
      </c>
      <c r="K1550" s="1">
        <v>4.0000000000000003E-17</v>
      </c>
      <c r="L1550" t="s">
        <v>96</v>
      </c>
      <c r="M1550">
        <f>I1551-J1550</f>
        <v>3641</v>
      </c>
    </row>
    <row r="1551" spans="1:13" x14ac:dyDescent="0.25">
      <c r="A1551" t="s">
        <v>1004</v>
      </c>
      <c r="B1551">
        <f>COUNTIF($A$2:$A$6298, A1551)</f>
        <v>1142</v>
      </c>
      <c r="C1551" t="s">
        <v>686</v>
      </c>
      <c r="D1551">
        <v>176</v>
      </c>
      <c r="E1551">
        <v>36</v>
      </c>
      <c r="F1551">
        <v>0</v>
      </c>
      <c r="G1551">
        <v>120</v>
      </c>
      <c r="H1551">
        <v>295</v>
      </c>
      <c r="I1551">
        <v>34313874</v>
      </c>
      <c r="J1551">
        <v>34313699</v>
      </c>
      <c r="K1551" s="1">
        <v>8.9999999999999996E-29</v>
      </c>
      <c r="L1551">
        <v>126</v>
      </c>
      <c r="M1551">
        <f>I1552-J1551</f>
        <v>29477</v>
      </c>
    </row>
    <row r="1552" spans="1:13" x14ac:dyDescent="0.25">
      <c r="A1552" t="s">
        <v>1004</v>
      </c>
      <c r="B1552">
        <f>COUNTIF($A$2:$A$6298, A1552)</f>
        <v>1142</v>
      </c>
      <c r="C1552" t="s">
        <v>480</v>
      </c>
      <c r="D1552">
        <v>188</v>
      </c>
      <c r="E1552">
        <v>27</v>
      </c>
      <c r="F1552">
        <v>6</v>
      </c>
      <c r="G1552">
        <v>112</v>
      </c>
      <c r="H1552">
        <v>295</v>
      </c>
      <c r="I1552">
        <v>34343176</v>
      </c>
      <c r="J1552">
        <v>34342992</v>
      </c>
      <c r="K1552" s="1">
        <v>9.9999999999999994E-37</v>
      </c>
      <c r="L1552">
        <v>152</v>
      </c>
      <c r="M1552">
        <f>I1553-J1552</f>
        <v>6453</v>
      </c>
    </row>
    <row r="1553" spans="1:13" x14ac:dyDescent="0.25">
      <c r="A1553" t="s">
        <v>1004</v>
      </c>
      <c r="B1553">
        <f>COUNTIF($A$2:$A$6298, A1553)</f>
        <v>1142</v>
      </c>
      <c r="C1553" t="s">
        <v>1083</v>
      </c>
      <c r="D1553">
        <v>184</v>
      </c>
      <c r="E1553">
        <v>29</v>
      </c>
      <c r="F1553">
        <v>8</v>
      </c>
      <c r="G1553">
        <v>113</v>
      </c>
      <c r="H1553">
        <v>294</v>
      </c>
      <c r="I1553">
        <v>34349445</v>
      </c>
      <c r="J1553">
        <v>34349617</v>
      </c>
      <c r="K1553" s="1">
        <v>2.9999999999999999E-19</v>
      </c>
      <c r="L1553" t="s">
        <v>77</v>
      </c>
      <c r="M1553">
        <f>I1554-J1553</f>
        <v>18819</v>
      </c>
    </row>
    <row r="1554" spans="1:13" x14ac:dyDescent="0.25">
      <c r="A1554" t="s">
        <v>1004</v>
      </c>
      <c r="B1554">
        <f>COUNTIF($A$2:$A$6298, A1554)</f>
        <v>1142</v>
      </c>
      <c r="C1554" t="s">
        <v>474</v>
      </c>
      <c r="D1554">
        <v>178</v>
      </c>
      <c r="E1554">
        <v>28</v>
      </c>
      <c r="F1554">
        <v>3</v>
      </c>
      <c r="G1554">
        <v>120</v>
      </c>
      <c r="H1554">
        <v>295</v>
      </c>
      <c r="I1554">
        <v>34368436</v>
      </c>
      <c r="J1554">
        <v>34368261</v>
      </c>
      <c r="K1554" s="1">
        <v>2E-35</v>
      </c>
      <c r="L1554">
        <v>148</v>
      </c>
      <c r="M1554">
        <f>I1555-J1554</f>
        <v>8051</v>
      </c>
    </row>
    <row r="1555" spans="1:13" x14ac:dyDescent="0.25">
      <c r="A1555" t="s">
        <v>1004</v>
      </c>
      <c r="B1555">
        <f>COUNTIF($A$2:$A$6298, A1555)</f>
        <v>1142</v>
      </c>
      <c r="C1555" t="s">
        <v>5</v>
      </c>
      <c r="D1555">
        <v>183</v>
      </c>
      <c r="E1555">
        <v>26</v>
      </c>
      <c r="F1555">
        <v>3</v>
      </c>
      <c r="G1555">
        <v>114</v>
      </c>
      <c r="H1555">
        <v>295</v>
      </c>
      <c r="I1555">
        <v>34376312</v>
      </c>
      <c r="J1555">
        <v>34376132</v>
      </c>
      <c r="K1555" s="1">
        <v>3E-43</v>
      </c>
      <c r="L1555">
        <v>174</v>
      </c>
      <c r="M1555">
        <f>I1556-J1555</f>
        <v>5819</v>
      </c>
    </row>
    <row r="1556" spans="1:13" x14ac:dyDescent="0.25">
      <c r="A1556" t="s">
        <v>1004</v>
      </c>
      <c r="B1556">
        <f>COUNTIF($A$2:$A$6298, A1556)</f>
        <v>1142</v>
      </c>
      <c r="C1556" t="s">
        <v>744</v>
      </c>
      <c r="D1556">
        <v>175</v>
      </c>
      <c r="E1556">
        <v>25</v>
      </c>
      <c r="F1556">
        <v>2</v>
      </c>
      <c r="G1556">
        <v>120</v>
      </c>
      <c r="H1556">
        <v>293</v>
      </c>
      <c r="I1556">
        <v>34381951</v>
      </c>
      <c r="J1556">
        <v>34382124</v>
      </c>
      <c r="K1556" s="1">
        <v>1E-42</v>
      </c>
      <c r="L1556">
        <v>172</v>
      </c>
      <c r="M1556">
        <f>I1557-J1556</f>
        <v>1936</v>
      </c>
    </row>
    <row r="1557" spans="1:13" x14ac:dyDescent="0.25">
      <c r="A1557" t="s">
        <v>1004</v>
      </c>
      <c r="B1557">
        <f>COUNTIF($A$2:$A$6298, A1557)</f>
        <v>1142</v>
      </c>
      <c r="C1557" t="s">
        <v>664</v>
      </c>
      <c r="D1557">
        <v>177</v>
      </c>
      <c r="E1557">
        <v>28</v>
      </c>
      <c r="F1557">
        <v>3</v>
      </c>
      <c r="G1557">
        <v>120</v>
      </c>
      <c r="H1557">
        <v>295</v>
      </c>
      <c r="I1557">
        <v>34384060</v>
      </c>
      <c r="J1557">
        <v>34383886</v>
      </c>
      <c r="K1557" s="1">
        <v>9.9999999999999994E-37</v>
      </c>
      <c r="L1557">
        <v>152</v>
      </c>
      <c r="M1557">
        <f>I1558-J1557</f>
        <v>7019</v>
      </c>
    </row>
    <row r="1558" spans="1:13" x14ac:dyDescent="0.25">
      <c r="A1558" t="s">
        <v>1004</v>
      </c>
      <c r="B1558">
        <f>COUNTIF($A$2:$A$6298, A1558)</f>
        <v>1142</v>
      </c>
      <c r="C1558" t="s">
        <v>18</v>
      </c>
      <c r="D1558">
        <v>176</v>
      </c>
      <c r="E1558">
        <v>29</v>
      </c>
      <c r="F1558">
        <v>1</v>
      </c>
      <c r="G1558">
        <v>120</v>
      </c>
      <c r="H1558">
        <v>295</v>
      </c>
      <c r="I1558">
        <v>34390905</v>
      </c>
      <c r="J1558">
        <v>34391078</v>
      </c>
      <c r="K1558" s="1">
        <v>9.9999999999999994E-37</v>
      </c>
      <c r="L1558">
        <v>152</v>
      </c>
      <c r="M1558">
        <f>I1559-J1558</f>
        <v>14374</v>
      </c>
    </row>
    <row r="1559" spans="1:13" x14ac:dyDescent="0.25">
      <c r="A1559" t="s">
        <v>1004</v>
      </c>
      <c r="B1559">
        <f>COUNTIF($A$2:$A$6298, A1559)</f>
        <v>1142</v>
      </c>
      <c r="C1559" t="s">
        <v>757</v>
      </c>
      <c r="D1559">
        <v>168</v>
      </c>
      <c r="E1559">
        <v>30</v>
      </c>
      <c r="F1559">
        <v>6</v>
      </c>
      <c r="G1559">
        <v>126</v>
      </c>
      <c r="H1559">
        <v>288</v>
      </c>
      <c r="I1559">
        <v>34405452</v>
      </c>
      <c r="J1559">
        <v>34405617</v>
      </c>
      <c r="K1559" s="1">
        <v>1.9999999999999999E-20</v>
      </c>
      <c r="L1559" t="s">
        <v>69</v>
      </c>
      <c r="M1559">
        <f>I1560-J1559</f>
        <v>4859</v>
      </c>
    </row>
    <row r="1560" spans="1:13" x14ac:dyDescent="0.25">
      <c r="A1560" t="s">
        <v>1004</v>
      </c>
      <c r="B1560">
        <f>COUNTIF($A$2:$A$6298, A1560)</f>
        <v>1142</v>
      </c>
      <c r="C1560" t="s">
        <v>383</v>
      </c>
      <c r="D1560">
        <v>193</v>
      </c>
      <c r="E1560">
        <v>29</v>
      </c>
      <c r="F1560">
        <v>3</v>
      </c>
      <c r="G1560">
        <v>111</v>
      </c>
      <c r="H1560">
        <v>299</v>
      </c>
      <c r="I1560">
        <v>34410476</v>
      </c>
      <c r="J1560">
        <v>34410668</v>
      </c>
      <c r="K1560" s="1">
        <v>4.0000000000000002E-42</v>
      </c>
      <c r="L1560">
        <v>171</v>
      </c>
      <c r="M1560">
        <f>I1561-J1560</f>
        <v>4768</v>
      </c>
    </row>
    <row r="1561" spans="1:13" x14ac:dyDescent="0.25">
      <c r="A1561" t="s">
        <v>1004</v>
      </c>
      <c r="B1561">
        <f>COUNTIF($A$2:$A$6298, A1561)</f>
        <v>1142</v>
      </c>
      <c r="C1561" t="s">
        <v>1031</v>
      </c>
      <c r="D1561">
        <v>179</v>
      </c>
      <c r="E1561">
        <v>23</v>
      </c>
      <c r="F1561">
        <v>6</v>
      </c>
      <c r="G1561">
        <v>120</v>
      </c>
      <c r="H1561">
        <v>295</v>
      </c>
      <c r="I1561">
        <v>34415436</v>
      </c>
      <c r="J1561">
        <v>34415609</v>
      </c>
      <c r="K1561" s="1">
        <v>9.9999999999999994E-37</v>
      </c>
      <c r="L1561">
        <v>152</v>
      </c>
      <c r="M1561">
        <f>I1562-J1561</f>
        <v>9200</v>
      </c>
    </row>
    <row r="1562" spans="1:13" x14ac:dyDescent="0.25">
      <c r="A1562" t="s">
        <v>1004</v>
      </c>
      <c r="B1562">
        <f>COUNTIF($A$2:$A$6298, A1562)</f>
        <v>1142</v>
      </c>
      <c r="C1562" t="s">
        <v>738</v>
      </c>
      <c r="D1562">
        <v>199</v>
      </c>
      <c r="E1562">
        <v>33</v>
      </c>
      <c r="F1562">
        <v>5</v>
      </c>
      <c r="G1562">
        <v>107</v>
      </c>
      <c r="H1562">
        <v>298</v>
      </c>
      <c r="I1562">
        <v>34424809</v>
      </c>
      <c r="J1562">
        <v>34425006</v>
      </c>
      <c r="K1562" s="1">
        <v>5.0000000000000004E-31</v>
      </c>
      <c r="L1562">
        <v>134</v>
      </c>
      <c r="M1562">
        <f>I1563-J1562</f>
        <v>27228</v>
      </c>
    </row>
    <row r="1563" spans="1:13" x14ac:dyDescent="0.25">
      <c r="A1563" t="s">
        <v>1004</v>
      </c>
      <c r="B1563">
        <f>COUNTIF($A$2:$A$6298, A1563)</f>
        <v>1142</v>
      </c>
      <c r="C1563" t="s">
        <v>887</v>
      </c>
      <c r="D1563">
        <v>33</v>
      </c>
      <c r="E1563">
        <v>1</v>
      </c>
      <c r="F1563">
        <v>0</v>
      </c>
      <c r="G1563">
        <v>267</v>
      </c>
      <c r="H1563">
        <v>299</v>
      </c>
      <c r="I1563">
        <v>34452234</v>
      </c>
      <c r="J1563">
        <v>34452266</v>
      </c>
      <c r="K1563" s="1">
        <v>9.9999999999999995E-8</v>
      </c>
      <c r="L1563" t="s">
        <v>151</v>
      </c>
      <c r="M1563">
        <f>I1564-J1563</f>
        <v>1444</v>
      </c>
    </row>
    <row r="1564" spans="1:13" x14ac:dyDescent="0.25">
      <c r="A1564" t="s">
        <v>1004</v>
      </c>
      <c r="B1564">
        <f>COUNTIF($A$2:$A$6298, A1564)</f>
        <v>1142</v>
      </c>
      <c r="C1564" t="s">
        <v>708</v>
      </c>
      <c r="D1564">
        <v>178</v>
      </c>
      <c r="E1564">
        <v>29</v>
      </c>
      <c r="F1564">
        <v>5</v>
      </c>
      <c r="G1564">
        <v>120</v>
      </c>
      <c r="H1564">
        <v>294</v>
      </c>
      <c r="I1564">
        <v>34453710</v>
      </c>
      <c r="J1564">
        <v>34453539</v>
      </c>
      <c r="K1564" s="1">
        <v>8.9999999999999995E-24</v>
      </c>
      <c r="L1564">
        <v>110</v>
      </c>
      <c r="M1564">
        <f>I1565-J1564</f>
        <v>4420</v>
      </c>
    </row>
    <row r="1565" spans="1:13" x14ac:dyDescent="0.25">
      <c r="A1565" t="s">
        <v>1004</v>
      </c>
      <c r="B1565">
        <f>COUNTIF($A$2:$A$6298, A1565)</f>
        <v>1142</v>
      </c>
      <c r="C1565" t="s">
        <v>643</v>
      </c>
      <c r="D1565">
        <v>174</v>
      </c>
      <c r="E1565">
        <v>31</v>
      </c>
      <c r="F1565">
        <v>2</v>
      </c>
      <c r="G1565">
        <v>123</v>
      </c>
      <c r="H1565">
        <v>295</v>
      </c>
      <c r="I1565">
        <v>34457959</v>
      </c>
      <c r="J1565">
        <v>34458130</v>
      </c>
      <c r="K1565" s="1">
        <v>7.0000000000000006E-30</v>
      </c>
      <c r="L1565">
        <v>130</v>
      </c>
      <c r="M1565">
        <f>I1566-J1565</f>
        <v>12542</v>
      </c>
    </row>
    <row r="1566" spans="1:13" x14ac:dyDescent="0.25">
      <c r="A1566" t="s">
        <v>1004</v>
      </c>
      <c r="B1566">
        <f>COUNTIF($A$2:$A$6298, A1566)</f>
        <v>1142</v>
      </c>
      <c r="C1566" t="s">
        <v>631</v>
      </c>
      <c r="D1566">
        <v>182</v>
      </c>
      <c r="E1566">
        <v>34</v>
      </c>
      <c r="F1566">
        <v>1</v>
      </c>
      <c r="G1566">
        <v>114</v>
      </c>
      <c r="H1566">
        <v>294</v>
      </c>
      <c r="I1566">
        <v>34470672</v>
      </c>
      <c r="J1566">
        <v>34470853</v>
      </c>
      <c r="K1566" s="1">
        <v>3.0000000000000002E-33</v>
      </c>
      <c r="L1566">
        <v>141</v>
      </c>
      <c r="M1566">
        <f>I1567-J1566</f>
        <v>41943</v>
      </c>
    </row>
    <row r="1567" spans="1:13" x14ac:dyDescent="0.25">
      <c r="A1567" t="s">
        <v>1004</v>
      </c>
      <c r="B1567">
        <f>COUNTIF($A$2:$A$6298, A1567)</f>
        <v>1142</v>
      </c>
      <c r="C1567" t="s">
        <v>1056</v>
      </c>
      <c r="D1567">
        <v>172</v>
      </c>
      <c r="E1567">
        <v>23</v>
      </c>
      <c r="F1567">
        <v>10</v>
      </c>
      <c r="G1567">
        <v>135</v>
      </c>
      <c r="H1567">
        <v>295</v>
      </c>
      <c r="I1567">
        <v>34512796</v>
      </c>
      <c r="J1567">
        <v>34512628</v>
      </c>
      <c r="K1567" s="1">
        <v>4.9999999999999997E-21</v>
      </c>
      <c r="L1567">
        <v>100</v>
      </c>
      <c r="M1567">
        <f>I1568-J1567</f>
        <v>10549</v>
      </c>
    </row>
    <row r="1568" spans="1:13" x14ac:dyDescent="0.25">
      <c r="A1568" t="s">
        <v>1004</v>
      </c>
      <c r="B1568">
        <f>COUNTIF($A$2:$A$6298, A1568)</f>
        <v>1142</v>
      </c>
      <c r="C1568" t="s">
        <v>2</v>
      </c>
      <c r="D1568">
        <v>31</v>
      </c>
      <c r="E1568">
        <v>0</v>
      </c>
      <c r="F1568">
        <v>0</v>
      </c>
      <c r="G1568">
        <v>269</v>
      </c>
      <c r="H1568">
        <v>299</v>
      </c>
      <c r="I1568">
        <v>34523177</v>
      </c>
      <c r="J1568">
        <v>34523147</v>
      </c>
      <c r="K1568" s="1">
        <v>2.9999999999999997E-8</v>
      </c>
      <c r="L1568" t="s">
        <v>149</v>
      </c>
      <c r="M1568">
        <f>I1569-J1568</f>
        <v>29460</v>
      </c>
    </row>
    <row r="1569" spans="1:13" x14ac:dyDescent="0.25">
      <c r="A1569" t="s">
        <v>1004</v>
      </c>
      <c r="B1569">
        <f>COUNTIF($A$2:$A$6298, A1569)</f>
        <v>1142</v>
      </c>
      <c r="C1569" t="s">
        <v>1036</v>
      </c>
      <c r="D1569">
        <v>184</v>
      </c>
      <c r="E1569">
        <v>27</v>
      </c>
      <c r="F1569">
        <v>2</v>
      </c>
      <c r="G1569">
        <v>118</v>
      </c>
      <c r="H1569">
        <v>295</v>
      </c>
      <c r="I1569">
        <v>34552607</v>
      </c>
      <c r="J1569">
        <v>34552426</v>
      </c>
      <c r="K1569" s="1">
        <v>1.0000000000000001E-32</v>
      </c>
      <c r="L1569">
        <v>139</v>
      </c>
      <c r="M1569">
        <f>I1570-J1569</f>
        <v>3088</v>
      </c>
    </row>
    <row r="1570" spans="1:13" x14ac:dyDescent="0.25">
      <c r="A1570" t="s">
        <v>1004</v>
      </c>
      <c r="B1570">
        <f>COUNTIF($A$2:$A$6298, A1570)</f>
        <v>1142</v>
      </c>
      <c r="C1570" t="s">
        <v>618</v>
      </c>
      <c r="D1570">
        <v>166</v>
      </c>
      <c r="E1570">
        <v>30</v>
      </c>
      <c r="F1570">
        <v>0</v>
      </c>
      <c r="G1570">
        <v>130</v>
      </c>
      <c r="H1570">
        <v>295</v>
      </c>
      <c r="I1570">
        <v>34555514</v>
      </c>
      <c r="J1570">
        <v>34555679</v>
      </c>
      <c r="K1570" s="1">
        <v>3.0000000000000002E-33</v>
      </c>
      <c r="L1570">
        <v>141</v>
      </c>
      <c r="M1570">
        <f>I1571-J1570</f>
        <v>2265</v>
      </c>
    </row>
    <row r="1571" spans="1:13" x14ac:dyDescent="0.25">
      <c r="A1571" t="s">
        <v>1004</v>
      </c>
      <c r="B1571">
        <f>COUNTIF($A$2:$A$6298, A1571)</f>
        <v>1142</v>
      </c>
      <c r="C1571" t="s">
        <v>1098</v>
      </c>
      <c r="D1571">
        <v>114</v>
      </c>
      <c r="E1571">
        <v>19</v>
      </c>
      <c r="F1571">
        <v>3</v>
      </c>
      <c r="G1571">
        <v>122</v>
      </c>
      <c r="H1571">
        <v>234</v>
      </c>
      <c r="I1571">
        <v>34557944</v>
      </c>
      <c r="J1571">
        <v>34558055</v>
      </c>
      <c r="K1571" s="1">
        <v>2E-16</v>
      </c>
      <c r="L1571" t="s">
        <v>102</v>
      </c>
      <c r="M1571">
        <f>I1572-J1571</f>
        <v>36786</v>
      </c>
    </row>
    <row r="1572" spans="1:13" x14ac:dyDescent="0.25">
      <c r="A1572" t="s">
        <v>1004</v>
      </c>
      <c r="B1572">
        <f>COUNTIF($A$2:$A$6298, A1572)</f>
        <v>1142</v>
      </c>
      <c r="C1572" t="s">
        <v>536</v>
      </c>
      <c r="D1572">
        <v>177</v>
      </c>
      <c r="E1572">
        <v>28</v>
      </c>
      <c r="F1572">
        <v>5</v>
      </c>
      <c r="G1572">
        <v>120</v>
      </c>
      <c r="H1572">
        <v>294</v>
      </c>
      <c r="I1572">
        <v>34594841</v>
      </c>
      <c r="J1572">
        <v>34595014</v>
      </c>
      <c r="K1572" s="1">
        <v>1.0000000000000001E-32</v>
      </c>
      <c r="L1572">
        <v>139</v>
      </c>
      <c r="M1572">
        <f>I1573-J1572</f>
        <v>29214</v>
      </c>
    </row>
    <row r="1573" spans="1:13" x14ac:dyDescent="0.25">
      <c r="A1573" t="s">
        <v>1004</v>
      </c>
      <c r="B1573">
        <f>COUNTIF($A$2:$A$6298, A1573)</f>
        <v>1142</v>
      </c>
      <c r="C1573" t="s">
        <v>107</v>
      </c>
      <c r="D1573">
        <v>185</v>
      </c>
      <c r="E1573">
        <v>36</v>
      </c>
      <c r="F1573">
        <v>4</v>
      </c>
      <c r="G1573">
        <v>113</v>
      </c>
      <c r="H1573">
        <v>295</v>
      </c>
      <c r="I1573">
        <v>34624228</v>
      </c>
      <c r="J1573">
        <v>34624410</v>
      </c>
      <c r="K1573" s="1">
        <v>5.0000000000000002E-26</v>
      </c>
      <c r="L1573">
        <v>117</v>
      </c>
      <c r="M1573">
        <f>I1574-J1573</f>
        <v>2039</v>
      </c>
    </row>
    <row r="1574" spans="1:13" x14ac:dyDescent="0.25">
      <c r="A1574" t="s">
        <v>1004</v>
      </c>
      <c r="B1574">
        <f>COUNTIF($A$2:$A$6298, A1574)</f>
        <v>1142</v>
      </c>
      <c r="C1574" t="s">
        <v>29</v>
      </c>
      <c r="D1574">
        <v>187</v>
      </c>
      <c r="E1574">
        <v>28</v>
      </c>
      <c r="F1574">
        <v>4</v>
      </c>
      <c r="G1574">
        <v>111</v>
      </c>
      <c r="H1574">
        <v>295</v>
      </c>
      <c r="I1574">
        <v>34626449</v>
      </c>
      <c r="J1574">
        <v>34626266</v>
      </c>
      <c r="K1574" s="1">
        <v>2.9999999999999999E-38</v>
      </c>
      <c r="L1574">
        <v>158</v>
      </c>
      <c r="M1574">
        <f>I1575-J1574</f>
        <v>18301</v>
      </c>
    </row>
    <row r="1575" spans="1:13" x14ac:dyDescent="0.25">
      <c r="A1575" t="s">
        <v>1004</v>
      </c>
      <c r="B1575">
        <f>COUNTIF($A$2:$A$6298, A1575)</f>
        <v>1142</v>
      </c>
      <c r="C1575" t="s">
        <v>396</v>
      </c>
      <c r="D1575">
        <v>130</v>
      </c>
      <c r="E1575">
        <v>18</v>
      </c>
      <c r="F1575">
        <v>4</v>
      </c>
      <c r="G1575">
        <v>113</v>
      </c>
      <c r="H1575">
        <v>241</v>
      </c>
      <c r="I1575">
        <v>34644567</v>
      </c>
      <c r="J1575">
        <v>34644441</v>
      </c>
      <c r="K1575" s="1">
        <v>2.0000000000000001E-25</v>
      </c>
      <c r="L1575">
        <v>115</v>
      </c>
      <c r="M1575">
        <f>I1576-J1575</f>
        <v>17063</v>
      </c>
    </row>
    <row r="1576" spans="1:13" x14ac:dyDescent="0.25">
      <c r="A1576" t="s">
        <v>1004</v>
      </c>
      <c r="B1576">
        <f>COUNTIF($A$2:$A$6298, A1576)</f>
        <v>1142</v>
      </c>
      <c r="C1576" t="s">
        <v>520</v>
      </c>
      <c r="D1576">
        <v>147</v>
      </c>
      <c r="E1576">
        <v>22</v>
      </c>
      <c r="F1576">
        <v>3</v>
      </c>
      <c r="G1576">
        <v>118</v>
      </c>
      <c r="H1576">
        <v>262</v>
      </c>
      <c r="I1576">
        <v>34661504</v>
      </c>
      <c r="J1576">
        <v>34661649</v>
      </c>
      <c r="K1576" s="1">
        <v>7.0000000000000006E-30</v>
      </c>
      <c r="L1576">
        <v>130</v>
      </c>
      <c r="M1576">
        <f>I1577-J1576</f>
        <v>30265</v>
      </c>
    </row>
    <row r="1577" spans="1:13" x14ac:dyDescent="0.25">
      <c r="A1577" t="s">
        <v>1004</v>
      </c>
      <c r="B1577">
        <f>COUNTIF($A$2:$A$6298, A1577)</f>
        <v>1142</v>
      </c>
      <c r="C1577" t="s">
        <v>624</v>
      </c>
      <c r="D1577">
        <v>179</v>
      </c>
      <c r="E1577">
        <v>24</v>
      </c>
      <c r="F1577">
        <v>4</v>
      </c>
      <c r="G1577">
        <v>120</v>
      </c>
      <c r="H1577">
        <v>295</v>
      </c>
      <c r="I1577">
        <v>34691914</v>
      </c>
      <c r="J1577">
        <v>34691738</v>
      </c>
      <c r="K1577" s="1">
        <v>1.9999999999999999E-40</v>
      </c>
      <c r="L1577">
        <v>165</v>
      </c>
      <c r="M1577">
        <f>I1578-J1577</f>
        <v>15516</v>
      </c>
    </row>
    <row r="1578" spans="1:13" x14ac:dyDescent="0.25">
      <c r="A1578" t="s">
        <v>1004</v>
      </c>
      <c r="B1578">
        <f>COUNTIF($A$2:$A$6298, A1578)</f>
        <v>1142</v>
      </c>
      <c r="C1578" t="s">
        <v>23</v>
      </c>
      <c r="D1578">
        <v>174</v>
      </c>
      <c r="E1578">
        <v>28</v>
      </c>
      <c r="F1578">
        <v>1</v>
      </c>
      <c r="G1578">
        <v>120</v>
      </c>
      <c r="H1578">
        <v>293</v>
      </c>
      <c r="I1578">
        <v>34707254</v>
      </c>
      <c r="J1578">
        <v>34707426</v>
      </c>
      <c r="K1578" s="1">
        <v>9.0000000000000002E-39</v>
      </c>
      <c r="L1578">
        <v>159</v>
      </c>
      <c r="M1578">
        <f>I1579-J1578</f>
        <v>16964</v>
      </c>
    </row>
    <row r="1579" spans="1:13" x14ac:dyDescent="0.25">
      <c r="A1579" t="s">
        <v>1004</v>
      </c>
      <c r="B1579">
        <f>COUNTIF($A$2:$A$6298, A1579)</f>
        <v>1142</v>
      </c>
      <c r="C1579" t="s">
        <v>1084</v>
      </c>
      <c r="D1579">
        <v>191</v>
      </c>
      <c r="E1579">
        <v>31</v>
      </c>
      <c r="F1579">
        <v>7</v>
      </c>
      <c r="G1579">
        <v>120</v>
      </c>
      <c r="H1579">
        <v>299</v>
      </c>
      <c r="I1579">
        <v>34724390</v>
      </c>
      <c r="J1579">
        <v>34724202</v>
      </c>
      <c r="K1579" s="1">
        <v>7.0000000000000001E-20</v>
      </c>
      <c r="L1579" t="s">
        <v>75</v>
      </c>
      <c r="M1579">
        <f>I1580-J1579</f>
        <v>25772</v>
      </c>
    </row>
    <row r="1580" spans="1:13" x14ac:dyDescent="0.25">
      <c r="A1580" t="s">
        <v>1004</v>
      </c>
      <c r="B1580">
        <f>COUNTIF($A$2:$A$6298, A1580)</f>
        <v>1142</v>
      </c>
      <c r="C1580" t="s">
        <v>1061</v>
      </c>
      <c r="D1580">
        <v>179</v>
      </c>
      <c r="E1580">
        <v>36</v>
      </c>
      <c r="F1580">
        <v>2</v>
      </c>
      <c r="G1580">
        <v>120</v>
      </c>
      <c r="H1580">
        <v>295</v>
      </c>
      <c r="I1580">
        <v>34749974</v>
      </c>
      <c r="J1580">
        <v>34749796</v>
      </c>
      <c r="K1580" s="1">
        <v>3E-24</v>
      </c>
      <c r="L1580">
        <v>111</v>
      </c>
      <c r="M1580">
        <f>I1581-J1580</f>
        <v>80807</v>
      </c>
    </row>
    <row r="1581" spans="1:13" x14ac:dyDescent="0.25">
      <c r="A1581" t="s">
        <v>1004</v>
      </c>
      <c r="B1581">
        <f>COUNTIF($A$2:$A$6298, A1581)</f>
        <v>1142</v>
      </c>
      <c r="C1581" t="s">
        <v>286</v>
      </c>
      <c r="D1581">
        <v>180</v>
      </c>
      <c r="E1581">
        <v>22</v>
      </c>
      <c r="F1581">
        <v>4</v>
      </c>
      <c r="G1581">
        <v>120</v>
      </c>
      <c r="H1581">
        <v>295</v>
      </c>
      <c r="I1581">
        <v>34830603</v>
      </c>
      <c r="J1581">
        <v>34830426</v>
      </c>
      <c r="K1581" s="1">
        <v>1E-42</v>
      </c>
      <c r="L1581">
        <v>172</v>
      </c>
      <c r="M1581">
        <f>I1582-J1581</f>
        <v>18512</v>
      </c>
    </row>
    <row r="1582" spans="1:13" x14ac:dyDescent="0.25">
      <c r="A1582" t="s">
        <v>1004</v>
      </c>
      <c r="B1582">
        <f>COUNTIF($A$2:$A$6298, A1582)</f>
        <v>1142</v>
      </c>
      <c r="C1582" t="s">
        <v>275</v>
      </c>
      <c r="D1582">
        <v>188</v>
      </c>
      <c r="E1582">
        <v>22</v>
      </c>
      <c r="F1582">
        <v>7</v>
      </c>
      <c r="G1582">
        <v>111</v>
      </c>
      <c r="H1582">
        <v>295</v>
      </c>
      <c r="I1582">
        <v>34848938</v>
      </c>
      <c r="J1582">
        <v>34848756</v>
      </c>
      <c r="K1582" s="1">
        <v>3E-43</v>
      </c>
      <c r="L1582">
        <v>174</v>
      </c>
      <c r="M1582">
        <f>I1583-J1582</f>
        <v>9607</v>
      </c>
    </row>
    <row r="1583" spans="1:13" x14ac:dyDescent="0.25">
      <c r="A1583" t="s">
        <v>1004</v>
      </c>
      <c r="B1583">
        <f>COUNTIF($A$2:$A$6298, A1583)</f>
        <v>1142</v>
      </c>
      <c r="C1583" t="s">
        <v>739</v>
      </c>
      <c r="D1583">
        <v>177</v>
      </c>
      <c r="E1583">
        <v>33</v>
      </c>
      <c r="F1583">
        <v>2</v>
      </c>
      <c r="G1583">
        <v>120</v>
      </c>
      <c r="H1583">
        <v>295</v>
      </c>
      <c r="I1583">
        <v>34858363</v>
      </c>
      <c r="J1583">
        <v>34858189</v>
      </c>
      <c r="K1583" s="1">
        <v>3E-28</v>
      </c>
      <c r="L1583">
        <v>124</v>
      </c>
      <c r="M1583">
        <f>I1584-J1583</f>
        <v>101073</v>
      </c>
    </row>
    <row r="1584" spans="1:13" x14ac:dyDescent="0.25">
      <c r="A1584" t="s">
        <v>1004</v>
      </c>
      <c r="B1584">
        <f>COUNTIF($A$2:$A$6298, A1584)</f>
        <v>1142</v>
      </c>
      <c r="C1584" t="s">
        <v>684</v>
      </c>
      <c r="D1584">
        <v>177</v>
      </c>
      <c r="E1584">
        <v>29</v>
      </c>
      <c r="F1584">
        <v>6</v>
      </c>
      <c r="G1584">
        <v>122</v>
      </c>
      <c r="H1584">
        <v>295</v>
      </c>
      <c r="I1584">
        <v>34959262</v>
      </c>
      <c r="J1584">
        <v>34959089</v>
      </c>
      <c r="K1584" s="1">
        <v>1.9999999999999999E-29</v>
      </c>
      <c r="L1584">
        <v>128</v>
      </c>
      <c r="M1584">
        <f>I1585-J1584</f>
        <v>24095</v>
      </c>
    </row>
    <row r="1585" spans="1:13" x14ac:dyDescent="0.25">
      <c r="A1585" t="s">
        <v>1004</v>
      </c>
      <c r="B1585">
        <f>COUNTIF($A$2:$A$6298, A1585)</f>
        <v>1142</v>
      </c>
      <c r="C1585" t="s">
        <v>841</v>
      </c>
      <c r="D1585">
        <v>68</v>
      </c>
      <c r="E1585">
        <v>8</v>
      </c>
      <c r="F1585">
        <v>0</v>
      </c>
      <c r="G1585">
        <v>230</v>
      </c>
      <c r="H1585">
        <v>297</v>
      </c>
      <c r="I1585">
        <v>34983184</v>
      </c>
      <c r="J1585">
        <v>34983251</v>
      </c>
      <c r="K1585" s="1">
        <v>2.0000000000000002E-15</v>
      </c>
      <c r="L1585" t="s">
        <v>113</v>
      </c>
      <c r="M1585">
        <f>I1586-J1585</f>
        <v>9974</v>
      </c>
    </row>
    <row r="1586" spans="1:13" x14ac:dyDescent="0.25">
      <c r="A1586" t="s">
        <v>1004</v>
      </c>
      <c r="B1586">
        <f>COUNTIF($A$2:$A$6298, A1586)</f>
        <v>1142</v>
      </c>
      <c r="C1586" t="s">
        <v>571</v>
      </c>
      <c r="D1586">
        <v>180</v>
      </c>
      <c r="E1586">
        <v>30</v>
      </c>
      <c r="F1586">
        <v>3</v>
      </c>
      <c r="G1586">
        <v>118</v>
      </c>
      <c r="H1586">
        <v>295</v>
      </c>
      <c r="I1586">
        <v>34993225</v>
      </c>
      <c r="J1586">
        <v>34993402</v>
      </c>
      <c r="K1586" s="1">
        <v>3.0000000000000002E-33</v>
      </c>
      <c r="L1586">
        <v>141</v>
      </c>
      <c r="M1586">
        <f>I1587-J1586</f>
        <v>5584</v>
      </c>
    </row>
    <row r="1587" spans="1:13" x14ac:dyDescent="0.25">
      <c r="A1587" t="s">
        <v>1004</v>
      </c>
      <c r="B1587">
        <f>COUNTIF($A$2:$A$6298, A1587)</f>
        <v>1142</v>
      </c>
      <c r="C1587" t="s">
        <v>1099</v>
      </c>
      <c r="D1587">
        <v>149</v>
      </c>
      <c r="E1587">
        <v>24</v>
      </c>
      <c r="F1587">
        <v>7</v>
      </c>
      <c r="G1587">
        <v>157</v>
      </c>
      <c r="H1587">
        <v>299</v>
      </c>
      <c r="I1587">
        <v>34998986</v>
      </c>
      <c r="J1587">
        <v>34999131</v>
      </c>
      <c r="K1587" s="1">
        <v>5.0000000000000004E-16</v>
      </c>
      <c r="L1587" t="s">
        <v>106</v>
      </c>
      <c r="M1587">
        <f>I1588-J1587</f>
        <v>35373</v>
      </c>
    </row>
    <row r="1588" spans="1:13" x14ac:dyDescent="0.25">
      <c r="A1588" t="s">
        <v>1004</v>
      </c>
      <c r="B1588">
        <f>COUNTIF($A$2:$A$6298, A1588)</f>
        <v>1142</v>
      </c>
      <c r="C1588" t="s">
        <v>408</v>
      </c>
      <c r="D1588">
        <v>204</v>
      </c>
      <c r="E1588">
        <v>31</v>
      </c>
      <c r="F1588">
        <v>4</v>
      </c>
      <c r="G1588">
        <v>94</v>
      </c>
      <c r="H1588">
        <v>295</v>
      </c>
      <c r="I1588">
        <v>35034504</v>
      </c>
      <c r="J1588">
        <v>35034705</v>
      </c>
      <c r="K1588" s="1">
        <v>7E-45</v>
      </c>
      <c r="L1588">
        <v>180</v>
      </c>
      <c r="M1588">
        <f>I1589-J1588</f>
        <v>51097</v>
      </c>
    </row>
    <row r="1589" spans="1:13" x14ac:dyDescent="0.25">
      <c r="A1589" t="s">
        <v>1004</v>
      </c>
      <c r="B1589">
        <f>COUNTIF($A$2:$A$6298, A1589)</f>
        <v>1142</v>
      </c>
      <c r="C1589" t="s">
        <v>841</v>
      </c>
      <c r="D1589">
        <v>68</v>
      </c>
      <c r="E1589">
        <v>8</v>
      </c>
      <c r="F1589">
        <v>0</v>
      </c>
      <c r="G1589">
        <v>228</v>
      </c>
      <c r="H1589">
        <v>295</v>
      </c>
      <c r="I1589">
        <v>35085802</v>
      </c>
      <c r="J1589">
        <v>35085735</v>
      </c>
      <c r="K1589" s="1">
        <v>2.0000000000000002E-15</v>
      </c>
      <c r="L1589" t="s">
        <v>113</v>
      </c>
      <c r="M1589">
        <f>I1590-J1589</f>
        <v>13887</v>
      </c>
    </row>
    <row r="1590" spans="1:13" x14ac:dyDescent="0.25">
      <c r="A1590" t="s">
        <v>1004</v>
      </c>
      <c r="B1590">
        <f>COUNTIF($A$2:$A$6298, A1590)</f>
        <v>1142</v>
      </c>
      <c r="C1590" t="s">
        <v>1083</v>
      </c>
      <c r="D1590">
        <v>184</v>
      </c>
      <c r="E1590">
        <v>29</v>
      </c>
      <c r="F1590">
        <v>11</v>
      </c>
      <c r="G1590">
        <v>121</v>
      </c>
      <c r="H1590">
        <v>295</v>
      </c>
      <c r="I1590">
        <v>35099622</v>
      </c>
      <c r="J1590">
        <v>35099801</v>
      </c>
      <c r="K1590" s="1">
        <v>2.9999999999999999E-19</v>
      </c>
      <c r="L1590" t="s">
        <v>77</v>
      </c>
      <c r="M1590">
        <f>I1591-J1590</f>
        <v>29956</v>
      </c>
    </row>
    <row r="1591" spans="1:13" x14ac:dyDescent="0.25">
      <c r="A1591" t="s">
        <v>1004</v>
      </c>
      <c r="B1591">
        <f>COUNTIF($A$2:$A$6298, A1591)</f>
        <v>1142</v>
      </c>
      <c r="C1591" t="s">
        <v>242</v>
      </c>
      <c r="D1591">
        <v>178</v>
      </c>
      <c r="E1591">
        <v>22</v>
      </c>
      <c r="F1591">
        <v>3</v>
      </c>
      <c r="G1591">
        <v>120</v>
      </c>
      <c r="H1591">
        <v>295</v>
      </c>
      <c r="I1591">
        <v>35129757</v>
      </c>
      <c r="J1591">
        <v>35129582</v>
      </c>
      <c r="K1591" s="1">
        <v>2E-45</v>
      </c>
      <c r="L1591">
        <v>182</v>
      </c>
      <c r="M1591">
        <f>I1592-J1591</f>
        <v>9380</v>
      </c>
    </row>
    <row r="1592" spans="1:13" x14ac:dyDescent="0.25">
      <c r="A1592" t="s">
        <v>1004</v>
      </c>
      <c r="B1592">
        <f>COUNTIF($A$2:$A$6298, A1592)</f>
        <v>1142</v>
      </c>
      <c r="C1592" t="s">
        <v>773</v>
      </c>
      <c r="D1592">
        <v>185</v>
      </c>
      <c r="E1592">
        <v>26</v>
      </c>
      <c r="F1592">
        <v>5</v>
      </c>
      <c r="G1592">
        <v>114</v>
      </c>
      <c r="H1592">
        <v>295</v>
      </c>
      <c r="I1592">
        <v>35138962</v>
      </c>
      <c r="J1592">
        <v>35138780</v>
      </c>
      <c r="K1592" s="1">
        <v>1.9999999999999999E-40</v>
      </c>
      <c r="L1592">
        <v>165</v>
      </c>
      <c r="M1592">
        <f>I1593-J1592</f>
        <v>7185</v>
      </c>
    </row>
    <row r="1593" spans="1:13" x14ac:dyDescent="0.25">
      <c r="A1593" t="s">
        <v>1004</v>
      </c>
      <c r="B1593">
        <f>COUNTIF($A$2:$A$6298, A1593)</f>
        <v>1142</v>
      </c>
      <c r="C1593" t="s">
        <v>486</v>
      </c>
      <c r="D1593">
        <v>186</v>
      </c>
      <c r="E1593">
        <v>28</v>
      </c>
      <c r="F1593">
        <v>5</v>
      </c>
      <c r="G1593">
        <v>113</v>
      </c>
      <c r="H1593">
        <v>295</v>
      </c>
      <c r="I1593">
        <v>35145965</v>
      </c>
      <c r="J1593">
        <v>35145783</v>
      </c>
      <c r="K1593" s="1">
        <v>5E-36</v>
      </c>
      <c r="L1593">
        <v>150</v>
      </c>
      <c r="M1593">
        <f>I1594-J1593</f>
        <v>17820</v>
      </c>
    </row>
    <row r="1594" spans="1:13" x14ac:dyDescent="0.25">
      <c r="A1594" t="s">
        <v>1004</v>
      </c>
      <c r="B1594">
        <f>COUNTIF($A$2:$A$6298, A1594)</f>
        <v>1142</v>
      </c>
      <c r="C1594" t="s">
        <v>407</v>
      </c>
      <c r="D1594">
        <v>93</v>
      </c>
      <c r="E1594">
        <v>15</v>
      </c>
      <c r="F1594">
        <v>1</v>
      </c>
      <c r="G1594">
        <v>204</v>
      </c>
      <c r="H1594">
        <v>295</v>
      </c>
      <c r="I1594">
        <v>35163603</v>
      </c>
      <c r="J1594">
        <v>35163695</v>
      </c>
      <c r="K1594" s="1">
        <v>2.0000000000000002E-15</v>
      </c>
      <c r="L1594" t="s">
        <v>113</v>
      </c>
      <c r="M1594">
        <f>I1595-J1594</f>
        <v>18259</v>
      </c>
    </row>
    <row r="1595" spans="1:13" x14ac:dyDescent="0.25">
      <c r="A1595" t="s">
        <v>1004</v>
      </c>
      <c r="B1595">
        <f>COUNTIF($A$2:$A$6298, A1595)</f>
        <v>1142</v>
      </c>
      <c r="C1595" t="s">
        <v>736</v>
      </c>
      <c r="D1595">
        <v>181</v>
      </c>
      <c r="E1595">
        <v>27</v>
      </c>
      <c r="F1595">
        <v>5</v>
      </c>
      <c r="G1595">
        <v>118</v>
      </c>
      <c r="H1595">
        <v>295</v>
      </c>
      <c r="I1595">
        <v>35181954</v>
      </c>
      <c r="J1595">
        <v>35182131</v>
      </c>
      <c r="K1595" s="1">
        <v>6.9999999999999999E-35</v>
      </c>
      <c r="L1595">
        <v>147</v>
      </c>
      <c r="M1595">
        <f>I1596-J1595</f>
        <v>24414</v>
      </c>
    </row>
    <row r="1596" spans="1:13" x14ac:dyDescent="0.25">
      <c r="A1596" t="s">
        <v>1004</v>
      </c>
      <c r="B1596">
        <f>COUNTIF($A$2:$A$6298, A1596)</f>
        <v>1142</v>
      </c>
      <c r="C1596" t="s">
        <v>1029</v>
      </c>
      <c r="D1596">
        <v>184</v>
      </c>
      <c r="E1596">
        <v>25</v>
      </c>
      <c r="F1596">
        <v>7</v>
      </c>
      <c r="G1596">
        <v>120</v>
      </c>
      <c r="H1596">
        <v>299</v>
      </c>
      <c r="I1596">
        <v>35206545</v>
      </c>
      <c r="J1596">
        <v>35206724</v>
      </c>
      <c r="K1596" s="1">
        <v>5E-36</v>
      </c>
      <c r="L1596">
        <v>150</v>
      </c>
      <c r="M1596">
        <f>I1597-J1596</f>
        <v>3596</v>
      </c>
    </row>
    <row r="1597" spans="1:13" x14ac:dyDescent="0.25">
      <c r="A1597" t="s">
        <v>1004</v>
      </c>
      <c r="B1597">
        <f>COUNTIF($A$2:$A$6298, A1597)</f>
        <v>1142</v>
      </c>
      <c r="C1597" t="s">
        <v>415</v>
      </c>
      <c r="D1597">
        <v>176</v>
      </c>
      <c r="E1597">
        <v>30</v>
      </c>
      <c r="F1597">
        <v>0</v>
      </c>
      <c r="G1597">
        <v>120</v>
      </c>
      <c r="H1597">
        <v>295</v>
      </c>
      <c r="I1597">
        <v>35210320</v>
      </c>
      <c r="J1597">
        <v>35210145</v>
      </c>
      <c r="K1597" s="1">
        <v>9.0000000000000002E-39</v>
      </c>
      <c r="L1597">
        <v>159</v>
      </c>
      <c r="M1597">
        <f>I1598-J1597</f>
        <v>27786</v>
      </c>
    </row>
    <row r="1598" spans="1:13" x14ac:dyDescent="0.25">
      <c r="A1598" t="s">
        <v>1004</v>
      </c>
      <c r="B1598">
        <f>COUNTIF($A$2:$A$6298, A1598)</f>
        <v>1142</v>
      </c>
      <c r="C1598" t="s">
        <v>572</v>
      </c>
      <c r="D1598">
        <v>171</v>
      </c>
      <c r="E1598">
        <v>26</v>
      </c>
      <c r="F1598">
        <v>2</v>
      </c>
      <c r="G1598">
        <v>120</v>
      </c>
      <c r="H1598">
        <v>289</v>
      </c>
      <c r="I1598">
        <v>35237931</v>
      </c>
      <c r="J1598">
        <v>35237762</v>
      </c>
      <c r="K1598" s="1">
        <v>9.0000000000000002E-39</v>
      </c>
      <c r="L1598">
        <v>159</v>
      </c>
      <c r="M1598">
        <f>I1599-J1598</f>
        <v>17049</v>
      </c>
    </row>
    <row r="1599" spans="1:13" x14ac:dyDescent="0.25">
      <c r="A1599" t="s">
        <v>1004</v>
      </c>
      <c r="B1599">
        <f>COUNTIF($A$2:$A$6298, A1599)</f>
        <v>1142</v>
      </c>
      <c r="C1599" t="s">
        <v>276</v>
      </c>
      <c r="D1599">
        <v>66</v>
      </c>
      <c r="E1599">
        <v>8</v>
      </c>
      <c r="F1599">
        <v>2</v>
      </c>
      <c r="G1599">
        <v>235</v>
      </c>
      <c r="H1599">
        <v>299</v>
      </c>
      <c r="I1599">
        <v>35254811</v>
      </c>
      <c r="J1599">
        <v>35254875</v>
      </c>
      <c r="K1599" s="1">
        <v>2.0000000000000001E-10</v>
      </c>
      <c r="L1599" t="s">
        <v>140</v>
      </c>
      <c r="M1599">
        <f>I1600-J1599</f>
        <v>4977</v>
      </c>
    </row>
    <row r="1600" spans="1:13" x14ac:dyDescent="0.25">
      <c r="A1600" t="s">
        <v>1004</v>
      </c>
      <c r="B1600">
        <f>COUNTIF($A$2:$A$6298, A1600)</f>
        <v>1142</v>
      </c>
      <c r="C1600" t="s">
        <v>810</v>
      </c>
      <c r="D1600">
        <v>192</v>
      </c>
      <c r="E1600">
        <v>29</v>
      </c>
      <c r="F1600">
        <v>8</v>
      </c>
      <c r="G1600">
        <v>113</v>
      </c>
      <c r="H1600">
        <v>299</v>
      </c>
      <c r="I1600">
        <v>35259852</v>
      </c>
      <c r="J1600">
        <v>35259665</v>
      </c>
      <c r="K1600" s="1">
        <v>1.0000000000000001E-31</v>
      </c>
      <c r="L1600">
        <v>135</v>
      </c>
      <c r="M1600">
        <f>I1601-J1600</f>
        <v>3009</v>
      </c>
    </row>
    <row r="1601" spans="1:13" x14ac:dyDescent="0.25">
      <c r="A1601" t="s">
        <v>1004</v>
      </c>
      <c r="B1601">
        <f>COUNTIF($A$2:$A$6298, A1601)</f>
        <v>1142</v>
      </c>
      <c r="C1601" t="s">
        <v>399</v>
      </c>
      <c r="D1601">
        <v>175</v>
      </c>
      <c r="E1601">
        <v>22</v>
      </c>
      <c r="F1601">
        <v>6</v>
      </c>
      <c r="G1601">
        <v>123</v>
      </c>
      <c r="H1601">
        <v>295</v>
      </c>
      <c r="I1601">
        <v>35262674</v>
      </c>
      <c r="J1601">
        <v>35262504</v>
      </c>
      <c r="K1601" s="1">
        <v>7.0000000000000003E-40</v>
      </c>
      <c r="L1601">
        <v>163</v>
      </c>
      <c r="M1601">
        <f>I1602-J1601</f>
        <v>14740</v>
      </c>
    </row>
    <row r="1602" spans="1:13" x14ac:dyDescent="0.25">
      <c r="A1602" t="s">
        <v>1004</v>
      </c>
      <c r="B1602">
        <f>COUNTIF($A$2:$A$6298, A1602)</f>
        <v>1142</v>
      </c>
      <c r="C1602" t="s">
        <v>24</v>
      </c>
      <c r="D1602">
        <v>187</v>
      </c>
      <c r="E1602">
        <v>27</v>
      </c>
      <c r="F1602">
        <v>7</v>
      </c>
      <c r="G1602">
        <v>111</v>
      </c>
      <c r="H1602">
        <v>294</v>
      </c>
      <c r="I1602">
        <v>35277244</v>
      </c>
      <c r="J1602">
        <v>35277062</v>
      </c>
      <c r="K1602" s="1">
        <v>5E-36</v>
      </c>
      <c r="L1602">
        <v>150</v>
      </c>
      <c r="M1602">
        <f>I1603-J1602</f>
        <v>1900</v>
      </c>
    </row>
    <row r="1603" spans="1:13" x14ac:dyDescent="0.25">
      <c r="A1603" t="s">
        <v>1004</v>
      </c>
      <c r="B1603">
        <f>COUNTIF($A$2:$A$6298, A1603)</f>
        <v>1142</v>
      </c>
      <c r="C1603" t="s">
        <v>605</v>
      </c>
      <c r="D1603">
        <v>184</v>
      </c>
      <c r="E1603">
        <v>33</v>
      </c>
      <c r="F1603">
        <v>2</v>
      </c>
      <c r="G1603">
        <v>113</v>
      </c>
      <c r="H1603">
        <v>295</v>
      </c>
      <c r="I1603">
        <v>35278962</v>
      </c>
      <c r="J1603">
        <v>35278781</v>
      </c>
      <c r="K1603" s="1">
        <v>4.0000000000000002E-32</v>
      </c>
      <c r="L1603">
        <v>137</v>
      </c>
      <c r="M1603">
        <f>I1604-J1603</f>
        <v>13713</v>
      </c>
    </row>
    <row r="1604" spans="1:13" x14ac:dyDescent="0.25">
      <c r="A1604" t="s">
        <v>1004</v>
      </c>
      <c r="B1604">
        <f>COUNTIF($A$2:$A$6298, A1604)</f>
        <v>1142</v>
      </c>
      <c r="C1604" t="s">
        <v>859</v>
      </c>
      <c r="D1604">
        <v>175</v>
      </c>
      <c r="E1604">
        <v>29</v>
      </c>
      <c r="F1604">
        <v>3</v>
      </c>
      <c r="G1604">
        <v>120</v>
      </c>
      <c r="H1604">
        <v>294</v>
      </c>
      <c r="I1604">
        <v>35292494</v>
      </c>
      <c r="J1604">
        <v>35292328</v>
      </c>
      <c r="K1604" s="1">
        <v>3E-24</v>
      </c>
      <c r="L1604">
        <v>111</v>
      </c>
      <c r="M1604">
        <f>I1605-J1604</f>
        <v>5968</v>
      </c>
    </row>
    <row r="1605" spans="1:13" x14ac:dyDescent="0.25">
      <c r="A1605" t="s">
        <v>1004</v>
      </c>
      <c r="B1605">
        <f>COUNTIF($A$2:$A$6298, A1605)</f>
        <v>1142</v>
      </c>
      <c r="C1605" t="s">
        <v>764</v>
      </c>
      <c r="D1605">
        <v>187</v>
      </c>
      <c r="E1605">
        <v>26</v>
      </c>
      <c r="F1605">
        <v>8</v>
      </c>
      <c r="G1605">
        <v>114</v>
      </c>
      <c r="H1605">
        <v>295</v>
      </c>
      <c r="I1605">
        <v>35298296</v>
      </c>
      <c r="J1605">
        <v>35298114</v>
      </c>
      <c r="K1605" s="1">
        <v>9.0000000000000008E-34</v>
      </c>
      <c r="L1605">
        <v>143</v>
      </c>
      <c r="M1605">
        <f>I1606-J1605</f>
        <v>23092</v>
      </c>
    </row>
    <row r="1606" spans="1:13" x14ac:dyDescent="0.25">
      <c r="A1606" t="s">
        <v>1004</v>
      </c>
      <c r="B1606">
        <f>COUNTIF($A$2:$A$6298, A1606)</f>
        <v>1142</v>
      </c>
      <c r="C1606" t="s">
        <v>1051</v>
      </c>
      <c r="D1606">
        <v>180</v>
      </c>
      <c r="E1606">
        <v>30</v>
      </c>
      <c r="F1606">
        <v>6</v>
      </c>
      <c r="G1606">
        <v>120</v>
      </c>
      <c r="H1606">
        <v>295</v>
      </c>
      <c r="I1606">
        <v>35321206</v>
      </c>
      <c r="J1606">
        <v>35321382</v>
      </c>
      <c r="K1606" s="1">
        <v>4.0000000000000002E-27</v>
      </c>
      <c r="L1606">
        <v>121</v>
      </c>
      <c r="M1606">
        <f>I1607-J1606</f>
        <v>9993</v>
      </c>
    </row>
    <row r="1607" spans="1:13" x14ac:dyDescent="0.25">
      <c r="A1607" t="s">
        <v>1004</v>
      </c>
      <c r="B1607">
        <f>COUNTIF($A$2:$A$6298, A1607)</f>
        <v>1142</v>
      </c>
      <c r="C1607" t="s">
        <v>627</v>
      </c>
      <c r="D1607">
        <v>176</v>
      </c>
      <c r="E1607">
        <v>29</v>
      </c>
      <c r="F1607">
        <v>5</v>
      </c>
      <c r="G1607">
        <v>120</v>
      </c>
      <c r="H1607">
        <v>295</v>
      </c>
      <c r="I1607">
        <v>35331375</v>
      </c>
      <c r="J1607">
        <v>35331205</v>
      </c>
      <c r="K1607" s="1">
        <v>2.0000000000000002E-30</v>
      </c>
      <c r="L1607">
        <v>132</v>
      </c>
      <c r="M1607">
        <f>I1608-J1607</f>
        <v>2247</v>
      </c>
    </row>
    <row r="1608" spans="1:13" x14ac:dyDescent="0.25">
      <c r="A1608" t="s">
        <v>1004</v>
      </c>
      <c r="B1608">
        <f>COUNTIF($A$2:$A$6298, A1608)</f>
        <v>1142</v>
      </c>
      <c r="C1608" t="s">
        <v>369</v>
      </c>
      <c r="D1608">
        <v>178</v>
      </c>
      <c r="E1608">
        <v>27</v>
      </c>
      <c r="F1608">
        <v>3</v>
      </c>
      <c r="G1608">
        <v>120</v>
      </c>
      <c r="H1608">
        <v>295</v>
      </c>
      <c r="I1608">
        <v>35333452</v>
      </c>
      <c r="J1608">
        <v>35333628</v>
      </c>
      <c r="K1608" s="1">
        <v>9.0000000000000002E-39</v>
      </c>
      <c r="L1608">
        <v>159</v>
      </c>
      <c r="M1608">
        <f>I1609-J1608</f>
        <v>819</v>
      </c>
    </row>
    <row r="1609" spans="1:13" x14ac:dyDescent="0.25">
      <c r="A1609" t="s">
        <v>1004</v>
      </c>
      <c r="B1609">
        <f>COUNTIF($A$2:$A$6298, A1609)</f>
        <v>1142</v>
      </c>
      <c r="C1609" t="s">
        <v>64</v>
      </c>
      <c r="D1609">
        <v>194</v>
      </c>
      <c r="E1609">
        <v>32</v>
      </c>
      <c r="F1609">
        <v>4</v>
      </c>
      <c r="G1609">
        <v>109</v>
      </c>
      <c r="H1609">
        <v>299</v>
      </c>
      <c r="I1609">
        <v>35334447</v>
      </c>
      <c r="J1609">
        <v>35334257</v>
      </c>
      <c r="K1609" s="1">
        <v>9.0000000000000008E-34</v>
      </c>
      <c r="L1609">
        <v>143</v>
      </c>
      <c r="M1609">
        <f>I1610-J1609</f>
        <v>14609</v>
      </c>
    </row>
    <row r="1610" spans="1:13" x14ac:dyDescent="0.25">
      <c r="A1610" t="s">
        <v>1004</v>
      </c>
      <c r="B1610">
        <f>COUNTIF($A$2:$A$6298, A1610)</f>
        <v>1142</v>
      </c>
      <c r="C1610" t="s">
        <v>736</v>
      </c>
      <c r="D1610">
        <v>181</v>
      </c>
      <c r="E1610">
        <v>27</v>
      </c>
      <c r="F1610">
        <v>5</v>
      </c>
      <c r="G1610">
        <v>118</v>
      </c>
      <c r="H1610">
        <v>295</v>
      </c>
      <c r="I1610">
        <v>35348866</v>
      </c>
      <c r="J1610">
        <v>35348689</v>
      </c>
      <c r="K1610" s="1">
        <v>6.9999999999999999E-35</v>
      </c>
      <c r="L1610">
        <v>147</v>
      </c>
      <c r="M1610">
        <f>I1611-J1610</f>
        <v>7550</v>
      </c>
    </row>
    <row r="1611" spans="1:13" x14ac:dyDescent="0.25">
      <c r="A1611" t="s">
        <v>1004</v>
      </c>
      <c r="B1611">
        <f>COUNTIF($A$2:$A$6298, A1611)</f>
        <v>1142</v>
      </c>
      <c r="C1611" t="s">
        <v>27</v>
      </c>
      <c r="D1611">
        <v>184</v>
      </c>
      <c r="E1611">
        <v>27</v>
      </c>
      <c r="F1611">
        <v>3</v>
      </c>
      <c r="G1611">
        <v>113</v>
      </c>
      <c r="H1611">
        <v>295</v>
      </c>
      <c r="I1611">
        <v>35356239</v>
      </c>
      <c r="J1611">
        <v>35356058</v>
      </c>
      <c r="K1611" s="1">
        <v>4.0000000000000002E-42</v>
      </c>
      <c r="L1611">
        <v>171</v>
      </c>
      <c r="M1611">
        <f>I1612-J1611</f>
        <v>8071</v>
      </c>
    </row>
    <row r="1612" spans="1:13" x14ac:dyDescent="0.25">
      <c r="A1612" t="s">
        <v>1004</v>
      </c>
      <c r="B1612">
        <f>COUNTIF($A$2:$A$6298, A1612)</f>
        <v>1142</v>
      </c>
      <c r="C1612" t="s">
        <v>750</v>
      </c>
      <c r="D1612">
        <v>170</v>
      </c>
      <c r="E1612">
        <v>28</v>
      </c>
      <c r="F1612">
        <v>6</v>
      </c>
      <c r="G1612">
        <v>128</v>
      </c>
      <c r="H1612">
        <v>295</v>
      </c>
      <c r="I1612">
        <v>35364129</v>
      </c>
      <c r="J1612">
        <v>35364292</v>
      </c>
      <c r="K1612" s="1">
        <v>3E-23</v>
      </c>
      <c r="L1612">
        <v>108</v>
      </c>
      <c r="M1612">
        <f>I1613-J1612</f>
        <v>3763</v>
      </c>
    </row>
    <row r="1613" spans="1:13" x14ac:dyDescent="0.25">
      <c r="A1613" t="s">
        <v>1004</v>
      </c>
      <c r="B1613">
        <f>COUNTIF($A$2:$A$6298, A1613)</f>
        <v>1142</v>
      </c>
      <c r="C1613" t="s">
        <v>739</v>
      </c>
      <c r="D1613">
        <v>177</v>
      </c>
      <c r="E1613">
        <v>21</v>
      </c>
      <c r="F1613">
        <v>5</v>
      </c>
      <c r="G1613">
        <v>120</v>
      </c>
      <c r="H1613">
        <v>295</v>
      </c>
      <c r="I1613">
        <v>35368055</v>
      </c>
      <c r="J1613">
        <v>35368217</v>
      </c>
      <c r="K1613" s="1">
        <v>7.0000000000000004E-25</v>
      </c>
      <c r="L1613">
        <v>113</v>
      </c>
      <c r="M1613">
        <f>I1614-J1613</f>
        <v>9278</v>
      </c>
    </row>
    <row r="1614" spans="1:13" x14ac:dyDescent="0.25">
      <c r="A1614" t="s">
        <v>1004</v>
      </c>
      <c r="B1614">
        <f>COUNTIF($A$2:$A$6298, A1614)</f>
        <v>1142</v>
      </c>
      <c r="C1614" t="s">
        <v>423</v>
      </c>
      <c r="D1614">
        <v>182</v>
      </c>
      <c r="E1614">
        <v>19</v>
      </c>
      <c r="F1614">
        <v>8</v>
      </c>
      <c r="G1614">
        <v>120</v>
      </c>
      <c r="H1614">
        <v>299</v>
      </c>
      <c r="I1614">
        <v>35377495</v>
      </c>
      <c r="J1614">
        <v>35377325</v>
      </c>
      <c r="K1614" s="1">
        <v>6.9999999999999999E-35</v>
      </c>
      <c r="L1614">
        <v>147</v>
      </c>
      <c r="M1614">
        <f>I1615-J1614</f>
        <v>1790</v>
      </c>
    </row>
    <row r="1615" spans="1:13" x14ac:dyDescent="0.25">
      <c r="A1615" t="s">
        <v>1004</v>
      </c>
      <c r="B1615">
        <f>COUNTIF($A$2:$A$6298, A1615)</f>
        <v>1142</v>
      </c>
      <c r="C1615" t="s">
        <v>1047</v>
      </c>
      <c r="D1615">
        <v>126</v>
      </c>
      <c r="E1615">
        <v>22</v>
      </c>
      <c r="F1615">
        <v>4</v>
      </c>
      <c r="G1615">
        <v>120</v>
      </c>
      <c r="H1615">
        <v>243</v>
      </c>
      <c r="I1615">
        <v>35379115</v>
      </c>
      <c r="J1615">
        <v>35378992</v>
      </c>
      <c r="K1615" s="1">
        <v>2E-16</v>
      </c>
      <c r="L1615" t="s">
        <v>102</v>
      </c>
      <c r="M1615">
        <f>I1616-J1615</f>
        <v>6792</v>
      </c>
    </row>
    <row r="1616" spans="1:13" x14ac:dyDescent="0.25">
      <c r="A1616" t="s">
        <v>1004</v>
      </c>
      <c r="B1616">
        <f>COUNTIF($A$2:$A$6298, A1616)</f>
        <v>1142</v>
      </c>
      <c r="C1616" t="s">
        <v>945</v>
      </c>
      <c r="D1616">
        <v>103</v>
      </c>
      <c r="E1616">
        <v>14</v>
      </c>
      <c r="F1616">
        <v>0</v>
      </c>
      <c r="G1616">
        <v>193</v>
      </c>
      <c r="H1616">
        <v>295</v>
      </c>
      <c r="I1616">
        <v>35385784</v>
      </c>
      <c r="J1616">
        <v>35385886</v>
      </c>
      <c r="K1616" s="1">
        <v>7.0000000000000004E-25</v>
      </c>
      <c r="L1616">
        <v>113</v>
      </c>
      <c r="M1616">
        <f>I1617-J1616</f>
        <v>1786</v>
      </c>
    </row>
    <row r="1617" spans="1:13" x14ac:dyDescent="0.25">
      <c r="A1617" t="s">
        <v>1004</v>
      </c>
      <c r="B1617">
        <f>COUNTIF($A$2:$A$6298, A1617)</f>
        <v>1142</v>
      </c>
      <c r="C1617" t="s">
        <v>1019</v>
      </c>
      <c r="D1617">
        <v>176</v>
      </c>
      <c r="E1617">
        <v>25</v>
      </c>
      <c r="F1617">
        <v>1</v>
      </c>
      <c r="G1617">
        <v>120</v>
      </c>
      <c r="H1617">
        <v>295</v>
      </c>
      <c r="I1617">
        <v>35387672</v>
      </c>
      <c r="J1617">
        <v>35387499</v>
      </c>
      <c r="K1617" s="1">
        <v>3E-43</v>
      </c>
      <c r="L1617">
        <v>174</v>
      </c>
      <c r="M1617">
        <f>I1618-J1617</f>
        <v>4037</v>
      </c>
    </row>
    <row r="1618" spans="1:13" x14ac:dyDescent="0.25">
      <c r="A1618" t="s">
        <v>1004</v>
      </c>
      <c r="B1618">
        <f>COUNTIF($A$2:$A$6298, A1618)</f>
        <v>1142</v>
      </c>
      <c r="C1618" t="s">
        <v>613</v>
      </c>
      <c r="D1618">
        <v>179</v>
      </c>
      <c r="E1618">
        <v>29</v>
      </c>
      <c r="F1618">
        <v>4</v>
      </c>
      <c r="G1618">
        <v>120</v>
      </c>
      <c r="H1618">
        <v>295</v>
      </c>
      <c r="I1618">
        <v>35391536</v>
      </c>
      <c r="J1618">
        <v>35391712</v>
      </c>
      <c r="K1618" s="1">
        <v>4.0000000000000002E-32</v>
      </c>
      <c r="L1618">
        <v>137</v>
      </c>
      <c r="M1618">
        <f>I1619-J1618</f>
        <v>24208</v>
      </c>
    </row>
    <row r="1619" spans="1:13" x14ac:dyDescent="0.25">
      <c r="A1619" t="s">
        <v>1004</v>
      </c>
      <c r="B1619">
        <f>COUNTIF($A$2:$A$6298, A1619)</f>
        <v>1142</v>
      </c>
      <c r="C1619" t="s">
        <v>94</v>
      </c>
      <c r="D1619">
        <v>182</v>
      </c>
      <c r="E1619">
        <v>34</v>
      </c>
      <c r="F1619">
        <v>1</v>
      </c>
      <c r="G1619">
        <v>114</v>
      </c>
      <c r="H1619">
        <v>295</v>
      </c>
      <c r="I1619">
        <v>35415920</v>
      </c>
      <c r="J1619">
        <v>35415744</v>
      </c>
      <c r="K1619" s="1">
        <v>2.0000000000000001E-25</v>
      </c>
      <c r="L1619">
        <v>115</v>
      </c>
      <c r="M1619">
        <f>I1620-J1619</f>
        <v>2945</v>
      </c>
    </row>
    <row r="1620" spans="1:13" x14ac:dyDescent="0.25">
      <c r="A1620" t="s">
        <v>1004</v>
      </c>
      <c r="B1620">
        <f>COUNTIF($A$2:$A$6298, A1620)</f>
        <v>1142</v>
      </c>
      <c r="C1620" t="s">
        <v>1022</v>
      </c>
      <c r="D1620">
        <v>184</v>
      </c>
      <c r="E1620">
        <v>26</v>
      </c>
      <c r="F1620">
        <v>2</v>
      </c>
      <c r="G1620">
        <v>113</v>
      </c>
      <c r="H1620">
        <v>295</v>
      </c>
      <c r="I1620">
        <v>35418689</v>
      </c>
      <c r="J1620">
        <v>35418508</v>
      </c>
      <c r="K1620" s="1">
        <v>8.9999999999999997E-44</v>
      </c>
      <c r="L1620">
        <v>176</v>
      </c>
      <c r="M1620">
        <f>I1621-J1620</f>
        <v>8983</v>
      </c>
    </row>
    <row r="1621" spans="1:13" x14ac:dyDescent="0.25">
      <c r="A1621" t="s">
        <v>1004</v>
      </c>
      <c r="B1621">
        <f>COUNTIF($A$2:$A$6298, A1621)</f>
        <v>1142</v>
      </c>
      <c r="C1621" t="s">
        <v>74</v>
      </c>
      <c r="D1621">
        <v>163</v>
      </c>
      <c r="E1621">
        <v>27</v>
      </c>
      <c r="F1621">
        <v>6</v>
      </c>
      <c r="G1621">
        <v>123</v>
      </c>
      <c r="H1621">
        <v>282</v>
      </c>
      <c r="I1621">
        <v>35427491</v>
      </c>
      <c r="J1621">
        <v>35427649</v>
      </c>
      <c r="K1621" s="1">
        <v>1E-22</v>
      </c>
      <c r="L1621">
        <v>106</v>
      </c>
      <c r="M1621">
        <f>I1622-J1621</f>
        <v>27032</v>
      </c>
    </row>
    <row r="1622" spans="1:13" x14ac:dyDescent="0.25">
      <c r="A1622" t="s">
        <v>1004</v>
      </c>
      <c r="B1622">
        <f>COUNTIF($A$2:$A$6298, A1622)</f>
        <v>1142</v>
      </c>
      <c r="C1622" t="s">
        <v>680</v>
      </c>
      <c r="D1622">
        <v>161</v>
      </c>
      <c r="E1622">
        <v>27</v>
      </c>
      <c r="F1622">
        <v>3</v>
      </c>
      <c r="G1622">
        <v>139</v>
      </c>
      <c r="H1622">
        <v>295</v>
      </c>
      <c r="I1622">
        <v>35454681</v>
      </c>
      <c r="J1622">
        <v>35454523</v>
      </c>
      <c r="K1622" s="1">
        <v>8.9999999999999995E-24</v>
      </c>
      <c r="L1622">
        <v>110</v>
      </c>
      <c r="M1622">
        <f>I1623-J1622</f>
        <v>1227</v>
      </c>
    </row>
    <row r="1623" spans="1:13" x14ac:dyDescent="0.25">
      <c r="A1623" t="s">
        <v>1004</v>
      </c>
      <c r="B1623">
        <f>COUNTIF($A$2:$A$6298, A1623)</f>
        <v>1142</v>
      </c>
      <c r="C1623" t="s">
        <v>486</v>
      </c>
      <c r="D1623">
        <v>186</v>
      </c>
      <c r="E1623">
        <v>30</v>
      </c>
      <c r="F1623">
        <v>1</v>
      </c>
      <c r="G1623">
        <v>114</v>
      </c>
      <c r="H1623">
        <v>295</v>
      </c>
      <c r="I1623">
        <v>35455750</v>
      </c>
      <c r="J1623">
        <v>35455565</v>
      </c>
      <c r="K1623" s="1">
        <v>9.9999999999999994E-37</v>
      </c>
      <c r="L1623">
        <v>152</v>
      </c>
      <c r="M1623">
        <f>I1624-J1623</f>
        <v>2542</v>
      </c>
    </row>
    <row r="1624" spans="1:13" x14ac:dyDescent="0.25">
      <c r="A1624" t="s">
        <v>1004</v>
      </c>
      <c r="B1624">
        <f>COUNTIF($A$2:$A$6298, A1624)</f>
        <v>1142</v>
      </c>
      <c r="C1624" t="s">
        <v>8</v>
      </c>
      <c r="D1624">
        <v>79</v>
      </c>
      <c r="E1624">
        <v>6</v>
      </c>
      <c r="F1624">
        <v>5</v>
      </c>
      <c r="G1624">
        <v>223</v>
      </c>
      <c r="H1624">
        <v>297</v>
      </c>
      <c r="I1624">
        <v>35458107</v>
      </c>
      <c r="J1624">
        <v>35458032</v>
      </c>
      <c r="K1624" s="1">
        <v>6E-11</v>
      </c>
      <c r="L1624" t="s">
        <v>137</v>
      </c>
      <c r="M1624">
        <f>I1625-J1624</f>
        <v>10834</v>
      </c>
    </row>
    <row r="1625" spans="1:13" x14ac:dyDescent="0.25">
      <c r="A1625" t="s">
        <v>1004</v>
      </c>
      <c r="B1625">
        <f>COUNTIF($A$2:$A$6298, A1625)</f>
        <v>1142</v>
      </c>
      <c r="C1625" t="s">
        <v>673</v>
      </c>
      <c r="D1625">
        <v>194</v>
      </c>
      <c r="E1625">
        <v>29</v>
      </c>
      <c r="F1625">
        <v>6</v>
      </c>
      <c r="G1625">
        <v>113</v>
      </c>
      <c r="H1625">
        <v>299</v>
      </c>
      <c r="I1625">
        <v>35468866</v>
      </c>
      <c r="J1625">
        <v>35468677</v>
      </c>
      <c r="K1625" s="1">
        <v>8.9999999999999996E-29</v>
      </c>
      <c r="L1625">
        <v>126</v>
      </c>
      <c r="M1625">
        <f>I1626-J1625</f>
        <v>4221</v>
      </c>
    </row>
    <row r="1626" spans="1:13" x14ac:dyDescent="0.25">
      <c r="A1626" t="s">
        <v>1004</v>
      </c>
      <c r="B1626">
        <f>COUNTIF($A$2:$A$6298, A1626)</f>
        <v>1142</v>
      </c>
      <c r="C1626" t="s">
        <v>901</v>
      </c>
      <c r="D1626">
        <v>51</v>
      </c>
      <c r="E1626">
        <v>4</v>
      </c>
      <c r="F1626">
        <v>0</v>
      </c>
      <c r="G1626">
        <v>120</v>
      </c>
      <c r="H1626">
        <v>170</v>
      </c>
      <c r="I1626">
        <v>35472898</v>
      </c>
      <c r="J1626">
        <v>35472948</v>
      </c>
      <c r="K1626" s="1">
        <v>9.9999999999999998E-13</v>
      </c>
      <c r="L1626" t="s">
        <v>130</v>
      </c>
      <c r="M1626">
        <f>I1627-J1626</f>
        <v>78770</v>
      </c>
    </row>
    <row r="1627" spans="1:13" x14ac:dyDescent="0.25">
      <c r="A1627" t="s">
        <v>1004</v>
      </c>
      <c r="B1627">
        <f>COUNTIF($A$2:$A$6298, A1627)</f>
        <v>1142</v>
      </c>
      <c r="C1627" t="s">
        <v>1081</v>
      </c>
      <c r="D1627">
        <v>207</v>
      </c>
      <c r="E1627">
        <v>42</v>
      </c>
      <c r="F1627">
        <v>6</v>
      </c>
      <c r="G1627">
        <v>92</v>
      </c>
      <c r="H1627">
        <v>295</v>
      </c>
      <c r="I1627">
        <v>35551718</v>
      </c>
      <c r="J1627">
        <v>35551517</v>
      </c>
      <c r="K1627" s="1">
        <v>1.9999999999999999E-20</v>
      </c>
      <c r="L1627" t="s">
        <v>69</v>
      </c>
      <c r="M1627">
        <f>I1628-J1627</f>
        <v>5002</v>
      </c>
    </row>
    <row r="1628" spans="1:13" x14ac:dyDescent="0.25">
      <c r="A1628" t="s">
        <v>1004</v>
      </c>
      <c r="B1628">
        <f>COUNTIF($A$2:$A$6298, A1628)</f>
        <v>1142</v>
      </c>
      <c r="C1628" t="s">
        <v>640</v>
      </c>
      <c r="D1628">
        <v>178</v>
      </c>
      <c r="E1628">
        <v>20</v>
      </c>
      <c r="F1628">
        <v>4</v>
      </c>
      <c r="G1628">
        <v>120</v>
      </c>
      <c r="H1628">
        <v>294</v>
      </c>
      <c r="I1628">
        <v>35556519</v>
      </c>
      <c r="J1628">
        <v>35556695</v>
      </c>
      <c r="K1628" s="1">
        <v>9.0000000000000004E-49</v>
      </c>
      <c r="L1628">
        <v>193</v>
      </c>
      <c r="M1628">
        <f>I1629-J1628</f>
        <v>3717</v>
      </c>
    </row>
    <row r="1629" spans="1:13" x14ac:dyDescent="0.25">
      <c r="A1629" t="s">
        <v>1004</v>
      </c>
      <c r="B1629">
        <f>COUNTIF($A$2:$A$6298, A1629)</f>
        <v>1142</v>
      </c>
      <c r="C1629" t="s">
        <v>601</v>
      </c>
      <c r="D1629">
        <v>140</v>
      </c>
      <c r="E1629">
        <v>26</v>
      </c>
      <c r="F1629">
        <v>1</v>
      </c>
      <c r="G1629">
        <v>120</v>
      </c>
      <c r="H1629">
        <v>259</v>
      </c>
      <c r="I1629">
        <v>35560412</v>
      </c>
      <c r="J1629">
        <v>35560550</v>
      </c>
      <c r="K1629" s="1">
        <v>3E-23</v>
      </c>
      <c r="L1629">
        <v>108</v>
      </c>
      <c r="M1629">
        <f>I1630-J1629</f>
        <v>3719</v>
      </c>
    </row>
    <row r="1630" spans="1:13" x14ac:dyDescent="0.25">
      <c r="A1630" t="s">
        <v>1004</v>
      </c>
      <c r="B1630">
        <f>COUNTIF($A$2:$A$6298, A1630)</f>
        <v>1142</v>
      </c>
      <c r="C1630" t="s">
        <v>513</v>
      </c>
      <c r="D1630">
        <v>183</v>
      </c>
      <c r="E1630">
        <v>31</v>
      </c>
      <c r="F1630">
        <v>0</v>
      </c>
      <c r="G1630">
        <v>113</v>
      </c>
      <c r="H1630">
        <v>295</v>
      </c>
      <c r="I1630">
        <v>35564269</v>
      </c>
      <c r="J1630">
        <v>35564087</v>
      </c>
      <c r="K1630" s="1">
        <v>4.9999999999999996E-41</v>
      </c>
      <c r="L1630">
        <v>167</v>
      </c>
      <c r="M1630">
        <f>I1631-J1630</f>
        <v>8118</v>
      </c>
    </row>
    <row r="1631" spans="1:13" x14ac:dyDescent="0.25">
      <c r="A1631" t="s">
        <v>1004</v>
      </c>
      <c r="B1631">
        <f>COUNTIF($A$2:$A$6298, A1631)</f>
        <v>1142</v>
      </c>
      <c r="C1631" t="s">
        <v>139</v>
      </c>
      <c r="D1631">
        <v>186</v>
      </c>
      <c r="E1631">
        <v>25</v>
      </c>
      <c r="F1631">
        <v>2</v>
      </c>
      <c r="G1631">
        <v>113</v>
      </c>
      <c r="H1631">
        <v>298</v>
      </c>
      <c r="I1631">
        <v>35572205</v>
      </c>
      <c r="J1631">
        <v>35572388</v>
      </c>
      <c r="K1631" s="1">
        <v>9.0000000000000004E-49</v>
      </c>
      <c r="L1631">
        <v>193</v>
      </c>
      <c r="M1631">
        <f>I1632-J1631</f>
        <v>9161</v>
      </c>
    </row>
    <row r="1632" spans="1:13" x14ac:dyDescent="0.25">
      <c r="A1632" t="s">
        <v>1004</v>
      </c>
      <c r="B1632">
        <f>COUNTIF($A$2:$A$6298, A1632)</f>
        <v>1142</v>
      </c>
      <c r="C1632" t="s">
        <v>361</v>
      </c>
      <c r="D1632">
        <v>161</v>
      </c>
      <c r="E1632">
        <v>26</v>
      </c>
      <c r="F1632">
        <v>0</v>
      </c>
      <c r="G1632">
        <v>135</v>
      </c>
      <c r="H1632">
        <v>295</v>
      </c>
      <c r="I1632">
        <v>35581549</v>
      </c>
      <c r="J1632">
        <v>35581389</v>
      </c>
      <c r="K1632" s="1">
        <v>4.0000000000000003E-37</v>
      </c>
      <c r="L1632">
        <v>154</v>
      </c>
      <c r="M1632">
        <f>I1633-J1632</f>
        <v>12129</v>
      </c>
    </row>
    <row r="1633" spans="1:13" x14ac:dyDescent="0.25">
      <c r="A1633" t="s">
        <v>1004</v>
      </c>
      <c r="B1633">
        <f>COUNTIF($A$2:$A$6298, A1633)</f>
        <v>1142</v>
      </c>
      <c r="C1633" t="s">
        <v>1062</v>
      </c>
      <c r="D1633">
        <v>184</v>
      </c>
      <c r="E1633">
        <v>25</v>
      </c>
      <c r="F1633">
        <v>10</v>
      </c>
      <c r="G1633">
        <v>121</v>
      </c>
      <c r="H1633">
        <v>299</v>
      </c>
      <c r="I1633">
        <v>35593518</v>
      </c>
      <c r="J1633">
        <v>35593692</v>
      </c>
      <c r="K1633" s="1">
        <v>3E-24</v>
      </c>
      <c r="L1633">
        <v>111</v>
      </c>
      <c r="M1633">
        <f>I1634-J1633</f>
        <v>15797</v>
      </c>
    </row>
    <row r="1634" spans="1:13" x14ac:dyDescent="0.25">
      <c r="A1634" t="s">
        <v>1004</v>
      </c>
      <c r="B1634">
        <f>COUNTIF($A$2:$A$6298, A1634)</f>
        <v>1142</v>
      </c>
      <c r="C1634" t="s">
        <v>68</v>
      </c>
      <c r="D1634">
        <v>185</v>
      </c>
      <c r="E1634">
        <v>23</v>
      </c>
      <c r="F1634">
        <v>9</v>
      </c>
      <c r="G1634">
        <v>121</v>
      </c>
      <c r="H1634">
        <v>299</v>
      </c>
      <c r="I1634">
        <v>35609489</v>
      </c>
      <c r="J1634">
        <v>35609315</v>
      </c>
      <c r="K1634" s="1">
        <v>3E-24</v>
      </c>
      <c r="L1634">
        <v>111</v>
      </c>
      <c r="M1634">
        <f>I1635-J1634</f>
        <v>2684</v>
      </c>
    </row>
    <row r="1635" spans="1:13" x14ac:dyDescent="0.25">
      <c r="A1635" t="s">
        <v>1004</v>
      </c>
      <c r="B1635">
        <f>COUNTIF($A$2:$A$6298, A1635)</f>
        <v>1142</v>
      </c>
      <c r="C1635" t="s">
        <v>736</v>
      </c>
      <c r="D1635">
        <v>203</v>
      </c>
      <c r="E1635">
        <v>33</v>
      </c>
      <c r="F1635">
        <v>3</v>
      </c>
      <c r="G1635">
        <v>94</v>
      </c>
      <c r="H1635">
        <v>295</v>
      </c>
      <c r="I1635">
        <v>35611999</v>
      </c>
      <c r="J1635">
        <v>35611800</v>
      </c>
      <c r="K1635" s="1">
        <v>4.9999999999999996E-41</v>
      </c>
      <c r="L1635">
        <v>167</v>
      </c>
      <c r="M1635">
        <f>I1636-J1635</f>
        <v>2811</v>
      </c>
    </row>
    <row r="1636" spans="1:13" x14ac:dyDescent="0.25">
      <c r="A1636" t="s">
        <v>1004</v>
      </c>
      <c r="B1636">
        <f>COUNTIF($A$2:$A$6298, A1636)</f>
        <v>1142</v>
      </c>
      <c r="C1636" t="s">
        <v>462</v>
      </c>
      <c r="D1636">
        <v>184</v>
      </c>
      <c r="E1636">
        <v>18</v>
      </c>
      <c r="F1636">
        <v>8</v>
      </c>
      <c r="G1636">
        <v>113</v>
      </c>
      <c r="H1636">
        <v>295</v>
      </c>
      <c r="I1636">
        <v>35614611</v>
      </c>
      <c r="J1636">
        <v>35614437</v>
      </c>
      <c r="K1636" s="1">
        <v>8.9999999999999997E-44</v>
      </c>
      <c r="L1636">
        <v>176</v>
      </c>
      <c r="M1636">
        <f>I1637-J1636</f>
        <v>32645</v>
      </c>
    </row>
    <row r="1637" spans="1:13" x14ac:dyDescent="0.25">
      <c r="A1637" t="s">
        <v>1004</v>
      </c>
      <c r="B1637">
        <f>COUNTIF($A$2:$A$6298, A1637)</f>
        <v>1142</v>
      </c>
      <c r="C1637" t="s">
        <v>62</v>
      </c>
      <c r="D1637">
        <v>180</v>
      </c>
      <c r="E1637">
        <v>27</v>
      </c>
      <c r="F1637">
        <v>4</v>
      </c>
      <c r="G1637">
        <v>118</v>
      </c>
      <c r="H1637">
        <v>295</v>
      </c>
      <c r="I1637">
        <v>35647082</v>
      </c>
      <c r="J1637">
        <v>35647258</v>
      </c>
      <c r="K1637" s="1">
        <v>5E-36</v>
      </c>
      <c r="L1637">
        <v>150</v>
      </c>
      <c r="M1637">
        <f>I1638-J1637</f>
        <v>6385</v>
      </c>
    </row>
    <row r="1638" spans="1:13" x14ac:dyDescent="0.25">
      <c r="A1638" t="s">
        <v>1004</v>
      </c>
      <c r="B1638">
        <f>COUNTIF($A$2:$A$6298, A1638)</f>
        <v>1142</v>
      </c>
      <c r="C1638" t="s">
        <v>40</v>
      </c>
      <c r="D1638">
        <v>190</v>
      </c>
      <c r="E1638">
        <v>30</v>
      </c>
      <c r="F1638">
        <v>6</v>
      </c>
      <c r="G1638">
        <v>111</v>
      </c>
      <c r="H1638">
        <v>297</v>
      </c>
      <c r="I1638">
        <v>35653643</v>
      </c>
      <c r="J1638">
        <v>35653829</v>
      </c>
      <c r="K1638" s="1">
        <v>6.9999999999999999E-35</v>
      </c>
      <c r="L1638">
        <v>147</v>
      </c>
      <c r="M1638">
        <f>I1639-J1638</f>
        <v>1638</v>
      </c>
    </row>
    <row r="1639" spans="1:13" x14ac:dyDescent="0.25">
      <c r="A1639" t="s">
        <v>1004</v>
      </c>
      <c r="B1639">
        <f>COUNTIF($A$2:$A$6298, A1639)</f>
        <v>1142</v>
      </c>
      <c r="C1639" t="s">
        <v>1076</v>
      </c>
      <c r="D1639">
        <v>185</v>
      </c>
      <c r="E1639">
        <v>34</v>
      </c>
      <c r="F1639">
        <v>5</v>
      </c>
      <c r="G1639">
        <v>112</v>
      </c>
      <c r="H1639">
        <v>290</v>
      </c>
      <c r="I1639">
        <v>35655467</v>
      </c>
      <c r="J1639">
        <v>35655649</v>
      </c>
      <c r="K1639" s="1">
        <v>1.9999999999999998E-21</v>
      </c>
      <c r="L1639">
        <v>102</v>
      </c>
      <c r="M1639">
        <f>I1640-J1639</f>
        <v>3203</v>
      </c>
    </row>
    <row r="1640" spans="1:13" x14ac:dyDescent="0.25">
      <c r="A1640" t="s">
        <v>1004</v>
      </c>
      <c r="B1640">
        <f>COUNTIF($A$2:$A$6298, A1640)</f>
        <v>1142</v>
      </c>
      <c r="C1640" t="s">
        <v>605</v>
      </c>
      <c r="D1640">
        <v>184</v>
      </c>
      <c r="E1640">
        <v>28</v>
      </c>
      <c r="F1640">
        <v>7</v>
      </c>
      <c r="G1640">
        <v>120</v>
      </c>
      <c r="H1640">
        <v>299</v>
      </c>
      <c r="I1640">
        <v>35658852</v>
      </c>
      <c r="J1640">
        <v>35659031</v>
      </c>
      <c r="K1640" s="1">
        <v>5.0000000000000004E-31</v>
      </c>
      <c r="L1640">
        <v>134</v>
      </c>
      <c r="M1640">
        <f>I1641-J1640</f>
        <v>-44</v>
      </c>
    </row>
    <row r="1641" spans="1:13" x14ac:dyDescent="0.25">
      <c r="A1641" t="s">
        <v>1004</v>
      </c>
      <c r="B1641">
        <f>COUNTIF($A$2:$A$6298, A1641)</f>
        <v>1142</v>
      </c>
      <c r="C1641" t="s">
        <v>1019</v>
      </c>
      <c r="D1641">
        <v>176</v>
      </c>
      <c r="E1641">
        <v>25</v>
      </c>
      <c r="F1641">
        <v>2</v>
      </c>
      <c r="G1641">
        <v>120</v>
      </c>
      <c r="H1641">
        <v>294</v>
      </c>
      <c r="I1641">
        <v>35658987</v>
      </c>
      <c r="J1641">
        <v>35659161</v>
      </c>
      <c r="K1641" s="1">
        <v>3E-43</v>
      </c>
      <c r="L1641">
        <v>174</v>
      </c>
      <c r="M1641">
        <f>I1642-J1641</f>
        <v>3737</v>
      </c>
    </row>
    <row r="1642" spans="1:13" x14ac:dyDescent="0.25">
      <c r="A1642" t="s">
        <v>1004</v>
      </c>
      <c r="B1642">
        <f>COUNTIF($A$2:$A$6298, A1642)</f>
        <v>1142</v>
      </c>
      <c r="C1642" t="s">
        <v>817</v>
      </c>
      <c r="D1642">
        <v>101</v>
      </c>
      <c r="E1642">
        <v>14</v>
      </c>
      <c r="F1642">
        <v>6</v>
      </c>
      <c r="G1642">
        <v>203</v>
      </c>
      <c r="H1642">
        <v>299</v>
      </c>
      <c r="I1642">
        <v>35662898</v>
      </c>
      <c r="J1642">
        <v>35662995</v>
      </c>
      <c r="K1642" s="1">
        <v>6.9999999999999996E-10</v>
      </c>
      <c r="L1642" t="s">
        <v>143</v>
      </c>
      <c r="M1642">
        <f>I1643-J1642</f>
        <v>6055</v>
      </c>
    </row>
    <row r="1643" spans="1:13" x14ac:dyDescent="0.25">
      <c r="A1643" t="s">
        <v>1004</v>
      </c>
      <c r="B1643">
        <f>COUNTIF($A$2:$A$6298, A1643)</f>
        <v>1142</v>
      </c>
      <c r="C1643" t="s">
        <v>229</v>
      </c>
      <c r="D1643">
        <v>184</v>
      </c>
      <c r="E1643">
        <v>22</v>
      </c>
      <c r="F1643">
        <v>4</v>
      </c>
      <c r="G1643">
        <v>114</v>
      </c>
      <c r="H1643">
        <v>295</v>
      </c>
      <c r="I1643">
        <v>35669050</v>
      </c>
      <c r="J1643">
        <v>35668869</v>
      </c>
      <c r="K1643" s="1">
        <v>9.0000000000000004E-49</v>
      </c>
      <c r="L1643">
        <v>193</v>
      </c>
      <c r="M1643">
        <f>I1644-J1643</f>
        <v>1402</v>
      </c>
    </row>
    <row r="1644" spans="1:13" x14ac:dyDescent="0.25">
      <c r="A1644" t="s">
        <v>1004</v>
      </c>
      <c r="B1644">
        <f>COUNTIF($A$2:$A$6298, A1644)</f>
        <v>1142</v>
      </c>
      <c r="C1644" t="s">
        <v>713</v>
      </c>
      <c r="D1644">
        <v>114</v>
      </c>
      <c r="E1644">
        <v>20</v>
      </c>
      <c r="F1644">
        <v>4</v>
      </c>
      <c r="G1644">
        <v>189</v>
      </c>
      <c r="H1644">
        <v>298</v>
      </c>
      <c r="I1644">
        <v>35670271</v>
      </c>
      <c r="J1644">
        <v>35670384</v>
      </c>
      <c r="K1644" s="1">
        <v>2.9999999999999998E-13</v>
      </c>
      <c r="L1644" t="s">
        <v>127</v>
      </c>
      <c r="M1644">
        <f>I1645-J1644</f>
        <v>7811</v>
      </c>
    </row>
    <row r="1645" spans="1:13" x14ac:dyDescent="0.25">
      <c r="A1645" t="s">
        <v>1004</v>
      </c>
      <c r="B1645">
        <f>COUNTIF($A$2:$A$6298, A1645)</f>
        <v>1142</v>
      </c>
      <c r="C1645" t="s">
        <v>301</v>
      </c>
      <c r="D1645">
        <v>178</v>
      </c>
      <c r="E1645">
        <v>23</v>
      </c>
      <c r="F1645">
        <v>5</v>
      </c>
      <c r="G1645">
        <v>120</v>
      </c>
      <c r="H1645">
        <v>295</v>
      </c>
      <c r="I1645">
        <v>35678195</v>
      </c>
      <c r="J1645">
        <v>35678369</v>
      </c>
      <c r="K1645" s="1">
        <v>1E-41</v>
      </c>
      <c r="L1645">
        <v>169</v>
      </c>
      <c r="M1645">
        <f>I1646-J1645</f>
        <v>37092</v>
      </c>
    </row>
    <row r="1646" spans="1:13" x14ac:dyDescent="0.25">
      <c r="A1646" t="s">
        <v>1004</v>
      </c>
      <c r="B1646">
        <f>COUNTIF($A$2:$A$6298, A1646)</f>
        <v>1142</v>
      </c>
      <c r="C1646" t="s">
        <v>24</v>
      </c>
      <c r="D1646">
        <v>187</v>
      </c>
      <c r="E1646">
        <v>26</v>
      </c>
      <c r="F1646">
        <v>7</v>
      </c>
      <c r="G1646">
        <v>112</v>
      </c>
      <c r="H1646">
        <v>295</v>
      </c>
      <c r="I1646">
        <v>35715461</v>
      </c>
      <c r="J1646">
        <v>35715642</v>
      </c>
      <c r="K1646" s="1">
        <v>5E-36</v>
      </c>
      <c r="L1646">
        <v>150</v>
      </c>
      <c r="M1646">
        <f>I1647-J1646</f>
        <v>12450</v>
      </c>
    </row>
    <row r="1647" spans="1:13" x14ac:dyDescent="0.25">
      <c r="A1647" t="s">
        <v>1004</v>
      </c>
      <c r="B1647">
        <f>COUNTIF($A$2:$A$6298, A1647)</f>
        <v>1142</v>
      </c>
      <c r="C1647" t="s">
        <v>42</v>
      </c>
      <c r="D1647">
        <v>185</v>
      </c>
      <c r="E1647">
        <v>33</v>
      </c>
      <c r="F1647">
        <v>3</v>
      </c>
      <c r="G1647">
        <v>113</v>
      </c>
      <c r="H1647">
        <v>295</v>
      </c>
      <c r="I1647">
        <v>35728092</v>
      </c>
      <c r="J1647">
        <v>35728274</v>
      </c>
      <c r="K1647" s="1">
        <v>5.0000000000000004E-31</v>
      </c>
      <c r="L1647">
        <v>134</v>
      </c>
      <c r="M1647">
        <f>I1648-J1647</f>
        <v>7266</v>
      </c>
    </row>
    <row r="1648" spans="1:13" x14ac:dyDescent="0.25">
      <c r="A1648" t="s">
        <v>1004</v>
      </c>
      <c r="B1648">
        <f>COUNTIF($A$2:$A$6298, A1648)</f>
        <v>1142</v>
      </c>
      <c r="C1648" t="s">
        <v>348</v>
      </c>
      <c r="D1648">
        <v>176</v>
      </c>
      <c r="E1648">
        <v>28</v>
      </c>
      <c r="F1648">
        <v>1</v>
      </c>
      <c r="G1648">
        <v>120</v>
      </c>
      <c r="H1648">
        <v>295</v>
      </c>
      <c r="I1648">
        <v>35735540</v>
      </c>
      <c r="J1648">
        <v>35735714</v>
      </c>
      <c r="K1648" s="1">
        <v>7.0000000000000003E-40</v>
      </c>
      <c r="L1648">
        <v>163</v>
      </c>
      <c r="M1648">
        <f>I1649-J1648</f>
        <v>8978</v>
      </c>
    </row>
    <row r="1649" spans="1:13" x14ac:dyDescent="0.25">
      <c r="A1649" t="s">
        <v>1004</v>
      </c>
      <c r="B1649">
        <f>COUNTIF($A$2:$A$6298, A1649)</f>
        <v>1142</v>
      </c>
      <c r="C1649" t="s">
        <v>684</v>
      </c>
      <c r="D1649">
        <v>86</v>
      </c>
      <c r="E1649">
        <v>10</v>
      </c>
      <c r="F1649">
        <v>6</v>
      </c>
      <c r="G1649">
        <v>215</v>
      </c>
      <c r="H1649">
        <v>295</v>
      </c>
      <c r="I1649">
        <v>35744692</v>
      </c>
      <c r="J1649">
        <v>35744775</v>
      </c>
      <c r="K1649" s="1">
        <v>2.9999999999999997E-8</v>
      </c>
      <c r="L1649" t="s">
        <v>149</v>
      </c>
      <c r="M1649">
        <f>I1650-J1649</f>
        <v>14747</v>
      </c>
    </row>
    <row r="1650" spans="1:13" x14ac:dyDescent="0.25">
      <c r="A1650" t="s">
        <v>1004</v>
      </c>
      <c r="B1650">
        <f>COUNTIF($A$2:$A$6298, A1650)</f>
        <v>1142</v>
      </c>
      <c r="C1650" t="s">
        <v>307</v>
      </c>
      <c r="D1650">
        <v>172</v>
      </c>
      <c r="E1650">
        <v>25</v>
      </c>
      <c r="F1650">
        <v>1</v>
      </c>
      <c r="G1650">
        <v>128</v>
      </c>
      <c r="H1650">
        <v>299</v>
      </c>
      <c r="I1650">
        <v>35759522</v>
      </c>
      <c r="J1650">
        <v>35759692</v>
      </c>
      <c r="K1650" s="1">
        <v>1E-42</v>
      </c>
      <c r="L1650">
        <v>172</v>
      </c>
      <c r="M1650">
        <f>I1651-J1650</f>
        <v>7066</v>
      </c>
    </row>
    <row r="1651" spans="1:13" x14ac:dyDescent="0.25">
      <c r="A1651" t="s">
        <v>1004</v>
      </c>
      <c r="B1651">
        <f>COUNTIF($A$2:$A$6298, A1651)</f>
        <v>1142</v>
      </c>
      <c r="C1651" t="s">
        <v>707</v>
      </c>
      <c r="D1651">
        <v>188</v>
      </c>
      <c r="E1651">
        <v>33</v>
      </c>
      <c r="F1651">
        <v>4</v>
      </c>
      <c r="G1651">
        <v>114</v>
      </c>
      <c r="H1651">
        <v>299</v>
      </c>
      <c r="I1651">
        <v>35766758</v>
      </c>
      <c r="J1651">
        <v>35766573</v>
      </c>
      <c r="K1651" s="1">
        <v>1.0000000000000001E-32</v>
      </c>
      <c r="L1651">
        <v>139</v>
      </c>
      <c r="M1651">
        <f>I1652-J1651</f>
        <v>19237</v>
      </c>
    </row>
    <row r="1652" spans="1:13" x14ac:dyDescent="0.25">
      <c r="A1652" t="s">
        <v>1004</v>
      </c>
      <c r="B1652">
        <f>COUNTIF($A$2:$A$6298, A1652)</f>
        <v>1142</v>
      </c>
      <c r="C1652" t="s">
        <v>231</v>
      </c>
      <c r="D1652">
        <v>70</v>
      </c>
      <c r="E1652">
        <v>10</v>
      </c>
      <c r="F1652">
        <v>0</v>
      </c>
      <c r="G1652">
        <v>108</v>
      </c>
      <c r="H1652">
        <v>177</v>
      </c>
      <c r="I1652">
        <v>35785810</v>
      </c>
      <c r="J1652">
        <v>35785879</v>
      </c>
      <c r="K1652" s="1">
        <v>2.9999999999999998E-13</v>
      </c>
      <c r="L1652" t="s">
        <v>127</v>
      </c>
      <c r="M1652">
        <f>I1653-J1652</f>
        <v>19179</v>
      </c>
    </row>
    <row r="1653" spans="1:13" x14ac:dyDescent="0.25">
      <c r="A1653" t="s">
        <v>1004</v>
      </c>
      <c r="B1653">
        <f>COUNTIF($A$2:$A$6298, A1653)</f>
        <v>1142</v>
      </c>
      <c r="C1653" t="s">
        <v>1016</v>
      </c>
      <c r="D1653">
        <v>180</v>
      </c>
      <c r="E1653">
        <v>23</v>
      </c>
      <c r="F1653">
        <v>2</v>
      </c>
      <c r="G1653">
        <v>118</v>
      </c>
      <c r="H1653">
        <v>294</v>
      </c>
      <c r="I1653">
        <v>35805058</v>
      </c>
      <c r="J1653">
        <v>35805237</v>
      </c>
      <c r="K1653" s="1">
        <v>1E-46</v>
      </c>
      <c r="L1653">
        <v>185</v>
      </c>
      <c r="M1653">
        <f>I1654-J1653</f>
        <v>31154</v>
      </c>
    </row>
    <row r="1654" spans="1:13" x14ac:dyDescent="0.25">
      <c r="A1654" t="s">
        <v>1004</v>
      </c>
      <c r="B1654">
        <f>COUNTIF($A$2:$A$6298, A1654)</f>
        <v>1142</v>
      </c>
      <c r="C1654" t="s">
        <v>35</v>
      </c>
      <c r="D1654">
        <v>189</v>
      </c>
      <c r="E1654">
        <v>34</v>
      </c>
      <c r="F1654">
        <v>2</v>
      </c>
      <c r="G1654">
        <v>107</v>
      </c>
      <c r="H1654">
        <v>295</v>
      </c>
      <c r="I1654">
        <v>35836391</v>
      </c>
      <c r="J1654">
        <v>35836577</v>
      </c>
      <c r="K1654" s="1">
        <v>2E-35</v>
      </c>
      <c r="L1654">
        <v>148</v>
      </c>
      <c r="M1654">
        <f>I1655-J1654</f>
        <v>13312</v>
      </c>
    </row>
    <row r="1655" spans="1:13" x14ac:dyDescent="0.25">
      <c r="A1655" t="s">
        <v>1004</v>
      </c>
      <c r="B1655">
        <f>COUNTIF($A$2:$A$6298, A1655)</f>
        <v>1142</v>
      </c>
      <c r="C1655" t="s">
        <v>634</v>
      </c>
      <c r="D1655">
        <v>179</v>
      </c>
      <c r="E1655">
        <v>27</v>
      </c>
      <c r="F1655">
        <v>4</v>
      </c>
      <c r="G1655">
        <v>120</v>
      </c>
      <c r="H1655">
        <v>294</v>
      </c>
      <c r="I1655">
        <v>35849889</v>
      </c>
      <c r="J1655">
        <v>35849713</v>
      </c>
      <c r="K1655" s="1">
        <v>9.0000000000000008E-34</v>
      </c>
      <c r="L1655">
        <v>143</v>
      </c>
      <c r="M1655">
        <f>I1656-J1655</f>
        <v>23076</v>
      </c>
    </row>
    <row r="1656" spans="1:13" x14ac:dyDescent="0.25">
      <c r="A1656" t="s">
        <v>1004</v>
      </c>
      <c r="B1656">
        <f>COUNTIF($A$2:$A$6298, A1656)</f>
        <v>1142</v>
      </c>
      <c r="C1656" t="s">
        <v>2</v>
      </c>
      <c r="D1656">
        <v>29</v>
      </c>
      <c r="E1656">
        <v>0</v>
      </c>
      <c r="F1656">
        <v>0</v>
      </c>
      <c r="G1656">
        <v>267</v>
      </c>
      <c r="H1656">
        <v>295</v>
      </c>
      <c r="I1656">
        <v>35872789</v>
      </c>
      <c r="J1656">
        <v>35872761</v>
      </c>
      <c r="K1656" s="1">
        <v>3.9999999999999998E-7</v>
      </c>
      <c r="L1656" t="s">
        <v>866</v>
      </c>
      <c r="M1656">
        <f>I1657-J1656</f>
        <v>12880</v>
      </c>
    </row>
    <row r="1657" spans="1:13" x14ac:dyDescent="0.25">
      <c r="A1657" t="s">
        <v>1004</v>
      </c>
      <c r="B1657">
        <f>COUNTIF($A$2:$A$6298, A1657)</f>
        <v>1142</v>
      </c>
      <c r="C1657" t="s">
        <v>1030</v>
      </c>
      <c r="D1657">
        <v>182</v>
      </c>
      <c r="E1657">
        <v>33</v>
      </c>
      <c r="F1657">
        <v>0</v>
      </c>
      <c r="G1657">
        <v>114</v>
      </c>
      <c r="H1657">
        <v>295</v>
      </c>
      <c r="I1657">
        <v>35885641</v>
      </c>
      <c r="J1657">
        <v>35885822</v>
      </c>
      <c r="K1657" s="1">
        <v>4.0000000000000003E-37</v>
      </c>
      <c r="L1657">
        <v>154</v>
      </c>
      <c r="M1657">
        <f>I1658-J1657</f>
        <v>9128</v>
      </c>
    </row>
    <row r="1658" spans="1:13" x14ac:dyDescent="0.25">
      <c r="A1658" t="s">
        <v>1004</v>
      </c>
      <c r="B1658">
        <f>COUNTIF($A$2:$A$6298, A1658)</f>
        <v>1142</v>
      </c>
      <c r="C1658" t="s">
        <v>887</v>
      </c>
      <c r="D1658">
        <v>33</v>
      </c>
      <c r="E1658">
        <v>1</v>
      </c>
      <c r="F1658">
        <v>0</v>
      </c>
      <c r="G1658">
        <v>267</v>
      </c>
      <c r="H1658">
        <v>299</v>
      </c>
      <c r="I1658">
        <v>35894950</v>
      </c>
      <c r="J1658">
        <v>35894918</v>
      </c>
      <c r="K1658" s="1">
        <v>9.9999999999999995E-8</v>
      </c>
      <c r="L1658" t="s">
        <v>151</v>
      </c>
      <c r="M1658">
        <f>I1659-J1658</f>
        <v>2491</v>
      </c>
    </row>
    <row r="1659" spans="1:13" x14ac:dyDescent="0.25">
      <c r="A1659" t="s">
        <v>1004</v>
      </c>
      <c r="B1659">
        <f>COUNTIF($A$2:$A$6298, A1659)</f>
        <v>1142</v>
      </c>
      <c r="C1659" t="s">
        <v>18</v>
      </c>
      <c r="D1659">
        <v>176</v>
      </c>
      <c r="E1659">
        <v>30</v>
      </c>
      <c r="F1659">
        <v>1</v>
      </c>
      <c r="G1659">
        <v>120</v>
      </c>
      <c r="H1659">
        <v>295</v>
      </c>
      <c r="I1659">
        <v>35897409</v>
      </c>
      <c r="J1659">
        <v>35897235</v>
      </c>
      <c r="K1659" s="1">
        <v>9.9999999999999994E-37</v>
      </c>
      <c r="L1659">
        <v>152</v>
      </c>
      <c r="M1659">
        <f>I1660-J1659</f>
        <v>5590</v>
      </c>
    </row>
    <row r="1660" spans="1:13" x14ac:dyDescent="0.25">
      <c r="A1660" t="s">
        <v>1004</v>
      </c>
      <c r="B1660">
        <f>COUNTIF($A$2:$A$6298, A1660)</f>
        <v>1142</v>
      </c>
      <c r="C1660" t="s">
        <v>24</v>
      </c>
      <c r="D1660">
        <v>176</v>
      </c>
      <c r="E1660">
        <v>32</v>
      </c>
      <c r="F1660">
        <v>0</v>
      </c>
      <c r="G1660">
        <v>120</v>
      </c>
      <c r="H1660">
        <v>295</v>
      </c>
      <c r="I1660">
        <v>35902825</v>
      </c>
      <c r="J1660">
        <v>35903000</v>
      </c>
      <c r="K1660" s="1">
        <v>2E-35</v>
      </c>
      <c r="L1660">
        <v>148</v>
      </c>
      <c r="M1660">
        <f>I1661-J1660</f>
        <v>3848</v>
      </c>
    </row>
    <row r="1661" spans="1:13" x14ac:dyDescent="0.25">
      <c r="A1661" t="s">
        <v>1004</v>
      </c>
      <c r="B1661">
        <f>COUNTIF($A$2:$A$6298, A1661)</f>
        <v>1142</v>
      </c>
      <c r="C1661" t="s">
        <v>683</v>
      </c>
      <c r="D1661">
        <v>192</v>
      </c>
      <c r="E1661">
        <v>31</v>
      </c>
      <c r="F1661">
        <v>7</v>
      </c>
      <c r="G1661">
        <v>107</v>
      </c>
      <c r="H1661">
        <v>295</v>
      </c>
      <c r="I1661">
        <v>35906848</v>
      </c>
      <c r="J1661">
        <v>35906662</v>
      </c>
      <c r="K1661" s="1">
        <v>2.0000000000000002E-30</v>
      </c>
      <c r="L1661">
        <v>132</v>
      </c>
      <c r="M1661">
        <f>I1662-J1661</f>
        <v>19681</v>
      </c>
    </row>
    <row r="1662" spans="1:13" x14ac:dyDescent="0.25">
      <c r="A1662" t="s">
        <v>1004</v>
      </c>
      <c r="B1662">
        <f>COUNTIF($A$2:$A$6298, A1662)</f>
        <v>1142</v>
      </c>
      <c r="C1662" t="s">
        <v>414</v>
      </c>
      <c r="D1662">
        <v>187</v>
      </c>
      <c r="E1662">
        <v>26</v>
      </c>
      <c r="F1662">
        <v>5</v>
      </c>
      <c r="G1662">
        <v>113</v>
      </c>
      <c r="H1662">
        <v>295</v>
      </c>
      <c r="I1662">
        <v>35926343</v>
      </c>
      <c r="J1662">
        <v>35926159</v>
      </c>
      <c r="K1662" s="1">
        <v>7.0000000000000003E-40</v>
      </c>
      <c r="L1662">
        <v>163</v>
      </c>
      <c r="M1662">
        <f>I1663-J1662</f>
        <v>3116</v>
      </c>
    </row>
    <row r="1663" spans="1:13" x14ac:dyDescent="0.25">
      <c r="A1663" t="s">
        <v>1004</v>
      </c>
      <c r="B1663">
        <f>COUNTIF($A$2:$A$6298, A1663)</f>
        <v>1142</v>
      </c>
      <c r="C1663" t="s">
        <v>572</v>
      </c>
      <c r="D1663">
        <v>171</v>
      </c>
      <c r="E1663">
        <v>28</v>
      </c>
      <c r="F1663">
        <v>0</v>
      </c>
      <c r="G1663">
        <v>120</v>
      </c>
      <c r="H1663">
        <v>290</v>
      </c>
      <c r="I1663">
        <v>35929275</v>
      </c>
      <c r="J1663">
        <v>35929445</v>
      </c>
      <c r="K1663" s="1">
        <v>1.9999999999999999E-39</v>
      </c>
      <c r="L1663">
        <v>161</v>
      </c>
      <c r="M1663">
        <f>I1664-J1663</f>
        <v>38235</v>
      </c>
    </row>
    <row r="1664" spans="1:13" x14ac:dyDescent="0.25">
      <c r="A1664" t="s">
        <v>1004</v>
      </c>
      <c r="B1664">
        <f>COUNTIF($A$2:$A$6298, A1664)</f>
        <v>1142</v>
      </c>
      <c r="C1664" t="s">
        <v>1082</v>
      </c>
      <c r="D1664">
        <v>198</v>
      </c>
      <c r="E1664">
        <v>32</v>
      </c>
      <c r="F1664">
        <v>7</v>
      </c>
      <c r="G1664">
        <v>114</v>
      </c>
      <c r="H1664">
        <v>299</v>
      </c>
      <c r="I1664">
        <v>35967680</v>
      </c>
      <c r="J1664">
        <v>35967485</v>
      </c>
      <c r="K1664" s="1">
        <v>1.9999999999999999E-20</v>
      </c>
      <c r="L1664" t="s">
        <v>69</v>
      </c>
      <c r="M1664">
        <f>I1665-J1664</f>
        <v>21441</v>
      </c>
    </row>
    <row r="1665" spans="1:13" x14ac:dyDescent="0.25">
      <c r="A1665" t="s">
        <v>1004</v>
      </c>
      <c r="B1665">
        <f>COUNTIF($A$2:$A$6298, A1665)</f>
        <v>1142</v>
      </c>
      <c r="C1665" t="s">
        <v>1095</v>
      </c>
      <c r="D1665">
        <v>194</v>
      </c>
      <c r="E1665">
        <v>29</v>
      </c>
      <c r="F1665">
        <v>14</v>
      </c>
      <c r="G1665">
        <v>120</v>
      </c>
      <c r="H1665">
        <v>298</v>
      </c>
      <c r="I1665">
        <v>35988926</v>
      </c>
      <c r="J1665">
        <v>35988737</v>
      </c>
      <c r="K1665" s="1">
        <v>2.9999999999999998E-13</v>
      </c>
      <c r="L1665" t="s">
        <v>127</v>
      </c>
      <c r="M1665">
        <f>I1666-J1665</f>
        <v>7037</v>
      </c>
    </row>
    <row r="1666" spans="1:13" x14ac:dyDescent="0.25">
      <c r="A1666" t="s">
        <v>1004</v>
      </c>
      <c r="B1666">
        <f>COUNTIF($A$2:$A$6298, A1666)</f>
        <v>1142</v>
      </c>
      <c r="C1666" t="s">
        <v>107</v>
      </c>
      <c r="D1666">
        <v>185</v>
      </c>
      <c r="E1666">
        <v>33</v>
      </c>
      <c r="F1666">
        <v>2</v>
      </c>
      <c r="G1666">
        <v>117</v>
      </c>
      <c r="H1666">
        <v>294</v>
      </c>
      <c r="I1666">
        <v>35995774</v>
      </c>
      <c r="J1666">
        <v>35995590</v>
      </c>
      <c r="K1666" s="1">
        <v>7.0000000000000004E-25</v>
      </c>
      <c r="L1666">
        <v>113</v>
      </c>
      <c r="M1666">
        <f>I1667-J1666</f>
        <v>43619</v>
      </c>
    </row>
    <row r="1667" spans="1:13" x14ac:dyDescent="0.25">
      <c r="A1667" t="s">
        <v>1004</v>
      </c>
      <c r="B1667">
        <f>COUNTIF($A$2:$A$6298, A1667)</f>
        <v>1142</v>
      </c>
      <c r="C1667" t="s">
        <v>29</v>
      </c>
      <c r="D1667">
        <v>187</v>
      </c>
      <c r="E1667">
        <v>27</v>
      </c>
      <c r="F1667">
        <v>5</v>
      </c>
      <c r="G1667">
        <v>114</v>
      </c>
      <c r="H1667">
        <v>296</v>
      </c>
      <c r="I1667">
        <v>36039209</v>
      </c>
      <c r="J1667">
        <v>36039025</v>
      </c>
      <c r="K1667" s="1">
        <v>2.9999999999999999E-38</v>
      </c>
      <c r="L1667">
        <v>158</v>
      </c>
      <c r="M1667">
        <f>I1668-J1667</f>
        <v>90724</v>
      </c>
    </row>
    <row r="1668" spans="1:13" x14ac:dyDescent="0.25">
      <c r="A1668" t="s">
        <v>1004</v>
      </c>
      <c r="B1668">
        <f>COUNTIF($A$2:$A$6298, A1668)</f>
        <v>1142</v>
      </c>
      <c r="C1668" t="s">
        <v>275</v>
      </c>
      <c r="D1668">
        <v>188</v>
      </c>
      <c r="E1668">
        <v>25</v>
      </c>
      <c r="F1668">
        <v>5</v>
      </c>
      <c r="G1668">
        <v>111</v>
      </c>
      <c r="H1668">
        <v>295</v>
      </c>
      <c r="I1668">
        <v>36129749</v>
      </c>
      <c r="J1668">
        <v>36129934</v>
      </c>
      <c r="K1668" s="1">
        <v>8.9999999999999997E-44</v>
      </c>
      <c r="L1668">
        <v>176</v>
      </c>
      <c r="M1668">
        <f>I1669-J1668</f>
        <v>39165</v>
      </c>
    </row>
    <row r="1669" spans="1:13" x14ac:dyDescent="0.25">
      <c r="A1669" t="s">
        <v>1004</v>
      </c>
      <c r="B1669">
        <f>COUNTIF($A$2:$A$6298, A1669)</f>
        <v>1142</v>
      </c>
      <c r="C1669" t="s">
        <v>991</v>
      </c>
      <c r="D1669">
        <v>188</v>
      </c>
      <c r="E1669">
        <v>33</v>
      </c>
      <c r="F1669">
        <v>6</v>
      </c>
      <c r="G1669">
        <v>114</v>
      </c>
      <c r="H1669">
        <v>296</v>
      </c>
      <c r="I1669">
        <v>36169099</v>
      </c>
      <c r="J1669">
        <v>36169284</v>
      </c>
      <c r="K1669" s="1">
        <v>1E-26</v>
      </c>
      <c r="L1669">
        <v>119</v>
      </c>
      <c r="M1669">
        <f>I1670-J1669</f>
        <v>8649</v>
      </c>
    </row>
    <row r="1670" spans="1:13" x14ac:dyDescent="0.25">
      <c r="A1670" t="s">
        <v>1004</v>
      </c>
      <c r="B1670">
        <f>COUNTIF($A$2:$A$6298, A1670)</f>
        <v>1142</v>
      </c>
      <c r="C1670" t="s">
        <v>1100</v>
      </c>
      <c r="D1670">
        <v>194</v>
      </c>
      <c r="E1670">
        <v>25</v>
      </c>
      <c r="F1670">
        <v>10</v>
      </c>
      <c r="G1670">
        <v>120</v>
      </c>
      <c r="H1670">
        <v>294</v>
      </c>
      <c r="I1670">
        <v>36177933</v>
      </c>
      <c r="J1670">
        <v>36177742</v>
      </c>
      <c r="K1670" s="1">
        <v>5.0000000000000004E-16</v>
      </c>
      <c r="L1670" t="s">
        <v>106</v>
      </c>
      <c r="M1670">
        <f>I1671-J1670</f>
        <v>27276</v>
      </c>
    </row>
    <row r="1671" spans="1:13" x14ac:dyDescent="0.25">
      <c r="A1671" t="s">
        <v>1004</v>
      </c>
      <c r="B1671">
        <f>COUNTIF($A$2:$A$6298, A1671)</f>
        <v>1142</v>
      </c>
      <c r="C1671" t="s">
        <v>418</v>
      </c>
      <c r="D1671">
        <v>160</v>
      </c>
      <c r="E1671">
        <v>24</v>
      </c>
      <c r="F1671">
        <v>3</v>
      </c>
      <c r="G1671">
        <v>138</v>
      </c>
      <c r="H1671">
        <v>295</v>
      </c>
      <c r="I1671">
        <v>36205018</v>
      </c>
      <c r="J1671">
        <v>36204861</v>
      </c>
      <c r="K1671" s="1">
        <v>4.0000000000000002E-32</v>
      </c>
      <c r="L1671">
        <v>137</v>
      </c>
      <c r="M1671">
        <f>I1672-J1671</f>
        <v>27137</v>
      </c>
    </row>
    <row r="1672" spans="1:13" x14ac:dyDescent="0.25">
      <c r="A1672" t="s">
        <v>1004</v>
      </c>
      <c r="B1672">
        <f>COUNTIF($A$2:$A$6298, A1672)</f>
        <v>1142</v>
      </c>
      <c r="C1672" t="s">
        <v>916</v>
      </c>
      <c r="D1672">
        <v>39</v>
      </c>
      <c r="E1672">
        <v>3</v>
      </c>
      <c r="F1672">
        <v>0</v>
      </c>
      <c r="G1672">
        <v>150</v>
      </c>
      <c r="H1672">
        <v>188</v>
      </c>
      <c r="I1672">
        <v>36231998</v>
      </c>
      <c r="J1672">
        <v>36231960</v>
      </c>
      <c r="K1672" s="1">
        <v>9.9999999999999995E-8</v>
      </c>
      <c r="L1672" t="s">
        <v>151</v>
      </c>
      <c r="M1672">
        <f>I1673-J1672</f>
        <v>69530</v>
      </c>
    </row>
    <row r="1673" spans="1:13" x14ac:dyDescent="0.25">
      <c r="A1673" t="s">
        <v>1004</v>
      </c>
      <c r="B1673">
        <f>COUNTIF($A$2:$A$6298, A1673)</f>
        <v>1142</v>
      </c>
      <c r="C1673" t="s">
        <v>8</v>
      </c>
      <c r="D1673">
        <v>164</v>
      </c>
      <c r="E1673">
        <v>25</v>
      </c>
      <c r="F1673">
        <v>2</v>
      </c>
      <c r="G1673">
        <v>114</v>
      </c>
      <c r="H1673">
        <v>277</v>
      </c>
      <c r="I1673">
        <v>36301490</v>
      </c>
      <c r="J1673">
        <v>36301651</v>
      </c>
      <c r="K1673" s="1">
        <v>9.9999999999999994E-37</v>
      </c>
      <c r="L1673">
        <v>152</v>
      </c>
      <c r="M1673">
        <f>I1674-J1673</f>
        <v>16118</v>
      </c>
    </row>
    <row r="1674" spans="1:13" x14ac:dyDescent="0.25">
      <c r="A1674" t="s">
        <v>1004</v>
      </c>
      <c r="B1674">
        <f>COUNTIF($A$2:$A$6298, A1674)</f>
        <v>1142</v>
      </c>
      <c r="C1674" t="s">
        <v>1087</v>
      </c>
      <c r="D1674">
        <v>171</v>
      </c>
      <c r="E1674">
        <v>31</v>
      </c>
      <c r="F1674">
        <v>5</v>
      </c>
      <c r="G1674">
        <v>135</v>
      </c>
      <c r="H1674">
        <v>299</v>
      </c>
      <c r="I1674">
        <v>36317769</v>
      </c>
      <c r="J1674">
        <v>36317601</v>
      </c>
      <c r="K1674" s="1">
        <v>9.0000000000000003E-19</v>
      </c>
      <c r="L1674" t="s">
        <v>82</v>
      </c>
      <c r="M1674">
        <f>I1675-J1674</f>
        <v>15230</v>
      </c>
    </row>
    <row r="1675" spans="1:13" x14ac:dyDescent="0.25">
      <c r="A1675" t="s">
        <v>1004</v>
      </c>
      <c r="B1675">
        <f>COUNTIF($A$2:$A$6298, A1675)</f>
        <v>1142</v>
      </c>
      <c r="C1675" t="s">
        <v>766</v>
      </c>
      <c r="D1675">
        <v>196</v>
      </c>
      <c r="E1675">
        <v>35</v>
      </c>
      <c r="F1675">
        <v>6</v>
      </c>
      <c r="G1675">
        <v>105</v>
      </c>
      <c r="H1675">
        <v>299</v>
      </c>
      <c r="I1675">
        <v>36332831</v>
      </c>
      <c r="J1675">
        <v>36333021</v>
      </c>
      <c r="K1675" s="1">
        <v>7.0000000000000006E-30</v>
      </c>
      <c r="L1675">
        <v>130</v>
      </c>
      <c r="M1675">
        <f>I1676-J1675</f>
        <v>203910</v>
      </c>
    </row>
    <row r="1676" spans="1:13" x14ac:dyDescent="0.25">
      <c r="A1676" t="s">
        <v>1004</v>
      </c>
      <c r="B1676">
        <f>COUNTIF($A$2:$A$6298, A1676)</f>
        <v>1142</v>
      </c>
      <c r="C1676" t="s">
        <v>586</v>
      </c>
      <c r="D1676">
        <v>194</v>
      </c>
      <c r="E1676">
        <v>24</v>
      </c>
      <c r="F1676">
        <v>6</v>
      </c>
      <c r="G1676">
        <v>107</v>
      </c>
      <c r="H1676">
        <v>299</v>
      </c>
      <c r="I1676">
        <v>36536931</v>
      </c>
      <c r="J1676">
        <v>36537113</v>
      </c>
      <c r="K1676" s="1">
        <v>2E-35</v>
      </c>
      <c r="L1676">
        <v>148</v>
      </c>
      <c r="M1676">
        <f>I1677-J1676</f>
        <v>41915</v>
      </c>
    </row>
    <row r="1677" spans="1:13" x14ac:dyDescent="0.25">
      <c r="A1677" t="s">
        <v>1004</v>
      </c>
      <c r="B1677">
        <f>COUNTIF($A$2:$A$6298, A1677)</f>
        <v>1142</v>
      </c>
      <c r="C1677" t="s">
        <v>33</v>
      </c>
      <c r="D1677">
        <v>112</v>
      </c>
      <c r="E1677">
        <v>13</v>
      </c>
      <c r="F1677">
        <v>6</v>
      </c>
      <c r="G1677">
        <v>192</v>
      </c>
      <c r="H1677">
        <v>299</v>
      </c>
      <c r="I1677">
        <v>36579028</v>
      </c>
      <c r="J1677">
        <v>36578921</v>
      </c>
      <c r="K1677" s="1">
        <v>5.0000000000000004E-16</v>
      </c>
      <c r="L1677" t="s">
        <v>106</v>
      </c>
      <c r="M1677">
        <f>I1678-J1677</f>
        <v>7635</v>
      </c>
    </row>
    <row r="1678" spans="1:13" x14ac:dyDescent="0.25">
      <c r="A1678" t="s">
        <v>1004</v>
      </c>
      <c r="B1678">
        <f>COUNTIF($A$2:$A$6298, A1678)</f>
        <v>1142</v>
      </c>
      <c r="C1678" t="s">
        <v>642</v>
      </c>
      <c r="D1678">
        <v>181</v>
      </c>
      <c r="E1678">
        <v>24</v>
      </c>
      <c r="F1678">
        <v>8</v>
      </c>
      <c r="G1678">
        <v>120</v>
      </c>
      <c r="H1678">
        <v>295</v>
      </c>
      <c r="I1678">
        <v>36586556</v>
      </c>
      <c r="J1678">
        <v>36586731</v>
      </c>
      <c r="K1678" s="1">
        <v>4.0000000000000002E-32</v>
      </c>
      <c r="L1678">
        <v>137</v>
      </c>
      <c r="M1678">
        <f>I1679-J1678</f>
        <v>69317</v>
      </c>
    </row>
    <row r="1679" spans="1:13" x14ac:dyDescent="0.25">
      <c r="A1679" t="s">
        <v>1004</v>
      </c>
      <c r="B1679">
        <f>COUNTIF($A$2:$A$6298, A1679)</f>
        <v>1142</v>
      </c>
      <c r="C1679" t="s">
        <v>1007</v>
      </c>
      <c r="D1679">
        <v>191</v>
      </c>
      <c r="E1679">
        <v>20</v>
      </c>
      <c r="F1679">
        <v>6</v>
      </c>
      <c r="G1679">
        <v>111</v>
      </c>
      <c r="H1679">
        <v>299</v>
      </c>
      <c r="I1679">
        <v>36656048</v>
      </c>
      <c r="J1679">
        <v>36656234</v>
      </c>
      <c r="K1679" s="1">
        <v>4E-52</v>
      </c>
      <c r="L1679">
        <v>204</v>
      </c>
      <c r="M1679">
        <f>I1680-J1679</f>
        <v>10963</v>
      </c>
    </row>
    <row r="1680" spans="1:13" x14ac:dyDescent="0.25">
      <c r="A1680" t="s">
        <v>1004</v>
      </c>
      <c r="B1680">
        <f>COUNTIF($A$2:$A$6298, A1680)</f>
        <v>1142</v>
      </c>
      <c r="C1680" t="s">
        <v>407</v>
      </c>
      <c r="D1680">
        <v>186</v>
      </c>
      <c r="E1680">
        <v>31</v>
      </c>
      <c r="F1680">
        <v>1</v>
      </c>
      <c r="G1680">
        <v>111</v>
      </c>
      <c r="H1680">
        <v>295</v>
      </c>
      <c r="I1680">
        <v>36667197</v>
      </c>
      <c r="J1680">
        <v>36667012</v>
      </c>
      <c r="K1680" s="1">
        <v>1.9999999999999999E-40</v>
      </c>
      <c r="L1680">
        <v>165</v>
      </c>
      <c r="M1680">
        <f>I1681-J1680</f>
        <v>1414</v>
      </c>
    </row>
    <row r="1681" spans="1:13" x14ac:dyDescent="0.25">
      <c r="A1681" t="s">
        <v>1004</v>
      </c>
      <c r="B1681">
        <f>COUNTIF($A$2:$A$6298, A1681)</f>
        <v>1142</v>
      </c>
      <c r="C1681" t="s">
        <v>369</v>
      </c>
      <c r="D1681">
        <v>178</v>
      </c>
      <c r="E1681">
        <v>30</v>
      </c>
      <c r="F1681">
        <v>0</v>
      </c>
      <c r="G1681">
        <v>118</v>
      </c>
      <c r="H1681">
        <v>295</v>
      </c>
      <c r="I1681">
        <v>36668426</v>
      </c>
      <c r="J1681">
        <v>36668249</v>
      </c>
      <c r="K1681" s="1">
        <v>7.0000000000000003E-40</v>
      </c>
      <c r="L1681">
        <v>163</v>
      </c>
      <c r="M1681">
        <f>I1682-J1681</f>
        <v>16270</v>
      </c>
    </row>
    <row r="1682" spans="1:13" x14ac:dyDescent="0.25">
      <c r="A1682" t="s">
        <v>1004</v>
      </c>
      <c r="B1682">
        <f>COUNTIF($A$2:$A$6298, A1682)</f>
        <v>1142</v>
      </c>
      <c r="C1682" t="s">
        <v>594</v>
      </c>
      <c r="D1682">
        <v>185</v>
      </c>
      <c r="E1682">
        <v>24</v>
      </c>
      <c r="F1682">
        <v>6</v>
      </c>
      <c r="G1682">
        <v>121</v>
      </c>
      <c r="H1682">
        <v>299</v>
      </c>
      <c r="I1682">
        <v>36684519</v>
      </c>
      <c r="J1682">
        <v>36684701</v>
      </c>
      <c r="K1682" s="1">
        <v>2.9999999999999999E-38</v>
      </c>
      <c r="L1682">
        <v>158</v>
      </c>
      <c r="M1682">
        <f>I1683-J1682</f>
        <v>10653</v>
      </c>
    </row>
    <row r="1683" spans="1:13" x14ac:dyDescent="0.25">
      <c r="A1683" t="s">
        <v>1004</v>
      </c>
      <c r="B1683">
        <f>COUNTIF($A$2:$A$6298, A1683)</f>
        <v>1142</v>
      </c>
      <c r="C1683" t="s">
        <v>486</v>
      </c>
      <c r="D1683">
        <v>186</v>
      </c>
      <c r="E1683">
        <v>31</v>
      </c>
      <c r="F1683">
        <v>2</v>
      </c>
      <c r="G1683">
        <v>111</v>
      </c>
      <c r="H1683">
        <v>295</v>
      </c>
      <c r="I1683">
        <v>36695354</v>
      </c>
      <c r="J1683">
        <v>36695171</v>
      </c>
      <c r="K1683" s="1">
        <v>9.9999999999999994E-37</v>
      </c>
      <c r="L1683">
        <v>152</v>
      </c>
      <c r="M1683">
        <f>I1684-J1683</f>
        <v>37164</v>
      </c>
    </row>
    <row r="1684" spans="1:13" x14ac:dyDescent="0.25">
      <c r="A1684" t="s">
        <v>1004</v>
      </c>
      <c r="B1684">
        <f>COUNTIF($A$2:$A$6298, A1684)</f>
        <v>1142</v>
      </c>
      <c r="C1684" t="s">
        <v>448</v>
      </c>
      <c r="D1684">
        <v>183</v>
      </c>
      <c r="E1684">
        <v>30</v>
      </c>
      <c r="F1684">
        <v>2</v>
      </c>
      <c r="G1684">
        <v>114</v>
      </c>
      <c r="H1684">
        <v>295</v>
      </c>
      <c r="I1684">
        <v>36732335</v>
      </c>
      <c r="J1684">
        <v>36732516</v>
      </c>
      <c r="K1684" s="1">
        <v>9.0000000000000002E-39</v>
      </c>
      <c r="L1684">
        <v>159</v>
      </c>
      <c r="M1684">
        <f>I1685-J1684</f>
        <v>76551</v>
      </c>
    </row>
    <row r="1685" spans="1:13" x14ac:dyDescent="0.25">
      <c r="A1685" t="s">
        <v>1004</v>
      </c>
      <c r="B1685">
        <f>COUNTIF($A$2:$A$6298, A1685)</f>
        <v>1142</v>
      </c>
      <c r="C1685" t="s">
        <v>583</v>
      </c>
      <c r="D1685">
        <v>178</v>
      </c>
      <c r="E1685">
        <v>25</v>
      </c>
      <c r="F1685">
        <v>5</v>
      </c>
      <c r="G1685">
        <v>120</v>
      </c>
      <c r="H1685">
        <v>295</v>
      </c>
      <c r="I1685">
        <v>36809067</v>
      </c>
      <c r="J1685">
        <v>36808897</v>
      </c>
      <c r="K1685" s="1">
        <v>2.0000000000000002E-30</v>
      </c>
      <c r="L1685">
        <v>132</v>
      </c>
      <c r="M1685">
        <f>I1686-J1685</f>
        <v>6670</v>
      </c>
    </row>
    <row r="1686" spans="1:13" x14ac:dyDescent="0.25">
      <c r="A1686" t="s">
        <v>1004</v>
      </c>
      <c r="B1686">
        <f>COUNTIF($A$2:$A$6298, A1686)</f>
        <v>1142</v>
      </c>
      <c r="C1686" t="s">
        <v>628</v>
      </c>
      <c r="D1686">
        <v>187</v>
      </c>
      <c r="E1686">
        <v>33</v>
      </c>
      <c r="F1686">
        <v>2</v>
      </c>
      <c r="G1686">
        <v>111</v>
      </c>
      <c r="H1686">
        <v>294</v>
      </c>
      <c r="I1686">
        <v>36815567</v>
      </c>
      <c r="J1686">
        <v>36815753</v>
      </c>
      <c r="K1686" s="1">
        <v>9.0000000000000008E-34</v>
      </c>
      <c r="L1686">
        <v>143</v>
      </c>
      <c r="M1686">
        <f>I1687-J1686</f>
        <v>57663</v>
      </c>
    </row>
    <row r="1687" spans="1:13" x14ac:dyDescent="0.25">
      <c r="A1687" t="s">
        <v>1004</v>
      </c>
      <c r="B1687">
        <f>COUNTIF($A$2:$A$6298, A1687)</f>
        <v>1142</v>
      </c>
      <c r="C1687" t="s">
        <v>52</v>
      </c>
      <c r="D1687">
        <v>178</v>
      </c>
      <c r="E1687">
        <v>25</v>
      </c>
      <c r="F1687">
        <v>5</v>
      </c>
      <c r="G1687">
        <v>120</v>
      </c>
      <c r="H1687">
        <v>295</v>
      </c>
      <c r="I1687">
        <v>36873416</v>
      </c>
      <c r="J1687">
        <v>36873243</v>
      </c>
      <c r="K1687" s="1">
        <v>9.9999999999999994E-37</v>
      </c>
      <c r="L1687">
        <v>152</v>
      </c>
      <c r="M1687">
        <f>I1688-J1687</f>
        <v>3117</v>
      </c>
    </row>
    <row r="1688" spans="1:13" x14ac:dyDescent="0.25">
      <c r="A1688" t="s">
        <v>1004</v>
      </c>
      <c r="B1688">
        <f>COUNTIF($A$2:$A$6298, A1688)</f>
        <v>1142</v>
      </c>
      <c r="C1688" t="s">
        <v>1046</v>
      </c>
      <c r="D1688">
        <v>174</v>
      </c>
      <c r="E1688">
        <v>29</v>
      </c>
      <c r="F1688">
        <v>5</v>
      </c>
      <c r="G1688">
        <v>120</v>
      </c>
      <c r="H1688">
        <v>290</v>
      </c>
      <c r="I1688">
        <v>36876360</v>
      </c>
      <c r="J1688">
        <v>36876530</v>
      </c>
      <c r="K1688" s="1">
        <v>1E-27</v>
      </c>
      <c r="L1688">
        <v>122</v>
      </c>
      <c r="M1688">
        <f>I1689-J1688</f>
        <v>27044</v>
      </c>
    </row>
    <row r="1689" spans="1:13" x14ac:dyDescent="0.25">
      <c r="A1689" t="s">
        <v>1004</v>
      </c>
      <c r="B1689">
        <f>COUNTIF($A$2:$A$6298, A1689)</f>
        <v>1142</v>
      </c>
      <c r="C1689" t="s">
        <v>423</v>
      </c>
      <c r="D1689">
        <v>182</v>
      </c>
      <c r="E1689">
        <v>27</v>
      </c>
      <c r="F1689">
        <v>4</v>
      </c>
      <c r="G1689">
        <v>120</v>
      </c>
      <c r="H1689">
        <v>299</v>
      </c>
      <c r="I1689">
        <v>36903574</v>
      </c>
      <c r="J1689">
        <v>36903752</v>
      </c>
      <c r="K1689" s="1">
        <v>4.0000000000000003E-37</v>
      </c>
      <c r="L1689">
        <v>154</v>
      </c>
      <c r="M1689">
        <f>I1690-J1689</f>
        <v>8787</v>
      </c>
    </row>
    <row r="1690" spans="1:13" x14ac:dyDescent="0.25">
      <c r="A1690" t="s">
        <v>1004</v>
      </c>
      <c r="B1690">
        <f>COUNTIF($A$2:$A$6298, A1690)</f>
        <v>1142</v>
      </c>
      <c r="C1690" t="s">
        <v>2</v>
      </c>
      <c r="D1690">
        <v>33</v>
      </c>
      <c r="E1690">
        <v>0</v>
      </c>
      <c r="F1690">
        <v>0</v>
      </c>
      <c r="G1690">
        <v>267</v>
      </c>
      <c r="H1690">
        <v>299</v>
      </c>
      <c r="I1690">
        <v>36912539</v>
      </c>
      <c r="J1690">
        <v>36912571</v>
      </c>
      <c r="K1690" s="1">
        <v>3E-9</v>
      </c>
      <c r="L1690" t="s">
        <v>145</v>
      </c>
      <c r="M1690">
        <f>I1691-J1690</f>
        <v>13013</v>
      </c>
    </row>
    <row r="1691" spans="1:13" x14ac:dyDescent="0.25">
      <c r="A1691" t="s">
        <v>1004</v>
      </c>
      <c r="B1691">
        <f>COUNTIF($A$2:$A$6298, A1691)</f>
        <v>1142</v>
      </c>
      <c r="C1691" t="s">
        <v>1053</v>
      </c>
      <c r="D1691">
        <v>185</v>
      </c>
      <c r="E1691">
        <v>31</v>
      </c>
      <c r="F1691">
        <v>6</v>
      </c>
      <c r="G1691">
        <v>113</v>
      </c>
      <c r="H1691">
        <v>295</v>
      </c>
      <c r="I1691">
        <v>36925584</v>
      </c>
      <c r="J1691">
        <v>36925763</v>
      </c>
      <c r="K1691" s="1">
        <v>3E-28</v>
      </c>
      <c r="L1691">
        <v>124</v>
      </c>
      <c r="M1691">
        <f>I1692-J1691</f>
        <v>41640</v>
      </c>
    </row>
    <row r="1692" spans="1:13" x14ac:dyDescent="0.25">
      <c r="A1692" t="s">
        <v>1004</v>
      </c>
      <c r="B1692">
        <f>COUNTIF($A$2:$A$6298, A1692)</f>
        <v>1142</v>
      </c>
      <c r="C1692" t="s">
        <v>1034</v>
      </c>
      <c r="D1692">
        <v>188</v>
      </c>
      <c r="E1692">
        <v>29</v>
      </c>
      <c r="F1692">
        <v>5</v>
      </c>
      <c r="G1692">
        <v>111</v>
      </c>
      <c r="H1692">
        <v>295</v>
      </c>
      <c r="I1692">
        <v>36967403</v>
      </c>
      <c r="J1692">
        <v>36967219</v>
      </c>
      <c r="K1692" s="1">
        <v>2E-35</v>
      </c>
      <c r="L1692">
        <v>148</v>
      </c>
      <c r="M1692">
        <f>I1693-J1692</f>
        <v>36509</v>
      </c>
    </row>
    <row r="1693" spans="1:13" x14ac:dyDescent="0.25">
      <c r="A1693" t="s">
        <v>1004</v>
      </c>
      <c r="B1693">
        <f>COUNTIF($A$2:$A$6298, A1693)</f>
        <v>1142</v>
      </c>
      <c r="C1693" t="s">
        <v>580</v>
      </c>
      <c r="D1693">
        <v>122</v>
      </c>
      <c r="E1693">
        <v>23</v>
      </c>
      <c r="F1693">
        <v>0</v>
      </c>
      <c r="G1693">
        <v>120</v>
      </c>
      <c r="H1693">
        <v>241</v>
      </c>
      <c r="I1693">
        <v>37003728</v>
      </c>
      <c r="J1693">
        <v>37003607</v>
      </c>
      <c r="K1693" s="1">
        <v>1.9999999999999999E-20</v>
      </c>
      <c r="L1693" t="s">
        <v>69</v>
      </c>
      <c r="M1693">
        <f>I1694-J1693</f>
        <v>5591</v>
      </c>
    </row>
    <row r="1694" spans="1:13" x14ac:dyDescent="0.25">
      <c r="A1694" t="s">
        <v>1004</v>
      </c>
      <c r="B1694">
        <f>COUNTIF($A$2:$A$6298, A1694)</f>
        <v>1142</v>
      </c>
      <c r="C1694" t="s">
        <v>24</v>
      </c>
      <c r="D1694">
        <v>176</v>
      </c>
      <c r="E1694">
        <v>29</v>
      </c>
      <c r="F1694">
        <v>3</v>
      </c>
      <c r="G1694">
        <v>120</v>
      </c>
      <c r="H1694">
        <v>294</v>
      </c>
      <c r="I1694">
        <v>37009198</v>
      </c>
      <c r="J1694">
        <v>37009025</v>
      </c>
      <c r="K1694" s="1">
        <v>1.9999999999999999E-34</v>
      </c>
      <c r="L1694">
        <v>145</v>
      </c>
      <c r="M1694">
        <f>I1695-J1694</f>
        <v>14595</v>
      </c>
    </row>
    <row r="1695" spans="1:13" x14ac:dyDescent="0.25">
      <c r="A1695" t="s">
        <v>1004</v>
      </c>
      <c r="B1695">
        <f>COUNTIF($A$2:$A$6298, A1695)</f>
        <v>1142</v>
      </c>
      <c r="C1695" t="s">
        <v>644</v>
      </c>
      <c r="D1695">
        <v>183</v>
      </c>
      <c r="E1695">
        <v>30</v>
      </c>
      <c r="F1695">
        <v>3</v>
      </c>
      <c r="G1695">
        <v>114</v>
      </c>
      <c r="H1695">
        <v>294</v>
      </c>
      <c r="I1695">
        <v>37023620</v>
      </c>
      <c r="J1695">
        <v>37023440</v>
      </c>
      <c r="K1695" s="1">
        <v>6.9999999999999999E-35</v>
      </c>
      <c r="L1695">
        <v>147</v>
      </c>
      <c r="M1695">
        <f>I1696-J1695</f>
        <v>25115</v>
      </c>
    </row>
    <row r="1696" spans="1:13" x14ac:dyDescent="0.25">
      <c r="A1696" t="s">
        <v>1004</v>
      </c>
      <c r="B1696">
        <f>COUNTIF($A$2:$A$6298, A1696)</f>
        <v>1142</v>
      </c>
      <c r="C1696" t="s">
        <v>136</v>
      </c>
      <c r="D1696">
        <v>59</v>
      </c>
      <c r="E1696">
        <v>7</v>
      </c>
      <c r="F1696">
        <v>0</v>
      </c>
      <c r="G1696">
        <v>237</v>
      </c>
      <c r="H1696">
        <v>295</v>
      </c>
      <c r="I1696">
        <v>37048555</v>
      </c>
      <c r="J1696">
        <v>37048497</v>
      </c>
      <c r="K1696" s="1">
        <v>3.9999999999999999E-12</v>
      </c>
      <c r="L1696" t="s">
        <v>133</v>
      </c>
      <c r="M1696">
        <f>I1697-J1696</f>
        <v>17320</v>
      </c>
    </row>
    <row r="1697" spans="1:13" x14ac:dyDescent="0.25">
      <c r="A1697" t="s">
        <v>1004</v>
      </c>
      <c r="B1697">
        <f>COUNTIF($A$2:$A$6298, A1697)</f>
        <v>1142</v>
      </c>
      <c r="C1697" t="s">
        <v>2</v>
      </c>
      <c r="D1697">
        <v>29</v>
      </c>
      <c r="E1697">
        <v>0</v>
      </c>
      <c r="F1697">
        <v>0</v>
      </c>
      <c r="G1697">
        <v>267</v>
      </c>
      <c r="H1697">
        <v>295</v>
      </c>
      <c r="I1697">
        <v>37065817</v>
      </c>
      <c r="J1697">
        <v>37065845</v>
      </c>
      <c r="K1697" s="1">
        <v>3.9999999999999998E-7</v>
      </c>
      <c r="L1697" t="s">
        <v>866</v>
      </c>
      <c r="M1697">
        <f>I1698-J1697</f>
        <v>6988</v>
      </c>
    </row>
    <row r="1698" spans="1:13" x14ac:dyDescent="0.25">
      <c r="A1698" t="s">
        <v>1004</v>
      </c>
      <c r="B1698">
        <f>COUNTIF($A$2:$A$6298, A1698)</f>
        <v>1142</v>
      </c>
      <c r="C1698" t="s">
        <v>142</v>
      </c>
      <c r="D1698">
        <v>46</v>
      </c>
      <c r="E1698">
        <v>4</v>
      </c>
      <c r="F1698">
        <v>0</v>
      </c>
      <c r="G1698">
        <v>249</v>
      </c>
      <c r="H1698">
        <v>294</v>
      </c>
      <c r="I1698">
        <v>37072833</v>
      </c>
      <c r="J1698">
        <v>37072878</v>
      </c>
      <c r="K1698" s="1">
        <v>6.9999999999999996E-10</v>
      </c>
      <c r="L1698" t="s">
        <v>143</v>
      </c>
      <c r="M1698">
        <f>I1699-J1698</f>
        <v>9321</v>
      </c>
    </row>
    <row r="1699" spans="1:13" x14ac:dyDescent="0.25">
      <c r="A1699" t="s">
        <v>1004</v>
      </c>
      <c r="B1699">
        <f>COUNTIF($A$2:$A$6298, A1699)</f>
        <v>1142</v>
      </c>
      <c r="C1699" t="s">
        <v>521</v>
      </c>
      <c r="D1699">
        <v>182</v>
      </c>
      <c r="E1699">
        <v>29</v>
      </c>
      <c r="F1699">
        <v>5</v>
      </c>
      <c r="G1699">
        <v>120</v>
      </c>
      <c r="H1699">
        <v>299</v>
      </c>
      <c r="I1699">
        <v>37082199</v>
      </c>
      <c r="J1699">
        <v>37082377</v>
      </c>
      <c r="K1699" s="1">
        <v>9.0000000000000008E-34</v>
      </c>
      <c r="L1699">
        <v>143</v>
      </c>
      <c r="M1699">
        <f>I1700-J1699</f>
        <v>10867</v>
      </c>
    </row>
    <row r="1700" spans="1:13" x14ac:dyDescent="0.25">
      <c r="A1700" t="s">
        <v>1004</v>
      </c>
      <c r="B1700">
        <f>COUNTIF($A$2:$A$6298, A1700)</f>
        <v>1142</v>
      </c>
      <c r="C1700" t="s">
        <v>482</v>
      </c>
      <c r="D1700">
        <v>183</v>
      </c>
      <c r="E1700">
        <v>27</v>
      </c>
      <c r="F1700">
        <v>2</v>
      </c>
      <c r="G1700">
        <v>114</v>
      </c>
      <c r="H1700">
        <v>295</v>
      </c>
      <c r="I1700">
        <v>37093244</v>
      </c>
      <c r="J1700">
        <v>37093424</v>
      </c>
      <c r="K1700" s="1">
        <v>1E-41</v>
      </c>
      <c r="L1700">
        <v>169</v>
      </c>
      <c r="M1700">
        <f>I1701-J1700</f>
        <v>11133</v>
      </c>
    </row>
    <row r="1701" spans="1:13" x14ac:dyDescent="0.25">
      <c r="A1701" t="s">
        <v>1004</v>
      </c>
      <c r="B1701">
        <f>COUNTIF($A$2:$A$6298, A1701)</f>
        <v>1142</v>
      </c>
      <c r="C1701" t="s">
        <v>725</v>
      </c>
      <c r="D1701">
        <v>190</v>
      </c>
      <c r="E1701">
        <v>33</v>
      </c>
      <c r="F1701">
        <v>7</v>
      </c>
      <c r="G1701">
        <v>111</v>
      </c>
      <c r="H1701">
        <v>295</v>
      </c>
      <c r="I1701">
        <v>37104557</v>
      </c>
      <c r="J1701">
        <v>37104371</v>
      </c>
      <c r="K1701" s="1">
        <v>5.0000000000000002E-26</v>
      </c>
      <c r="L1701">
        <v>117</v>
      </c>
      <c r="M1701">
        <f>I1702-J1701</f>
        <v>5303</v>
      </c>
    </row>
    <row r="1702" spans="1:13" x14ac:dyDescent="0.25">
      <c r="A1702" t="s">
        <v>1004</v>
      </c>
      <c r="B1702">
        <f>COUNTIF($A$2:$A$6298, A1702)</f>
        <v>1142</v>
      </c>
      <c r="C1702" t="s">
        <v>839</v>
      </c>
      <c r="D1702">
        <v>187</v>
      </c>
      <c r="E1702">
        <v>30</v>
      </c>
      <c r="F1702">
        <v>4</v>
      </c>
      <c r="G1702">
        <v>113</v>
      </c>
      <c r="H1702">
        <v>295</v>
      </c>
      <c r="I1702">
        <v>37109674</v>
      </c>
      <c r="J1702">
        <v>37109494</v>
      </c>
      <c r="K1702" s="1">
        <v>2.0000000000000001E-25</v>
      </c>
      <c r="L1702">
        <v>115</v>
      </c>
      <c r="M1702">
        <f>I1703-J1702</f>
        <v>9337</v>
      </c>
    </row>
    <row r="1703" spans="1:13" x14ac:dyDescent="0.25">
      <c r="A1703" t="s">
        <v>1004</v>
      </c>
      <c r="B1703">
        <f>COUNTIF($A$2:$A$6298, A1703)</f>
        <v>1142</v>
      </c>
      <c r="C1703" t="s">
        <v>87</v>
      </c>
      <c r="D1703">
        <v>68</v>
      </c>
      <c r="E1703">
        <v>2</v>
      </c>
      <c r="F1703">
        <v>3</v>
      </c>
      <c r="G1703">
        <v>230</v>
      </c>
      <c r="H1703">
        <v>295</v>
      </c>
      <c r="I1703">
        <v>37118831</v>
      </c>
      <c r="J1703">
        <v>37118766</v>
      </c>
      <c r="K1703" s="1">
        <v>1.0000000000000001E-17</v>
      </c>
      <c r="L1703" t="s">
        <v>91</v>
      </c>
      <c r="M1703">
        <f>I1704-J1703</f>
        <v>22925</v>
      </c>
    </row>
    <row r="1704" spans="1:13" x14ac:dyDescent="0.25">
      <c r="A1704" t="s">
        <v>1004</v>
      </c>
      <c r="B1704">
        <f>COUNTIF($A$2:$A$6298, A1704)</f>
        <v>1142</v>
      </c>
      <c r="C1704" t="s">
        <v>1037</v>
      </c>
      <c r="D1704">
        <v>178</v>
      </c>
      <c r="E1704">
        <v>29</v>
      </c>
      <c r="F1704">
        <v>4</v>
      </c>
      <c r="G1704">
        <v>120</v>
      </c>
      <c r="H1704">
        <v>295</v>
      </c>
      <c r="I1704">
        <v>37141691</v>
      </c>
      <c r="J1704">
        <v>37141516</v>
      </c>
      <c r="K1704" s="1">
        <v>9.0000000000000008E-34</v>
      </c>
      <c r="L1704">
        <v>143</v>
      </c>
      <c r="M1704">
        <f>I1705-J1704</f>
        <v>29756</v>
      </c>
    </row>
    <row r="1705" spans="1:13" x14ac:dyDescent="0.25">
      <c r="A1705" t="s">
        <v>1004</v>
      </c>
      <c r="B1705">
        <f>COUNTIF($A$2:$A$6298, A1705)</f>
        <v>1142</v>
      </c>
      <c r="C1705" t="s">
        <v>94</v>
      </c>
      <c r="D1705">
        <v>154</v>
      </c>
      <c r="E1705">
        <v>30</v>
      </c>
      <c r="F1705">
        <v>3</v>
      </c>
      <c r="G1705">
        <v>142</v>
      </c>
      <c r="H1705">
        <v>295</v>
      </c>
      <c r="I1705">
        <v>37171272</v>
      </c>
      <c r="J1705">
        <v>37171422</v>
      </c>
      <c r="K1705" s="1">
        <v>1.9999999999999999E-20</v>
      </c>
      <c r="L1705" t="s">
        <v>69</v>
      </c>
      <c r="M1705">
        <f>I1706-J1705</f>
        <v>75616</v>
      </c>
    </row>
    <row r="1706" spans="1:13" x14ac:dyDescent="0.25">
      <c r="A1706" t="s">
        <v>1004</v>
      </c>
      <c r="B1706">
        <f>COUNTIF($A$2:$A$6298, A1706)</f>
        <v>1142</v>
      </c>
      <c r="C1706" t="s">
        <v>1048</v>
      </c>
      <c r="D1706">
        <v>187</v>
      </c>
      <c r="E1706">
        <v>23</v>
      </c>
      <c r="F1706">
        <v>7</v>
      </c>
      <c r="G1706">
        <v>120</v>
      </c>
      <c r="H1706">
        <v>295</v>
      </c>
      <c r="I1706">
        <v>37247038</v>
      </c>
      <c r="J1706">
        <v>37246856</v>
      </c>
      <c r="K1706" s="1">
        <v>4.0000000000000002E-27</v>
      </c>
      <c r="L1706">
        <v>121</v>
      </c>
      <c r="M1706">
        <f>I1707-J1706</f>
        <v>15868</v>
      </c>
    </row>
    <row r="1707" spans="1:13" x14ac:dyDescent="0.25">
      <c r="A1707" t="s">
        <v>1004</v>
      </c>
      <c r="B1707">
        <f>COUNTIF($A$2:$A$6298, A1707)</f>
        <v>1142</v>
      </c>
      <c r="C1707" t="s">
        <v>415</v>
      </c>
      <c r="D1707">
        <v>176</v>
      </c>
      <c r="E1707">
        <v>30</v>
      </c>
      <c r="F1707">
        <v>0</v>
      </c>
      <c r="G1707">
        <v>120</v>
      </c>
      <c r="H1707">
        <v>295</v>
      </c>
      <c r="I1707">
        <v>37262724</v>
      </c>
      <c r="J1707">
        <v>37262899</v>
      </c>
      <c r="K1707" s="1">
        <v>9.0000000000000002E-39</v>
      </c>
      <c r="L1707">
        <v>159</v>
      </c>
      <c r="M1707">
        <f>I1708-J1707</f>
        <v>60688</v>
      </c>
    </row>
    <row r="1708" spans="1:13" x14ac:dyDescent="0.25">
      <c r="A1708" t="s">
        <v>1004</v>
      </c>
      <c r="B1708">
        <f>COUNTIF($A$2:$A$6298, A1708)</f>
        <v>1142</v>
      </c>
      <c r="C1708" t="s">
        <v>56</v>
      </c>
      <c r="D1708">
        <v>193</v>
      </c>
      <c r="E1708">
        <v>36</v>
      </c>
      <c r="F1708">
        <v>3</v>
      </c>
      <c r="G1708">
        <v>111</v>
      </c>
      <c r="H1708">
        <v>299</v>
      </c>
      <c r="I1708">
        <v>37323587</v>
      </c>
      <c r="J1708">
        <v>37323395</v>
      </c>
      <c r="K1708" s="1">
        <v>2.0000000000000002E-30</v>
      </c>
      <c r="L1708">
        <v>132</v>
      </c>
      <c r="M1708">
        <f>I1709-J1708</f>
        <v>1750</v>
      </c>
    </row>
    <row r="1709" spans="1:13" x14ac:dyDescent="0.25">
      <c r="A1709" t="s">
        <v>1004</v>
      </c>
      <c r="B1709">
        <f>COUNTIF($A$2:$A$6298, A1709)</f>
        <v>1142</v>
      </c>
      <c r="C1709" t="s">
        <v>1055</v>
      </c>
      <c r="D1709">
        <v>194</v>
      </c>
      <c r="E1709">
        <v>26</v>
      </c>
      <c r="F1709">
        <v>10</v>
      </c>
      <c r="G1709">
        <v>117</v>
      </c>
      <c r="H1709">
        <v>295</v>
      </c>
      <c r="I1709">
        <v>37325145</v>
      </c>
      <c r="J1709">
        <v>37324952</v>
      </c>
      <c r="K1709" s="1">
        <v>5.0000000000000002E-26</v>
      </c>
      <c r="L1709">
        <v>117</v>
      </c>
      <c r="M1709">
        <f>I1710-J1709</f>
        <v>8527</v>
      </c>
    </row>
    <row r="1710" spans="1:13" x14ac:dyDescent="0.25">
      <c r="A1710" t="s">
        <v>1004</v>
      </c>
      <c r="B1710">
        <f>COUNTIF($A$2:$A$6298, A1710)</f>
        <v>1142</v>
      </c>
      <c r="C1710" t="s">
        <v>348</v>
      </c>
      <c r="D1710">
        <v>176</v>
      </c>
      <c r="E1710">
        <v>29</v>
      </c>
      <c r="F1710">
        <v>0</v>
      </c>
      <c r="G1710">
        <v>120</v>
      </c>
      <c r="H1710">
        <v>295</v>
      </c>
      <c r="I1710">
        <v>37333479</v>
      </c>
      <c r="J1710">
        <v>37333304</v>
      </c>
      <c r="K1710" s="1">
        <v>1.9999999999999999E-40</v>
      </c>
      <c r="L1710">
        <v>165</v>
      </c>
      <c r="M1710">
        <f>I1711-J1710</f>
        <v>41639</v>
      </c>
    </row>
    <row r="1711" spans="1:13" x14ac:dyDescent="0.25">
      <c r="A1711" t="s">
        <v>1004</v>
      </c>
      <c r="B1711">
        <f>COUNTIF($A$2:$A$6298, A1711)</f>
        <v>1142</v>
      </c>
      <c r="C1711" t="s">
        <v>314</v>
      </c>
      <c r="D1711">
        <v>80</v>
      </c>
      <c r="E1711">
        <v>11</v>
      </c>
      <c r="F1711">
        <v>0</v>
      </c>
      <c r="G1711">
        <v>120</v>
      </c>
      <c r="H1711">
        <v>199</v>
      </c>
      <c r="I1711">
        <v>37374943</v>
      </c>
      <c r="J1711">
        <v>37374864</v>
      </c>
      <c r="K1711" s="1">
        <v>4.0000000000000003E-17</v>
      </c>
      <c r="L1711" t="s">
        <v>96</v>
      </c>
      <c r="M1711">
        <f>I1712-J1711</f>
        <v>8229</v>
      </c>
    </row>
    <row r="1712" spans="1:13" x14ac:dyDescent="0.25">
      <c r="A1712" t="s">
        <v>1004</v>
      </c>
      <c r="B1712">
        <f>COUNTIF($A$2:$A$6298, A1712)</f>
        <v>1142</v>
      </c>
      <c r="C1712" t="s">
        <v>686</v>
      </c>
      <c r="D1712">
        <v>176</v>
      </c>
      <c r="E1712">
        <v>32</v>
      </c>
      <c r="F1712">
        <v>4</v>
      </c>
      <c r="G1712">
        <v>122</v>
      </c>
      <c r="H1712">
        <v>295</v>
      </c>
      <c r="I1712">
        <v>37383093</v>
      </c>
      <c r="J1712">
        <v>37383266</v>
      </c>
      <c r="K1712" s="1">
        <v>1E-27</v>
      </c>
      <c r="L1712">
        <v>122</v>
      </c>
      <c r="M1712">
        <f>I1713-J1712</f>
        <v>19013</v>
      </c>
    </row>
    <row r="1713" spans="1:13" x14ac:dyDescent="0.25">
      <c r="A1713" t="s">
        <v>1004</v>
      </c>
      <c r="B1713">
        <f>COUNTIF($A$2:$A$6298, A1713)</f>
        <v>1142</v>
      </c>
      <c r="C1713" t="s">
        <v>1036</v>
      </c>
      <c r="D1713">
        <v>184</v>
      </c>
      <c r="E1713">
        <v>31</v>
      </c>
      <c r="F1713">
        <v>3</v>
      </c>
      <c r="G1713">
        <v>114</v>
      </c>
      <c r="H1713">
        <v>295</v>
      </c>
      <c r="I1713">
        <v>37402279</v>
      </c>
      <c r="J1713">
        <v>37402098</v>
      </c>
      <c r="K1713" s="1">
        <v>9.0000000000000008E-34</v>
      </c>
      <c r="L1713">
        <v>143</v>
      </c>
      <c r="M1713">
        <f>I1714-J1713</f>
        <v>5781</v>
      </c>
    </row>
    <row r="1714" spans="1:13" x14ac:dyDescent="0.25">
      <c r="A1714" t="s">
        <v>1004</v>
      </c>
      <c r="B1714">
        <f>COUNTIF($A$2:$A$6298, A1714)</f>
        <v>1142</v>
      </c>
      <c r="C1714" t="s">
        <v>744</v>
      </c>
      <c r="D1714">
        <v>188</v>
      </c>
      <c r="E1714">
        <v>24</v>
      </c>
      <c r="F1714">
        <v>4</v>
      </c>
      <c r="G1714">
        <v>111</v>
      </c>
      <c r="H1714">
        <v>295</v>
      </c>
      <c r="I1714">
        <v>37407879</v>
      </c>
      <c r="J1714">
        <v>37408064</v>
      </c>
      <c r="K1714" s="1">
        <v>2E-45</v>
      </c>
      <c r="L1714">
        <v>182</v>
      </c>
      <c r="M1714">
        <f>I1715-J1714</f>
        <v>4037</v>
      </c>
    </row>
    <row r="1715" spans="1:13" x14ac:dyDescent="0.25">
      <c r="A1715" t="s">
        <v>1004</v>
      </c>
      <c r="B1715">
        <f>COUNTIF($A$2:$A$6298, A1715)</f>
        <v>1142</v>
      </c>
      <c r="C1715" t="s">
        <v>1058</v>
      </c>
      <c r="D1715">
        <v>146</v>
      </c>
      <c r="E1715">
        <v>28</v>
      </c>
      <c r="F1715">
        <v>3</v>
      </c>
      <c r="G1715">
        <v>114</v>
      </c>
      <c r="H1715">
        <v>257</v>
      </c>
      <c r="I1715">
        <v>37412101</v>
      </c>
      <c r="J1715">
        <v>37412245</v>
      </c>
      <c r="K1715" s="1">
        <v>2.9999999999999999E-19</v>
      </c>
      <c r="L1715" t="s">
        <v>77</v>
      </c>
      <c r="M1715">
        <f>I1716-J1715</f>
        <v>37160</v>
      </c>
    </row>
    <row r="1716" spans="1:13" x14ac:dyDescent="0.25">
      <c r="A1716" t="s">
        <v>1004</v>
      </c>
      <c r="B1716">
        <f>COUNTIF($A$2:$A$6298, A1716)</f>
        <v>1142</v>
      </c>
      <c r="C1716" t="s">
        <v>1043</v>
      </c>
      <c r="D1716">
        <v>186</v>
      </c>
      <c r="E1716">
        <v>25</v>
      </c>
      <c r="F1716">
        <v>8</v>
      </c>
      <c r="G1716">
        <v>120</v>
      </c>
      <c r="H1716">
        <v>295</v>
      </c>
      <c r="I1716">
        <v>37449405</v>
      </c>
      <c r="J1716">
        <v>37449588</v>
      </c>
      <c r="K1716" s="1">
        <v>1.9999999999999999E-29</v>
      </c>
      <c r="L1716">
        <v>128</v>
      </c>
      <c r="M1716">
        <f>I1717-J1716</f>
        <v>89769</v>
      </c>
    </row>
    <row r="1717" spans="1:13" x14ac:dyDescent="0.25">
      <c r="A1717" t="s">
        <v>1004</v>
      </c>
      <c r="B1717">
        <f>COUNTIF($A$2:$A$6298, A1717)</f>
        <v>1142</v>
      </c>
      <c r="C1717" t="s">
        <v>541</v>
      </c>
      <c r="D1717">
        <v>190</v>
      </c>
      <c r="E1717">
        <v>30</v>
      </c>
      <c r="F1717">
        <v>5</v>
      </c>
      <c r="G1717">
        <v>107</v>
      </c>
      <c r="H1717">
        <v>295</v>
      </c>
      <c r="I1717">
        <v>37539357</v>
      </c>
      <c r="J1717">
        <v>37539542</v>
      </c>
      <c r="K1717" s="1">
        <v>9.9999999999999994E-37</v>
      </c>
      <c r="L1717">
        <v>152</v>
      </c>
      <c r="M1717">
        <f>I1718-J1717</f>
        <v>18716</v>
      </c>
    </row>
    <row r="1718" spans="1:13" x14ac:dyDescent="0.25">
      <c r="A1718" t="s">
        <v>1004</v>
      </c>
      <c r="B1718">
        <f>COUNTIF($A$2:$A$6298, A1718)</f>
        <v>1142</v>
      </c>
      <c r="C1718" t="s">
        <v>1112</v>
      </c>
      <c r="D1718">
        <v>71</v>
      </c>
      <c r="E1718">
        <v>6</v>
      </c>
      <c r="F1718">
        <v>5</v>
      </c>
      <c r="G1718">
        <v>228</v>
      </c>
      <c r="H1718">
        <v>295</v>
      </c>
      <c r="I1718">
        <v>37558258</v>
      </c>
      <c r="J1718">
        <v>37558325</v>
      </c>
      <c r="K1718" s="1">
        <v>8.9999999999999995E-9</v>
      </c>
      <c r="L1718" t="s">
        <v>147</v>
      </c>
      <c r="M1718">
        <f>I1719-J1718</f>
        <v>24632</v>
      </c>
    </row>
    <row r="1719" spans="1:13" x14ac:dyDescent="0.25">
      <c r="A1719" t="s">
        <v>1004</v>
      </c>
      <c r="B1719">
        <f>COUNTIF($A$2:$A$6298, A1719)</f>
        <v>1142</v>
      </c>
      <c r="C1719" t="s">
        <v>1048</v>
      </c>
      <c r="D1719">
        <v>187</v>
      </c>
      <c r="E1719">
        <v>30</v>
      </c>
      <c r="F1719">
        <v>7</v>
      </c>
      <c r="G1719">
        <v>111</v>
      </c>
      <c r="H1719">
        <v>295</v>
      </c>
      <c r="I1719">
        <v>37582957</v>
      </c>
      <c r="J1719">
        <v>37583137</v>
      </c>
      <c r="K1719" s="1">
        <v>1.9999999999999999E-29</v>
      </c>
      <c r="L1719">
        <v>128</v>
      </c>
      <c r="M1719">
        <f>I1720-J1719</f>
        <v>10229</v>
      </c>
    </row>
    <row r="1720" spans="1:13" x14ac:dyDescent="0.25">
      <c r="A1720" t="s">
        <v>1004</v>
      </c>
      <c r="B1720">
        <f>COUNTIF($A$2:$A$6298, A1720)</f>
        <v>1142</v>
      </c>
      <c r="C1720" t="s">
        <v>712</v>
      </c>
      <c r="D1720">
        <v>182</v>
      </c>
      <c r="E1720">
        <v>35</v>
      </c>
      <c r="F1720">
        <v>2</v>
      </c>
      <c r="G1720">
        <v>114</v>
      </c>
      <c r="H1720">
        <v>295</v>
      </c>
      <c r="I1720">
        <v>37593366</v>
      </c>
      <c r="J1720">
        <v>37593187</v>
      </c>
      <c r="K1720" s="1">
        <v>7.0000000000000006E-30</v>
      </c>
      <c r="L1720">
        <v>130</v>
      </c>
      <c r="M1720">
        <f>I1721-J1720</f>
        <v>30683</v>
      </c>
    </row>
    <row r="1721" spans="1:13" x14ac:dyDescent="0.25">
      <c r="A1721" t="s">
        <v>1004</v>
      </c>
      <c r="B1721">
        <f>COUNTIF($A$2:$A$6298, A1721)</f>
        <v>1142</v>
      </c>
      <c r="C1721" t="s">
        <v>1027</v>
      </c>
      <c r="D1721">
        <v>207</v>
      </c>
      <c r="E1721">
        <v>31</v>
      </c>
      <c r="F1721">
        <v>5</v>
      </c>
      <c r="G1721">
        <v>91</v>
      </c>
      <c r="H1721">
        <v>295</v>
      </c>
      <c r="I1721">
        <v>37623870</v>
      </c>
      <c r="J1721">
        <v>37624071</v>
      </c>
      <c r="K1721" s="1">
        <v>1.9999999999999999E-40</v>
      </c>
      <c r="L1721">
        <v>165</v>
      </c>
      <c r="M1721">
        <f>I1722-J1721</f>
        <v>1931</v>
      </c>
    </row>
    <row r="1722" spans="1:13" x14ac:dyDescent="0.25">
      <c r="A1722" t="s">
        <v>1004</v>
      </c>
      <c r="B1722">
        <f>COUNTIF($A$2:$A$6298, A1722)</f>
        <v>1142</v>
      </c>
      <c r="C1722" t="s">
        <v>33</v>
      </c>
      <c r="D1722">
        <v>176</v>
      </c>
      <c r="E1722">
        <v>29</v>
      </c>
      <c r="F1722">
        <v>3</v>
      </c>
      <c r="G1722">
        <v>120</v>
      </c>
      <c r="H1722">
        <v>293</v>
      </c>
      <c r="I1722">
        <v>37626002</v>
      </c>
      <c r="J1722">
        <v>37625829</v>
      </c>
      <c r="K1722" s="1">
        <v>1.0000000000000001E-32</v>
      </c>
      <c r="L1722">
        <v>139</v>
      </c>
      <c r="M1722">
        <f>I1723-J1722</f>
        <v>7174</v>
      </c>
    </row>
    <row r="1723" spans="1:13" x14ac:dyDescent="0.25">
      <c r="A1723" t="s">
        <v>1004</v>
      </c>
      <c r="B1723">
        <f>COUNTIF($A$2:$A$6298, A1723)</f>
        <v>1142</v>
      </c>
      <c r="C1723" t="s">
        <v>810</v>
      </c>
      <c r="D1723">
        <v>187</v>
      </c>
      <c r="E1723">
        <v>31</v>
      </c>
      <c r="F1723">
        <v>3</v>
      </c>
      <c r="G1723">
        <v>113</v>
      </c>
      <c r="H1723">
        <v>295</v>
      </c>
      <c r="I1723">
        <v>37633003</v>
      </c>
      <c r="J1723">
        <v>37632819</v>
      </c>
      <c r="K1723" s="1">
        <v>1.0000000000000001E-31</v>
      </c>
      <c r="L1723">
        <v>135</v>
      </c>
      <c r="M1723">
        <f>I1724-J1723</f>
        <v>28290</v>
      </c>
    </row>
    <row r="1724" spans="1:13" x14ac:dyDescent="0.25">
      <c r="A1724" t="s">
        <v>1004</v>
      </c>
      <c r="B1724">
        <f>COUNTIF($A$2:$A$6298, A1724)</f>
        <v>1142</v>
      </c>
      <c r="C1724" t="s">
        <v>295</v>
      </c>
      <c r="D1724">
        <v>182</v>
      </c>
      <c r="E1724">
        <v>27</v>
      </c>
      <c r="F1724">
        <v>0</v>
      </c>
      <c r="G1724">
        <v>114</v>
      </c>
      <c r="H1724">
        <v>295</v>
      </c>
      <c r="I1724">
        <v>37661109</v>
      </c>
      <c r="J1724">
        <v>37660928</v>
      </c>
      <c r="K1724" s="1">
        <v>3.9999999999999999E-47</v>
      </c>
      <c r="L1724">
        <v>187</v>
      </c>
      <c r="M1724">
        <f>I1725-J1724</f>
        <v>2620</v>
      </c>
    </row>
    <row r="1725" spans="1:13" x14ac:dyDescent="0.25">
      <c r="A1725" t="s">
        <v>1004</v>
      </c>
      <c r="B1725">
        <f>COUNTIF($A$2:$A$6298, A1725)</f>
        <v>1142</v>
      </c>
      <c r="C1725" t="s">
        <v>1049</v>
      </c>
      <c r="D1725">
        <v>122</v>
      </c>
      <c r="E1725">
        <v>16</v>
      </c>
      <c r="F1725">
        <v>1</v>
      </c>
      <c r="G1725">
        <v>121</v>
      </c>
      <c r="H1725">
        <v>241</v>
      </c>
      <c r="I1725">
        <v>37663548</v>
      </c>
      <c r="J1725">
        <v>37663427</v>
      </c>
      <c r="K1725" s="1">
        <v>7.0000000000000006E-30</v>
      </c>
      <c r="L1725">
        <v>130</v>
      </c>
      <c r="M1725">
        <f>I1726-J1725</f>
        <v>1666</v>
      </c>
    </row>
    <row r="1726" spans="1:13" x14ac:dyDescent="0.25">
      <c r="A1726" t="s">
        <v>1004</v>
      </c>
      <c r="B1726">
        <f>COUNTIF($A$2:$A$6298, A1726)</f>
        <v>1142</v>
      </c>
      <c r="C1726" t="s">
        <v>1013</v>
      </c>
      <c r="D1726">
        <v>183</v>
      </c>
      <c r="E1726">
        <v>22</v>
      </c>
      <c r="F1726">
        <v>3</v>
      </c>
      <c r="G1726">
        <v>115</v>
      </c>
      <c r="H1726">
        <v>295</v>
      </c>
      <c r="I1726">
        <v>37665093</v>
      </c>
      <c r="J1726">
        <v>37665273</v>
      </c>
      <c r="K1726" s="1">
        <v>2.9999999999999999E-48</v>
      </c>
      <c r="L1726">
        <v>191</v>
      </c>
      <c r="M1726">
        <f>I1727-J1726</f>
        <v>7698</v>
      </c>
    </row>
    <row r="1727" spans="1:13" x14ac:dyDescent="0.25">
      <c r="A1727" t="s">
        <v>1004</v>
      </c>
      <c r="B1727">
        <f>COUNTIF($A$2:$A$6298, A1727)</f>
        <v>1142</v>
      </c>
      <c r="C1727" t="s">
        <v>745</v>
      </c>
      <c r="D1727">
        <v>180</v>
      </c>
      <c r="E1727">
        <v>19</v>
      </c>
      <c r="F1727">
        <v>12</v>
      </c>
      <c r="G1727">
        <v>120</v>
      </c>
      <c r="H1727">
        <v>295</v>
      </c>
      <c r="I1727">
        <v>37672971</v>
      </c>
      <c r="J1727">
        <v>37672808</v>
      </c>
      <c r="K1727" s="1">
        <v>1.9999999999999999E-20</v>
      </c>
      <c r="L1727" t="s">
        <v>69</v>
      </c>
      <c r="M1727">
        <f>I1728-J1727</f>
        <v>40693</v>
      </c>
    </row>
    <row r="1728" spans="1:13" x14ac:dyDescent="0.25">
      <c r="A1728" t="s">
        <v>1004</v>
      </c>
      <c r="B1728">
        <f>COUNTIF($A$2:$A$6298, A1728)</f>
        <v>1142</v>
      </c>
      <c r="C1728" t="s">
        <v>348</v>
      </c>
      <c r="D1728">
        <v>176</v>
      </c>
      <c r="E1728">
        <v>29</v>
      </c>
      <c r="F1728">
        <v>0</v>
      </c>
      <c r="G1728">
        <v>120</v>
      </c>
      <c r="H1728">
        <v>295</v>
      </c>
      <c r="I1728">
        <v>37713501</v>
      </c>
      <c r="J1728">
        <v>37713326</v>
      </c>
      <c r="K1728" s="1">
        <v>1.9999999999999999E-40</v>
      </c>
      <c r="L1728">
        <v>165</v>
      </c>
      <c r="M1728">
        <f>I1729-J1728</f>
        <v>10718</v>
      </c>
    </row>
    <row r="1729" spans="1:13" x14ac:dyDescent="0.25">
      <c r="A1729" t="s">
        <v>1004</v>
      </c>
      <c r="B1729">
        <f>COUNTIF($A$2:$A$6298, A1729)</f>
        <v>1142</v>
      </c>
      <c r="C1729" t="s">
        <v>370</v>
      </c>
      <c r="D1729">
        <v>120</v>
      </c>
      <c r="E1729">
        <v>19</v>
      </c>
      <c r="F1729">
        <v>0</v>
      </c>
      <c r="G1729">
        <v>122</v>
      </c>
      <c r="H1729">
        <v>241</v>
      </c>
      <c r="I1729">
        <v>37724044</v>
      </c>
      <c r="J1729">
        <v>37723925</v>
      </c>
      <c r="K1729" s="1">
        <v>5.0000000000000002E-26</v>
      </c>
      <c r="L1729">
        <v>117</v>
      </c>
      <c r="M1729">
        <f>I1730-J1729</f>
        <v>254427</v>
      </c>
    </row>
    <row r="1730" spans="1:13" x14ac:dyDescent="0.25">
      <c r="A1730" t="s">
        <v>1004</v>
      </c>
      <c r="B1730">
        <f>COUNTIF($A$2:$A$6298, A1730)</f>
        <v>1142</v>
      </c>
      <c r="C1730" t="s">
        <v>423</v>
      </c>
      <c r="D1730">
        <v>91</v>
      </c>
      <c r="E1730">
        <v>14</v>
      </c>
      <c r="F1730">
        <v>2</v>
      </c>
      <c r="G1730">
        <v>138</v>
      </c>
      <c r="H1730">
        <v>228</v>
      </c>
      <c r="I1730">
        <v>37978352</v>
      </c>
      <c r="J1730">
        <v>37978440</v>
      </c>
      <c r="K1730" s="1">
        <v>2.9999999999999998E-14</v>
      </c>
      <c r="L1730" t="s">
        <v>121</v>
      </c>
      <c r="M1730">
        <f>I1731-J1730</f>
        <v>153412</v>
      </c>
    </row>
    <row r="1731" spans="1:13" x14ac:dyDescent="0.25">
      <c r="A1731" t="s">
        <v>1004</v>
      </c>
      <c r="B1731">
        <f>COUNTIF($A$2:$A$6298, A1731)</f>
        <v>1142</v>
      </c>
      <c r="C1731" t="s">
        <v>480</v>
      </c>
      <c r="D1731">
        <v>188</v>
      </c>
      <c r="E1731">
        <v>25</v>
      </c>
      <c r="F1731">
        <v>6</v>
      </c>
      <c r="G1731">
        <v>113</v>
      </c>
      <c r="H1731">
        <v>295</v>
      </c>
      <c r="I1731">
        <v>38131852</v>
      </c>
      <c r="J1731">
        <v>38131669</v>
      </c>
      <c r="K1731" s="1">
        <v>5E-36</v>
      </c>
      <c r="L1731">
        <v>150</v>
      </c>
      <c r="M1731">
        <f>I1732-J1731</f>
        <v>34327</v>
      </c>
    </row>
    <row r="1732" spans="1:13" x14ac:dyDescent="0.25">
      <c r="A1732" t="s">
        <v>1004</v>
      </c>
      <c r="B1732">
        <f>COUNTIF($A$2:$A$6298, A1732)</f>
        <v>1142</v>
      </c>
      <c r="C1732" t="s">
        <v>343</v>
      </c>
      <c r="D1732">
        <v>167</v>
      </c>
      <c r="E1732">
        <v>21</v>
      </c>
      <c r="F1732">
        <v>5</v>
      </c>
      <c r="G1732">
        <v>131</v>
      </c>
      <c r="H1732">
        <v>295</v>
      </c>
      <c r="I1732">
        <v>38165996</v>
      </c>
      <c r="J1732">
        <v>38166158</v>
      </c>
      <c r="K1732" s="1">
        <v>4.0000000000000003E-37</v>
      </c>
      <c r="L1732">
        <v>154</v>
      </c>
      <c r="M1732">
        <f>I1733-J1732</f>
        <v>84056</v>
      </c>
    </row>
    <row r="1733" spans="1:13" x14ac:dyDescent="0.25">
      <c r="A1733" t="s">
        <v>1004</v>
      </c>
      <c r="B1733">
        <f>COUNTIF($A$2:$A$6298, A1733)</f>
        <v>1142</v>
      </c>
      <c r="C1733" t="s">
        <v>35</v>
      </c>
      <c r="D1733">
        <v>189</v>
      </c>
      <c r="E1733">
        <v>33</v>
      </c>
      <c r="F1733">
        <v>2</v>
      </c>
      <c r="G1733">
        <v>107</v>
      </c>
      <c r="H1733">
        <v>294</v>
      </c>
      <c r="I1733">
        <v>38250214</v>
      </c>
      <c r="J1733">
        <v>38250400</v>
      </c>
      <c r="K1733" s="1">
        <v>6.9999999999999999E-35</v>
      </c>
      <c r="L1733">
        <v>147</v>
      </c>
      <c r="M1733">
        <f>I1734-J1733</f>
        <v>205611</v>
      </c>
    </row>
    <row r="1734" spans="1:13" x14ac:dyDescent="0.25">
      <c r="A1734" t="s">
        <v>1004</v>
      </c>
      <c r="B1734">
        <f>COUNTIF($A$2:$A$6298, A1734)</f>
        <v>1142</v>
      </c>
      <c r="C1734" t="s">
        <v>429</v>
      </c>
      <c r="D1734">
        <v>122</v>
      </c>
      <c r="E1734">
        <v>19</v>
      </c>
      <c r="F1734">
        <v>0</v>
      </c>
      <c r="G1734">
        <v>120</v>
      </c>
      <c r="H1734">
        <v>241</v>
      </c>
      <c r="I1734">
        <v>38456011</v>
      </c>
      <c r="J1734">
        <v>38456132</v>
      </c>
      <c r="K1734" s="1">
        <v>4.0000000000000002E-27</v>
      </c>
      <c r="L1734">
        <v>121</v>
      </c>
      <c r="M1734">
        <f>I1735-J1734</f>
        <v>122640</v>
      </c>
    </row>
    <row r="1735" spans="1:13" x14ac:dyDescent="0.25">
      <c r="A1735" t="s">
        <v>1004</v>
      </c>
      <c r="B1735">
        <f>COUNTIF($A$2:$A$6298, A1735)</f>
        <v>1142</v>
      </c>
      <c r="C1735" t="s">
        <v>474</v>
      </c>
      <c r="D1735">
        <v>178</v>
      </c>
      <c r="E1735">
        <v>30</v>
      </c>
      <c r="F1735">
        <v>2</v>
      </c>
      <c r="G1735">
        <v>120</v>
      </c>
      <c r="H1735">
        <v>295</v>
      </c>
      <c r="I1735">
        <v>38578772</v>
      </c>
      <c r="J1735">
        <v>38578949</v>
      </c>
      <c r="K1735" s="1">
        <v>5E-36</v>
      </c>
      <c r="L1735">
        <v>150</v>
      </c>
      <c r="M1735">
        <f>I1736-J1735</f>
        <v>134242</v>
      </c>
    </row>
    <row r="1736" spans="1:13" x14ac:dyDescent="0.25">
      <c r="A1736" t="s">
        <v>1004</v>
      </c>
      <c r="B1736">
        <f>COUNTIF($A$2:$A$6298, A1736)</f>
        <v>1142</v>
      </c>
      <c r="C1736" t="s">
        <v>588</v>
      </c>
      <c r="D1736">
        <v>188</v>
      </c>
      <c r="E1736">
        <v>26</v>
      </c>
      <c r="F1736">
        <v>6</v>
      </c>
      <c r="G1736">
        <v>111</v>
      </c>
      <c r="H1736">
        <v>295</v>
      </c>
      <c r="I1736">
        <v>38713191</v>
      </c>
      <c r="J1736">
        <v>38713374</v>
      </c>
      <c r="K1736" s="1">
        <v>2.9999999999999999E-38</v>
      </c>
      <c r="L1736">
        <v>158</v>
      </c>
      <c r="M1736">
        <f>I1737-J1736</f>
        <v>67207</v>
      </c>
    </row>
    <row r="1737" spans="1:13" x14ac:dyDescent="0.25">
      <c r="A1737" t="s">
        <v>1004</v>
      </c>
      <c r="B1737">
        <f>COUNTIF($A$2:$A$6298, A1737)</f>
        <v>1142</v>
      </c>
      <c r="C1737" t="s">
        <v>626</v>
      </c>
      <c r="D1737">
        <v>179</v>
      </c>
      <c r="E1737">
        <v>25</v>
      </c>
      <c r="F1737">
        <v>9</v>
      </c>
      <c r="G1737">
        <v>120</v>
      </c>
      <c r="H1737">
        <v>295</v>
      </c>
      <c r="I1737">
        <v>38780581</v>
      </c>
      <c r="J1737">
        <v>38780410</v>
      </c>
      <c r="K1737" s="1">
        <v>1.9999999999999999E-29</v>
      </c>
      <c r="L1737">
        <v>128</v>
      </c>
      <c r="M1737">
        <f>I1738-J1737</f>
        <v>42985</v>
      </c>
    </row>
    <row r="1738" spans="1:13" x14ac:dyDescent="0.25">
      <c r="A1738" t="s">
        <v>1004</v>
      </c>
      <c r="B1738">
        <f>COUNTIF($A$2:$A$6298, A1738)</f>
        <v>1142</v>
      </c>
      <c r="C1738" t="s">
        <v>1023</v>
      </c>
      <c r="D1738">
        <v>173</v>
      </c>
      <c r="E1738">
        <v>25</v>
      </c>
      <c r="F1738">
        <v>1</v>
      </c>
      <c r="G1738">
        <v>123</v>
      </c>
      <c r="H1738">
        <v>294</v>
      </c>
      <c r="I1738">
        <v>38823395</v>
      </c>
      <c r="J1738">
        <v>38823567</v>
      </c>
      <c r="K1738" s="1">
        <v>3E-43</v>
      </c>
      <c r="L1738">
        <v>174</v>
      </c>
      <c r="M1738">
        <f>I1739-J1738</f>
        <v>281353</v>
      </c>
    </row>
    <row r="1739" spans="1:13" x14ac:dyDescent="0.25">
      <c r="A1739" t="s">
        <v>1004</v>
      </c>
      <c r="B1739">
        <f>COUNTIF($A$2:$A$6298, A1739)</f>
        <v>1142</v>
      </c>
      <c r="C1739" t="s">
        <v>788</v>
      </c>
      <c r="D1739">
        <v>194</v>
      </c>
      <c r="E1739">
        <v>33</v>
      </c>
      <c r="F1739">
        <v>3</v>
      </c>
      <c r="G1739">
        <v>111</v>
      </c>
      <c r="H1739">
        <v>299</v>
      </c>
      <c r="I1739">
        <v>39104920</v>
      </c>
      <c r="J1739">
        <v>39104728</v>
      </c>
      <c r="K1739" s="1">
        <v>4.0000000000000002E-32</v>
      </c>
      <c r="L1739">
        <v>137</v>
      </c>
      <c r="M1739">
        <f>I1740-J1739</f>
        <v>93600</v>
      </c>
    </row>
    <row r="1740" spans="1:13" x14ac:dyDescent="0.25">
      <c r="A1740" t="s">
        <v>1004</v>
      </c>
      <c r="B1740">
        <f>COUNTIF($A$2:$A$6298, A1740)</f>
        <v>1142</v>
      </c>
      <c r="C1740" t="s">
        <v>854</v>
      </c>
      <c r="D1740">
        <v>179</v>
      </c>
      <c r="E1740">
        <v>38</v>
      </c>
      <c r="F1740">
        <v>3</v>
      </c>
      <c r="G1740">
        <v>118</v>
      </c>
      <c r="H1740">
        <v>295</v>
      </c>
      <c r="I1740">
        <v>39198328</v>
      </c>
      <c r="J1740">
        <v>39198504</v>
      </c>
      <c r="K1740" s="1">
        <v>4.9999999999999997E-21</v>
      </c>
      <c r="L1740">
        <v>100</v>
      </c>
      <c r="M1740">
        <f>I1741-J1740</f>
        <v>329175</v>
      </c>
    </row>
    <row r="1741" spans="1:13" x14ac:dyDescent="0.25">
      <c r="A1741" t="s">
        <v>1004</v>
      </c>
      <c r="B1741">
        <f>COUNTIF($A$2:$A$6298, A1741)</f>
        <v>1142</v>
      </c>
      <c r="C1741" t="s">
        <v>354</v>
      </c>
      <c r="D1741">
        <v>183</v>
      </c>
      <c r="E1741">
        <v>25</v>
      </c>
      <c r="F1741">
        <v>2</v>
      </c>
      <c r="G1741">
        <v>113</v>
      </c>
      <c r="H1741">
        <v>294</v>
      </c>
      <c r="I1741">
        <v>39527679</v>
      </c>
      <c r="J1741">
        <v>39527860</v>
      </c>
      <c r="K1741" s="1">
        <v>3.9999999999999999E-47</v>
      </c>
      <c r="L1741">
        <v>187</v>
      </c>
      <c r="M1741">
        <f>I1742-J1741</f>
        <v>76948</v>
      </c>
    </row>
    <row r="1742" spans="1:13" x14ac:dyDescent="0.25">
      <c r="A1742" t="s">
        <v>1004</v>
      </c>
      <c r="B1742">
        <f>COUNTIF($A$2:$A$6298, A1742)</f>
        <v>1142</v>
      </c>
      <c r="C1742" t="s">
        <v>700</v>
      </c>
      <c r="D1742">
        <v>183</v>
      </c>
      <c r="E1742">
        <v>33</v>
      </c>
      <c r="F1742">
        <v>3</v>
      </c>
      <c r="G1742">
        <v>114</v>
      </c>
      <c r="H1742">
        <v>295</v>
      </c>
      <c r="I1742">
        <v>39604808</v>
      </c>
      <c r="J1742">
        <v>39604628</v>
      </c>
      <c r="K1742" s="1">
        <v>1.0000000000000001E-31</v>
      </c>
      <c r="L1742">
        <v>135</v>
      </c>
      <c r="M1742">
        <f>I1743-J1742</f>
        <v>6034</v>
      </c>
    </row>
    <row r="1743" spans="1:13" x14ac:dyDescent="0.25">
      <c r="A1743" t="s">
        <v>1004</v>
      </c>
      <c r="B1743">
        <f>COUNTIF($A$2:$A$6298, A1743)</f>
        <v>1142</v>
      </c>
      <c r="C1743" t="s">
        <v>410</v>
      </c>
      <c r="D1743">
        <v>188</v>
      </c>
      <c r="E1743">
        <v>24</v>
      </c>
      <c r="F1743">
        <v>3</v>
      </c>
      <c r="G1743">
        <v>114</v>
      </c>
      <c r="H1743">
        <v>299</v>
      </c>
      <c r="I1743">
        <v>39610662</v>
      </c>
      <c r="J1743">
        <v>39610847</v>
      </c>
      <c r="K1743" s="1">
        <v>9.9999999999999997E-48</v>
      </c>
      <c r="L1743">
        <v>189</v>
      </c>
      <c r="M1743">
        <f>I1744-J1743</f>
        <v>26951</v>
      </c>
    </row>
    <row r="1744" spans="1:13" x14ac:dyDescent="0.25">
      <c r="A1744" t="s">
        <v>1004</v>
      </c>
      <c r="B1744">
        <f>COUNTIF($A$2:$A$6298, A1744)</f>
        <v>1142</v>
      </c>
      <c r="C1744" t="s">
        <v>1063</v>
      </c>
      <c r="D1744">
        <v>82</v>
      </c>
      <c r="E1744">
        <v>6</v>
      </c>
      <c r="F1744">
        <v>1</v>
      </c>
      <c r="G1744">
        <v>218</v>
      </c>
      <c r="H1744">
        <v>299</v>
      </c>
      <c r="I1744">
        <v>39637798</v>
      </c>
      <c r="J1744">
        <v>39637878</v>
      </c>
      <c r="K1744" s="1">
        <v>3E-24</v>
      </c>
      <c r="L1744">
        <v>111</v>
      </c>
      <c r="M1744">
        <f>I1745-J1744</f>
        <v>1879</v>
      </c>
    </row>
    <row r="1745" spans="1:13" x14ac:dyDescent="0.25">
      <c r="A1745" t="s">
        <v>1004</v>
      </c>
      <c r="B1745">
        <f>COUNTIF($A$2:$A$6298, A1745)</f>
        <v>1142</v>
      </c>
      <c r="C1745" t="s">
        <v>769</v>
      </c>
      <c r="D1745">
        <v>169</v>
      </c>
      <c r="E1745">
        <v>26</v>
      </c>
      <c r="F1745">
        <v>2</v>
      </c>
      <c r="G1745">
        <v>127</v>
      </c>
      <c r="H1745">
        <v>295</v>
      </c>
      <c r="I1745">
        <v>39639757</v>
      </c>
      <c r="J1745">
        <v>39639923</v>
      </c>
      <c r="K1745" s="1">
        <v>1.0000000000000001E-37</v>
      </c>
      <c r="L1745">
        <v>156</v>
      </c>
      <c r="M1745">
        <f>I1746-J1745</f>
        <v>4730</v>
      </c>
    </row>
    <row r="1746" spans="1:13" x14ac:dyDescent="0.25">
      <c r="A1746" t="s">
        <v>1004</v>
      </c>
      <c r="B1746">
        <f>COUNTIF($A$2:$A$6298, A1746)</f>
        <v>1142</v>
      </c>
      <c r="C1746" t="s">
        <v>669</v>
      </c>
      <c r="D1746">
        <v>187</v>
      </c>
      <c r="E1746">
        <v>29</v>
      </c>
      <c r="F1746">
        <v>2</v>
      </c>
      <c r="G1746">
        <v>111</v>
      </c>
      <c r="H1746">
        <v>295</v>
      </c>
      <c r="I1746">
        <v>39644653</v>
      </c>
      <c r="J1746">
        <v>39644467</v>
      </c>
      <c r="K1746" s="1">
        <v>1E-42</v>
      </c>
      <c r="L1746">
        <v>172</v>
      </c>
      <c r="M1746">
        <f>I1747-J1746</f>
        <v>782</v>
      </c>
    </row>
    <row r="1747" spans="1:13" x14ac:dyDescent="0.25">
      <c r="A1747" t="s">
        <v>1004</v>
      </c>
      <c r="B1747">
        <f>COUNTIF($A$2:$A$6298, A1747)</f>
        <v>1142</v>
      </c>
      <c r="C1747" t="s">
        <v>775</v>
      </c>
      <c r="D1747">
        <v>175</v>
      </c>
      <c r="E1747">
        <v>24</v>
      </c>
      <c r="F1747">
        <v>2</v>
      </c>
      <c r="G1747">
        <v>120</v>
      </c>
      <c r="H1747">
        <v>294</v>
      </c>
      <c r="I1747">
        <v>39645249</v>
      </c>
      <c r="J1747">
        <v>39645421</v>
      </c>
      <c r="K1747" s="1">
        <v>1.9999999999999999E-44</v>
      </c>
      <c r="L1747">
        <v>178</v>
      </c>
      <c r="M1747">
        <f>I1748-J1747</f>
        <v>183206</v>
      </c>
    </row>
    <row r="1748" spans="1:13" x14ac:dyDescent="0.25">
      <c r="A1748" t="s">
        <v>1004</v>
      </c>
      <c r="B1748">
        <f>COUNTIF($A$2:$A$6298, A1748)</f>
        <v>1142</v>
      </c>
      <c r="C1748" t="s">
        <v>301</v>
      </c>
      <c r="D1748">
        <v>178</v>
      </c>
      <c r="E1748">
        <v>22</v>
      </c>
      <c r="F1748">
        <v>4</v>
      </c>
      <c r="G1748">
        <v>120</v>
      </c>
      <c r="H1748">
        <v>295</v>
      </c>
      <c r="I1748">
        <v>39828627</v>
      </c>
      <c r="J1748">
        <v>39828454</v>
      </c>
      <c r="K1748" s="1">
        <v>1E-41</v>
      </c>
      <c r="L1748">
        <v>169</v>
      </c>
      <c r="M1748">
        <f>I1749-J1748</f>
        <v>55622</v>
      </c>
    </row>
    <row r="1749" spans="1:13" x14ac:dyDescent="0.25">
      <c r="A1749" t="s">
        <v>1004</v>
      </c>
      <c r="B1749">
        <f>COUNTIF($A$2:$A$6298, A1749)</f>
        <v>1142</v>
      </c>
      <c r="C1749" t="s">
        <v>352</v>
      </c>
      <c r="D1749">
        <v>174</v>
      </c>
      <c r="E1749">
        <v>25</v>
      </c>
      <c r="F1749">
        <v>3</v>
      </c>
      <c r="G1749">
        <v>123</v>
      </c>
      <c r="H1749">
        <v>295</v>
      </c>
      <c r="I1749">
        <v>39884076</v>
      </c>
      <c r="J1749">
        <v>39883905</v>
      </c>
      <c r="K1749" s="1">
        <v>7.0000000000000003E-40</v>
      </c>
      <c r="L1749">
        <v>163</v>
      </c>
      <c r="M1749">
        <f>I1750-J1749</f>
        <v>16050</v>
      </c>
    </row>
    <row r="1750" spans="1:13" x14ac:dyDescent="0.25">
      <c r="A1750" t="s">
        <v>1004</v>
      </c>
      <c r="B1750">
        <f>COUNTIF($A$2:$A$6298, A1750)</f>
        <v>1142</v>
      </c>
      <c r="C1750" t="s">
        <v>315</v>
      </c>
      <c r="D1750">
        <v>187</v>
      </c>
      <c r="E1750">
        <v>23</v>
      </c>
      <c r="F1750">
        <v>5</v>
      </c>
      <c r="G1750">
        <v>111</v>
      </c>
      <c r="H1750">
        <v>295</v>
      </c>
      <c r="I1750">
        <v>39899955</v>
      </c>
      <c r="J1750">
        <v>39899774</v>
      </c>
      <c r="K1750" s="1">
        <v>1E-42</v>
      </c>
      <c r="L1750">
        <v>172</v>
      </c>
      <c r="M1750">
        <f>I1751-J1750</f>
        <v>6745</v>
      </c>
    </row>
    <row r="1751" spans="1:13" x14ac:dyDescent="0.25">
      <c r="A1751" t="s">
        <v>1004</v>
      </c>
      <c r="B1751">
        <f>COUNTIF($A$2:$A$6298, A1751)</f>
        <v>1142</v>
      </c>
      <c r="C1751" t="s">
        <v>542</v>
      </c>
      <c r="D1751">
        <v>177</v>
      </c>
      <c r="E1751">
        <v>26</v>
      </c>
      <c r="F1751">
        <v>3</v>
      </c>
      <c r="G1751">
        <v>120</v>
      </c>
      <c r="H1751">
        <v>295</v>
      </c>
      <c r="I1751">
        <v>39906519</v>
      </c>
      <c r="J1751">
        <v>39906345</v>
      </c>
      <c r="K1751" s="1">
        <v>7.0000000000000003E-40</v>
      </c>
      <c r="L1751">
        <v>163</v>
      </c>
      <c r="M1751">
        <f>I1752-J1751</f>
        <v>1369</v>
      </c>
    </row>
    <row r="1752" spans="1:13" x14ac:dyDescent="0.25">
      <c r="A1752" t="s">
        <v>1004</v>
      </c>
      <c r="B1752">
        <f>COUNTIF($A$2:$A$6298, A1752)</f>
        <v>1142</v>
      </c>
      <c r="C1752" t="s">
        <v>1054</v>
      </c>
      <c r="D1752">
        <v>191</v>
      </c>
      <c r="E1752">
        <v>33</v>
      </c>
      <c r="F1752">
        <v>5</v>
      </c>
      <c r="G1752">
        <v>111</v>
      </c>
      <c r="H1752">
        <v>295</v>
      </c>
      <c r="I1752">
        <v>39907714</v>
      </c>
      <c r="J1752">
        <v>39907526</v>
      </c>
      <c r="K1752" s="1">
        <v>1E-26</v>
      </c>
      <c r="L1752">
        <v>119</v>
      </c>
      <c r="M1752">
        <f>I1753-J1752</f>
        <v>15774</v>
      </c>
    </row>
    <row r="1753" spans="1:13" x14ac:dyDescent="0.25">
      <c r="A1753" t="s">
        <v>1004</v>
      </c>
      <c r="B1753">
        <f>COUNTIF($A$2:$A$6298, A1753)</f>
        <v>1142</v>
      </c>
      <c r="C1753" t="s">
        <v>410</v>
      </c>
      <c r="D1753">
        <v>188</v>
      </c>
      <c r="E1753">
        <v>23</v>
      </c>
      <c r="F1753">
        <v>3</v>
      </c>
      <c r="G1753">
        <v>111</v>
      </c>
      <c r="H1753">
        <v>295</v>
      </c>
      <c r="I1753">
        <v>39923300</v>
      </c>
      <c r="J1753">
        <v>39923115</v>
      </c>
      <c r="K1753" s="1">
        <v>3.9999999999999999E-47</v>
      </c>
      <c r="L1753">
        <v>187</v>
      </c>
      <c r="M1753">
        <f>I1754-J1753</f>
        <v>1165</v>
      </c>
    </row>
    <row r="1754" spans="1:13" x14ac:dyDescent="0.25">
      <c r="A1754" t="s">
        <v>1004</v>
      </c>
      <c r="B1754">
        <f>COUNTIF($A$2:$A$6298, A1754)</f>
        <v>1142</v>
      </c>
      <c r="C1754" t="s">
        <v>303</v>
      </c>
      <c r="D1754">
        <v>116</v>
      </c>
      <c r="E1754">
        <v>16</v>
      </c>
      <c r="F1754">
        <v>2</v>
      </c>
      <c r="G1754">
        <v>182</v>
      </c>
      <c r="H1754">
        <v>295</v>
      </c>
      <c r="I1754">
        <v>39924280</v>
      </c>
      <c r="J1754">
        <v>39924395</v>
      </c>
      <c r="K1754" s="1">
        <v>7.0000000000000004E-25</v>
      </c>
      <c r="L1754">
        <v>113</v>
      </c>
      <c r="M1754">
        <f>I1755-J1754</f>
        <v>9750</v>
      </c>
    </row>
    <row r="1755" spans="1:13" x14ac:dyDescent="0.25">
      <c r="A1755" t="s">
        <v>1004</v>
      </c>
      <c r="B1755">
        <f>COUNTIF($A$2:$A$6298, A1755)</f>
        <v>1142</v>
      </c>
      <c r="C1755" t="s">
        <v>486</v>
      </c>
      <c r="D1755">
        <v>186</v>
      </c>
      <c r="E1755">
        <v>31</v>
      </c>
      <c r="F1755">
        <v>3</v>
      </c>
      <c r="G1755">
        <v>111</v>
      </c>
      <c r="H1755">
        <v>295</v>
      </c>
      <c r="I1755">
        <v>39934145</v>
      </c>
      <c r="J1755">
        <v>39934328</v>
      </c>
      <c r="K1755" s="1">
        <v>9.9999999999999994E-37</v>
      </c>
      <c r="L1755">
        <v>152</v>
      </c>
      <c r="M1755">
        <f>I1756-J1755</f>
        <v>5415</v>
      </c>
    </row>
    <row r="1756" spans="1:13" x14ac:dyDescent="0.25">
      <c r="A1756" t="s">
        <v>1004</v>
      </c>
      <c r="B1756">
        <f>COUNTIF($A$2:$A$6298, A1756)</f>
        <v>1142</v>
      </c>
      <c r="C1756" t="s">
        <v>611</v>
      </c>
      <c r="D1756">
        <v>186</v>
      </c>
      <c r="E1756">
        <v>29</v>
      </c>
      <c r="F1756">
        <v>6</v>
      </c>
      <c r="G1756">
        <v>113</v>
      </c>
      <c r="H1756">
        <v>295</v>
      </c>
      <c r="I1756">
        <v>39939743</v>
      </c>
      <c r="J1756">
        <v>39939562</v>
      </c>
      <c r="K1756" s="1">
        <v>4.0000000000000002E-32</v>
      </c>
      <c r="L1756">
        <v>137</v>
      </c>
      <c r="M1756">
        <f>I1757-J1756</f>
        <v>27793</v>
      </c>
    </row>
    <row r="1757" spans="1:13" x14ac:dyDescent="0.25">
      <c r="A1757" t="s">
        <v>1004</v>
      </c>
      <c r="B1757">
        <f>COUNTIF($A$2:$A$6298, A1757)</f>
        <v>1142</v>
      </c>
      <c r="C1757" t="s">
        <v>1031</v>
      </c>
      <c r="D1757">
        <v>179</v>
      </c>
      <c r="E1757">
        <v>28</v>
      </c>
      <c r="F1757">
        <v>3</v>
      </c>
      <c r="G1757">
        <v>118</v>
      </c>
      <c r="H1757">
        <v>295</v>
      </c>
      <c r="I1757">
        <v>39967355</v>
      </c>
      <c r="J1757">
        <v>39967531</v>
      </c>
      <c r="K1757" s="1">
        <v>1.0000000000000001E-37</v>
      </c>
      <c r="L1757">
        <v>156</v>
      </c>
      <c r="M1757">
        <f>I1758-J1757</f>
        <v>4899</v>
      </c>
    </row>
    <row r="1758" spans="1:13" x14ac:dyDescent="0.25">
      <c r="A1758" t="s">
        <v>1004</v>
      </c>
      <c r="B1758">
        <f>COUNTIF($A$2:$A$6298, A1758)</f>
        <v>1142</v>
      </c>
      <c r="C1758" t="s">
        <v>571</v>
      </c>
      <c r="D1758">
        <v>180</v>
      </c>
      <c r="E1758">
        <v>26</v>
      </c>
      <c r="F1758">
        <v>7</v>
      </c>
      <c r="G1758">
        <v>121</v>
      </c>
      <c r="H1758">
        <v>295</v>
      </c>
      <c r="I1758">
        <v>39972430</v>
      </c>
      <c r="J1758">
        <v>39972606</v>
      </c>
      <c r="K1758" s="1">
        <v>4.0000000000000002E-32</v>
      </c>
      <c r="L1758">
        <v>137</v>
      </c>
      <c r="M1758">
        <f>I1759-J1758</f>
        <v>7617</v>
      </c>
    </row>
    <row r="1759" spans="1:13" x14ac:dyDescent="0.25">
      <c r="A1759" t="s">
        <v>1004</v>
      </c>
      <c r="B1759">
        <f>COUNTIF($A$2:$A$6298, A1759)</f>
        <v>1142</v>
      </c>
      <c r="C1759" t="s">
        <v>369</v>
      </c>
      <c r="D1759">
        <v>178</v>
      </c>
      <c r="E1759">
        <v>24</v>
      </c>
      <c r="F1759">
        <v>5</v>
      </c>
      <c r="G1759">
        <v>120</v>
      </c>
      <c r="H1759">
        <v>295</v>
      </c>
      <c r="I1759">
        <v>39980223</v>
      </c>
      <c r="J1759">
        <v>39980050</v>
      </c>
      <c r="K1759" s="1">
        <v>2.9999999999999999E-38</v>
      </c>
      <c r="L1759">
        <v>158</v>
      </c>
      <c r="M1759">
        <f>I1760-J1759</f>
        <v>27214</v>
      </c>
    </row>
    <row r="1760" spans="1:13" x14ac:dyDescent="0.25">
      <c r="A1760" t="s">
        <v>1004</v>
      </c>
      <c r="B1760">
        <f>COUNTIF($A$2:$A$6298, A1760)</f>
        <v>1142</v>
      </c>
      <c r="C1760" t="s">
        <v>773</v>
      </c>
      <c r="D1760">
        <v>179</v>
      </c>
      <c r="E1760">
        <v>24</v>
      </c>
      <c r="F1760">
        <v>5</v>
      </c>
      <c r="G1760">
        <v>120</v>
      </c>
      <c r="H1760">
        <v>295</v>
      </c>
      <c r="I1760">
        <v>40007264</v>
      </c>
      <c r="J1760">
        <v>40007439</v>
      </c>
      <c r="K1760" s="1">
        <v>9.0000000000000002E-39</v>
      </c>
      <c r="L1760">
        <v>159</v>
      </c>
      <c r="M1760">
        <f>I1761-J1760</f>
        <v>20571</v>
      </c>
    </row>
    <row r="1761" spans="1:13" x14ac:dyDescent="0.25">
      <c r="A1761" t="s">
        <v>1004</v>
      </c>
      <c r="B1761">
        <f>COUNTIF($A$2:$A$6298, A1761)</f>
        <v>1142</v>
      </c>
      <c r="C1761" t="s">
        <v>728</v>
      </c>
      <c r="D1761">
        <v>187</v>
      </c>
      <c r="E1761">
        <v>25</v>
      </c>
      <c r="F1761">
        <v>8</v>
      </c>
      <c r="G1761">
        <v>120</v>
      </c>
      <c r="H1761">
        <v>299</v>
      </c>
      <c r="I1761">
        <v>40028010</v>
      </c>
      <c r="J1761">
        <v>40027833</v>
      </c>
      <c r="K1761" s="1">
        <v>4.0000000000000002E-22</v>
      </c>
      <c r="L1761">
        <v>104</v>
      </c>
      <c r="M1761">
        <f>I1762-J1761</f>
        <v>66741</v>
      </c>
    </row>
    <row r="1762" spans="1:13" x14ac:dyDescent="0.25">
      <c r="A1762" t="s">
        <v>1004</v>
      </c>
      <c r="B1762">
        <f>COUNTIF($A$2:$A$6298, A1762)</f>
        <v>1142</v>
      </c>
      <c r="C1762" t="s">
        <v>474</v>
      </c>
      <c r="D1762">
        <v>178</v>
      </c>
      <c r="E1762">
        <v>25</v>
      </c>
      <c r="F1762">
        <v>6</v>
      </c>
      <c r="G1762">
        <v>120</v>
      </c>
      <c r="H1762">
        <v>295</v>
      </c>
      <c r="I1762">
        <v>40094574</v>
      </c>
      <c r="J1762">
        <v>40094746</v>
      </c>
      <c r="K1762" s="1">
        <v>1.9999999999999999E-34</v>
      </c>
      <c r="L1762">
        <v>145</v>
      </c>
      <c r="M1762">
        <f>I1763-J1762</f>
        <v>76306</v>
      </c>
    </row>
    <row r="1763" spans="1:13" x14ac:dyDescent="0.25">
      <c r="A1763" t="s">
        <v>1004</v>
      </c>
      <c r="B1763">
        <f>COUNTIF($A$2:$A$6298, A1763)</f>
        <v>1142</v>
      </c>
      <c r="C1763" t="s">
        <v>414</v>
      </c>
      <c r="D1763">
        <v>187</v>
      </c>
      <c r="E1763">
        <v>28</v>
      </c>
      <c r="F1763">
        <v>4</v>
      </c>
      <c r="G1763">
        <v>111</v>
      </c>
      <c r="H1763">
        <v>295</v>
      </c>
      <c r="I1763">
        <v>40171052</v>
      </c>
      <c r="J1763">
        <v>40171236</v>
      </c>
      <c r="K1763" s="1">
        <v>1.9999999999999999E-40</v>
      </c>
      <c r="L1763">
        <v>165</v>
      </c>
      <c r="M1763">
        <f>I1764-J1763</f>
        <v>66592</v>
      </c>
    </row>
    <row r="1764" spans="1:13" x14ac:dyDescent="0.25">
      <c r="A1764" t="s">
        <v>1004</v>
      </c>
      <c r="B1764">
        <f>COUNTIF($A$2:$A$6298, A1764)</f>
        <v>1142</v>
      </c>
      <c r="C1764" t="s">
        <v>2</v>
      </c>
      <c r="D1764">
        <v>29</v>
      </c>
      <c r="E1764">
        <v>0</v>
      </c>
      <c r="F1764">
        <v>0</v>
      </c>
      <c r="G1764">
        <v>267</v>
      </c>
      <c r="H1764">
        <v>295</v>
      </c>
      <c r="I1764">
        <v>40237828</v>
      </c>
      <c r="J1764">
        <v>40237856</v>
      </c>
      <c r="K1764" s="1">
        <v>3.9999999999999998E-7</v>
      </c>
      <c r="L1764" t="s">
        <v>866</v>
      </c>
      <c r="M1764">
        <f>I1765-J1764</f>
        <v>58345</v>
      </c>
    </row>
    <row r="1765" spans="1:13" x14ac:dyDescent="0.25">
      <c r="A1765" t="s">
        <v>1004</v>
      </c>
      <c r="B1765">
        <f>COUNTIF($A$2:$A$6298, A1765)</f>
        <v>1142</v>
      </c>
      <c r="C1765" t="s">
        <v>301</v>
      </c>
      <c r="D1765">
        <v>178</v>
      </c>
      <c r="E1765">
        <v>22</v>
      </c>
      <c r="F1765">
        <v>5</v>
      </c>
      <c r="G1765">
        <v>120</v>
      </c>
      <c r="H1765">
        <v>295</v>
      </c>
      <c r="I1765">
        <v>40296201</v>
      </c>
      <c r="J1765">
        <v>40296374</v>
      </c>
      <c r="K1765" s="1">
        <v>1E-41</v>
      </c>
      <c r="L1765">
        <v>169</v>
      </c>
      <c r="M1765">
        <f>I1766-J1765</f>
        <v>32483</v>
      </c>
    </row>
    <row r="1766" spans="1:13" x14ac:dyDescent="0.25">
      <c r="A1766" t="s">
        <v>1004</v>
      </c>
      <c r="B1766">
        <f>COUNTIF($A$2:$A$6298, A1766)</f>
        <v>1142</v>
      </c>
      <c r="C1766" t="s">
        <v>775</v>
      </c>
      <c r="D1766">
        <v>175</v>
      </c>
      <c r="E1766">
        <v>24</v>
      </c>
      <c r="F1766">
        <v>2</v>
      </c>
      <c r="G1766">
        <v>120</v>
      </c>
      <c r="H1766">
        <v>294</v>
      </c>
      <c r="I1766">
        <v>40328857</v>
      </c>
      <c r="J1766">
        <v>40328685</v>
      </c>
      <c r="K1766" s="1">
        <v>1.9999999999999999E-44</v>
      </c>
      <c r="L1766">
        <v>178</v>
      </c>
      <c r="M1766">
        <f>I1767-J1766</f>
        <v>24048</v>
      </c>
    </row>
    <row r="1767" spans="1:13" x14ac:dyDescent="0.25">
      <c r="A1767" t="s">
        <v>1004</v>
      </c>
      <c r="B1767">
        <f>COUNTIF($A$2:$A$6298, A1767)</f>
        <v>1142</v>
      </c>
      <c r="C1767" t="s">
        <v>1031</v>
      </c>
      <c r="D1767">
        <v>179</v>
      </c>
      <c r="E1767">
        <v>28</v>
      </c>
      <c r="F1767">
        <v>2</v>
      </c>
      <c r="G1767">
        <v>120</v>
      </c>
      <c r="H1767">
        <v>295</v>
      </c>
      <c r="I1767">
        <v>40352733</v>
      </c>
      <c r="J1767">
        <v>40352555</v>
      </c>
      <c r="K1767" s="1">
        <v>1.0000000000000001E-37</v>
      </c>
      <c r="L1767">
        <v>156</v>
      </c>
      <c r="M1767">
        <f>I1768-J1767</f>
        <v>88406</v>
      </c>
    </row>
    <row r="1768" spans="1:13" x14ac:dyDescent="0.25">
      <c r="A1768" t="s">
        <v>1004</v>
      </c>
      <c r="B1768">
        <f>COUNTIF($A$2:$A$6298, A1768)</f>
        <v>1142</v>
      </c>
      <c r="C1768" t="s">
        <v>35</v>
      </c>
      <c r="D1768">
        <v>189</v>
      </c>
      <c r="E1768">
        <v>29</v>
      </c>
      <c r="F1768">
        <v>6</v>
      </c>
      <c r="G1768">
        <v>111</v>
      </c>
      <c r="H1768">
        <v>295</v>
      </c>
      <c r="I1768">
        <v>40440961</v>
      </c>
      <c r="J1768">
        <v>40440776</v>
      </c>
      <c r="K1768" s="1">
        <v>9.0000000000000008E-34</v>
      </c>
      <c r="L1768">
        <v>143</v>
      </c>
      <c r="M1768">
        <f>I1769-J1768</f>
        <v>8252</v>
      </c>
    </row>
    <row r="1769" spans="1:13" x14ac:dyDescent="0.25">
      <c r="A1769" t="s">
        <v>1004</v>
      </c>
      <c r="B1769">
        <f>COUNTIF($A$2:$A$6298, A1769)</f>
        <v>1142</v>
      </c>
      <c r="C1769" t="s">
        <v>20</v>
      </c>
      <c r="D1769">
        <v>185</v>
      </c>
      <c r="E1769">
        <v>25</v>
      </c>
      <c r="F1769">
        <v>4</v>
      </c>
      <c r="G1769">
        <v>113</v>
      </c>
      <c r="H1769">
        <v>295</v>
      </c>
      <c r="I1769">
        <v>40449028</v>
      </c>
      <c r="J1769">
        <v>40449209</v>
      </c>
      <c r="K1769" s="1">
        <v>4.0000000000000002E-42</v>
      </c>
      <c r="L1769">
        <v>171</v>
      </c>
      <c r="M1769">
        <f>I1770-J1769</f>
        <v>16512</v>
      </c>
    </row>
    <row r="1770" spans="1:13" x14ac:dyDescent="0.25">
      <c r="A1770" t="s">
        <v>1004</v>
      </c>
      <c r="B1770">
        <f>COUNTIF($A$2:$A$6298, A1770)</f>
        <v>1142</v>
      </c>
      <c r="C1770" t="s">
        <v>20</v>
      </c>
      <c r="D1770">
        <v>185</v>
      </c>
      <c r="E1770">
        <v>30</v>
      </c>
      <c r="F1770">
        <v>0</v>
      </c>
      <c r="G1770">
        <v>113</v>
      </c>
      <c r="H1770">
        <v>297</v>
      </c>
      <c r="I1770">
        <v>40465721</v>
      </c>
      <c r="J1770">
        <v>40465537</v>
      </c>
      <c r="K1770" s="1">
        <v>8.9999999999999997E-44</v>
      </c>
      <c r="L1770">
        <v>176</v>
      </c>
      <c r="M1770">
        <f>I1771-J1770</f>
        <v>5703</v>
      </c>
    </row>
    <row r="1771" spans="1:13" x14ac:dyDescent="0.25">
      <c r="A1771" t="s">
        <v>1004</v>
      </c>
      <c r="B1771">
        <f>COUNTIF($A$2:$A$6298, A1771)</f>
        <v>1142</v>
      </c>
      <c r="C1771" t="s">
        <v>773</v>
      </c>
      <c r="D1771">
        <v>179</v>
      </c>
      <c r="E1771">
        <v>27</v>
      </c>
      <c r="F1771">
        <v>3</v>
      </c>
      <c r="G1771">
        <v>118</v>
      </c>
      <c r="H1771">
        <v>295</v>
      </c>
      <c r="I1771">
        <v>40471240</v>
      </c>
      <c r="J1771">
        <v>40471064</v>
      </c>
      <c r="K1771" s="1">
        <v>1.9999999999999999E-39</v>
      </c>
      <c r="L1771">
        <v>161</v>
      </c>
      <c r="M1771">
        <f>I1772-J1771</f>
        <v>104042</v>
      </c>
    </row>
    <row r="1772" spans="1:13" x14ac:dyDescent="0.25">
      <c r="A1772" t="s">
        <v>1004</v>
      </c>
      <c r="B1772">
        <f>COUNTIF($A$2:$A$6298, A1772)</f>
        <v>1142</v>
      </c>
      <c r="C1772" t="s">
        <v>854</v>
      </c>
      <c r="D1772">
        <v>179</v>
      </c>
      <c r="E1772">
        <v>35</v>
      </c>
      <c r="F1772">
        <v>2</v>
      </c>
      <c r="G1772">
        <v>121</v>
      </c>
      <c r="H1772">
        <v>299</v>
      </c>
      <c r="I1772">
        <v>40575106</v>
      </c>
      <c r="J1772">
        <v>40574934</v>
      </c>
      <c r="K1772" s="1">
        <v>1.9999999999999999E-20</v>
      </c>
      <c r="L1772" t="s">
        <v>69</v>
      </c>
      <c r="M1772">
        <f>I1773-J1772</f>
        <v>43491</v>
      </c>
    </row>
    <row r="1773" spans="1:13" x14ac:dyDescent="0.25">
      <c r="A1773" t="s">
        <v>1004</v>
      </c>
      <c r="B1773">
        <f>COUNTIF($A$2:$A$6298, A1773)</f>
        <v>1142</v>
      </c>
      <c r="C1773" t="s">
        <v>35</v>
      </c>
      <c r="D1773">
        <v>189</v>
      </c>
      <c r="E1773">
        <v>32</v>
      </c>
      <c r="F1773">
        <v>3</v>
      </c>
      <c r="G1773">
        <v>111</v>
      </c>
      <c r="H1773">
        <v>295</v>
      </c>
      <c r="I1773">
        <v>40618425</v>
      </c>
      <c r="J1773">
        <v>40618237</v>
      </c>
      <c r="K1773" s="1">
        <v>6.9999999999999999E-35</v>
      </c>
      <c r="L1773">
        <v>147</v>
      </c>
      <c r="M1773">
        <f>I1774-J1773</f>
        <v>250122</v>
      </c>
    </row>
    <row r="1774" spans="1:13" x14ac:dyDescent="0.25">
      <c r="A1774" t="s">
        <v>1004</v>
      </c>
      <c r="B1774">
        <f>COUNTIF($A$2:$A$6298, A1774)</f>
        <v>1142</v>
      </c>
      <c r="C1774" t="s">
        <v>469</v>
      </c>
      <c r="D1774">
        <v>186</v>
      </c>
      <c r="E1774">
        <v>30</v>
      </c>
      <c r="F1774">
        <v>3</v>
      </c>
      <c r="G1774">
        <v>111</v>
      </c>
      <c r="H1774">
        <v>295</v>
      </c>
      <c r="I1774">
        <v>40868359</v>
      </c>
      <c r="J1774">
        <v>40868176</v>
      </c>
      <c r="K1774" s="1">
        <v>2.9999999999999999E-38</v>
      </c>
      <c r="L1774">
        <v>158</v>
      </c>
      <c r="M1774">
        <f>I1775-J1774</f>
        <v>74713</v>
      </c>
    </row>
    <row r="1775" spans="1:13" x14ac:dyDescent="0.25">
      <c r="A1775" t="s">
        <v>1004</v>
      </c>
      <c r="B1775">
        <f>COUNTIF($A$2:$A$6298, A1775)</f>
        <v>1142</v>
      </c>
      <c r="C1775" t="s">
        <v>764</v>
      </c>
      <c r="D1775">
        <v>187</v>
      </c>
      <c r="E1775">
        <v>31</v>
      </c>
      <c r="F1775">
        <v>2</v>
      </c>
      <c r="G1775">
        <v>111</v>
      </c>
      <c r="H1775">
        <v>295</v>
      </c>
      <c r="I1775">
        <v>40942889</v>
      </c>
      <c r="J1775">
        <v>40943073</v>
      </c>
      <c r="K1775" s="1">
        <v>2E-35</v>
      </c>
      <c r="L1775">
        <v>148</v>
      </c>
      <c r="M1775">
        <f>I1776-J1775</f>
        <v>15767</v>
      </c>
    </row>
    <row r="1776" spans="1:13" x14ac:dyDescent="0.25">
      <c r="A1776" t="s">
        <v>1004</v>
      </c>
      <c r="B1776">
        <f>COUNTIF($A$2:$A$6298, A1776)</f>
        <v>1142</v>
      </c>
      <c r="C1776" t="s">
        <v>645</v>
      </c>
      <c r="D1776">
        <v>183</v>
      </c>
      <c r="E1776">
        <v>28</v>
      </c>
      <c r="F1776">
        <v>5</v>
      </c>
      <c r="G1776">
        <v>120</v>
      </c>
      <c r="H1776">
        <v>295</v>
      </c>
      <c r="I1776">
        <v>40958840</v>
      </c>
      <c r="J1776">
        <v>40959020</v>
      </c>
      <c r="K1776" s="1">
        <v>3E-28</v>
      </c>
      <c r="L1776">
        <v>124</v>
      </c>
      <c r="M1776">
        <f>I1777-J1776</f>
        <v>42199</v>
      </c>
    </row>
    <row r="1777" spans="1:13" x14ac:dyDescent="0.25">
      <c r="A1777" t="s">
        <v>1004</v>
      </c>
      <c r="B1777">
        <f>COUNTIF($A$2:$A$6298, A1777)</f>
        <v>1142</v>
      </c>
      <c r="C1777" t="s">
        <v>1029</v>
      </c>
      <c r="D1777">
        <v>184</v>
      </c>
      <c r="E1777">
        <v>28</v>
      </c>
      <c r="F1777">
        <v>4</v>
      </c>
      <c r="G1777">
        <v>114</v>
      </c>
      <c r="H1777">
        <v>294</v>
      </c>
      <c r="I1777">
        <v>41001219</v>
      </c>
      <c r="J1777">
        <v>41001038</v>
      </c>
      <c r="K1777" s="1">
        <v>9.9999999999999994E-37</v>
      </c>
      <c r="L1777">
        <v>152</v>
      </c>
      <c r="M1777">
        <f>I1778-J1777</f>
        <v>36808</v>
      </c>
    </row>
    <row r="1778" spans="1:13" x14ac:dyDescent="0.25">
      <c r="A1778" t="s">
        <v>1004</v>
      </c>
      <c r="B1778">
        <f>COUNTIF($A$2:$A$6298, A1778)</f>
        <v>1142</v>
      </c>
      <c r="C1778" t="s">
        <v>354</v>
      </c>
      <c r="D1778">
        <v>183</v>
      </c>
      <c r="E1778">
        <v>24</v>
      </c>
      <c r="F1778">
        <v>3</v>
      </c>
      <c r="G1778">
        <v>114</v>
      </c>
      <c r="H1778">
        <v>295</v>
      </c>
      <c r="I1778">
        <v>41037846</v>
      </c>
      <c r="J1778">
        <v>41038026</v>
      </c>
      <c r="K1778" s="1">
        <v>1E-46</v>
      </c>
      <c r="L1778">
        <v>185</v>
      </c>
      <c r="M1778">
        <f>I1779-J1778</f>
        <v>62558</v>
      </c>
    </row>
    <row r="1779" spans="1:13" x14ac:dyDescent="0.25">
      <c r="A1779" t="s">
        <v>1004</v>
      </c>
      <c r="B1779">
        <f>COUNTIF($A$2:$A$6298, A1779)</f>
        <v>1142</v>
      </c>
      <c r="C1779" t="s">
        <v>482</v>
      </c>
      <c r="D1779">
        <v>183</v>
      </c>
      <c r="E1779">
        <v>23</v>
      </c>
      <c r="F1779">
        <v>6</v>
      </c>
      <c r="G1779">
        <v>120</v>
      </c>
      <c r="H1779">
        <v>298</v>
      </c>
      <c r="I1779">
        <v>41100584</v>
      </c>
      <c r="J1779">
        <v>41100405</v>
      </c>
      <c r="K1779" s="1">
        <v>1.9999999999999999E-40</v>
      </c>
      <c r="L1779">
        <v>165</v>
      </c>
      <c r="M1779">
        <f>I1780-J1779</f>
        <v>62589</v>
      </c>
    </row>
    <row r="1780" spans="1:13" x14ac:dyDescent="0.25">
      <c r="A1780" t="s">
        <v>1004</v>
      </c>
      <c r="B1780">
        <f>COUNTIF($A$2:$A$6298, A1780)</f>
        <v>1142</v>
      </c>
      <c r="C1780" t="s">
        <v>517</v>
      </c>
      <c r="D1780">
        <v>189</v>
      </c>
      <c r="E1780">
        <v>27</v>
      </c>
      <c r="F1780">
        <v>5</v>
      </c>
      <c r="G1780">
        <v>111</v>
      </c>
      <c r="H1780">
        <v>295</v>
      </c>
      <c r="I1780">
        <v>41162994</v>
      </c>
      <c r="J1780">
        <v>41163180</v>
      </c>
      <c r="K1780" s="1">
        <v>1.9999999999999999E-39</v>
      </c>
      <c r="L1780">
        <v>161</v>
      </c>
      <c r="M1780">
        <f>I1781-J1780</f>
        <v>74822</v>
      </c>
    </row>
    <row r="1781" spans="1:13" x14ac:dyDescent="0.25">
      <c r="A1781" t="s">
        <v>1004</v>
      </c>
      <c r="B1781">
        <f>COUNTIF($A$2:$A$6298, A1781)</f>
        <v>1142</v>
      </c>
      <c r="C1781" t="s">
        <v>474</v>
      </c>
      <c r="D1781">
        <v>178</v>
      </c>
      <c r="E1781">
        <v>28</v>
      </c>
      <c r="F1781">
        <v>3</v>
      </c>
      <c r="G1781">
        <v>120</v>
      </c>
      <c r="H1781">
        <v>295</v>
      </c>
      <c r="I1781">
        <v>41238002</v>
      </c>
      <c r="J1781">
        <v>41237827</v>
      </c>
      <c r="K1781" s="1">
        <v>2E-35</v>
      </c>
      <c r="L1781">
        <v>148</v>
      </c>
      <c r="M1781">
        <f>I1782-J1781</f>
        <v>42583</v>
      </c>
    </row>
    <row r="1782" spans="1:13" x14ac:dyDescent="0.25">
      <c r="A1782" t="s">
        <v>1004</v>
      </c>
      <c r="B1782">
        <f>COUNTIF($A$2:$A$6298, A1782)</f>
        <v>1142</v>
      </c>
      <c r="C1782" t="s">
        <v>605</v>
      </c>
      <c r="D1782">
        <v>184</v>
      </c>
      <c r="E1782">
        <v>33</v>
      </c>
      <c r="F1782">
        <v>3</v>
      </c>
      <c r="G1782">
        <v>114</v>
      </c>
      <c r="H1782">
        <v>295</v>
      </c>
      <c r="I1782">
        <v>41280410</v>
      </c>
      <c r="J1782">
        <v>41280592</v>
      </c>
      <c r="K1782" s="1">
        <v>4.0000000000000002E-32</v>
      </c>
      <c r="L1782">
        <v>137</v>
      </c>
      <c r="M1782">
        <f>I1783-J1782</f>
        <v>180881</v>
      </c>
    </row>
    <row r="1783" spans="1:13" x14ac:dyDescent="0.25">
      <c r="A1783" t="s">
        <v>1004</v>
      </c>
      <c r="B1783">
        <f>COUNTIF($A$2:$A$6298, A1783)</f>
        <v>1142</v>
      </c>
      <c r="C1783" t="s">
        <v>1102</v>
      </c>
      <c r="D1783">
        <v>180</v>
      </c>
      <c r="E1783">
        <v>29</v>
      </c>
      <c r="F1783">
        <v>8</v>
      </c>
      <c r="G1783">
        <v>120</v>
      </c>
      <c r="H1783">
        <v>299</v>
      </c>
      <c r="I1783">
        <v>41461473</v>
      </c>
      <c r="J1783">
        <v>41461638</v>
      </c>
      <c r="K1783" s="1">
        <v>2.0000000000000002E-15</v>
      </c>
      <c r="L1783" t="s">
        <v>113</v>
      </c>
      <c r="M1783">
        <f>I1784-J1783</f>
        <v>107813</v>
      </c>
    </row>
    <row r="1784" spans="1:13" x14ac:dyDescent="0.25">
      <c r="A1784" t="s">
        <v>1004</v>
      </c>
      <c r="B1784">
        <f>COUNTIF($A$2:$A$6298, A1784)</f>
        <v>1142</v>
      </c>
      <c r="C1784" t="s">
        <v>1037</v>
      </c>
      <c r="D1784">
        <v>178</v>
      </c>
      <c r="E1784">
        <v>29</v>
      </c>
      <c r="F1784">
        <v>4</v>
      </c>
      <c r="G1784">
        <v>120</v>
      </c>
      <c r="H1784">
        <v>295</v>
      </c>
      <c r="I1784">
        <v>41569451</v>
      </c>
      <c r="J1784">
        <v>41569626</v>
      </c>
      <c r="K1784" s="1">
        <v>9.0000000000000008E-34</v>
      </c>
      <c r="L1784">
        <v>143</v>
      </c>
      <c r="M1784">
        <f>I1785-J1784</f>
        <v>127242</v>
      </c>
    </row>
    <row r="1785" spans="1:13" x14ac:dyDescent="0.25">
      <c r="A1785" t="s">
        <v>1004</v>
      </c>
      <c r="B1785">
        <f>COUNTIF($A$2:$A$6298, A1785)</f>
        <v>1142</v>
      </c>
      <c r="C1785" t="s">
        <v>42</v>
      </c>
      <c r="D1785">
        <v>185</v>
      </c>
      <c r="E1785">
        <v>32</v>
      </c>
      <c r="F1785">
        <v>4</v>
      </c>
      <c r="G1785">
        <v>114</v>
      </c>
      <c r="H1785">
        <v>295</v>
      </c>
      <c r="I1785">
        <v>41696868</v>
      </c>
      <c r="J1785">
        <v>41697050</v>
      </c>
      <c r="K1785" s="1">
        <v>2.0000000000000002E-30</v>
      </c>
      <c r="L1785">
        <v>132</v>
      </c>
      <c r="M1785">
        <f>I1786-J1785</f>
        <v>117245</v>
      </c>
    </row>
    <row r="1786" spans="1:13" x14ac:dyDescent="0.25">
      <c r="A1786" t="s">
        <v>1004</v>
      </c>
      <c r="B1786">
        <f>COUNTIF($A$2:$A$6298, A1786)</f>
        <v>1142</v>
      </c>
      <c r="C1786" t="s">
        <v>1036</v>
      </c>
      <c r="D1786">
        <v>184</v>
      </c>
      <c r="E1786">
        <v>33</v>
      </c>
      <c r="F1786">
        <v>2</v>
      </c>
      <c r="G1786">
        <v>112</v>
      </c>
      <c r="H1786">
        <v>295</v>
      </c>
      <c r="I1786">
        <v>41814295</v>
      </c>
      <c r="J1786">
        <v>41814476</v>
      </c>
      <c r="K1786" s="1">
        <v>1.9999999999999999E-34</v>
      </c>
      <c r="L1786">
        <v>145</v>
      </c>
      <c r="M1786">
        <f>I1787-J1786</f>
        <v>39542</v>
      </c>
    </row>
    <row r="1787" spans="1:13" x14ac:dyDescent="0.25">
      <c r="A1787" t="s">
        <v>1004</v>
      </c>
      <c r="B1787">
        <f>COUNTIF($A$2:$A$6298, A1787)</f>
        <v>1142</v>
      </c>
      <c r="C1787" t="s">
        <v>8</v>
      </c>
      <c r="D1787">
        <v>79</v>
      </c>
      <c r="E1787">
        <v>13</v>
      </c>
      <c r="F1787">
        <v>0</v>
      </c>
      <c r="G1787">
        <v>221</v>
      </c>
      <c r="H1787">
        <v>299</v>
      </c>
      <c r="I1787">
        <v>41854018</v>
      </c>
      <c r="J1787">
        <v>41853940</v>
      </c>
      <c r="K1787" s="1">
        <v>2.9999999999999998E-13</v>
      </c>
      <c r="L1787" t="s">
        <v>127</v>
      </c>
      <c r="M1787">
        <f>I1788-J1787</f>
        <v>31559</v>
      </c>
    </row>
    <row r="1788" spans="1:13" x14ac:dyDescent="0.25">
      <c r="A1788" t="s">
        <v>1004</v>
      </c>
      <c r="B1788">
        <f>COUNTIF($A$2:$A$6298, A1788)</f>
        <v>1142</v>
      </c>
      <c r="C1788" t="s">
        <v>369</v>
      </c>
      <c r="D1788">
        <v>178</v>
      </c>
      <c r="E1788">
        <v>26</v>
      </c>
      <c r="F1788">
        <v>3</v>
      </c>
      <c r="G1788">
        <v>120</v>
      </c>
      <c r="H1788">
        <v>295</v>
      </c>
      <c r="I1788">
        <v>41885499</v>
      </c>
      <c r="J1788">
        <v>41885324</v>
      </c>
      <c r="K1788" s="1">
        <v>9.0000000000000002E-39</v>
      </c>
      <c r="L1788">
        <v>159</v>
      </c>
      <c r="M1788">
        <f>I1789-J1788</f>
        <v>25948</v>
      </c>
    </row>
    <row r="1789" spans="1:13" x14ac:dyDescent="0.25">
      <c r="A1789" t="s">
        <v>1004</v>
      </c>
      <c r="B1789">
        <f>COUNTIF($A$2:$A$6298, A1789)</f>
        <v>1142</v>
      </c>
      <c r="C1789" t="s">
        <v>622</v>
      </c>
      <c r="D1789">
        <v>180</v>
      </c>
      <c r="E1789">
        <v>25</v>
      </c>
      <c r="F1789">
        <v>3</v>
      </c>
      <c r="G1789">
        <v>118</v>
      </c>
      <c r="H1789">
        <v>295</v>
      </c>
      <c r="I1789">
        <v>41911272</v>
      </c>
      <c r="J1789">
        <v>41911449</v>
      </c>
      <c r="K1789" s="1">
        <v>1E-41</v>
      </c>
      <c r="L1789">
        <v>169</v>
      </c>
      <c r="M1789">
        <f>I1790-J1789</f>
        <v>11855</v>
      </c>
    </row>
    <row r="1790" spans="1:13" x14ac:dyDescent="0.25">
      <c r="A1790" t="s">
        <v>1004</v>
      </c>
      <c r="B1790">
        <f>COUNTIF($A$2:$A$6298, A1790)</f>
        <v>1142</v>
      </c>
      <c r="C1790" t="s">
        <v>453</v>
      </c>
      <c r="D1790">
        <v>179</v>
      </c>
      <c r="E1790">
        <v>24</v>
      </c>
      <c r="F1790">
        <v>7</v>
      </c>
      <c r="G1790">
        <v>121</v>
      </c>
      <c r="H1790">
        <v>295</v>
      </c>
      <c r="I1790">
        <v>41923304</v>
      </c>
      <c r="J1790">
        <v>41923478</v>
      </c>
      <c r="K1790" s="1">
        <v>6.9999999999999999E-35</v>
      </c>
      <c r="L1790">
        <v>147</v>
      </c>
      <c r="M1790">
        <f>I1791-J1790</f>
        <v>41493</v>
      </c>
    </row>
    <row r="1791" spans="1:13" x14ac:dyDescent="0.25">
      <c r="A1791" t="s">
        <v>1004</v>
      </c>
      <c r="B1791">
        <f>COUNTIF($A$2:$A$6298, A1791)</f>
        <v>1142</v>
      </c>
      <c r="C1791" t="s">
        <v>15</v>
      </c>
      <c r="D1791">
        <v>181</v>
      </c>
      <c r="E1791">
        <v>25</v>
      </c>
      <c r="F1791">
        <v>4</v>
      </c>
      <c r="G1791">
        <v>118</v>
      </c>
      <c r="H1791">
        <v>295</v>
      </c>
      <c r="I1791">
        <v>41964971</v>
      </c>
      <c r="J1791">
        <v>41965147</v>
      </c>
      <c r="K1791" s="1">
        <v>5E-36</v>
      </c>
      <c r="L1791">
        <v>150</v>
      </c>
      <c r="M1791">
        <f>I1792-J1791</f>
        <v>3790</v>
      </c>
    </row>
    <row r="1792" spans="1:13" x14ac:dyDescent="0.25">
      <c r="A1792" t="s">
        <v>1004</v>
      </c>
      <c r="B1792">
        <f>COUNTIF($A$2:$A$6298, A1792)</f>
        <v>1142</v>
      </c>
      <c r="C1792" t="s">
        <v>42</v>
      </c>
      <c r="D1792">
        <v>150</v>
      </c>
      <c r="E1792">
        <v>27</v>
      </c>
      <c r="F1792">
        <v>3</v>
      </c>
      <c r="G1792">
        <v>147</v>
      </c>
      <c r="H1792">
        <v>295</v>
      </c>
      <c r="I1792">
        <v>41968937</v>
      </c>
      <c r="J1792">
        <v>41968790</v>
      </c>
      <c r="K1792" s="1">
        <v>3E-23</v>
      </c>
      <c r="L1792">
        <v>108</v>
      </c>
      <c r="M1792">
        <f>I1793-J1792</f>
        <v>7173</v>
      </c>
    </row>
    <row r="1793" spans="1:13" x14ac:dyDescent="0.25">
      <c r="A1793" t="s">
        <v>1004</v>
      </c>
      <c r="B1793">
        <f>COUNTIF($A$2:$A$6298, A1793)</f>
        <v>1142</v>
      </c>
      <c r="C1793" t="s">
        <v>486</v>
      </c>
      <c r="D1793">
        <v>186</v>
      </c>
      <c r="E1793">
        <v>26</v>
      </c>
      <c r="F1793">
        <v>7</v>
      </c>
      <c r="G1793">
        <v>114</v>
      </c>
      <c r="H1793">
        <v>295</v>
      </c>
      <c r="I1793">
        <v>41975963</v>
      </c>
      <c r="J1793">
        <v>41976144</v>
      </c>
      <c r="K1793" s="1">
        <v>2E-35</v>
      </c>
      <c r="L1793">
        <v>148</v>
      </c>
      <c r="M1793">
        <f>I1794-J1793</f>
        <v>8641</v>
      </c>
    </row>
    <row r="1794" spans="1:13" x14ac:dyDescent="0.25">
      <c r="A1794" t="s">
        <v>1004</v>
      </c>
      <c r="B1794">
        <f>COUNTIF($A$2:$A$6298, A1794)</f>
        <v>1142</v>
      </c>
      <c r="C1794" t="s">
        <v>664</v>
      </c>
      <c r="D1794">
        <v>177</v>
      </c>
      <c r="E1794">
        <v>28</v>
      </c>
      <c r="F1794">
        <v>3</v>
      </c>
      <c r="G1794">
        <v>120</v>
      </c>
      <c r="H1794">
        <v>295</v>
      </c>
      <c r="I1794">
        <v>41984785</v>
      </c>
      <c r="J1794">
        <v>41984959</v>
      </c>
      <c r="K1794" s="1">
        <v>9.9999999999999994E-37</v>
      </c>
      <c r="L1794">
        <v>152</v>
      </c>
      <c r="M1794">
        <f>I1795-J1794</f>
        <v>35311</v>
      </c>
    </row>
    <row r="1795" spans="1:13" x14ac:dyDescent="0.25">
      <c r="A1795" t="s">
        <v>1004</v>
      </c>
      <c r="B1795">
        <f>COUNTIF($A$2:$A$6298, A1795)</f>
        <v>1142</v>
      </c>
      <c r="C1795" t="s">
        <v>645</v>
      </c>
      <c r="D1795">
        <v>178</v>
      </c>
      <c r="E1795">
        <v>32</v>
      </c>
      <c r="F1795">
        <v>3</v>
      </c>
      <c r="G1795">
        <v>120</v>
      </c>
      <c r="H1795">
        <v>295</v>
      </c>
      <c r="I1795">
        <v>42020270</v>
      </c>
      <c r="J1795">
        <v>42020095</v>
      </c>
      <c r="K1795" s="1">
        <v>8.9999999999999996E-29</v>
      </c>
      <c r="L1795">
        <v>126</v>
      </c>
      <c r="M1795">
        <f>I1796-J1795</f>
        <v>20059</v>
      </c>
    </row>
    <row r="1796" spans="1:13" x14ac:dyDescent="0.25">
      <c r="A1796" t="s">
        <v>1004</v>
      </c>
      <c r="B1796">
        <f>COUNTIF($A$2:$A$6298, A1796)</f>
        <v>1142</v>
      </c>
      <c r="C1796" t="s">
        <v>333</v>
      </c>
      <c r="D1796">
        <v>185</v>
      </c>
      <c r="E1796">
        <v>24</v>
      </c>
      <c r="F1796">
        <v>1</v>
      </c>
      <c r="G1796">
        <v>111</v>
      </c>
      <c r="H1796">
        <v>295</v>
      </c>
      <c r="I1796">
        <v>42040154</v>
      </c>
      <c r="J1796">
        <v>42040336</v>
      </c>
      <c r="K1796" s="1">
        <v>6.9999999999999999E-50</v>
      </c>
      <c r="L1796">
        <v>196</v>
      </c>
      <c r="M1796">
        <f>I1797-J1796</f>
        <v>6180</v>
      </c>
    </row>
    <row r="1797" spans="1:13" x14ac:dyDescent="0.25">
      <c r="A1797" t="s">
        <v>1004</v>
      </c>
      <c r="B1797">
        <f>COUNTIF($A$2:$A$6298, A1797)</f>
        <v>1142</v>
      </c>
      <c r="C1797" t="s">
        <v>946</v>
      </c>
      <c r="D1797">
        <v>63</v>
      </c>
      <c r="E1797">
        <v>2</v>
      </c>
      <c r="F1797">
        <v>3</v>
      </c>
      <c r="G1797">
        <v>237</v>
      </c>
      <c r="H1797">
        <v>297</v>
      </c>
      <c r="I1797">
        <v>42046516</v>
      </c>
      <c r="J1797">
        <v>42046456</v>
      </c>
      <c r="K1797" s="1">
        <v>7.0000000000000001E-15</v>
      </c>
      <c r="L1797" t="s">
        <v>117</v>
      </c>
      <c r="M1797">
        <f>I1798-J1797</f>
        <v>2238</v>
      </c>
    </row>
    <row r="1798" spans="1:13" x14ac:dyDescent="0.25">
      <c r="A1798" t="s">
        <v>1004</v>
      </c>
      <c r="B1798">
        <f>COUNTIF($A$2:$A$6298, A1798)</f>
        <v>1142</v>
      </c>
      <c r="C1798" t="s">
        <v>708</v>
      </c>
      <c r="D1798">
        <v>178</v>
      </c>
      <c r="E1798">
        <v>33</v>
      </c>
      <c r="F1798">
        <v>4</v>
      </c>
      <c r="G1798">
        <v>123</v>
      </c>
      <c r="H1798">
        <v>298</v>
      </c>
      <c r="I1798">
        <v>42048694</v>
      </c>
      <c r="J1798">
        <v>42048868</v>
      </c>
      <c r="K1798" s="1">
        <v>7.0000000000000004E-25</v>
      </c>
      <c r="L1798">
        <v>113</v>
      </c>
      <c r="M1798">
        <f>I1799-J1798</f>
        <v>14101</v>
      </c>
    </row>
    <row r="1799" spans="1:13" x14ac:dyDescent="0.25">
      <c r="A1799" t="s">
        <v>1004</v>
      </c>
      <c r="B1799">
        <f>COUNTIF($A$2:$A$6298, A1799)</f>
        <v>1142</v>
      </c>
      <c r="C1799" t="s">
        <v>722</v>
      </c>
      <c r="D1799">
        <v>180</v>
      </c>
      <c r="E1799">
        <v>30</v>
      </c>
      <c r="F1799">
        <v>7</v>
      </c>
      <c r="G1799">
        <v>121</v>
      </c>
      <c r="H1799">
        <v>295</v>
      </c>
      <c r="I1799">
        <v>42062969</v>
      </c>
      <c r="J1799">
        <v>42063145</v>
      </c>
      <c r="K1799" s="1">
        <v>2.0000000000000001E-25</v>
      </c>
      <c r="L1799">
        <v>115</v>
      </c>
      <c r="M1799">
        <f>I1800-J1799</f>
        <v>11119</v>
      </c>
    </row>
    <row r="1800" spans="1:13" x14ac:dyDescent="0.25">
      <c r="A1800" t="s">
        <v>1004</v>
      </c>
      <c r="B1800">
        <f>COUNTIF($A$2:$A$6298, A1800)</f>
        <v>1142</v>
      </c>
      <c r="C1800" t="s">
        <v>722</v>
      </c>
      <c r="D1800">
        <v>180</v>
      </c>
      <c r="E1800">
        <v>29</v>
      </c>
      <c r="F1800">
        <v>7</v>
      </c>
      <c r="G1800">
        <v>118</v>
      </c>
      <c r="H1800">
        <v>295</v>
      </c>
      <c r="I1800">
        <v>42074264</v>
      </c>
      <c r="J1800">
        <v>42074092</v>
      </c>
      <c r="K1800" s="1">
        <v>7.0000000000000004E-25</v>
      </c>
      <c r="L1800">
        <v>113</v>
      </c>
      <c r="M1800">
        <f>I1801-J1800</f>
        <v>1962</v>
      </c>
    </row>
    <row r="1801" spans="1:13" x14ac:dyDescent="0.25">
      <c r="A1801" t="s">
        <v>1004</v>
      </c>
      <c r="B1801">
        <f>COUNTIF($A$2:$A$6298, A1801)</f>
        <v>1142</v>
      </c>
      <c r="C1801" t="s">
        <v>701</v>
      </c>
      <c r="D1801">
        <v>190</v>
      </c>
      <c r="E1801">
        <v>31</v>
      </c>
      <c r="F1801">
        <v>1</v>
      </c>
      <c r="G1801">
        <v>107</v>
      </c>
      <c r="H1801">
        <v>295</v>
      </c>
      <c r="I1801">
        <v>42076054</v>
      </c>
      <c r="J1801">
        <v>42076243</v>
      </c>
      <c r="K1801" s="1">
        <v>1E-42</v>
      </c>
      <c r="L1801">
        <v>172</v>
      </c>
      <c r="M1801">
        <f>I1802-J1801</f>
        <v>4172</v>
      </c>
    </row>
    <row r="1802" spans="1:13" x14ac:dyDescent="0.25">
      <c r="A1802" t="s">
        <v>1004</v>
      </c>
      <c r="B1802">
        <f>COUNTIF($A$2:$A$6298, A1802)</f>
        <v>1142</v>
      </c>
      <c r="C1802" t="s">
        <v>1057</v>
      </c>
      <c r="D1802">
        <v>183</v>
      </c>
      <c r="E1802">
        <v>27</v>
      </c>
      <c r="F1802">
        <v>8</v>
      </c>
      <c r="G1802">
        <v>120</v>
      </c>
      <c r="H1802">
        <v>299</v>
      </c>
      <c r="I1802">
        <v>42080415</v>
      </c>
      <c r="J1802">
        <v>42080586</v>
      </c>
      <c r="K1802" s="1">
        <v>1.9999999999999999E-20</v>
      </c>
      <c r="L1802" t="s">
        <v>69</v>
      </c>
      <c r="M1802">
        <f>I1803-J1802</f>
        <v>22991</v>
      </c>
    </row>
    <row r="1803" spans="1:13" x14ac:dyDescent="0.25">
      <c r="A1803" t="s">
        <v>1004</v>
      </c>
      <c r="B1803">
        <f>COUNTIF($A$2:$A$6298, A1803)</f>
        <v>1142</v>
      </c>
      <c r="C1803" t="s">
        <v>1101</v>
      </c>
      <c r="D1803">
        <v>78</v>
      </c>
      <c r="E1803">
        <v>11</v>
      </c>
      <c r="F1803">
        <v>0</v>
      </c>
      <c r="G1803">
        <v>123</v>
      </c>
      <c r="H1803">
        <v>200</v>
      </c>
      <c r="I1803">
        <v>42103577</v>
      </c>
      <c r="J1803">
        <v>42103500</v>
      </c>
      <c r="K1803" s="1">
        <v>5.0000000000000004E-16</v>
      </c>
      <c r="L1803" t="s">
        <v>106</v>
      </c>
      <c r="M1803">
        <f>I1804-J1803</f>
        <v>21498</v>
      </c>
    </row>
    <row r="1804" spans="1:13" x14ac:dyDescent="0.25">
      <c r="A1804" t="s">
        <v>1004</v>
      </c>
      <c r="B1804">
        <f>COUNTIF($A$2:$A$6298, A1804)</f>
        <v>1142</v>
      </c>
      <c r="C1804" t="s">
        <v>1031</v>
      </c>
      <c r="D1804">
        <v>179</v>
      </c>
      <c r="E1804">
        <v>28</v>
      </c>
      <c r="F1804">
        <v>3</v>
      </c>
      <c r="G1804">
        <v>118</v>
      </c>
      <c r="H1804">
        <v>295</v>
      </c>
      <c r="I1804">
        <v>42124998</v>
      </c>
      <c r="J1804">
        <v>42125174</v>
      </c>
      <c r="K1804" s="1">
        <v>1.0000000000000001E-37</v>
      </c>
      <c r="L1804">
        <v>156</v>
      </c>
      <c r="M1804">
        <f>I1805-J1804</f>
        <v>7392</v>
      </c>
    </row>
    <row r="1805" spans="1:13" x14ac:dyDescent="0.25">
      <c r="A1805" t="s">
        <v>1004</v>
      </c>
      <c r="B1805">
        <f>COUNTIF($A$2:$A$6298, A1805)</f>
        <v>1142</v>
      </c>
      <c r="C1805" t="s">
        <v>763</v>
      </c>
      <c r="D1805">
        <v>184</v>
      </c>
      <c r="E1805">
        <v>36</v>
      </c>
      <c r="F1805">
        <v>4</v>
      </c>
      <c r="G1805">
        <v>113</v>
      </c>
      <c r="H1805">
        <v>294</v>
      </c>
      <c r="I1805">
        <v>42132566</v>
      </c>
      <c r="J1805">
        <v>42132385</v>
      </c>
      <c r="K1805" s="1">
        <v>2.0000000000000001E-25</v>
      </c>
      <c r="L1805">
        <v>115</v>
      </c>
      <c r="M1805">
        <f>I1806-J1805</f>
        <v>15331</v>
      </c>
    </row>
    <row r="1806" spans="1:13" x14ac:dyDescent="0.25">
      <c r="A1806" t="s">
        <v>1004</v>
      </c>
      <c r="B1806">
        <f>COUNTIF($A$2:$A$6298, A1806)</f>
        <v>1142</v>
      </c>
      <c r="C1806" t="s">
        <v>404</v>
      </c>
      <c r="D1806">
        <v>170</v>
      </c>
      <c r="E1806">
        <v>25</v>
      </c>
      <c r="F1806">
        <v>1</v>
      </c>
      <c r="G1806">
        <v>130</v>
      </c>
      <c r="H1806">
        <v>298</v>
      </c>
      <c r="I1806">
        <v>42147716</v>
      </c>
      <c r="J1806">
        <v>42147885</v>
      </c>
      <c r="K1806" s="1">
        <v>1E-41</v>
      </c>
      <c r="L1806">
        <v>169</v>
      </c>
      <c r="M1806">
        <f>I1807-J1806</f>
        <v>38170</v>
      </c>
    </row>
    <row r="1807" spans="1:13" x14ac:dyDescent="0.25">
      <c r="A1807" t="s">
        <v>1004</v>
      </c>
      <c r="B1807">
        <f>COUNTIF($A$2:$A$6298, A1807)</f>
        <v>1142</v>
      </c>
      <c r="C1807" t="s">
        <v>581</v>
      </c>
      <c r="D1807">
        <v>188</v>
      </c>
      <c r="E1807">
        <v>25</v>
      </c>
      <c r="F1807">
        <v>5</v>
      </c>
      <c r="G1807">
        <v>111</v>
      </c>
      <c r="H1807">
        <v>295</v>
      </c>
      <c r="I1807">
        <v>42186055</v>
      </c>
      <c r="J1807">
        <v>42185872</v>
      </c>
      <c r="K1807" s="1">
        <v>7.0000000000000003E-40</v>
      </c>
      <c r="L1807">
        <v>163</v>
      </c>
      <c r="M1807">
        <f>I1808-J1807</f>
        <v>4452</v>
      </c>
    </row>
    <row r="1808" spans="1:13" x14ac:dyDescent="0.25">
      <c r="A1808" t="s">
        <v>1004</v>
      </c>
      <c r="B1808">
        <f>COUNTIF($A$2:$A$6298, A1808)</f>
        <v>1142</v>
      </c>
      <c r="C1808" t="s">
        <v>669</v>
      </c>
      <c r="D1808">
        <v>187</v>
      </c>
      <c r="E1808">
        <v>24</v>
      </c>
      <c r="F1808">
        <v>6</v>
      </c>
      <c r="G1808">
        <v>111</v>
      </c>
      <c r="H1808">
        <v>295</v>
      </c>
      <c r="I1808">
        <v>42190324</v>
      </c>
      <c r="J1808">
        <v>42190143</v>
      </c>
      <c r="K1808" s="1">
        <v>4.9999999999999996E-41</v>
      </c>
      <c r="L1808">
        <v>167</v>
      </c>
      <c r="M1808">
        <f>I1809-J1808</f>
        <v>634</v>
      </c>
    </row>
    <row r="1809" spans="1:13" x14ac:dyDescent="0.25">
      <c r="A1809" t="s">
        <v>1004</v>
      </c>
      <c r="B1809">
        <f>COUNTIF($A$2:$A$6298, A1809)</f>
        <v>1142</v>
      </c>
      <c r="C1809" t="s">
        <v>1028</v>
      </c>
      <c r="D1809">
        <v>190</v>
      </c>
      <c r="E1809">
        <v>30</v>
      </c>
      <c r="F1809">
        <v>1</v>
      </c>
      <c r="G1809">
        <v>114</v>
      </c>
      <c r="H1809">
        <v>299</v>
      </c>
      <c r="I1809">
        <v>42190777</v>
      </c>
      <c r="J1809">
        <v>42190966</v>
      </c>
      <c r="K1809" s="1">
        <v>9.0000000000000002E-39</v>
      </c>
      <c r="L1809">
        <v>159</v>
      </c>
      <c r="M1809">
        <f>I1810-J1809</f>
        <v>10070</v>
      </c>
    </row>
    <row r="1810" spans="1:13" x14ac:dyDescent="0.25">
      <c r="A1810" t="s">
        <v>1004</v>
      </c>
      <c r="B1810">
        <f>COUNTIF($A$2:$A$6298, A1810)</f>
        <v>1142</v>
      </c>
      <c r="C1810" t="s">
        <v>324</v>
      </c>
      <c r="D1810">
        <v>186</v>
      </c>
      <c r="E1810">
        <v>28</v>
      </c>
      <c r="F1810">
        <v>1</v>
      </c>
      <c r="G1810">
        <v>111</v>
      </c>
      <c r="H1810">
        <v>295</v>
      </c>
      <c r="I1810">
        <v>42201036</v>
      </c>
      <c r="J1810">
        <v>42201221</v>
      </c>
      <c r="K1810" s="1">
        <v>2E-45</v>
      </c>
      <c r="L1810">
        <v>182</v>
      </c>
      <c r="M1810">
        <f>I1811-J1810</f>
        <v>8588</v>
      </c>
    </row>
    <row r="1811" spans="1:13" x14ac:dyDescent="0.25">
      <c r="A1811" t="s">
        <v>1004</v>
      </c>
      <c r="B1811">
        <f>COUNTIF($A$2:$A$6298, A1811)</f>
        <v>1142</v>
      </c>
      <c r="C1811" t="s">
        <v>513</v>
      </c>
      <c r="D1811">
        <v>183</v>
      </c>
      <c r="E1811">
        <v>28</v>
      </c>
      <c r="F1811">
        <v>3</v>
      </c>
      <c r="G1811">
        <v>114</v>
      </c>
      <c r="H1811">
        <v>295</v>
      </c>
      <c r="I1811">
        <v>42209809</v>
      </c>
      <c r="J1811">
        <v>42209629</v>
      </c>
      <c r="K1811" s="1">
        <v>7.0000000000000003E-40</v>
      </c>
      <c r="L1811">
        <v>163</v>
      </c>
      <c r="M1811">
        <f>I1812-J1811</f>
        <v>16049</v>
      </c>
    </row>
    <row r="1812" spans="1:13" x14ac:dyDescent="0.25">
      <c r="A1812" t="s">
        <v>1004</v>
      </c>
      <c r="B1812">
        <f>COUNTIF($A$2:$A$6298, A1812)</f>
        <v>1142</v>
      </c>
      <c r="C1812" t="s">
        <v>773</v>
      </c>
      <c r="D1812">
        <v>185</v>
      </c>
      <c r="E1812">
        <v>29</v>
      </c>
      <c r="F1812">
        <v>2</v>
      </c>
      <c r="G1812">
        <v>111</v>
      </c>
      <c r="H1812">
        <v>295</v>
      </c>
      <c r="I1812">
        <v>42225678</v>
      </c>
      <c r="J1812">
        <v>42225496</v>
      </c>
      <c r="K1812" s="1">
        <v>1E-41</v>
      </c>
      <c r="L1812">
        <v>169</v>
      </c>
      <c r="M1812">
        <f>I1813-J1812</f>
        <v>1568</v>
      </c>
    </row>
    <row r="1813" spans="1:13" x14ac:dyDescent="0.25">
      <c r="A1813" t="s">
        <v>1004</v>
      </c>
      <c r="B1813">
        <f>COUNTIF($A$2:$A$6298, A1813)</f>
        <v>1142</v>
      </c>
      <c r="C1813" t="s">
        <v>423</v>
      </c>
      <c r="D1813">
        <v>182</v>
      </c>
      <c r="E1813">
        <v>28</v>
      </c>
      <c r="F1813">
        <v>4</v>
      </c>
      <c r="G1813">
        <v>120</v>
      </c>
      <c r="H1813">
        <v>299</v>
      </c>
      <c r="I1813">
        <v>42227064</v>
      </c>
      <c r="J1813">
        <v>42227243</v>
      </c>
      <c r="K1813" s="1">
        <v>1.0000000000000001E-37</v>
      </c>
      <c r="L1813">
        <v>156</v>
      </c>
      <c r="M1813">
        <f>I1814-J1813</f>
        <v>16737</v>
      </c>
    </row>
    <row r="1814" spans="1:13" x14ac:dyDescent="0.25">
      <c r="A1814" t="s">
        <v>1004</v>
      </c>
      <c r="B1814">
        <f>COUNTIF($A$2:$A$6298, A1814)</f>
        <v>1142</v>
      </c>
      <c r="C1814" t="s">
        <v>810</v>
      </c>
      <c r="D1814">
        <v>192</v>
      </c>
      <c r="E1814">
        <v>32</v>
      </c>
      <c r="F1814">
        <v>4</v>
      </c>
      <c r="G1814">
        <v>111</v>
      </c>
      <c r="H1814">
        <v>299</v>
      </c>
      <c r="I1814">
        <v>42243980</v>
      </c>
      <c r="J1814">
        <v>42243792</v>
      </c>
      <c r="K1814" s="1">
        <v>1.0000000000000001E-32</v>
      </c>
      <c r="L1814">
        <v>139</v>
      </c>
      <c r="M1814">
        <f>I1815-J1814</f>
        <v>381</v>
      </c>
    </row>
    <row r="1815" spans="1:13" x14ac:dyDescent="0.25">
      <c r="A1815" t="s">
        <v>1004</v>
      </c>
      <c r="B1815">
        <f>COUNTIF($A$2:$A$6298, A1815)</f>
        <v>1142</v>
      </c>
      <c r="C1815" t="s">
        <v>13</v>
      </c>
      <c r="D1815">
        <v>165</v>
      </c>
      <c r="E1815">
        <v>23</v>
      </c>
      <c r="F1815">
        <v>4</v>
      </c>
      <c r="G1815">
        <v>120</v>
      </c>
      <c r="H1815">
        <v>282</v>
      </c>
      <c r="I1815">
        <v>42244173</v>
      </c>
      <c r="J1815">
        <v>42244334</v>
      </c>
      <c r="K1815" s="1">
        <v>1.9999999999999999E-34</v>
      </c>
      <c r="L1815">
        <v>145</v>
      </c>
      <c r="M1815">
        <f>I1816-J1815</f>
        <v>16857</v>
      </c>
    </row>
    <row r="1816" spans="1:13" x14ac:dyDescent="0.25">
      <c r="A1816" t="s">
        <v>1004</v>
      </c>
      <c r="B1816">
        <f>COUNTIF($A$2:$A$6298, A1816)</f>
        <v>1142</v>
      </c>
      <c r="C1816" t="s">
        <v>622</v>
      </c>
      <c r="D1816">
        <v>180</v>
      </c>
      <c r="E1816">
        <v>25</v>
      </c>
      <c r="F1816">
        <v>3</v>
      </c>
      <c r="G1816">
        <v>118</v>
      </c>
      <c r="H1816">
        <v>295</v>
      </c>
      <c r="I1816">
        <v>42261191</v>
      </c>
      <c r="J1816">
        <v>42261014</v>
      </c>
      <c r="K1816" s="1">
        <v>1E-41</v>
      </c>
      <c r="L1816">
        <v>169</v>
      </c>
      <c r="M1816">
        <f>I1817-J1816</f>
        <v>698</v>
      </c>
    </row>
    <row r="1817" spans="1:13" x14ac:dyDescent="0.25">
      <c r="A1817" t="s">
        <v>1004</v>
      </c>
      <c r="B1817">
        <f>COUNTIF($A$2:$A$6298, A1817)</f>
        <v>1142</v>
      </c>
      <c r="C1817" t="s">
        <v>362</v>
      </c>
      <c r="D1817">
        <v>179</v>
      </c>
      <c r="E1817">
        <v>21</v>
      </c>
      <c r="F1817">
        <v>5</v>
      </c>
      <c r="G1817">
        <v>120</v>
      </c>
      <c r="H1817">
        <v>295</v>
      </c>
      <c r="I1817">
        <v>42261712</v>
      </c>
      <c r="J1817">
        <v>42261887</v>
      </c>
      <c r="K1817" s="1">
        <v>8.9999999999999997E-44</v>
      </c>
      <c r="L1817">
        <v>176</v>
      </c>
      <c r="M1817">
        <f>I1818-J1817</f>
        <v>51283</v>
      </c>
    </row>
    <row r="1818" spans="1:13" x14ac:dyDescent="0.25">
      <c r="A1818" t="s">
        <v>1004</v>
      </c>
      <c r="B1818">
        <f>COUNTIF($A$2:$A$6298, A1818)</f>
        <v>1142</v>
      </c>
      <c r="C1818" t="s">
        <v>5</v>
      </c>
      <c r="D1818">
        <v>183</v>
      </c>
      <c r="E1818">
        <v>27</v>
      </c>
      <c r="F1818">
        <v>2</v>
      </c>
      <c r="G1818">
        <v>113</v>
      </c>
      <c r="H1818">
        <v>295</v>
      </c>
      <c r="I1818">
        <v>42313170</v>
      </c>
      <c r="J1818">
        <v>42312990</v>
      </c>
      <c r="K1818" s="1">
        <v>8.9999999999999997E-44</v>
      </c>
      <c r="L1818">
        <v>176</v>
      </c>
      <c r="M1818">
        <f>I1819-J1818</f>
        <v>17391</v>
      </c>
    </row>
    <row r="1819" spans="1:13" x14ac:dyDescent="0.25">
      <c r="A1819" t="s">
        <v>1004</v>
      </c>
      <c r="B1819">
        <f>COUNTIF($A$2:$A$6298, A1819)</f>
        <v>1142</v>
      </c>
      <c r="C1819" t="s">
        <v>675</v>
      </c>
      <c r="D1819">
        <v>125</v>
      </c>
      <c r="E1819">
        <v>26</v>
      </c>
      <c r="F1819">
        <v>0</v>
      </c>
      <c r="G1819">
        <v>111</v>
      </c>
      <c r="H1819">
        <v>235</v>
      </c>
      <c r="I1819">
        <v>42330381</v>
      </c>
      <c r="J1819">
        <v>42330505</v>
      </c>
      <c r="K1819" s="1">
        <v>4.0000000000000003E-17</v>
      </c>
      <c r="L1819" t="s">
        <v>96</v>
      </c>
      <c r="M1819">
        <f>I1820-J1819</f>
        <v>138</v>
      </c>
    </row>
    <row r="1820" spans="1:13" x14ac:dyDescent="0.25">
      <c r="A1820" t="s">
        <v>1004</v>
      </c>
      <c r="B1820">
        <f>COUNTIF($A$2:$A$6298, A1820)</f>
        <v>1142</v>
      </c>
      <c r="C1820" t="s">
        <v>2</v>
      </c>
      <c r="D1820">
        <v>29</v>
      </c>
      <c r="E1820">
        <v>0</v>
      </c>
      <c r="F1820">
        <v>0</v>
      </c>
      <c r="G1820">
        <v>267</v>
      </c>
      <c r="H1820">
        <v>295</v>
      </c>
      <c r="I1820">
        <v>42330643</v>
      </c>
      <c r="J1820">
        <v>42330671</v>
      </c>
      <c r="K1820" s="1">
        <v>3.9999999999999998E-7</v>
      </c>
      <c r="L1820" t="s">
        <v>866</v>
      </c>
      <c r="M1820">
        <f>I1821-J1820</f>
        <v>27584</v>
      </c>
    </row>
    <row r="1821" spans="1:13" x14ac:dyDescent="0.25">
      <c r="A1821" t="s">
        <v>1004</v>
      </c>
      <c r="B1821">
        <f>COUNTIF($A$2:$A$6298, A1821)</f>
        <v>1142</v>
      </c>
      <c r="C1821" t="s">
        <v>1022</v>
      </c>
      <c r="D1821">
        <v>184</v>
      </c>
      <c r="E1821">
        <v>25</v>
      </c>
      <c r="F1821">
        <v>3</v>
      </c>
      <c r="G1821">
        <v>118</v>
      </c>
      <c r="H1821">
        <v>299</v>
      </c>
      <c r="I1821">
        <v>42358255</v>
      </c>
      <c r="J1821">
        <v>42358436</v>
      </c>
      <c r="K1821" s="1">
        <v>8.9999999999999997E-44</v>
      </c>
      <c r="L1821">
        <v>176</v>
      </c>
      <c r="M1821">
        <f>I1822-J1821</f>
        <v>30597</v>
      </c>
    </row>
    <row r="1822" spans="1:13" x14ac:dyDescent="0.25">
      <c r="A1822" t="s">
        <v>1004</v>
      </c>
      <c r="B1822">
        <f>COUNTIF($A$2:$A$6298, A1822)</f>
        <v>1142</v>
      </c>
      <c r="C1822" t="s">
        <v>769</v>
      </c>
      <c r="D1822">
        <v>175</v>
      </c>
      <c r="E1822">
        <v>29</v>
      </c>
      <c r="F1822">
        <v>0</v>
      </c>
      <c r="G1822">
        <v>121</v>
      </c>
      <c r="H1822">
        <v>295</v>
      </c>
      <c r="I1822">
        <v>42389033</v>
      </c>
      <c r="J1822">
        <v>42389207</v>
      </c>
      <c r="K1822" s="1">
        <v>7.0000000000000003E-40</v>
      </c>
      <c r="L1822">
        <v>163</v>
      </c>
      <c r="M1822">
        <f>I1823-J1822</f>
        <v>14213</v>
      </c>
    </row>
    <row r="1823" spans="1:13" x14ac:dyDescent="0.25">
      <c r="A1823" t="s">
        <v>1004</v>
      </c>
      <c r="B1823">
        <f>COUNTIF($A$2:$A$6298, A1823)</f>
        <v>1142</v>
      </c>
      <c r="C1823" t="s">
        <v>272</v>
      </c>
      <c r="D1823">
        <v>78</v>
      </c>
      <c r="E1823">
        <v>10</v>
      </c>
      <c r="F1823">
        <v>1</v>
      </c>
      <c r="G1823">
        <v>220</v>
      </c>
      <c r="H1823">
        <v>295</v>
      </c>
      <c r="I1823">
        <v>42403420</v>
      </c>
      <c r="J1823">
        <v>42403343</v>
      </c>
      <c r="K1823" s="1">
        <v>8.9999999999999995E-14</v>
      </c>
      <c r="L1823" t="s">
        <v>122</v>
      </c>
      <c r="M1823">
        <f>I1824-J1823</f>
        <v>8538</v>
      </c>
    </row>
    <row r="1824" spans="1:13" x14ac:dyDescent="0.25">
      <c r="A1824" t="s">
        <v>1004</v>
      </c>
      <c r="B1824">
        <f>COUNTIF($A$2:$A$6298, A1824)</f>
        <v>1142</v>
      </c>
      <c r="C1824" t="s">
        <v>52</v>
      </c>
      <c r="D1824">
        <v>178</v>
      </c>
      <c r="E1824">
        <v>29</v>
      </c>
      <c r="F1824">
        <v>1</v>
      </c>
      <c r="G1824">
        <v>118</v>
      </c>
      <c r="H1824">
        <v>295</v>
      </c>
      <c r="I1824">
        <v>42411881</v>
      </c>
      <c r="J1824">
        <v>42412056</v>
      </c>
      <c r="K1824" s="1">
        <v>1.0000000000000001E-37</v>
      </c>
      <c r="L1824">
        <v>156</v>
      </c>
      <c r="M1824">
        <f>I1825-J1824</f>
        <v>1262</v>
      </c>
    </row>
    <row r="1825" spans="1:13" x14ac:dyDescent="0.25">
      <c r="A1825" t="s">
        <v>1004</v>
      </c>
      <c r="B1825">
        <f>COUNTIF($A$2:$A$6298, A1825)</f>
        <v>1142</v>
      </c>
      <c r="C1825" t="s">
        <v>817</v>
      </c>
      <c r="D1825">
        <v>178</v>
      </c>
      <c r="E1825">
        <v>33</v>
      </c>
      <c r="F1825">
        <v>4</v>
      </c>
      <c r="G1825">
        <v>119</v>
      </c>
      <c r="H1825">
        <v>295</v>
      </c>
      <c r="I1825">
        <v>42413318</v>
      </c>
      <c r="J1825">
        <v>42413144</v>
      </c>
      <c r="K1825" s="1">
        <v>4.0000000000000002E-27</v>
      </c>
      <c r="L1825">
        <v>121</v>
      </c>
      <c r="M1825">
        <f>I1826-J1825</f>
        <v>63390</v>
      </c>
    </row>
    <row r="1826" spans="1:13" x14ac:dyDescent="0.25">
      <c r="A1826" t="s">
        <v>1004</v>
      </c>
      <c r="B1826">
        <f>COUNTIF($A$2:$A$6298, A1826)</f>
        <v>1142</v>
      </c>
      <c r="C1826" t="s">
        <v>33</v>
      </c>
      <c r="D1826">
        <v>128</v>
      </c>
      <c r="E1826">
        <v>22</v>
      </c>
      <c r="F1826">
        <v>2</v>
      </c>
      <c r="G1826">
        <v>114</v>
      </c>
      <c r="H1826">
        <v>241</v>
      </c>
      <c r="I1826">
        <v>42476534</v>
      </c>
      <c r="J1826">
        <v>42476409</v>
      </c>
      <c r="K1826" s="1">
        <v>1.9999999999999998E-21</v>
      </c>
      <c r="L1826">
        <v>102</v>
      </c>
      <c r="M1826">
        <f>I1827-J1826</f>
        <v>43621</v>
      </c>
    </row>
    <row r="1827" spans="1:13" x14ac:dyDescent="0.25">
      <c r="A1827" t="s">
        <v>1004</v>
      </c>
      <c r="B1827">
        <f>COUNTIF($A$2:$A$6298, A1827)</f>
        <v>1142</v>
      </c>
      <c r="C1827" t="s">
        <v>664</v>
      </c>
      <c r="D1827">
        <v>177</v>
      </c>
      <c r="E1827">
        <v>28</v>
      </c>
      <c r="F1827">
        <v>3</v>
      </c>
      <c r="G1827">
        <v>120</v>
      </c>
      <c r="H1827">
        <v>295</v>
      </c>
      <c r="I1827">
        <v>42520030</v>
      </c>
      <c r="J1827">
        <v>42520204</v>
      </c>
      <c r="K1827" s="1">
        <v>9.9999999999999994E-37</v>
      </c>
      <c r="L1827">
        <v>152</v>
      </c>
      <c r="M1827">
        <f>I1828-J1827</f>
        <v>64720</v>
      </c>
    </row>
    <row r="1828" spans="1:13" x14ac:dyDescent="0.25">
      <c r="A1828" t="s">
        <v>1004</v>
      </c>
      <c r="B1828">
        <f>COUNTIF($A$2:$A$6298, A1828)</f>
        <v>1142</v>
      </c>
      <c r="C1828" t="s">
        <v>419</v>
      </c>
      <c r="D1828">
        <v>184</v>
      </c>
      <c r="E1828">
        <v>24</v>
      </c>
      <c r="F1828">
        <v>5</v>
      </c>
      <c r="G1828">
        <v>118</v>
      </c>
      <c r="H1828">
        <v>295</v>
      </c>
      <c r="I1828">
        <v>42584924</v>
      </c>
      <c r="J1828">
        <v>42585105</v>
      </c>
      <c r="K1828" s="1">
        <v>1.0000000000000001E-37</v>
      </c>
      <c r="L1828">
        <v>156</v>
      </c>
      <c r="M1828">
        <f>I1829-J1828</f>
        <v>129323</v>
      </c>
    </row>
    <row r="1829" spans="1:13" x14ac:dyDescent="0.25">
      <c r="A1829" t="s">
        <v>1004</v>
      </c>
      <c r="B1829">
        <f>COUNTIF($A$2:$A$6298, A1829)</f>
        <v>1142</v>
      </c>
      <c r="C1829" t="s">
        <v>1109</v>
      </c>
      <c r="D1829">
        <v>191</v>
      </c>
      <c r="E1829">
        <v>28</v>
      </c>
      <c r="F1829">
        <v>14</v>
      </c>
      <c r="G1829">
        <v>114</v>
      </c>
      <c r="H1829">
        <v>295</v>
      </c>
      <c r="I1829">
        <v>42714428</v>
      </c>
      <c r="J1829">
        <v>42714248</v>
      </c>
      <c r="K1829" s="1">
        <v>2.9999999999999998E-13</v>
      </c>
      <c r="L1829" t="s">
        <v>127</v>
      </c>
      <c r="M1829">
        <f>I1830-J1829</f>
        <v>36123</v>
      </c>
    </row>
    <row r="1830" spans="1:13" x14ac:dyDescent="0.25">
      <c r="A1830" t="s">
        <v>1004</v>
      </c>
      <c r="B1830">
        <f>COUNTIF($A$2:$A$6298, A1830)</f>
        <v>1142</v>
      </c>
      <c r="C1830" t="s">
        <v>610</v>
      </c>
      <c r="D1830">
        <v>168</v>
      </c>
      <c r="E1830">
        <v>27</v>
      </c>
      <c r="F1830">
        <v>4</v>
      </c>
      <c r="G1830">
        <v>135</v>
      </c>
      <c r="H1830">
        <v>296</v>
      </c>
      <c r="I1830">
        <v>42750371</v>
      </c>
      <c r="J1830">
        <v>42750538</v>
      </c>
      <c r="K1830" s="1">
        <v>1E-27</v>
      </c>
      <c r="L1830">
        <v>122</v>
      </c>
      <c r="M1830">
        <f>I1831-J1830</f>
        <v>106336</v>
      </c>
    </row>
    <row r="1831" spans="1:13" x14ac:dyDescent="0.25">
      <c r="A1831" t="s">
        <v>1004</v>
      </c>
      <c r="B1831">
        <f>COUNTIF($A$2:$A$6298, A1831)</f>
        <v>1142</v>
      </c>
      <c r="C1831" t="s">
        <v>286</v>
      </c>
      <c r="D1831">
        <v>180</v>
      </c>
      <c r="E1831">
        <v>22</v>
      </c>
      <c r="F1831">
        <v>4</v>
      </c>
      <c r="G1831">
        <v>118</v>
      </c>
      <c r="H1831">
        <v>295</v>
      </c>
      <c r="I1831">
        <v>42856874</v>
      </c>
      <c r="J1831">
        <v>42856699</v>
      </c>
      <c r="K1831" s="1">
        <v>1E-42</v>
      </c>
      <c r="L1831">
        <v>172</v>
      </c>
      <c r="M1831">
        <f>I1832-J1831</f>
        <v>21267</v>
      </c>
    </row>
    <row r="1832" spans="1:13" x14ac:dyDescent="0.25">
      <c r="A1832" t="s">
        <v>1004</v>
      </c>
      <c r="B1832">
        <f>COUNTIF($A$2:$A$6298, A1832)</f>
        <v>1142</v>
      </c>
      <c r="C1832" t="s">
        <v>397</v>
      </c>
      <c r="D1832">
        <v>180</v>
      </c>
      <c r="E1832">
        <v>23</v>
      </c>
      <c r="F1832">
        <v>7</v>
      </c>
      <c r="G1832">
        <v>120</v>
      </c>
      <c r="H1832">
        <v>294</v>
      </c>
      <c r="I1832">
        <v>42877966</v>
      </c>
      <c r="J1832">
        <v>42877790</v>
      </c>
      <c r="K1832" s="1">
        <v>4.0000000000000003E-37</v>
      </c>
      <c r="L1832">
        <v>154</v>
      </c>
      <c r="M1832">
        <f>I1833-J1832</f>
        <v>63313</v>
      </c>
    </row>
    <row r="1833" spans="1:13" x14ac:dyDescent="0.25">
      <c r="A1833" t="s">
        <v>1004</v>
      </c>
      <c r="B1833">
        <f>COUNTIF($A$2:$A$6298, A1833)</f>
        <v>1142</v>
      </c>
      <c r="C1833" t="s">
        <v>887</v>
      </c>
      <c r="D1833">
        <v>33</v>
      </c>
      <c r="E1833">
        <v>1</v>
      </c>
      <c r="F1833">
        <v>0</v>
      </c>
      <c r="G1833">
        <v>267</v>
      </c>
      <c r="H1833">
        <v>299</v>
      </c>
      <c r="I1833">
        <v>42941103</v>
      </c>
      <c r="J1833">
        <v>42941135</v>
      </c>
      <c r="K1833" s="1">
        <v>9.9999999999999995E-8</v>
      </c>
      <c r="L1833" t="s">
        <v>151</v>
      </c>
      <c r="M1833">
        <f>I1834-J1833</f>
        <v>2046</v>
      </c>
    </row>
    <row r="1834" spans="1:13" x14ac:dyDescent="0.25">
      <c r="A1834" t="s">
        <v>1004</v>
      </c>
      <c r="B1834">
        <f>COUNTIF($A$2:$A$6298, A1834)</f>
        <v>1142</v>
      </c>
      <c r="C1834" t="s">
        <v>40</v>
      </c>
      <c r="D1834">
        <v>190</v>
      </c>
      <c r="E1834">
        <v>34</v>
      </c>
      <c r="F1834">
        <v>2</v>
      </c>
      <c r="G1834">
        <v>111</v>
      </c>
      <c r="H1834">
        <v>299</v>
      </c>
      <c r="I1834">
        <v>42943181</v>
      </c>
      <c r="J1834">
        <v>42943369</v>
      </c>
      <c r="K1834" s="1">
        <v>5E-36</v>
      </c>
      <c r="L1834">
        <v>150</v>
      </c>
      <c r="M1834">
        <f>I1835-J1834</f>
        <v>8045</v>
      </c>
    </row>
    <row r="1835" spans="1:13" x14ac:dyDescent="0.25">
      <c r="A1835" t="s">
        <v>1004</v>
      </c>
      <c r="B1835">
        <f>COUNTIF($A$2:$A$6298, A1835)</f>
        <v>1142</v>
      </c>
      <c r="C1835" t="s">
        <v>494</v>
      </c>
      <c r="D1835">
        <v>181</v>
      </c>
      <c r="E1835">
        <v>29</v>
      </c>
      <c r="F1835">
        <v>0</v>
      </c>
      <c r="G1835">
        <v>115</v>
      </c>
      <c r="H1835">
        <v>295</v>
      </c>
      <c r="I1835">
        <v>42951414</v>
      </c>
      <c r="J1835">
        <v>42951594</v>
      </c>
      <c r="K1835" s="1">
        <v>3E-43</v>
      </c>
      <c r="L1835">
        <v>174</v>
      </c>
      <c r="M1835">
        <f>I1836-J1835</f>
        <v>771</v>
      </c>
    </row>
    <row r="1836" spans="1:13" x14ac:dyDescent="0.25">
      <c r="A1836" t="s">
        <v>1004</v>
      </c>
      <c r="B1836">
        <f>COUNTIF($A$2:$A$6298, A1836)</f>
        <v>1142</v>
      </c>
      <c r="C1836" t="s">
        <v>469</v>
      </c>
      <c r="D1836">
        <v>186</v>
      </c>
      <c r="E1836">
        <v>26</v>
      </c>
      <c r="F1836">
        <v>6</v>
      </c>
      <c r="G1836">
        <v>113</v>
      </c>
      <c r="H1836">
        <v>295</v>
      </c>
      <c r="I1836">
        <v>42952365</v>
      </c>
      <c r="J1836">
        <v>42952184</v>
      </c>
      <c r="K1836" s="1">
        <v>4.0000000000000003E-37</v>
      </c>
      <c r="L1836">
        <v>154</v>
      </c>
      <c r="M1836">
        <f>I1837-J1836</f>
        <v>16990</v>
      </c>
    </row>
    <row r="1837" spans="1:13" x14ac:dyDescent="0.25">
      <c r="A1837" t="s">
        <v>1004</v>
      </c>
      <c r="B1837">
        <f>COUNTIF($A$2:$A$6298, A1837)</f>
        <v>1142</v>
      </c>
      <c r="C1837" t="s">
        <v>42</v>
      </c>
      <c r="D1837">
        <v>170</v>
      </c>
      <c r="E1837">
        <v>25</v>
      </c>
      <c r="F1837">
        <v>3</v>
      </c>
      <c r="G1837">
        <v>130</v>
      </c>
      <c r="H1837">
        <v>299</v>
      </c>
      <c r="I1837">
        <v>42969174</v>
      </c>
      <c r="J1837">
        <v>42969334</v>
      </c>
      <c r="K1837" s="1">
        <v>5.0000000000000002E-26</v>
      </c>
      <c r="L1837">
        <v>117</v>
      </c>
      <c r="M1837">
        <f>I1838-J1837</f>
        <v>913</v>
      </c>
    </row>
    <row r="1838" spans="1:13" x14ac:dyDescent="0.25">
      <c r="A1838" t="s">
        <v>1004</v>
      </c>
      <c r="B1838">
        <f>COUNTIF($A$2:$A$6298, A1838)</f>
        <v>1142</v>
      </c>
      <c r="C1838" t="s">
        <v>469</v>
      </c>
      <c r="D1838">
        <v>186</v>
      </c>
      <c r="E1838">
        <v>27</v>
      </c>
      <c r="F1838">
        <v>5</v>
      </c>
      <c r="G1838">
        <v>113</v>
      </c>
      <c r="H1838">
        <v>295</v>
      </c>
      <c r="I1838">
        <v>42970247</v>
      </c>
      <c r="J1838">
        <v>42970429</v>
      </c>
      <c r="K1838" s="1">
        <v>1.0000000000000001E-37</v>
      </c>
      <c r="L1838">
        <v>156</v>
      </c>
      <c r="M1838">
        <f>I1839-J1838</f>
        <v>23947</v>
      </c>
    </row>
    <row r="1839" spans="1:13" x14ac:dyDescent="0.25">
      <c r="A1839" t="s">
        <v>1004</v>
      </c>
      <c r="B1839">
        <f>COUNTIF($A$2:$A$6298, A1839)</f>
        <v>1142</v>
      </c>
      <c r="C1839" t="s">
        <v>714</v>
      </c>
      <c r="D1839">
        <v>178</v>
      </c>
      <c r="E1839">
        <v>31</v>
      </c>
      <c r="F1839">
        <v>3</v>
      </c>
      <c r="G1839">
        <v>120</v>
      </c>
      <c r="H1839">
        <v>295</v>
      </c>
      <c r="I1839">
        <v>42994376</v>
      </c>
      <c r="J1839">
        <v>42994551</v>
      </c>
      <c r="K1839" s="1">
        <v>2.0000000000000002E-30</v>
      </c>
      <c r="L1839">
        <v>132</v>
      </c>
      <c r="M1839">
        <f>I1840-J1839</f>
        <v>1458</v>
      </c>
    </row>
    <row r="1840" spans="1:13" x14ac:dyDescent="0.25">
      <c r="A1840" t="s">
        <v>1004</v>
      </c>
      <c r="B1840">
        <f>COUNTIF($A$2:$A$6298, A1840)</f>
        <v>1142</v>
      </c>
      <c r="C1840" t="s">
        <v>1057</v>
      </c>
      <c r="D1840">
        <v>183</v>
      </c>
      <c r="E1840">
        <v>32</v>
      </c>
      <c r="F1840">
        <v>8</v>
      </c>
      <c r="G1840">
        <v>114</v>
      </c>
      <c r="H1840">
        <v>294</v>
      </c>
      <c r="I1840">
        <v>42996009</v>
      </c>
      <c r="J1840">
        <v>42996184</v>
      </c>
      <c r="K1840" s="1">
        <v>1.9999999999999998E-21</v>
      </c>
      <c r="L1840">
        <v>102</v>
      </c>
      <c r="M1840">
        <f>I1841-J1840</f>
        <v>3969</v>
      </c>
    </row>
    <row r="1841" spans="1:13" x14ac:dyDescent="0.25">
      <c r="A1841" t="s">
        <v>1004</v>
      </c>
      <c r="B1841">
        <f>COUNTIF($A$2:$A$6298, A1841)</f>
        <v>1142</v>
      </c>
      <c r="C1841" t="s">
        <v>645</v>
      </c>
      <c r="D1841">
        <v>89</v>
      </c>
      <c r="E1841">
        <v>9</v>
      </c>
      <c r="F1841">
        <v>8</v>
      </c>
      <c r="G1841">
        <v>217</v>
      </c>
      <c r="H1841">
        <v>299</v>
      </c>
      <c r="I1841">
        <v>43000153</v>
      </c>
      <c r="J1841">
        <v>43000238</v>
      </c>
      <c r="K1841" s="1">
        <v>9.9999999999999995E-8</v>
      </c>
      <c r="L1841" t="s">
        <v>151</v>
      </c>
      <c r="M1841">
        <f>I1842-J1841</f>
        <v>6958</v>
      </c>
    </row>
    <row r="1842" spans="1:13" x14ac:dyDescent="0.25">
      <c r="A1842" t="s">
        <v>1004</v>
      </c>
      <c r="B1842">
        <f>COUNTIF($A$2:$A$6298, A1842)</f>
        <v>1142</v>
      </c>
      <c r="C1842" t="s">
        <v>617</v>
      </c>
      <c r="D1842">
        <v>180</v>
      </c>
      <c r="E1842">
        <v>25</v>
      </c>
      <c r="F1842">
        <v>6</v>
      </c>
      <c r="G1842">
        <v>120</v>
      </c>
      <c r="H1842">
        <v>295</v>
      </c>
      <c r="I1842">
        <v>43007196</v>
      </c>
      <c r="J1842">
        <v>43007021</v>
      </c>
      <c r="K1842" s="1">
        <v>9.0000000000000008E-34</v>
      </c>
      <c r="L1842">
        <v>143</v>
      </c>
      <c r="M1842">
        <f>I1843-J1842</f>
        <v>3518</v>
      </c>
    </row>
    <row r="1843" spans="1:13" x14ac:dyDescent="0.25">
      <c r="A1843" t="s">
        <v>1004</v>
      </c>
      <c r="B1843">
        <f>COUNTIF($A$2:$A$6298, A1843)</f>
        <v>1142</v>
      </c>
      <c r="C1843" t="s">
        <v>328</v>
      </c>
      <c r="D1843">
        <v>177</v>
      </c>
      <c r="E1843">
        <v>22</v>
      </c>
      <c r="F1843">
        <v>2</v>
      </c>
      <c r="G1843">
        <v>120</v>
      </c>
      <c r="H1843">
        <v>295</v>
      </c>
      <c r="I1843">
        <v>43010539</v>
      </c>
      <c r="J1843">
        <v>43010364</v>
      </c>
      <c r="K1843" s="1">
        <v>9.0000000000000004E-49</v>
      </c>
      <c r="L1843">
        <v>193</v>
      </c>
      <c r="M1843">
        <f>I1844-J1843</f>
        <v>75701</v>
      </c>
    </row>
    <row r="1844" spans="1:13" x14ac:dyDescent="0.25">
      <c r="A1844" t="s">
        <v>1004</v>
      </c>
      <c r="B1844">
        <f>COUNTIF($A$2:$A$6298, A1844)</f>
        <v>1142</v>
      </c>
      <c r="C1844" t="s">
        <v>1014</v>
      </c>
      <c r="D1844">
        <v>178</v>
      </c>
      <c r="E1844">
        <v>21</v>
      </c>
      <c r="F1844">
        <v>3</v>
      </c>
      <c r="G1844">
        <v>120</v>
      </c>
      <c r="H1844">
        <v>295</v>
      </c>
      <c r="I1844">
        <v>43086065</v>
      </c>
      <c r="J1844">
        <v>43086240</v>
      </c>
      <c r="K1844" s="1">
        <v>3.9999999999999999E-47</v>
      </c>
      <c r="L1844">
        <v>187</v>
      </c>
      <c r="M1844">
        <f>I1845-J1844</f>
        <v>56890</v>
      </c>
    </row>
    <row r="1845" spans="1:13" x14ac:dyDescent="0.25">
      <c r="A1845" t="s">
        <v>1004</v>
      </c>
      <c r="B1845">
        <f>COUNTIF($A$2:$A$6298, A1845)</f>
        <v>1142</v>
      </c>
      <c r="C1845" t="s">
        <v>453</v>
      </c>
      <c r="D1845">
        <v>179</v>
      </c>
      <c r="E1845">
        <v>27</v>
      </c>
      <c r="F1845">
        <v>3</v>
      </c>
      <c r="G1845">
        <v>120</v>
      </c>
      <c r="H1845">
        <v>295</v>
      </c>
      <c r="I1845">
        <v>43143130</v>
      </c>
      <c r="J1845">
        <v>43143306</v>
      </c>
      <c r="K1845" s="1">
        <v>2E-35</v>
      </c>
      <c r="L1845">
        <v>148</v>
      </c>
      <c r="M1845">
        <f>I1846-J1845</f>
        <v>421</v>
      </c>
    </row>
    <row r="1846" spans="1:13" x14ac:dyDescent="0.25">
      <c r="A1846" t="s">
        <v>1004</v>
      </c>
      <c r="B1846">
        <f>COUNTIF($A$2:$A$6298, A1846)</f>
        <v>1142</v>
      </c>
      <c r="C1846" t="s">
        <v>430</v>
      </c>
      <c r="D1846">
        <v>175</v>
      </c>
      <c r="E1846">
        <v>27</v>
      </c>
      <c r="F1846">
        <v>3</v>
      </c>
      <c r="G1846">
        <v>123</v>
      </c>
      <c r="H1846">
        <v>295</v>
      </c>
      <c r="I1846">
        <v>43143727</v>
      </c>
      <c r="J1846">
        <v>43143899</v>
      </c>
      <c r="K1846" s="1">
        <v>2E-35</v>
      </c>
      <c r="L1846">
        <v>148</v>
      </c>
      <c r="M1846">
        <f>I1847-J1846</f>
        <v>14046</v>
      </c>
    </row>
    <row r="1847" spans="1:13" x14ac:dyDescent="0.25">
      <c r="A1847" t="s">
        <v>1004</v>
      </c>
      <c r="B1847">
        <f>COUNTIF($A$2:$A$6298, A1847)</f>
        <v>1142</v>
      </c>
      <c r="C1847" t="s">
        <v>431</v>
      </c>
      <c r="D1847">
        <v>166</v>
      </c>
      <c r="E1847">
        <v>21</v>
      </c>
      <c r="F1847">
        <v>4</v>
      </c>
      <c r="G1847">
        <v>139</v>
      </c>
      <c r="H1847">
        <v>299</v>
      </c>
      <c r="I1847">
        <v>43157945</v>
      </c>
      <c r="J1847">
        <v>43157781</v>
      </c>
      <c r="K1847" s="1">
        <v>9.9999999999999994E-37</v>
      </c>
      <c r="L1847">
        <v>152</v>
      </c>
      <c r="M1847">
        <f>I1848-J1847</f>
        <v>11115</v>
      </c>
    </row>
    <row r="1848" spans="1:13" x14ac:dyDescent="0.25">
      <c r="A1848" t="s">
        <v>1004</v>
      </c>
      <c r="B1848">
        <f>COUNTIF($A$2:$A$6298, A1848)</f>
        <v>1142</v>
      </c>
      <c r="C1848" t="s">
        <v>231</v>
      </c>
      <c r="D1848">
        <v>182</v>
      </c>
      <c r="E1848">
        <v>26</v>
      </c>
      <c r="F1848">
        <v>0</v>
      </c>
      <c r="G1848">
        <v>114</v>
      </c>
      <c r="H1848">
        <v>295</v>
      </c>
      <c r="I1848">
        <v>43168896</v>
      </c>
      <c r="J1848">
        <v>43168715</v>
      </c>
      <c r="K1848" s="1">
        <v>9.0000000000000004E-49</v>
      </c>
      <c r="L1848">
        <v>193</v>
      </c>
      <c r="M1848">
        <f>I1849-J1848</f>
        <v>23747</v>
      </c>
    </row>
    <row r="1849" spans="1:13" x14ac:dyDescent="0.25">
      <c r="A1849" t="s">
        <v>1004</v>
      </c>
      <c r="B1849">
        <f>COUNTIF($A$2:$A$6298, A1849)</f>
        <v>1142</v>
      </c>
      <c r="C1849" t="s">
        <v>1036</v>
      </c>
      <c r="D1849">
        <v>184</v>
      </c>
      <c r="E1849">
        <v>26</v>
      </c>
      <c r="F1849">
        <v>8</v>
      </c>
      <c r="G1849">
        <v>118</v>
      </c>
      <c r="H1849">
        <v>296</v>
      </c>
      <c r="I1849">
        <v>43192462</v>
      </c>
      <c r="J1849">
        <v>43192283</v>
      </c>
      <c r="K1849" s="1">
        <v>4.0000000000000002E-32</v>
      </c>
      <c r="L1849">
        <v>137</v>
      </c>
      <c r="M1849">
        <f>I1850-J1849</f>
        <v>43998</v>
      </c>
    </row>
    <row r="1850" spans="1:13" x14ac:dyDescent="0.25">
      <c r="A1850" t="s">
        <v>1004</v>
      </c>
      <c r="B1850">
        <f>COUNTIF($A$2:$A$6298, A1850)</f>
        <v>1142</v>
      </c>
      <c r="C1850" t="s">
        <v>433</v>
      </c>
      <c r="D1850">
        <v>153</v>
      </c>
      <c r="E1850">
        <v>22</v>
      </c>
      <c r="F1850">
        <v>3</v>
      </c>
      <c r="G1850">
        <v>145</v>
      </c>
      <c r="H1850">
        <v>295</v>
      </c>
      <c r="I1850">
        <v>43236281</v>
      </c>
      <c r="J1850">
        <v>43236131</v>
      </c>
      <c r="K1850" s="1">
        <v>1.0000000000000001E-31</v>
      </c>
      <c r="L1850">
        <v>135</v>
      </c>
      <c r="M1850">
        <f>I1851-J1850</f>
        <v>4323</v>
      </c>
    </row>
    <row r="1851" spans="1:13" x14ac:dyDescent="0.25">
      <c r="A1851" t="s">
        <v>1004</v>
      </c>
      <c r="B1851">
        <f>COUNTIF($A$2:$A$6298, A1851)</f>
        <v>1142</v>
      </c>
      <c r="C1851" t="s">
        <v>296</v>
      </c>
      <c r="D1851">
        <v>186</v>
      </c>
      <c r="E1851">
        <v>24</v>
      </c>
      <c r="F1851">
        <v>5</v>
      </c>
      <c r="G1851">
        <v>114</v>
      </c>
      <c r="H1851">
        <v>295</v>
      </c>
      <c r="I1851">
        <v>43240454</v>
      </c>
      <c r="J1851">
        <v>43240271</v>
      </c>
      <c r="K1851" s="1">
        <v>1E-42</v>
      </c>
      <c r="L1851">
        <v>172</v>
      </c>
      <c r="M1851">
        <f>I1852-J1851</f>
        <v>25463</v>
      </c>
    </row>
    <row r="1852" spans="1:13" x14ac:dyDescent="0.25">
      <c r="A1852" t="s">
        <v>1004</v>
      </c>
      <c r="B1852">
        <f>COUNTIF($A$2:$A$6298, A1852)</f>
        <v>1142</v>
      </c>
      <c r="C1852" t="s">
        <v>242</v>
      </c>
      <c r="D1852">
        <v>178</v>
      </c>
      <c r="E1852">
        <v>21</v>
      </c>
      <c r="F1852">
        <v>4</v>
      </c>
      <c r="G1852">
        <v>120</v>
      </c>
      <c r="H1852">
        <v>295</v>
      </c>
      <c r="I1852">
        <v>43265734</v>
      </c>
      <c r="J1852">
        <v>43265560</v>
      </c>
      <c r="K1852" s="1">
        <v>7E-45</v>
      </c>
      <c r="L1852">
        <v>180</v>
      </c>
      <c r="M1852">
        <f>I1853-J1852</f>
        <v>8193</v>
      </c>
    </row>
    <row r="1853" spans="1:13" x14ac:dyDescent="0.25">
      <c r="A1853" t="s">
        <v>1004</v>
      </c>
      <c r="B1853">
        <f>COUNTIF($A$2:$A$6298, A1853)</f>
        <v>1142</v>
      </c>
      <c r="C1853" t="s">
        <v>108</v>
      </c>
      <c r="D1853">
        <v>75</v>
      </c>
      <c r="E1853">
        <v>10</v>
      </c>
      <c r="F1853">
        <v>0</v>
      </c>
      <c r="G1853">
        <v>120</v>
      </c>
      <c r="H1853">
        <v>194</v>
      </c>
      <c r="I1853">
        <v>43273753</v>
      </c>
      <c r="J1853">
        <v>43273827</v>
      </c>
      <c r="K1853" s="1">
        <v>5.0000000000000004E-16</v>
      </c>
      <c r="L1853" t="s">
        <v>106</v>
      </c>
      <c r="M1853">
        <f>I1854-J1853</f>
        <v>5535</v>
      </c>
    </row>
    <row r="1854" spans="1:13" x14ac:dyDescent="0.25">
      <c r="A1854" t="s">
        <v>1004</v>
      </c>
      <c r="B1854">
        <f>COUNTIF($A$2:$A$6298, A1854)</f>
        <v>1142</v>
      </c>
      <c r="C1854" t="s">
        <v>1056</v>
      </c>
      <c r="D1854">
        <v>186</v>
      </c>
      <c r="E1854">
        <v>32</v>
      </c>
      <c r="F1854">
        <v>7</v>
      </c>
      <c r="G1854">
        <v>121</v>
      </c>
      <c r="H1854">
        <v>299</v>
      </c>
      <c r="I1854">
        <v>43279362</v>
      </c>
      <c r="J1854">
        <v>43279178</v>
      </c>
      <c r="K1854" s="1">
        <v>2.0000000000000001E-25</v>
      </c>
      <c r="L1854">
        <v>115</v>
      </c>
      <c r="M1854">
        <f>I1855-J1854</f>
        <v>10991</v>
      </c>
    </row>
    <row r="1855" spans="1:13" x14ac:dyDescent="0.25">
      <c r="A1855" t="s">
        <v>1004</v>
      </c>
      <c r="B1855">
        <f>COUNTIF($A$2:$A$6298, A1855)</f>
        <v>1142</v>
      </c>
      <c r="C1855" t="s">
        <v>277</v>
      </c>
      <c r="D1855">
        <v>183</v>
      </c>
      <c r="E1855">
        <v>27</v>
      </c>
      <c r="F1855">
        <v>1</v>
      </c>
      <c r="G1855">
        <v>113</v>
      </c>
      <c r="H1855">
        <v>295</v>
      </c>
      <c r="I1855">
        <v>43290169</v>
      </c>
      <c r="J1855">
        <v>43289988</v>
      </c>
      <c r="K1855" s="1">
        <v>2E-45</v>
      </c>
      <c r="L1855">
        <v>182</v>
      </c>
      <c r="M1855">
        <f>I1856-J1855</f>
        <v>15662</v>
      </c>
    </row>
    <row r="1856" spans="1:13" x14ac:dyDescent="0.25">
      <c r="A1856" t="s">
        <v>1004</v>
      </c>
      <c r="B1856">
        <f>COUNTIF($A$2:$A$6298, A1856)</f>
        <v>1142</v>
      </c>
      <c r="C1856" t="s">
        <v>492</v>
      </c>
      <c r="D1856">
        <v>185</v>
      </c>
      <c r="E1856">
        <v>34</v>
      </c>
      <c r="F1856">
        <v>0</v>
      </c>
      <c r="G1856">
        <v>111</v>
      </c>
      <c r="H1856">
        <v>295</v>
      </c>
      <c r="I1856">
        <v>43305650</v>
      </c>
      <c r="J1856">
        <v>43305834</v>
      </c>
      <c r="K1856" s="1">
        <v>4.0000000000000003E-37</v>
      </c>
      <c r="L1856">
        <v>154</v>
      </c>
      <c r="M1856">
        <f>I1857-J1856</f>
        <v>22437</v>
      </c>
    </row>
    <row r="1857" spans="1:13" x14ac:dyDescent="0.25">
      <c r="A1857" t="s">
        <v>1004</v>
      </c>
      <c r="B1857">
        <f>COUNTIF($A$2:$A$6298, A1857)</f>
        <v>1142</v>
      </c>
      <c r="C1857" t="s">
        <v>369</v>
      </c>
      <c r="D1857">
        <v>178</v>
      </c>
      <c r="E1857">
        <v>26</v>
      </c>
      <c r="F1857">
        <v>3</v>
      </c>
      <c r="G1857">
        <v>120</v>
      </c>
      <c r="H1857">
        <v>295</v>
      </c>
      <c r="I1857">
        <v>43328271</v>
      </c>
      <c r="J1857">
        <v>43328096</v>
      </c>
      <c r="K1857" s="1">
        <v>9.0000000000000002E-39</v>
      </c>
      <c r="L1857">
        <v>159</v>
      </c>
      <c r="M1857">
        <f>I1858-J1857</f>
        <v>93132</v>
      </c>
    </row>
    <row r="1858" spans="1:13" x14ac:dyDescent="0.25">
      <c r="A1858" t="s">
        <v>1004</v>
      </c>
      <c r="B1858">
        <f>COUNTIF($A$2:$A$6298, A1858)</f>
        <v>1142</v>
      </c>
      <c r="C1858" t="s">
        <v>20</v>
      </c>
      <c r="D1858">
        <v>185</v>
      </c>
      <c r="E1858">
        <v>25</v>
      </c>
      <c r="F1858">
        <v>4</v>
      </c>
      <c r="G1858">
        <v>113</v>
      </c>
      <c r="H1858">
        <v>295</v>
      </c>
      <c r="I1858">
        <v>43421228</v>
      </c>
      <c r="J1858">
        <v>43421047</v>
      </c>
      <c r="K1858" s="1">
        <v>4.0000000000000002E-42</v>
      </c>
      <c r="L1858">
        <v>171</v>
      </c>
      <c r="M1858">
        <f>I1859-J1858</f>
        <v>26581</v>
      </c>
    </row>
    <row r="1859" spans="1:13" x14ac:dyDescent="0.25">
      <c r="A1859" t="s">
        <v>1004</v>
      </c>
      <c r="B1859">
        <f>COUNTIF($A$2:$A$6298, A1859)</f>
        <v>1142</v>
      </c>
      <c r="C1859" t="s">
        <v>24</v>
      </c>
      <c r="D1859">
        <v>176</v>
      </c>
      <c r="E1859">
        <v>30</v>
      </c>
      <c r="F1859">
        <v>2</v>
      </c>
      <c r="G1859">
        <v>120</v>
      </c>
      <c r="H1859">
        <v>295</v>
      </c>
      <c r="I1859">
        <v>43447628</v>
      </c>
      <c r="J1859">
        <v>43447455</v>
      </c>
      <c r="K1859" s="1">
        <v>6.9999999999999999E-35</v>
      </c>
      <c r="L1859">
        <v>147</v>
      </c>
      <c r="M1859">
        <f>I1860-J1859</f>
        <v>10484</v>
      </c>
    </row>
    <row r="1860" spans="1:13" x14ac:dyDescent="0.25">
      <c r="A1860" t="s">
        <v>1004</v>
      </c>
      <c r="B1860">
        <f>COUNTIF($A$2:$A$6298, A1860)</f>
        <v>1142</v>
      </c>
      <c r="C1860" t="s">
        <v>42</v>
      </c>
      <c r="D1860">
        <v>185</v>
      </c>
      <c r="E1860">
        <v>27</v>
      </c>
      <c r="F1860">
        <v>7</v>
      </c>
      <c r="G1860">
        <v>122</v>
      </c>
      <c r="H1860">
        <v>299</v>
      </c>
      <c r="I1860">
        <v>43457939</v>
      </c>
      <c r="J1860">
        <v>43458120</v>
      </c>
      <c r="K1860" s="1">
        <v>1.9999999999999999E-29</v>
      </c>
      <c r="L1860">
        <v>128</v>
      </c>
      <c r="M1860">
        <f>I1861-J1860</f>
        <v>17075</v>
      </c>
    </row>
    <row r="1861" spans="1:13" x14ac:dyDescent="0.25">
      <c r="A1861" t="s">
        <v>1004</v>
      </c>
      <c r="B1861">
        <f>COUNTIF($A$2:$A$6298, A1861)</f>
        <v>1142</v>
      </c>
      <c r="C1861" t="s">
        <v>1057</v>
      </c>
      <c r="D1861">
        <v>192</v>
      </c>
      <c r="E1861">
        <v>23</v>
      </c>
      <c r="F1861">
        <v>13</v>
      </c>
      <c r="G1861">
        <v>120</v>
      </c>
      <c r="H1861">
        <v>295</v>
      </c>
      <c r="I1861">
        <v>43475195</v>
      </c>
      <c r="J1861">
        <v>43475008</v>
      </c>
      <c r="K1861" s="1">
        <v>1.9999999999999999E-20</v>
      </c>
      <c r="L1861" t="s">
        <v>69</v>
      </c>
      <c r="M1861">
        <f>I1862-J1861</f>
        <v>34766</v>
      </c>
    </row>
    <row r="1862" spans="1:13" x14ac:dyDescent="0.25">
      <c r="A1862" t="s">
        <v>1004</v>
      </c>
      <c r="B1862">
        <f>COUNTIF($A$2:$A$6298, A1862)</f>
        <v>1142</v>
      </c>
      <c r="C1862" t="s">
        <v>1005</v>
      </c>
      <c r="D1862">
        <v>52</v>
      </c>
      <c r="E1862">
        <v>2</v>
      </c>
      <c r="F1862">
        <v>4</v>
      </c>
      <c r="G1862">
        <v>246</v>
      </c>
      <c r="H1862">
        <v>295</v>
      </c>
      <c r="I1862">
        <v>43509774</v>
      </c>
      <c r="J1862">
        <v>43509725</v>
      </c>
      <c r="K1862" s="1">
        <v>8.9999999999999995E-9</v>
      </c>
      <c r="L1862" t="s">
        <v>147</v>
      </c>
      <c r="M1862">
        <f>I1863-J1862</f>
        <v>19151</v>
      </c>
    </row>
    <row r="1863" spans="1:13" x14ac:dyDescent="0.25">
      <c r="A1863" t="s">
        <v>1004</v>
      </c>
      <c r="B1863">
        <f>COUNTIF($A$2:$A$6298, A1863)</f>
        <v>1142</v>
      </c>
      <c r="C1863" t="s">
        <v>314</v>
      </c>
      <c r="D1863">
        <v>80</v>
      </c>
      <c r="E1863">
        <v>9</v>
      </c>
      <c r="F1863">
        <v>2</v>
      </c>
      <c r="G1863">
        <v>221</v>
      </c>
      <c r="H1863">
        <v>299</v>
      </c>
      <c r="I1863">
        <v>43528876</v>
      </c>
      <c r="J1863">
        <v>43528798</v>
      </c>
      <c r="K1863" s="1">
        <v>2E-16</v>
      </c>
      <c r="L1863" t="s">
        <v>102</v>
      </c>
      <c r="M1863">
        <f>I1864-J1863</f>
        <v>14341</v>
      </c>
    </row>
    <row r="1864" spans="1:13" x14ac:dyDescent="0.25">
      <c r="A1864" t="s">
        <v>1004</v>
      </c>
      <c r="B1864">
        <f>COUNTIF($A$2:$A$6298, A1864)</f>
        <v>1142</v>
      </c>
      <c r="C1864" t="s">
        <v>15</v>
      </c>
      <c r="D1864">
        <v>181</v>
      </c>
      <c r="E1864">
        <v>27</v>
      </c>
      <c r="F1864">
        <v>3</v>
      </c>
      <c r="G1864">
        <v>118</v>
      </c>
      <c r="H1864">
        <v>295</v>
      </c>
      <c r="I1864">
        <v>43543139</v>
      </c>
      <c r="J1864">
        <v>43542961</v>
      </c>
      <c r="K1864" s="1">
        <v>9.9999999999999994E-37</v>
      </c>
      <c r="L1864">
        <v>152</v>
      </c>
      <c r="M1864">
        <f>I1865-J1864</f>
        <v>31827</v>
      </c>
    </row>
    <row r="1865" spans="1:13" x14ac:dyDescent="0.25">
      <c r="A1865" t="s">
        <v>1004</v>
      </c>
      <c r="B1865">
        <f>COUNTIF($A$2:$A$6298, A1865)</f>
        <v>1142</v>
      </c>
      <c r="C1865" t="s">
        <v>775</v>
      </c>
      <c r="D1865">
        <v>175</v>
      </c>
      <c r="E1865">
        <v>25</v>
      </c>
      <c r="F1865">
        <v>1</v>
      </c>
      <c r="G1865">
        <v>120</v>
      </c>
      <c r="H1865">
        <v>293</v>
      </c>
      <c r="I1865">
        <v>43574788</v>
      </c>
      <c r="J1865">
        <v>43574614</v>
      </c>
      <c r="K1865" s="1">
        <v>1.9999999999999999E-44</v>
      </c>
      <c r="L1865">
        <v>178</v>
      </c>
      <c r="M1865">
        <f>I1866-J1865</f>
        <v>16247</v>
      </c>
    </row>
    <row r="1866" spans="1:13" x14ac:dyDescent="0.25">
      <c r="A1866" t="s">
        <v>1004</v>
      </c>
      <c r="B1866">
        <f>COUNTIF($A$2:$A$6298, A1866)</f>
        <v>1142</v>
      </c>
      <c r="C1866" t="s">
        <v>107</v>
      </c>
      <c r="D1866">
        <v>185</v>
      </c>
      <c r="E1866">
        <v>37</v>
      </c>
      <c r="F1866">
        <v>3</v>
      </c>
      <c r="G1866">
        <v>111</v>
      </c>
      <c r="H1866">
        <v>295</v>
      </c>
      <c r="I1866">
        <v>43590861</v>
      </c>
      <c r="J1866">
        <v>43591042</v>
      </c>
      <c r="K1866" s="1">
        <v>5.0000000000000002E-26</v>
      </c>
      <c r="L1866">
        <v>117</v>
      </c>
      <c r="M1866">
        <f>I1867-J1866</f>
        <v>32934</v>
      </c>
    </row>
    <row r="1867" spans="1:13" x14ac:dyDescent="0.25">
      <c r="A1867" t="s">
        <v>1004</v>
      </c>
      <c r="B1867">
        <f>COUNTIF($A$2:$A$6298, A1867)</f>
        <v>1142</v>
      </c>
      <c r="C1867" t="s">
        <v>415</v>
      </c>
      <c r="D1867">
        <v>176</v>
      </c>
      <c r="E1867">
        <v>30</v>
      </c>
      <c r="F1867">
        <v>0</v>
      </c>
      <c r="G1867">
        <v>120</v>
      </c>
      <c r="H1867">
        <v>295</v>
      </c>
      <c r="I1867">
        <v>43623976</v>
      </c>
      <c r="J1867">
        <v>43624151</v>
      </c>
      <c r="K1867" s="1">
        <v>9.0000000000000002E-39</v>
      </c>
      <c r="L1867">
        <v>159</v>
      </c>
      <c r="M1867">
        <f>I1868-J1867</f>
        <v>16814</v>
      </c>
    </row>
    <row r="1868" spans="1:13" x14ac:dyDescent="0.25">
      <c r="A1868" t="s">
        <v>1004</v>
      </c>
      <c r="B1868">
        <f>COUNTIF($A$2:$A$6298, A1868)</f>
        <v>1142</v>
      </c>
      <c r="C1868" t="s">
        <v>597</v>
      </c>
      <c r="D1868">
        <v>170</v>
      </c>
      <c r="E1868">
        <v>21</v>
      </c>
      <c r="F1868">
        <v>10</v>
      </c>
      <c r="G1868">
        <v>118</v>
      </c>
      <c r="H1868">
        <v>282</v>
      </c>
      <c r="I1868">
        <v>43640965</v>
      </c>
      <c r="J1868">
        <v>43640803</v>
      </c>
      <c r="K1868" s="1">
        <v>4.0000000000000002E-27</v>
      </c>
      <c r="L1868">
        <v>121</v>
      </c>
      <c r="M1868">
        <f>I1869-J1868</f>
        <v>12026</v>
      </c>
    </row>
    <row r="1869" spans="1:13" x14ac:dyDescent="0.25">
      <c r="A1869" t="s">
        <v>1004</v>
      </c>
      <c r="B1869">
        <f>COUNTIF($A$2:$A$6298, A1869)</f>
        <v>1142</v>
      </c>
      <c r="C1869" t="s">
        <v>684</v>
      </c>
      <c r="D1869">
        <v>177</v>
      </c>
      <c r="E1869">
        <v>32</v>
      </c>
      <c r="F1869">
        <v>3</v>
      </c>
      <c r="G1869">
        <v>120</v>
      </c>
      <c r="H1869">
        <v>295</v>
      </c>
      <c r="I1869">
        <v>43652829</v>
      </c>
      <c r="J1869">
        <v>43652655</v>
      </c>
      <c r="K1869" s="1">
        <v>7.0000000000000006E-30</v>
      </c>
      <c r="L1869">
        <v>130</v>
      </c>
      <c r="M1869">
        <f>I1870-J1869</f>
        <v>6903</v>
      </c>
    </row>
    <row r="1870" spans="1:13" x14ac:dyDescent="0.25">
      <c r="A1870" t="s">
        <v>1004</v>
      </c>
      <c r="B1870">
        <f>COUNTIF($A$2:$A$6298, A1870)</f>
        <v>1142</v>
      </c>
      <c r="C1870" t="s">
        <v>129</v>
      </c>
      <c r="D1870">
        <v>133</v>
      </c>
      <c r="E1870">
        <v>17</v>
      </c>
      <c r="F1870">
        <v>4</v>
      </c>
      <c r="G1870">
        <v>111</v>
      </c>
      <c r="H1870">
        <v>241</v>
      </c>
      <c r="I1870">
        <v>43659558</v>
      </c>
      <c r="J1870">
        <v>43659688</v>
      </c>
      <c r="K1870" s="1">
        <v>8.9999999999999996E-29</v>
      </c>
      <c r="L1870">
        <v>126</v>
      </c>
      <c r="M1870">
        <f>I1871-J1870</f>
        <v>15123</v>
      </c>
    </row>
    <row r="1871" spans="1:13" x14ac:dyDescent="0.25">
      <c r="A1871" t="s">
        <v>1004</v>
      </c>
      <c r="B1871">
        <f>COUNTIF($A$2:$A$6298, A1871)</f>
        <v>1142</v>
      </c>
      <c r="C1871" t="s">
        <v>105</v>
      </c>
      <c r="D1871">
        <v>171</v>
      </c>
      <c r="E1871">
        <v>30</v>
      </c>
      <c r="F1871">
        <v>6</v>
      </c>
      <c r="G1871">
        <v>132</v>
      </c>
      <c r="H1871">
        <v>295</v>
      </c>
      <c r="I1871">
        <v>43674811</v>
      </c>
      <c r="J1871">
        <v>43674980</v>
      </c>
      <c r="K1871" s="1">
        <v>1.9999999999999999E-20</v>
      </c>
      <c r="L1871" t="s">
        <v>69</v>
      </c>
      <c r="M1871">
        <f>I1872-J1871</f>
        <v>16956</v>
      </c>
    </row>
    <row r="1872" spans="1:13" x14ac:dyDescent="0.25">
      <c r="A1872" t="s">
        <v>1004</v>
      </c>
      <c r="B1872">
        <f>COUNTIF($A$2:$A$6298, A1872)</f>
        <v>1142</v>
      </c>
      <c r="C1872" t="s">
        <v>1034</v>
      </c>
      <c r="D1872">
        <v>188</v>
      </c>
      <c r="E1872">
        <v>24</v>
      </c>
      <c r="F1872">
        <v>7</v>
      </c>
      <c r="G1872">
        <v>118</v>
      </c>
      <c r="H1872">
        <v>299</v>
      </c>
      <c r="I1872">
        <v>43691936</v>
      </c>
      <c r="J1872">
        <v>43691754</v>
      </c>
      <c r="K1872" s="1">
        <v>9.0000000000000008E-34</v>
      </c>
      <c r="L1872">
        <v>143</v>
      </c>
      <c r="M1872">
        <f>I1873-J1872</f>
        <v>990</v>
      </c>
    </row>
    <row r="1873" spans="1:13" x14ac:dyDescent="0.25">
      <c r="A1873" t="s">
        <v>1004</v>
      </c>
      <c r="B1873">
        <f>COUNTIF($A$2:$A$6298, A1873)</f>
        <v>1142</v>
      </c>
      <c r="C1873" t="s">
        <v>58</v>
      </c>
      <c r="D1873">
        <v>185</v>
      </c>
      <c r="E1873">
        <v>31</v>
      </c>
      <c r="F1873">
        <v>3</v>
      </c>
      <c r="G1873">
        <v>113</v>
      </c>
      <c r="H1873">
        <v>295</v>
      </c>
      <c r="I1873">
        <v>43692744</v>
      </c>
      <c r="J1873">
        <v>43692562</v>
      </c>
      <c r="K1873" s="1">
        <v>1.9999999999999999E-34</v>
      </c>
      <c r="L1873">
        <v>145</v>
      </c>
      <c r="M1873">
        <f>I1874-J1873</f>
        <v>120341</v>
      </c>
    </row>
    <row r="1874" spans="1:13" x14ac:dyDescent="0.25">
      <c r="A1874" t="s">
        <v>1004</v>
      </c>
      <c r="B1874">
        <f>COUNTIF($A$2:$A$6298, A1874)</f>
        <v>1142</v>
      </c>
      <c r="C1874" t="s">
        <v>714</v>
      </c>
      <c r="D1874">
        <v>178</v>
      </c>
      <c r="E1874">
        <v>31</v>
      </c>
      <c r="F1874">
        <v>4</v>
      </c>
      <c r="G1874">
        <v>120</v>
      </c>
      <c r="H1874">
        <v>295</v>
      </c>
      <c r="I1874">
        <v>43812903</v>
      </c>
      <c r="J1874">
        <v>43813078</v>
      </c>
      <c r="K1874" s="1">
        <v>2.0000000000000002E-30</v>
      </c>
      <c r="L1874">
        <v>132</v>
      </c>
      <c r="M1874">
        <f>I1875-J1874</f>
        <v>43632</v>
      </c>
    </row>
    <row r="1875" spans="1:13" x14ac:dyDescent="0.25">
      <c r="A1875" t="s">
        <v>1004</v>
      </c>
      <c r="B1875">
        <f>COUNTIF($A$2:$A$6298, A1875)</f>
        <v>1142</v>
      </c>
      <c r="C1875" t="s">
        <v>423</v>
      </c>
      <c r="D1875">
        <v>165</v>
      </c>
      <c r="E1875">
        <v>26</v>
      </c>
      <c r="F1875">
        <v>2</v>
      </c>
      <c r="G1875">
        <v>120</v>
      </c>
      <c r="H1875">
        <v>283</v>
      </c>
      <c r="I1875">
        <v>43856710</v>
      </c>
      <c r="J1875">
        <v>43856872</v>
      </c>
      <c r="K1875" s="1">
        <v>3.0000000000000002E-33</v>
      </c>
      <c r="L1875">
        <v>141</v>
      </c>
      <c r="M1875">
        <f>I1876-J1875</f>
        <v>134457</v>
      </c>
    </row>
    <row r="1876" spans="1:13" x14ac:dyDescent="0.25">
      <c r="A1876" t="s">
        <v>1004</v>
      </c>
      <c r="B1876">
        <f>COUNTIF($A$2:$A$6298, A1876)</f>
        <v>1142</v>
      </c>
      <c r="C1876" t="s">
        <v>576</v>
      </c>
      <c r="D1876">
        <v>212</v>
      </c>
      <c r="E1876">
        <v>36</v>
      </c>
      <c r="F1876">
        <v>4</v>
      </c>
      <c r="G1876">
        <v>84</v>
      </c>
      <c r="H1876">
        <v>294</v>
      </c>
      <c r="I1876">
        <v>43991329</v>
      </c>
      <c r="J1876">
        <v>43991121</v>
      </c>
      <c r="K1876" s="1">
        <v>4.9999999999999996E-41</v>
      </c>
      <c r="L1876">
        <v>167</v>
      </c>
      <c r="M1876">
        <f>I1877-J1876</f>
        <v>41209</v>
      </c>
    </row>
    <row r="1877" spans="1:13" x14ac:dyDescent="0.25">
      <c r="A1877" t="s">
        <v>1004</v>
      </c>
      <c r="B1877">
        <f>COUNTIF($A$2:$A$6298, A1877)</f>
        <v>1142</v>
      </c>
      <c r="C1877" t="s">
        <v>407</v>
      </c>
      <c r="D1877">
        <v>186</v>
      </c>
      <c r="E1877">
        <v>32</v>
      </c>
      <c r="F1877">
        <v>0</v>
      </c>
      <c r="G1877">
        <v>114</v>
      </c>
      <c r="H1877">
        <v>299</v>
      </c>
      <c r="I1877">
        <v>44032330</v>
      </c>
      <c r="J1877">
        <v>44032515</v>
      </c>
      <c r="K1877" s="1">
        <v>4.9999999999999996E-41</v>
      </c>
      <c r="L1877">
        <v>167</v>
      </c>
      <c r="M1877">
        <f>I1878-J1877</f>
        <v>26163</v>
      </c>
    </row>
    <row r="1878" spans="1:13" x14ac:dyDescent="0.25">
      <c r="A1878" t="s">
        <v>1004</v>
      </c>
      <c r="B1878">
        <f>COUNTIF($A$2:$A$6298, A1878)</f>
        <v>1142</v>
      </c>
      <c r="C1878" t="s">
        <v>104</v>
      </c>
      <c r="D1878">
        <v>76</v>
      </c>
      <c r="E1878">
        <v>7</v>
      </c>
      <c r="F1878">
        <v>3</v>
      </c>
      <c r="G1878">
        <v>114</v>
      </c>
      <c r="H1878">
        <v>187</v>
      </c>
      <c r="I1878">
        <v>44058678</v>
      </c>
      <c r="J1878">
        <v>44058752</v>
      </c>
      <c r="K1878" s="1">
        <v>2.0000000000000002E-15</v>
      </c>
      <c r="L1878" t="s">
        <v>113</v>
      </c>
      <c r="M1878">
        <f>I1879-J1878</f>
        <v>17395</v>
      </c>
    </row>
    <row r="1879" spans="1:13" x14ac:dyDescent="0.25">
      <c r="A1879" t="s">
        <v>1004</v>
      </c>
      <c r="B1879">
        <f>COUNTIF($A$2:$A$6298, A1879)</f>
        <v>1142</v>
      </c>
      <c r="C1879" t="s">
        <v>640</v>
      </c>
      <c r="D1879">
        <v>178</v>
      </c>
      <c r="E1879">
        <v>20</v>
      </c>
      <c r="F1879">
        <v>3</v>
      </c>
      <c r="G1879">
        <v>120</v>
      </c>
      <c r="H1879">
        <v>295</v>
      </c>
      <c r="I1879">
        <v>44076147</v>
      </c>
      <c r="J1879">
        <v>44075972</v>
      </c>
      <c r="K1879" s="1">
        <v>9.0000000000000004E-49</v>
      </c>
      <c r="L1879">
        <v>193</v>
      </c>
      <c r="M1879">
        <f>I1880-J1879</f>
        <v>33003</v>
      </c>
    </row>
    <row r="1880" spans="1:13" x14ac:dyDescent="0.25">
      <c r="A1880" t="s">
        <v>1004</v>
      </c>
      <c r="B1880">
        <f>COUNTIF($A$2:$A$6298, A1880)</f>
        <v>1142</v>
      </c>
      <c r="C1880" t="s">
        <v>12</v>
      </c>
      <c r="D1880">
        <v>123</v>
      </c>
      <c r="E1880">
        <v>20</v>
      </c>
      <c r="F1880">
        <v>1</v>
      </c>
      <c r="G1880">
        <v>120</v>
      </c>
      <c r="H1880">
        <v>241</v>
      </c>
      <c r="I1880">
        <v>44108975</v>
      </c>
      <c r="J1880">
        <v>44109097</v>
      </c>
      <c r="K1880" s="1">
        <v>8.9999999999999995E-24</v>
      </c>
      <c r="L1880">
        <v>110</v>
      </c>
      <c r="M1880">
        <f>I1881-J1880</f>
        <v>112779</v>
      </c>
    </row>
    <row r="1881" spans="1:13" x14ac:dyDescent="0.25">
      <c r="A1881" t="s">
        <v>1004</v>
      </c>
      <c r="B1881">
        <f>COUNTIF($A$2:$A$6298, A1881)</f>
        <v>1142</v>
      </c>
      <c r="C1881" t="s">
        <v>482</v>
      </c>
      <c r="D1881">
        <v>183</v>
      </c>
      <c r="E1881">
        <v>28</v>
      </c>
      <c r="F1881">
        <v>2</v>
      </c>
      <c r="G1881">
        <v>114</v>
      </c>
      <c r="H1881">
        <v>295</v>
      </c>
      <c r="I1881">
        <v>44221876</v>
      </c>
      <c r="J1881">
        <v>44221695</v>
      </c>
      <c r="K1881" s="1">
        <v>4.0000000000000002E-42</v>
      </c>
      <c r="L1881">
        <v>171</v>
      </c>
      <c r="M1881">
        <f>I1882-J1881</f>
        <v>13901</v>
      </c>
    </row>
    <row r="1882" spans="1:13" x14ac:dyDescent="0.25">
      <c r="A1882" t="s">
        <v>1004</v>
      </c>
      <c r="B1882">
        <f>COUNTIF($A$2:$A$6298, A1882)</f>
        <v>1142</v>
      </c>
      <c r="C1882" t="s">
        <v>701</v>
      </c>
      <c r="D1882">
        <v>190</v>
      </c>
      <c r="E1882">
        <v>23</v>
      </c>
      <c r="F1882">
        <v>8</v>
      </c>
      <c r="G1882">
        <v>112</v>
      </c>
      <c r="H1882">
        <v>295</v>
      </c>
      <c r="I1882">
        <v>44235596</v>
      </c>
      <c r="J1882">
        <v>44235410</v>
      </c>
      <c r="K1882" s="1">
        <v>1.9999999999999999E-40</v>
      </c>
      <c r="L1882">
        <v>165</v>
      </c>
      <c r="M1882">
        <f>I1883-J1882</f>
        <v>2727</v>
      </c>
    </row>
    <row r="1883" spans="1:13" x14ac:dyDescent="0.25">
      <c r="A1883" t="s">
        <v>1004</v>
      </c>
      <c r="B1883">
        <f>COUNTIF($A$2:$A$6298, A1883)</f>
        <v>1142</v>
      </c>
      <c r="C1883" t="s">
        <v>414</v>
      </c>
      <c r="D1883">
        <v>187</v>
      </c>
      <c r="E1883">
        <v>25</v>
      </c>
      <c r="F1883">
        <v>6</v>
      </c>
      <c r="G1883">
        <v>111</v>
      </c>
      <c r="H1883">
        <v>295</v>
      </c>
      <c r="I1883">
        <v>44238137</v>
      </c>
      <c r="J1883">
        <v>44237956</v>
      </c>
      <c r="K1883" s="1">
        <v>1.9999999999999999E-39</v>
      </c>
      <c r="L1883">
        <v>161</v>
      </c>
      <c r="M1883">
        <f>I1884-J1883</f>
        <v>14595</v>
      </c>
    </row>
    <row r="1884" spans="1:13" x14ac:dyDescent="0.25">
      <c r="A1884" t="s">
        <v>1004</v>
      </c>
      <c r="B1884">
        <f>COUNTIF($A$2:$A$6298, A1884)</f>
        <v>1142</v>
      </c>
      <c r="C1884" t="s">
        <v>971</v>
      </c>
      <c r="D1884">
        <v>190</v>
      </c>
      <c r="E1884">
        <v>19</v>
      </c>
      <c r="F1884">
        <v>7</v>
      </c>
      <c r="G1884">
        <v>110</v>
      </c>
      <c r="H1884">
        <v>295</v>
      </c>
      <c r="I1884">
        <v>44252551</v>
      </c>
      <c r="J1884">
        <v>44252735</v>
      </c>
      <c r="K1884" s="1">
        <v>3.9999999999999999E-47</v>
      </c>
      <c r="L1884">
        <v>187</v>
      </c>
      <c r="M1884">
        <f>I1885-J1884</f>
        <v>11677</v>
      </c>
    </row>
    <row r="1885" spans="1:13" x14ac:dyDescent="0.25">
      <c r="A1885" t="s">
        <v>1004</v>
      </c>
      <c r="B1885">
        <f>COUNTIF($A$2:$A$6298, A1885)</f>
        <v>1142</v>
      </c>
      <c r="C1885" t="s">
        <v>513</v>
      </c>
      <c r="D1885">
        <v>183</v>
      </c>
      <c r="E1885">
        <v>29</v>
      </c>
      <c r="F1885">
        <v>2</v>
      </c>
      <c r="G1885">
        <v>114</v>
      </c>
      <c r="H1885">
        <v>295</v>
      </c>
      <c r="I1885">
        <v>44264412</v>
      </c>
      <c r="J1885">
        <v>44264593</v>
      </c>
      <c r="K1885" s="1">
        <v>1.9999999999999999E-40</v>
      </c>
      <c r="L1885">
        <v>165</v>
      </c>
      <c r="M1885">
        <f>I1886-J1885</f>
        <v>38969</v>
      </c>
    </row>
    <row r="1886" spans="1:13" x14ac:dyDescent="0.25">
      <c r="A1886" t="s">
        <v>1004</v>
      </c>
      <c r="B1886">
        <f>COUNTIF($A$2:$A$6298, A1886)</f>
        <v>1142</v>
      </c>
      <c r="C1886" t="s">
        <v>611</v>
      </c>
      <c r="D1886">
        <v>186</v>
      </c>
      <c r="E1886">
        <v>33</v>
      </c>
      <c r="F1886">
        <v>3</v>
      </c>
      <c r="G1886">
        <v>111</v>
      </c>
      <c r="H1886">
        <v>295</v>
      </c>
      <c r="I1886">
        <v>44303562</v>
      </c>
      <c r="J1886">
        <v>44303745</v>
      </c>
      <c r="K1886" s="1">
        <v>3.0000000000000002E-33</v>
      </c>
      <c r="L1886">
        <v>141</v>
      </c>
      <c r="M1886">
        <f>I1887-J1886</f>
        <v>20619</v>
      </c>
    </row>
    <row r="1887" spans="1:13" x14ac:dyDescent="0.25">
      <c r="A1887" t="s">
        <v>1004</v>
      </c>
      <c r="B1887">
        <f>COUNTIF($A$2:$A$6298, A1887)</f>
        <v>1142</v>
      </c>
      <c r="C1887" t="s">
        <v>34</v>
      </c>
      <c r="D1887">
        <v>153</v>
      </c>
      <c r="E1887">
        <v>23</v>
      </c>
      <c r="F1887">
        <v>4</v>
      </c>
      <c r="G1887">
        <v>130</v>
      </c>
      <c r="H1887">
        <v>282</v>
      </c>
      <c r="I1887">
        <v>44324364</v>
      </c>
      <c r="J1887">
        <v>44324511</v>
      </c>
      <c r="K1887" s="1">
        <v>1E-27</v>
      </c>
      <c r="L1887">
        <v>122</v>
      </c>
      <c r="M1887">
        <f>I1888-J1887</f>
        <v>4093</v>
      </c>
    </row>
    <row r="1888" spans="1:13" x14ac:dyDescent="0.25">
      <c r="A1888" t="s">
        <v>1004</v>
      </c>
      <c r="B1888">
        <f>COUNTIF($A$2:$A$6298, A1888)</f>
        <v>1142</v>
      </c>
      <c r="C1888" t="s">
        <v>353</v>
      </c>
      <c r="D1888">
        <v>178</v>
      </c>
      <c r="E1888">
        <v>23</v>
      </c>
      <c r="F1888">
        <v>5</v>
      </c>
      <c r="G1888">
        <v>120</v>
      </c>
      <c r="H1888">
        <v>295</v>
      </c>
      <c r="I1888">
        <v>44328604</v>
      </c>
      <c r="J1888">
        <v>44328431</v>
      </c>
      <c r="K1888" s="1">
        <v>7.0000000000000003E-40</v>
      </c>
      <c r="L1888">
        <v>163</v>
      </c>
      <c r="M1888">
        <f>I1889-J1888</f>
        <v>21589</v>
      </c>
    </row>
    <row r="1889" spans="1:13" x14ac:dyDescent="0.25">
      <c r="A1889" t="s">
        <v>1004</v>
      </c>
      <c r="B1889">
        <f>COUNTIF($A$2:$A$6298, A1889)</f>
        <v>1142</v>
      </c>
      <c r="C1889" t="s">
        <v>585</v>
      </c>
      <c r="D1889">
        <v>173</v>
      </c>
      <c r="E1889">
        <v>33</v>
      </c>
      <c r="F1889">
        <v>0</v>
      </c>
      <c r="G1889">
        <v>120</v>
      </c>
      <c r="H1889">
        <v>292</v>
      </c>
      <c r="I1889">
        <v>44350020</v>
      </c>
      <c r="J1889">
        <v>44349848</v>
      </c>
      <c r="K1889" s="1">
        <v>4.0000000000000002E-32</v>
      </c>
      <c r="L1889">
        <v>137</v>
      </c>
      <c r="M1889">
        <f>I1890-J1889</f>
        <v>2995</v>
      </c>
    </row>
    <row r="1890" spans="1:13" x14ac:dyDescent="0.25">
      <c r="A1890" t="s">
        <v>1004</v>
      </c>
      <c r="B1890">
        <f>COUNTIF($A$2:$A$6298, A1890)</f>
        <v>1142</v>
      </c>
      <c r="C1890" t="s">
        <v>430</v>
      </c>
      <c r="D1890">
        <v>192</v>
      </c>
      <c r="E1890">
        <v>29</v>
      </c>
      <c r="F1890">
        <v>4</v>
      </c>
      <c r="G1890">
        <v>106</v>
      </c>
      <c r="H1890">
        <v>295</v>
      </c>
      <c r="I1890">
        <v>44352843</v>
      </c>
      <c r="J1890">
        <v>44353031</v>
      </c>
      <c r="K1890" s="1">
        <v>1.9999999999999999E-39</v>
      </c>
      <c r="L1890">
        <v>161</v>
      </c>
      <c r="M1890">
        <f>I1891-J1890</f>
        <v>7088</v>
      </c>
    </row>
    <row r="1891" spans="1:13" x14ac:dyDescent="0.25">
      <c r="A1891" t="s">
        <v>1004</v>
      </c>
      <c r="B1891">
        <f>COUNTIF($A$2:$A$6298, A1891)</f>
        <v>1142</v>
      </c>
      <c r="C1891" t="s">
        <v>296</v>
      </c>
      <c r="D1891">
        <v>93</v>
      </c>
      <c r="E1891">
        <v>14</v>
      </c>
      <c r="F1891">
        <v>1</v>
      </c>
      <c r="G1891">
        <v>204</v>
      </c>
      <c r="H1891">
        <v>295</v>
      </c>
      <c r="I1891">
        <v>44360119</v>
      </c>
      <c r="J1891">
        <v>44360027</v>
      </c>
      <c r="K1891" s="1">
        <v>4.0000000000000003E-17</v>
      </c>
      <c r="L1891" t="s">
        <v>96</v>
      </c>
      <c r="M1891">
        <f>I1892-J1891</f>
        <v>27674</v>
      </c>
    </row>
    <row r="1892" spans="1:13" x14ac:dyDescent="0.25">
      <c r="A1892" t="s">
        <v>1004</v>
      </c>
      <c r="B1892">
        <f>COUNTIF($A$2:$A$6298, A1892)</f>
        <v>1142</v>
      </c>
      <c r="C1892" t="s">
        <v>700</v>
      </c>
      <c r="D1892">
        <v>183</v>
      </c>
      <c r="E1892">
        <v>25</v>
      </c>
      <c r="F1892">
        <v>5</v>
      </c>
      <c r="G1892">
        <v>120</v>
      </c>
      <c r="H1892">
        <v>295</v>
      </c>
      <c r="I1892">
        <v>44387701</v>
      </c>
      <c r="J1892">
        <v>44387523</v>
      </c>
      <c r="K1892" s="1">
        <v>1.9999999999999999E-29</v>
      </c>
      <c r="L1892">
        <v>128</v>
      </c>
      <c r="M1892">
        <f>I1893-J1892</f>
        <v>34401</v>
      </c>
    </row>
    <row r="1893" spans="1:13" x14ac:dyDescent="0.25">
      <c r="A1893" t="s">
        <v>1004</v>
      </c>
      <c r="B1893">
        <f>COUNTIF($A$2:$A$6298, A1893)</f>
        <v>1142</v>
      </c>
      <c r="C1893" t="s">
        <v>683</v>
      </c>
      <c r="D1893">
        <v>192</v>
      </c>
      <c r="E1893">
        <v>31</v>
      </c>
      <c r="F1893">
        <v>7</v>
      </c>
      <c r="G1893">
        <v>113</v>
      </c>
      <c r="H1893">
        <v>299</v>
      </c>
      <c r="I1893">
        <v>44421924</v>
      </c>
      <c r="J1893">
        <v>44422112</v>
      </c>
      <c r="K1893" s="1">
        <v>2.0000000000000002E-30</v>
      </c>
      <c r="L1893">
        <v>132</v>
      </c>
      <c r="M1893">
        <f>I1894-J1893</f>
        <v>22886</v>
      </c>
    </row>
    <row r="1894" spans="1:13" x14ac:dyDescent="0.25">
      <c r="A1894" t="s">
        <v>1004</v>
      </c>
      <c r="B1894">
        <f>COUNTIF($A$2:$A$6298, A1894)</f>
        <v>1142</v>
      </c>
      <c r="C1894" t="s">
        <v>1022</v>
      </c>
      <c r="D1894">
        <v>184</v>
      </c>
      <c r="E1894">
        <v>26</v>
      </c>
      <c r="F1894">
        <v>3</v>
      </c>
      <c r="G1894">
        <v>114</v>
      </c>
      <c r="H1894">
        <v>295</v>
      </c>
      <c r="I1894">
        <v>44444998</v>
      </c>
      <c r="J1894">
        <v>44445180</v>
      </c>
      <c r="K1894" s="1">
        <v>8.9999999999999997E-44</v>
      </c>
      <c r="L1894">
        <v>176</v>
      </c>
      <c r="M1894">
        <f>I1895-J1894</f>
        <v>36516</v>
      </c>
    </row>
    <row r="1895" spans="1:13" x14ac:dyDescent="0.25">
      <c r="A1895" t="s">
        <v>1004</v>
      </c>
      <c r="B1895">
        <f>COUNTIF($A$2:$A$6298, A1895)</f>
        <v>1142</v>
      </c>
      <c r="C1895" t="s">
        <v>293</v>
      </c>
      <c r="D1895">
        <v>180</v>
      </c>
      <c r="E1895">
        <v>21</v>
      </c>
      <c r="F1895">
        <v>5</v>
      </c>
      <c r="G1895">
        <v>120</v>
      </c>
      <c r="H1895">
        <v>296</v>
      </c>
      <c r="I1895">
        <v>44481696</v>
      </c>
      <c r="J1895">
        <v>44481520</v>
      </c>
      <c r="K1895" s="1">
        <v>1.9999999999999999E-44</v>
      </c>
      <c r="L1895">
        <v>178</v>
      </c>
      <c r="M1895">
        <f>I1896-J1895</f>
        <v>27729</v>
      </c>
    </row>
    <row r="1896" spans="1:13" x14ac:dyDescent="0.25">
      <c r="A1896" t="s">
        <v>1004</v>
      </c>
      <c r="B1896">
        <f>COUNTIF($A$2:$A$6298, A1896)</f>
        <v>1142</v>
      </c>
      <c r="C1896" t="s">
        <v>309</v>
      </c>
      <c r="D1896">
        <v>179</v>
      </c>
      <c r="E1896">
        <v>21</v>
      </c>
      <c r="F1896">
        <v>6</v>
      </c>
      <c r="G1896">
        <v>120</v>
      </c>
      <c r="H1896">
        <v>295</v>
      </c>
      <c r="I1896">
        <v>44509249</v>
      </c>
      <c r="J1896">
        <v>44509423</v>
      </c>
      <c r="K1896" s="1">
        <v>1E-41</v>
      </c>
      <c r="L1896">
        <v>169</v>
      </c>
      <c r="M1896">
        <f>I1897-J1896</f>
        <v>37525</v>
      </c>
    </row>
    <row r="1897" spans="1:13" x14ac:dyDescent="0.25">
      <c r="A1897" t="s">
        <v>1004</v>
      </c>
      <c r="B1897">
        <f>COUNTIF($A$2:$A$6298, A1897)</f>
        <v>1142</v>
      </c>
      <c r="C1897" t="s">
        <v>777</v>
      </c>
      <c r="D1897">
        <v>197</v>
      </c>
      <c r="E1897">
        <v>28</v>
      </c>
      <c r="F1897">
        <v>7</v>
      </c>
      <c r="G1897">
        <v>113</v>
      </c>
      <c r="H1897">
        <v>299</v>
      </c>
      <c r="I1897">
        <v>44546948</v>
      </c>
      <c r="J1897">
        <v>44546755</v>
      </c>
      <c r="K1897" s="1">
        <v>3E-28</v>
      </c>
      <c r="L1897">
        <v>124</v>
      </c>
      <c r="M1897">
        <f>I1898-J1897</f>
        <v>18517</v>
      </c>
    </row>
    <row r="1898" spans="1:13" x14ac:dyDescent="0.25">
      <c r="A1898" t="s">
        <v>1004</v>
      </c>
      <c r="B1898">
        <f>COUNTIF($A$2:$A$6298, A1898)</f>
        <v>1142</v>
      </c>
      <c r="C1898" t="s">
        <v>146</v>
      </c>
      <c r="D1898">
        <v>38</v>
      </c>
      <c r="E1898">
        <v>2</v>
      </c>
      <c r="F1898">
        <v>0</v>
      </c>
      <c r="G1898">
        <v>261</v>
      </c>
      <c r="H1898">
        <v>298</v>
      </c>
      <c r="I1898">
        <v>44565272</v>
      </c>
      <c r="J1898">
        <v>44565235</v>
      </c>
      <c r="K1898" s="1">
        <v>8.9999999999999995E-9</v>
      </c>
      <c r="L1898" t="s">
        <v>147</v>
      </c>
      <c r="M1898">
        <f>I1899-J1898</f>
        <v>5663</v>
      </c>
    </row>
    <row r="1899" spans="1:13" x14ac:dyDescent="0.25">
      <c r="A1899" t="s">
        <v>1004</v>
      </c>
      <c r="B1899">
        <f>COUNTIF($A$2:$A$6298, A1899)</f>
        <v>1142</v>
      </c>
      <c r="C1899" t="s">
        <v>585</v>
      </c>
      <c r="D1899">
        <v>173</v>
      </c>
      <c r="E1899">
        <v>31</v>
      </c>
      <c r="F1899">
        <v>2</v>
      </c>
      <c r="G1899">
        <v>123</v>
      </c>
      <c r="H1899">
        <v>295</v>
      </c>
      <c r="I1899">
        <v>44570898</v>
      </c>
      <c r="J1899">
        <v>44570728</v>
      </c>
      <c r="K1899" s="1">
        <v>1.0000000000000001E-31</v>
      </c>
      <c r="L1899">
        <v>135</v>
      </c>
      <c r="M1899">
        <f>I1900-J1899</f>
        <v>22677</v>
      </c>
    </row>
    <row r="1900" spans="1:13" x14ac:dyDescent="0.25">
      <c r="A1900" t="s">
        <v>1004</v>
      </c>
      <c r="B1900">
        <f>COUNTIF($A$2:$A$6298, A1900)</f>
        <v>1142</v>
      </c>
      <c r="C1900" t="s">
        <v>686</v>
      </c>
      <c r="D1900">
        <v>176</v>
      </c>
      <c r="E1900">
        <v>30</v>
      </c>
      <c r="F1900">
        <v>4</v>
      </c>
      <c r="G1900">
        <v>120</v>
      </c>
      <c r="H1900">
        <v>295</v>
      </c>
      <c r="I1900">
        <v>44593405</v>
      </c>
      <c r="J1900">
        <v>44593574</v>
      </c>
      <c r="K1900" s="1">
        <v>4.0000000000000002E-27</v>
      </c>
      <c r="L1900">
        <v>121</v>
      </c>
      <c r="M1900">
        <f>I1901-J1900</f>
        <v>16356</v>
      </c>
    </row>
    <row r="1901" spans="1:13" x14ac:dyDescent="0.25">
      <c r="A1901" t="s">
        <v>1004</v>
      </c>
      <c r="B1901">
        <f>COUNTIF($A$2:$A$6298, A1901)</f>
        <v>1142</v>
      </c>
      <c r="C1901" t="s">
        <v>107</v>
      </c>
      <c r="D1901">
        <v>185</v>
      </c>
      <c r="E1901">
        <v>27</v>
      </c>
      <c r="F1901">
        <v>7</v>
      </c>
      <c r="G1901">
        <v>113</v>
      </c>
      <c r="H1901">
        <v>295</v>
      </c>
      <c r="I1901">
        <v>44609930</v>
      </c>
      <c r="J1901">
        <v>44609757</v>
      </c>
      <c r="K1901" s="1">
        <v>3E-23</v>
      </c>
      <c r="L1901">
        <v>108</v>
      </c>
      <c r="M1901">
        <f>I1902-J1901</f>
        <v>18296</v>
      </c>
    </row>
    <row r="1902" spans="1:13" x14ac:dyDescent="0.25">
      <c r="A1902" t="s">
        <v>1004</v>
      </c>
      <c r="B1902">
        <f>COUNTIF($A$2:$A$6298, A1902)</f>
        <v>1142</v>
      </c>
      <c r="C1902" t="s">
        <v>68</v>
      </c>
      <c r="D1902">
        <v>185</v>
      </c>
      <c r="E1902">
        <v>32</v>
      </c>
      <c r="F1902">
        <v>6</v>
      </c>
      <c r="G1902">
        <v>120</v>
      </c>
      <c r="H1902">
        <v>299</v>
      </c>
      <c r="I1902">
        <v>44628053</v>
      </c>
      <c r="J1902">
        <v>44628235</v>
      </c>
      <c r="K1902" s="1">
        <v>1E-26</v>
      </c>
      <c r="L1902">
        <v>119</v>
      </c>
      <c r="M1902">
        <f>I1903-J1902</f>
        <v>9922</v>
      </c>
    </row>
    <row r="1903" spans="1:13" x14ac:dyDescent="0.25">
      <c r="A1903" t="s">
        <v>1004</v>
      </c>
      <c r="B1903">
        <f>COUNTIF($A$2:$A$6298, A1903)</f>
        <v>1142</v>
      </c>
      <c r="C1903" t="s">
        <v>626</v>
      </c>
      <c r="D1903">
        <v>179</v>
      </c>
      <c r="E1903">
        <v>34</v>
      </c>
      <c r="F1903">
        <v>1</v>
      </c>
      <c r="G1903">
        <v>122</v>
      </c>
      <c r="H1903">
        <v>299</v>
      </c>
      <c r="I1903">
        <v>44638157</v>
      </c>
      <c r="J1903">
        <v>44638335</v>
      </c>
      <c r="K1903" s="1">
        <v>1.0000000000000001E-31</v>
      </c>
      <c r="L1903">
        <v>135</v>
      </c>
      <c r="M1903">
        <f>I1904-J1903</f>
        <v>86052</v>
      </c>
    </row>
    <row r="1904" spans="1:13" x14ac:dyDescent="0.25">
      <c r="A1904" t="s">
        <v>1004</v>
      </c>
      <c r="B1904">
        <f>COUNTIF($A$2:$A$6298, A1904)</f>
        <v>1142</v>
      </c>
      <c r="C1904" t="s">
        <v>1093</v>
      </c>
      <c r="D1904">
        <v>161</v>
      </c>
      <c r="E1904">
        <v>33</v>
      </c>
      <c r="F1904">
        <v>4</v>
      </c>
      <c r="G1904">
        <v>141</v>
      </c>
      <c r="H1904">
        <v>299</v>
      </c>
      <c r="I1904">
        <v>44724387</v>
      </c>
      <c r="J1904">
        <v>44724545</v>
      </c>
      <c r="K1904" s="1">
        <v>1.0000000000000001E-17</v>
      </c>
      <c r="L1904" t="s">
        <v>91</v>
      </c>
      <c r="M1904">
        <f>I1905-J1904</f>
        <v>21399</v>
      </c>
    </row>
    <row r="1905" spans="1:13" x14ac:dyDescent="0.25">
      <c r="A1905" t="s">
        <v>1004</v>
      </c>
      <c r="B1905">
        <f>COUNTIF($A$2:$A$6298, A1905)</f>
        <v>1142</v>
      </c>
      <c r="C1905" t="s">
        <v>1083</v>
      </c>
      <c r="D1905">
        <v>184</v>
      </c>
      <c r="E1905">
        <v>30</v>
      </c>
      <c r="F1905">
        <v>7</v>
      </c>
      <c r="G1905">
        <v>120</v>
      </c>
      <c r="H1905">
        <v>295</v>
      </c>
      <c r="I1905">
        <v>44745944</v>
      </c>
      <c r="J1905">
        <v>44745765</v>
      </c>
      <c r="K1905" s="1">
        <v>7.0000000000000001E-20</v>
      </c>
      <c r="L1905" t="s">
        <v>75</v>
      </c>
      <c r="M1905">
        <f>I1906-J1905</f>
        <v>20057</v>
      </c>
    </row>
    <row r="1906" spans="1:13" x14ac:dyDescent="0.25">
      <c r="A1906" t="s">
        <v>1004</v>
      </c>
      <c r="B1906">
        <f>COUNTIF($A$2:$A$6298, A1906)</f>
        <v>1142</v>
      </c>
      <c r="C1906" t="s">
        <v>700</v>
      </c>
      <c r="D1906">
        <v>183</v>
      </c>
      <c r="E1906">
        <v>35</v>
      </c>
      <c r="F1906">
        <v>1</v>
      </c>
      <c r="G1906">
        <v>114</v>
      </c>
      <c r="H1906">
        <v>295</v>
      </c>
      <c r="I1906">
        <v>44765822</v>
      </c>
      <c r="J1906">
        <v>44765640</v>
      </c>
      <c r="K1906" s="1">
        <v>4.0000000000000002E-32</v>
      </c>
      <c r="L1906">
        <v>137</v>
      </c>
      <c r="M1906">
        <f>I1907-J1906</f>
        <v>-44687417</v>
      </c>
    </row>
    <row r="1907" spans="1:13" x14ac:dyDescent="0.25">
      <c r="A1907" t="s">
        <v>216</v>
      </c>
      <c r="B1907">
        <f>COUNTIF($A$2:$A$6298, A1907)</f>
        <v>2193</v>
      </c>
      <c r="C1907" t="s">
        <v>231</v>
      </c>
      <c r="D1907">
        <v>259</v>
      </c>
      <c r="E1907">
        <v>36</v>
      </c>
      <c r="F1907">
        <v>1</v>
      </c>
      <c r="G1907">
        <v>9</v>
      </c>
      <c r="H1907">
        <v>267</v>
      </c>
      <c r="I1907">
        <v>78223</v>
      </c>
      <c r="J1907">
        <v>77966</v>
      </c>
      <c r="K1907" s="1">
        <v>9.9999999999999997E-73</v>
      </c>
      <c r="L1907">
        <v>272</v>
      </c>
      <c r="M1907">
        <f>I1908-J1907</f>
        <v>28996</v>
      </c>
    </row>
    <row r="1908" spans="1:13" x14ac:dyDescent="0.25">
      <c r="A1908" t="s">
        <v>216</v>
      </c>
      <c r="B1908">
        <f>COUNTIF($A$2:$A$6298, A1908)</f>
        <v>2193</v>
      </c>
      <c r="C1908" t="s">
        <v>19</v>
      </c>
      <c r="D1908">
        <v>260</v>
      </c>
      <c r="E1908">
        <v>44</v>
      </c>
      <c r="F1908">
        <v>1</v>
      </c>
      <c r="G1908">
        <v>8</v>
      </c>
      <c r="H1908">
        <v>267</v>
      </c>
      <c r="I1908">
        <v>106962</v>
      </c>
      <c r="J1908">
        <v>106704</v>
      </c>
      <c r="K1908" s="1">
        <v>7.9999999999999998E-60</v>
      </c>
      <c r="L1908">
        <v>230</v>
      </c>
      <c r="M1908">
        <f>I1909-J1908</f>
        <v>68770</v>
      </c>
    </row>
    <row r="1909" spans="1:13" x14ac:dyDescent="0.25">
      <c r="A1909" t="s">
        <v>216</v>
      </c>
      <c r="B1909">
        <f>COUNTIF($A$2:$A$6298, A1909)</f>
        <v>2193</v>
      </c>
      <c r="C1909" t="s">
        <v>279</v>
      </c>
      <c r="D1909">
        <v>106</v>
      </c>
      <c r="E1909">
        <v>9</v>
      </c>
      <c r="F1909">
        <v>5</v>
      </c>
      <c r="G1909">
        <v>37</v>
      </c>
      <c r="H1909">
        <v>139</v>
      </c>
      <c r="I1909">
        <v>175474</v>
      </c>
      <c r="J1909">
        <v>175373</v>
      </c>
      <c r="K1909" s="1">
        <v>5.9999999999999998E-21</v>
      </c>
      <c r="L1909">
        <v>100</v>
      </c>
      <c r="M1909">
        <f>I1910-J1909</f>
        <v>35738</v>
      </c>
    </row>
    <row r="1910" spans="1:13" x14ac:dyDescent="0.25">
      <c r="A1910" t="s">
        <v>216</v>
      </c>
      <c r="B1910">
        <f>COUNTIF($A$2:$A$6298, A1910)</f>
        <v>2193</v>
      </c>
      <c r="C1910" t="s">
        <v>24</v>
      </c>
      <c r="D1910">
        <v>264</v>
      </c>
      <c r="E1910">
        <v>46</v>
      </c>
      <c r="F1910">
        <v>2</v>
      </c>
      <c r="G1910">
        <v>9</v>
      </c>
      <c r="H1910">
        <v>272</v>
      </c>
      <c r="I1910">
        <v>211111</v>
      </c>
      <c r="J1910">
        <v>210850</v>
      </c>
      <c r="K1910" s="1">
        <v>5.0000000000000002E-57</v>
      </c>
      <c r="L1910">
        <v>220</v>
      </c>
      <c r="M1910">
        <f>I1911-J1910</f>
        <v>4200</v>
      </c>
    </row>
    <row r="1911" spans="1:13" x14ac:dyDescent="0.25">
      <c r="A1911" t="s">
        <v>216</v>
      </c>
      <c r="B1911">
        <f>COUNTIF($A$2:$A$6298, A1911)</f>
        <v>2193</v>
      </c>
      <c r="C1911" t="s">
        <v>538</v>
      </c>
      <c r="D1911">
        <v>267</v>
      </c>
      <c r="E1911">
        <v>45</v>
      </c>
      <c r="F1911">
        <v>4</v>
      </c>
      <c r="G1911">
        <v>8</v>
      </c>
      <c r="H1911">
        <v>271</v>
      </c>
      <c r="I1911">
        <v>215050</v>
      </c>
      <c r="J1911">
        <v>214786</v>
      </c>
      <c r="K1911" s="1">
        <v>3.0000000000000001E-54</v>
      </c>
      <c r="L1911">
        <v>211</v>
      </c>
      <c r="M1911">
        <f>I1912-J1911</f>
        <v>3034</v>
      </c>
    </row>
    <row r="1912" spans="1:13" x14ac:dyDescent="0.25">
      <c r="A1912" t="s">
        <v>216</v>
      </c>
      <c r="B1912">
        <f>COUNTIF($A$2:$A$6298, A1912)</f>
        <v>2193</v>
      </c>
      <c r="C1912" t="s">
        <v>20</v>
      </c>
      <c r="D1912">
        <v>222</v>
      </c>
      <c r="E1912">
        <v>32</v>
      </c>
      <c r="F1912">
        <v>4</v>
      </c>
      <c r="G1912">
        <v>54</v>
      </c>
      <c r="H1912">
        <v>273</v>
      </c>
      <c r="I1912">
        <v>217820</v>
      </c>
      <c r="J1912">
        <v>217601</v>
      </c>
      <c r="K1912" s="1">
        <v>4.0000000000000001E-53</v>
      </c>
      <c r="L1912">
        <v>207</v>
      </c>
      <c r="M1912">
        <f>I1913-J1912</f>
        <v>2871</v>
      </c>
    </row>
    <row r="1913" spans="1:13" x14ac:dyDescent="0.25">
      <c r="A1913" t="s">
        <v>216</v>
      </c>
      <c r="B1913">
        <f>COUNTIF($A$2:$A$6298, A1913)</f>
        <v>2193</v>
      </c>
      <c r="C1913" t="s">
        <v>223</v>
      </c>
      <c r="D1913">
        <v>264</v>
      </c>
      <c r="E1913">
        <v>29</v>
      </c>
      <c r="F1913">
        <v>5</v>
      </c>
      <c r="G1913">
        <v>8</v>
      </c>
      <c r="H1913">
        <v>268</v>
      </c>
      <c r="I1913">
        <v>220472</v>
      </c>
      <c r="J1913">
        <v>220732</v>
      </c>
      <c r="K1913" s="1">
        <v>9.9999999999999993E-78</v>
      </c>
      <c r="L1913">
        <v>289</v>
      </c>
      <c r="M1913">
        <f>I1914-J1913</f>
        <v>3496</v>
      </c>
    </row>
    <row r="1914" spans="1:13" x14ac:dyDescent="0.25">
      <c r="A1914" t="s">
        <v>216</v>
      </c>
      <c r="B1914">
        <f>COUNTIF($A$2:$A$6298, A1914)</f>
        <v>2193</v>
      </c>
      <c r="C1914" t="s">
        <v>84</v>
      </c>
      <c r="D1914">
        <v>245</v>
      </c>
      <c r="E1914">
        <v>40</v>
      </c>
      <c r="F1914">
        <v>8</v>
      </c>
      <c r="G1914">
        <v>37</v>
      </c>
      <c r="H1914">
        <v>276</v>
      </c>
      <c r="I1914">
        <v>224228</v>
      </c>
      <c r="J1914">
        <v>224467</v>
      </c>
      <c r="K1914" s="1">
        <v>5.9999999999999998E-41</v>
      </c>
      <c r="L1914">
        <v>167</v>
      </c>
      <c r="M1914">
        <f>I1915-J1914</f>
        <v>8354</v>
      </c>
    </row>
    <row r="1915" spans="1:13" x14ac:dyDescent="0.25">
      <c r="A1915" t="s">
        <v>216</v>
      </c>
      <c r="B1915">
        <f>COUNTIF($A$2:$A$6298, A1915)</f>
        <v>2193</v>
      </c>
      <c r="C1915" t="s">
        <v>527</v>
      </c>
      <c r="D1915">
        <v>271</v>
      </c>
      <c r="E1915">
        <v>42</v>
      </c>
      <c r="F1915">
        <v>7</v>
      </c>
      <c r="G1915">
        <v>8</v>
      </c>
      <c r="H1915">
        <v>273</v>
      </c>
      <c r="I1915">
        <v>232821</v>
      </c>
      <c r="J1915">
        <v>233087</v>
      </c>
      <c r="K1915" s="1">
        <v>1E-53</v>
      </c>
      <c r="L1915">
        <v>209</v>
      </c>
      <c r="M1915">
        <f>I1916-J1915</f>
        <v>12841</v>
      </c>
    </row>
    <row r="1916" spans="1:13" x14ac:dyDescent="0.25">
      <c r="A1916" t="s">
        <v>216</v>
      </c>
      <c r="B1916">
        <f>COUNTIF($A$2:$A$6298, A1916)</f>
        <v>2193</v>
      </c>
      <c r="C1916" t="s">
        <v>359</v>
      </c>
      <c r="D1916">
        <v>269</v>
      </c>
      <c r="E1916">
        <v>40</v>
      </c>
      <c r="F1916">
        <v>5</v>
      </c>
      <c r="G1916">
        <v>8</v>
      </c>
      <c r="H1916">
        <v>274</v>
      </c>
      <c r="I1916">
        <v>245928</v>
      </c>
      <c r="J1916">
        <v>245663</v>
      </c>
      <c r="K1916" s="1">
        <v>1.0000000000000001E-63</v>
      </c>
      <c r="L1916">
        <v>243</v>
      </c>
      <c r="M1916">
        <f>I1917-J1916</f>
        <v>21249</v>
      </c>
    </row>
    <row r="1917" spans="1:13" x14ac:dyDescent="0.25">
      <c r="A1917" t="s">
        <v>216</v>
      </c>
      <c r="B1917">
        <f>COUNTIF($A$2:$A$6298, A1917)</f>
        <v>2193</v>
      </c>
      <c r="C1917" t="s">
        <v>30</v>
      </c>
      <c r="D1917">
        <v>225</v>
      </c>
      <c r="E1917">
        <v>39</v>
      </c>
      <c r="F1917">
        <v>3</v>
      </c>
      <c r="G1917">
        <v>8</v>
      </c>
      <c r="H1917">
        <v>230</v>
      </c>
      <c r="I1917">
        <v>266912</v>
      </c>
      <c r="J1917">
        <v>267135</v>
      </c>
      <c r="K1917" s="1">
        <v>7.9999999999999999E-45</v>
      </c>
      <c r="L1917">
        <v>180</v>
      </c>
      <c r="M1917">
        <f>I1918-J1917</f>
        <v>6062</v>
      </c>
    </row>
    <row r="1918" spans="1:13" x14ac:dyDescent="0.25">
      <c r="A1918" t="s">
        <v>216</v>
      </c>
      <c r="B1918">
        <f>COUNTIF($A$2:$A$6298, A1918)</f>
        <v>2193</v>
      </c>
      <c r="C1918" t="s">
        <v>402</v>
      </c>
      <c r="D1918">
        <v>267</v>
      </c>
      <c r="E1918">
        <v>36</v>
      </c>
      <c r="F1918">
        <v>8</v>
      </c>
      <c r="G1918">
        <v>8</v>
      </c>
      <c r="H1918">
        <v>266</v>
      </c>
      <c r="I1918">
        <v>273197</v>
      </c>
      <c r="J1918">
        <v>273461</v>
      </c>
      <c r="K1918" s="1">
        <v>7.9999999999999998E-60</v>
      </c>
      <c r="L1918">
        <v>230</v>
      </c>
      <c r="M1918">
        <f>I1919-J1918</f>
        <v>3608</v>
      </c>
    </row>
    <row r="1919" spans="1:13" x14ac:dyDescent="0.25">
      <c r="A1919" t="s">
        <v>216</v>
      </c>
      <c r="B1919">
        <f>COUNTIF($A$2:$A$6298, A1919)</f>
        <v>2193</v>
      </c>
      <c r="C1919" t="s">
        <v>348</v>
      </c>
      <c r="D1919">
        <v>267</v>
      </c>
      <c r="E1919">
        <v>43</v>
      </c>
      <c r="F1919">
        <v>1</v>
      </c>
      <c r="G1919">
        <v>8</v>
      </c>
      <c r="H1919">
        <v>274</v>
      </c>
      <c r="I1919">
        <v>277069</v>
      </c>
      <c r="J1919">
        <v>277334</v>
      </c>
      <c r="K1919" s="1">
        <v>1.9999999999999998E-65</v>
      </c>
      <c r="L1919">
        <v>248</v>
      </c>
      <c r="M1919">
        <f>I1920-J1919</f>
        <v>5212</v>
      </c>
    </row>
    <row r="1920" spans="1:13" x14ac:dyDescent="0.25">
      <c r="A1920" t="s">
        <v>216</v>
      </c>
      <c r="B1920">
        <f>COUNTIF($A$2:$A$6298, A1920)</f>
        <v>2193</v>
      </c>
      <c r="C1920" t="s">
        <v>299</v>
      </c>
      <c r="D1920">
        <v>226</v>
      </c>
      <c r="E1920">
        <v>31</v>
      </c>
      <c r="F1920">
        <v>3</v>
      </c>
      <c r="G1920">
        <v>37</v>
      </c>
      <c r="H1920">
        <v>261</v>
      </c>
      <c r="I1920">
        <v>282546</v>
      </c>
      <c r="J1920">
        <v>282323</v>
      </c>
      <c r="K1920" s="1">
        <v>1E-58</v>
      </c>
      <c r="L1920">
        <v>226</v>
      </c>
      <c r="M1920">
        <f>I1921-J1920</f>
        <v>5036</v>
      </c>
    </row>
    <row r="1921" spans="1:13" x14ac:dyDescent="0.25">
      <c r="A1921" t="s">
        <v>216</v>
      </c>
      <c r="B1921">
        <f>COUNTIF($A$2:$A$6298, A1921)</f>
        <v>2193</v>
      </c>
      <c r="C1921" t="s">
        <v>10</v>
      </c>
      <c r="D1921">
        <v>147</v>
      </c>
      <c r="E1921">
        <v>22</v>
      </c>
      <c r="F1921">
        <v>0</v>
      </c>
      <c r="G1921">
        <v>8</v>
      </c>
      <c r="H1921">
        <v>154</v>
      </c>
      <c r="I1921">
        <v>287359</v>
      </c>
      <c r="J1921">
        <v>287213</v>
      </c>
      <c r="K1921" s="1">
        <v>6.0000000000000003E-36</v>
      </c>
      <c r="L1921">
        <v>150</v>
      </c>
      <c r="M1921">
        <f>I1922-J1921</f>
        <v>8150</v>
      </c>
    </row>
    <row r="1922" spans="1:13" x14ac:dyDescent="0.25">
      <c r="A1922" t="s">
        <v>216</v>
      </c>
      <c r="B1922">
        <f>COUNTIF($A$2:$A$6298, A1922)</f>
        <v>2193</v>
      </c>
      <c r="C1922" t="s">
        <v>107</v>
      </c>
      <c r="D1922">
        <v>111</v>
      </c>
      <c r="E1922">
        <v>20</v>
      </c>
      <c r="F1922">
        <v>3</v>
      </c>
      <c r="G1922">
        <v>127</v>
      </c>
      <c r="H1922">
        <v>235</v>
      </c>
      <c r="I1922">
        <v>295363</v>
      </c>
      <c r="J1922">
        <v>295471</v>
      </c>
      <c r="K1922" s="1">
        <v>1.9999999999999999E-11</v>
      </c>
      <c r="L1922" t="s">
        <v>135</v>
      </c>
      <c r="M1922">
        <f>I1923-J1922</f>
        <v>1166</v>
      </c>
    </row>
    <row r="1923" spans="1:13" x14ac:dyDescent="0.25">
      <c r="A1923" t="s">
        <v>216</v>
      </c>
      <c r="B1923">
        <f>COUNTIF($A$2:$A$6298, A1923)</f>
        <v>2193</v>
      </c>
      <c r="C1923" t="s">
        <v>521</v>
      </c>
      <c r="D1923">
        <v>273</v>
      </c>
      <c r="E1923">
        <v>37</v>
      </c>
      <c r="F1923">
        <v>9</v>
      </c>
      <c r="G1923">
        <v>8</v>
      </c>
      <c r="H1923">
        <v>277</v>
      </c>
      <c r="I1923">
        <v>296637</v>
      </c>
      <c r="J1923">
        <v>296376</v>
      </c>
      <c r="K1923" s="1">
        <v>1E-53</v>
      </c>
      <c r="L1923">
        <v>209</v>
      </c>
      <c r="M1923">
        <f>I1924-J1923</f>
        <v>21872</v>
      </c>
    </row>
    <row r="1924" spans="1:13" x14ac:dyDescent="0.25">
      <c r="A1924" t="s">
        <v>216</v>
      </c>
      <c r="B1924">
        <f>COUNTIF($A$2:$A$6298, A1924)</f>
        <v>2193</v>
      </c>
      <c r="C1924" t="s">
        <v>419</v>
      </c>
      <c r="D1924">
        <v>230</v>
      </c>
      <c r="E1924">
        <v>36</v>
      </c>
      <c r="F1924">
        <v>2</v>
      </c>
      <c r="G1924">
        <v>8</v>
      </c>
      <c r="H1924">
        <v>235</v>
      </c>
      <c r="I1924">
        <v>318248</v>
      </c>
      <c r="J1924">
        <v>318475</v>
      </c>
      <c r="K1924" s="1">
        <v>6E-51</v>
      </c>
      <c r="L1924">
        <v>200</v>
      </c>
      <c r="M1924">
        <f>I1925-J1924</f>
        <v>28242</v>
      </c>
    </row>
    <row r="1925" spans="1:13" x14ac:dyDescent="0.25">
      <c r="A1925" t="s">
        <v>216</v>
      </c>
      <c r="B1925">
        <f>COUNTIF($A$2:$A$6298, A1925)</f>
        <v>2193</v>
      </c>
      <c r="C1925" t="s">
        <v>504</v>
      </c>
      <c r="D1925">
        <v>280</v>
      </c>
      <c r="E1925">
        <v>39</v>
      </c>
      <c r="F1925">
        <v>11</v>
      </c>
      <c r="G1925">
        <v>3</v>
      </c>
      <c r="H1925">
        <v>274</v>
      </c>
      <c r="I1925">
        <v>346717</v>
      </c>
      <c r="J1925">
        <v>346443</v>
      </c>
      <c r="K1925" s="1">
        <v>5.9999999999999998E-56</v>
      </c>
      <c r="L1925">
        <v>217</v>
      </c>
      <c r="M1925">
        <f>I1926-J1925</f>
        <v>3612</v>
      </c>
    </row>
    <row r="1926" spans="1:13" x14ac:dyDescent="0.25">
      <c r="A1926" t="s">
        <v>216</v>
      </c>
      <c r="B1926">
        <f>COUNTIF($A$2:$A$6298, A1926)</f>
        <v>2193</v>
      </c>
      <c r="C1926" t="s">
        <v>559</v>
      </c>
      <c r="D1926">
        <v>271</v>
      </c>
      <c r="E1926">
        <v>48</v>
      </c>
      <c r="F1926">
        <v>4</v>
      </c>
      <c r="G1926">
        <v>8</v>
      </c>
      <c r="H1926">
        <v>275</v>
      </c>
      <c r="I1926">
        <v>350055</v>
      </c>
      <c r="J1926">
        <v>350324</v>
      </c>
      <c r="K1926" s="1">
        <v>1E-53</v>
      </c>
      <c r="L1926">
        <v>209</v>
      </c>
      <c r="M1926">
        <f>I1927-J1926</f>
        <v>2899</v>
      </c>
    </row>
    <row r="1927" spans="1:13" x14ac:dyDescent="0.25">
      <c r="A1927" t="s">
        <v>216</v>
      </c>
      <c r="B1927">
        <f>COUNTIF($A$2:$A$6298, A1927)</f>
        <v>2193</v>
      </c>
      <c r="C1927" t="s">
        <v>664</v>
      </c>
      <c r="D1927">
        <v>217</v>
      </c>
      <c r="E1927">
        <v>35</v>
      </c>
      <c r="F1927">
        <v>2</v>
      </c>
      <c r="G1927">
        <v>8</v>
      </c>
      <c r="H1927">
        <v>222</v>
      </c>
      <c r="I1927">
        <v>353223</v>
      </c>
      <c r="J1927">
        <v>353438</v>
      </c>
      <c r="K1927" s="1">
        <v>5.0000000000000001E-47</v>
      </c>
      <c r="L1927">
        <v>187</v>
      </c>
      <c r="M1927">
        <f>I1928-J1927</f>
        <v>7647</v>
      </c>
    </row>
    <row r="1928" spans="1:13" x14ac:dyDescent="0.25">
      <c r="A1928" t="s">
        <v>216</v>
      </c>
      <c r="B1928">
        <f>COUNTIF($A$2:$A$6298, A1928)</f>
        <v>2193</v>
      </c>
      <c r="C1928" t="s">
        <v>291</v>
      </c>
      <c r="D1928">
        <v>263</v>
      </c>
      <c r="E1928">
        <v>37</v>
      </c>
      <c r="F1928">
        <v>2</v>
      </c>
      <c r="G1928">
        <v>8</v>
      </c>
      <c r="H1928">
        <v>269</v>
      </c>
      <c r="I1928">
        <v>361085</v>
      </c>
      <c r="J1928">
        <v>361345</v>
      </c>
      <c r="K1928" s="1">
        <v>2.9999999999999999E-69</v>
      </c>
      <c r="L1928">
        <v>261</v>
      </c>
      <c r="M1928">
        <f>I1929-J1928</f>
        <v>10086</v>
      </c>
    </row>
    <row r="1929" spans="1:13" x14ac:dyDescent="0.25">
      <c r="A1929" t="s">
        <v>216</v>
      </c>
      <c r="B1929">
        <f>COUNTIF($A$2:$A$6298, A1929)</f>
        <v>2193</v>
      </c>
      <c r="C1929" t="s">
        <v>578</v>
      </c>
      <c r="D1929">
        <v>239</v>
      </c>
      <c r="E1929">
        <v>41</v>
      </c>
      <c r="F1929">
        <v>1</v>
      </c>
      <c r="G1929">
        <v>37</v>
      </c>
      <c r="H1929">
        <v>275</v>
      </c>
      <c r="I1929">
        <v>371431</v>
      </c>
      <c r="J1929">
        <v>371668</v>
      </c>
      <c r="K1929" s="1">
        <v>4.0000000000000001E-53</v>
      </c>
      <c r="L1929">
        <v>207</v>
      </c>
      <c r="M1929">
        <f>I1930-J1929</f>
        <v>3222</v>
      </c>
    </row>
    <row r="1930" spans="1:13" x14ac:dyDescent="0.25">
      <c r="A1930" t="s">
        <v>216</v>
      </c>
      <c r="B1930">
        <f>COUNTIF($A$2:$A$6298, A1930)</f>
        <v>2193</v>
      </c>
      <c r="C1930" t="s">
        <v>253</v>
      </c>
      <c r="D1930">
        <v>223</v>
      </c>
      <c r="E1930">
        <v>32</v>
      </c>
      <c r="F1930">
        <v>1</v>
      </c>
      <c r="G1930">
        <v>54</v>
      </c>
      <c r="H1930">
        <v>276</v>
      </c>
      <c r="I1930">
        <v>374890</v>
      </c>
      <c r="J1930">
        <v>374669</v>
      </c>
      <c r="K1930" s="1">
        <v>3.0000000000000001E-59</v>
      </c>
      <c r="L1930">
        <v>228</v>
      </c>
      <c r="M1930">
        <f>I1931-J1930</f>
        <v>10916</v>
      </c>
    </row>
    <row r="1931" spans="1:13" x14ac:dyDescent="0.25">
      <c r="A1931" t="s">
        <v>216</v>
      </c>
      <c r="B1931">
        <f>COUNTIF($A$2:$A$6298, A1931)</f>
        <v>2193</v>
      </c>
      <c r="C1931" t="s">
        <v>356</v>
      </c>
      <c r="D1931">
        <v>200</v>
      </c>
      <c r="E1931">
        <v>25</v>
      </c>
      <c r="F1931">
        <v>1</v>
      </c>
      <c r="G1931">
        <v>37</v>
      </c>
      <c r="H1931">
        <v>235</v>
      </c>
      <c r="I1931">
        <v>385585</v>
      </c>
      <c r="J1931">
        <v>385784</v>
      </c>
      <c r="K1931" s="1">
        <v>3.0000000000000001E-58</v>
      </c>
      <c r="L1931">
        <v>224</v>
      </c>
      <c r="M1931">
        <f>I1932-J1931</f>
        <v>20745</v>
      </c>
    </row>
    <row r="1932" spans="1:13" x14ac:dyDescent="0.25">
      <c r="A1932" t="s">
        <v>216</v>
      </c>
      <c r="B1932">
        <f>COUNTIF($A$2:$A$6298, A1932)</f>
        <v>2193</v>
      </c>
      <c r="C1932" t="s">
        <v>19</v>
      </c>
      <c r="D1932">
        <v>260</v>
      </c>
      <c r="E1932">
        <v>44</v>
      </c>
      <c r="F1932">
        <v>1</v>
      </c>
      <c r="G1932">
        <v>11</v>
      </c>
      <c r="H1932">
        <v>270</v>
      </c>
      <c r="I1932">
        <v>406529</v>
      </c>
      <c r="J1932">
        <v>406271</v>
      </c>
      <c r="K1932" s="1">
        <v>7.9999999999999998E-60</v>
      </c>
      <c r="L1932">
        <v>230</v>
      </c>
      <c r="M1932">
        <f>I1933-J1932</f>
        <v>11240</v>
      </c>
    </row>
    <row r="1933" spans="1:13" x14ac:dyDescent="0.25">
      <c r="A1933" t="s">
        <v>216</v>
      </c>
      <c r="B1933">
        <f>COUNTIF($A$2:$A$6298, A1933)</f>
        <v>2193</v>
      </c>
      <c r="C1933" t="s">
        <v>543</v>
      </c>
      <c r="D1933">
        <v>275</v>
      </c>
      <c r="E1933">
        <v>44</v>
      </c>
      <c r="F1933">
        <v>8</v>
      </c>
      <c r="G1933">
        <v>8</v>
      </c>
      <c r="H1933">
        <v>277</v>
      </c>
      <c r="I1933">
        <v>417511</v>
      </c>
      <c r="J1933">
        <v>417782</v>
      </c>
      <c r="K1933" s="1">
        <v>8E-55</v>
      </c>
      <c r="L1933">
        <v>213</v>
      </c>
      <c r="M1933">
        <f>I1934-J1933</f>
        <v>9435</v>
      </c>
    </row>
    <row r="1934" spans="1:13" x14ac:dyDescent="0.25">
      <c r="A1934" t="s">
        <v>216</v>
      </c>
      <c r="B1934">
        <f>COUNTIF($A$2:$A$6298, A1934)</f>
        <v>2193</v>
      </c>
      <c r="C1934" t="s">
        <v>579</v>
      </c>
      <c r="D1934">
        <v>230</v>
      </c>
      <c r="E1934">
        <v>39</v>
      </c>
      <c r="F1934">
        <v>3</v>
      </c>
      <c r="G1934">
        <v>37</v>
      </c>
      <c r="H1934">
        <v>266</v>
      </c>
      <c r="I1934">
        <v>427217</v>
      </c>
      <c r="J1934">
        <v>426993</v>
      </c>
      <c r="K1934" s="1">
        <v>1.0000000000000001E-43</v>
      </c>
      <c r="L1934">
        <v>176</v>
      </c>
      <c r="M1934">
        <f>I1935-J1934</f>
        <v>1063</v>
      </c>
    </row>
    <row r="1935" spans="1:13" x14ac:dyDescent="0.25">
      <c r="A1935" t="s">
        <v>216</v>
      </c>
      <c r="B1935">
        <f>COUNTIF($A$2:$A$6298, A1935)</f>
        <v>2193</v>
      </c>
      <c r="C1935" t="s">
        <v>475</v>
      </c>
      <c r="D1935">
        <v>269</v>
      </c>
      <c r="E1935">
        <v>42</v>
      </c>
      <c r="F1935">
        <v>6</v>
      </c>
      <c r="G1935">
        <v>8</v>
      </c>
      <c r="H1935">
        <v>272</v>
      </c>
      <c r="I1935">
        <v>428056</v>
      </c>
      <c r="J1935">
        <v>428321</v>
      </c>
      <c r="K1935" s="1">
        <v>2.0000000000000001E-56</v>
      </c>
      <c r="L1935">
        <v>219</v>
      </c>
      <c r="M1935">
        <f>I1936-J1935</f>
        <v>5275</v>
      </c>
    </row>
    <row r="1936" spans="1:13" x14ac:dyDescent="0.25">
      <c r="A1936" t="s">
        <v>216</v>
      </c>
      <c r="B1936">
        <f>COUNTIF($A$2:$A$6298, A1936)</f>
        <v>2193</v>
      </c>
      <c r="C1936" t="s">
        <v>35</v>
      </c>
      <c r="D1936">
        <v>231</v>
      </c>
      <c r="E1936">
        <v>31</v>
      </c>
      <c r="F1936">
        <v>10</v>
      </c>
      <c r="G1936">
        <v>54</v>
      </c>
      <c r="H1936">
        <v>276</v>
      </c>
      <c r="I1936">
        <v>433596</v>
      </c>
      <c r="J1936">
        <v>433821</v>
      </c>
      <c r="K1936" s="1">
        <v>5E-42</v>
      </c>
      <c r="L1936">
        <v>171</v>
      </c>
      <c r="M1936">
        <f>I1937-J1936</f>
        <v>50</v>
      </c>
    </row>
    <row r="1937" spans="1:13" x14ac:dyDescent="0.25">
      <c r="A1937" t="s">
        <v>216</v>
      </c>
      <c r="B1937">
        <f>COUNTIF($A$2:$A$6298, A1937)</f>
        <v>2193</v>
      </c>
      <c r="C1937" t="s">
        <v>359</v>
      </c>
      <c r="D1937">
        <v>263</v>
      </c>
      <c r="E1937">
        <v>28</v>
      </c>
      <c r="F1937">
        <v>14</v>
      </c>
      <c r="G1937">
        <v>8</v>
      </c>
      <c r="H1937">
        <v>257</v>
      </c>
      <c r="I1937">
        <v>433871</v>
      </c>
      <c r="J1937">
        <v>434130</v>
      </c>
      <c r="K1937" s="1">
        <v>3.0000000000000001E-59</v>
      </c>
      <c r="L1937">
        <v>228</v>
      </c>
      <c r="M1937">
        <f>I1938-J1937</f>
        <v>10671</v>
      </c>
    </row>
    <row r="1938" spans="1:13" x14ac:dyDescent="0.25">
      <c r="A1938" t="s">
        <v>216</v>
      </c>
      <c r="B1938">
        <f>COUNTIF($A$2:$A$6298, A1938)</f>
        <v>2193</v>
      </c>
      <c r="C1938" t="s">
        <v>465</v>
      </c>
      <c r="D1938">
        <v>236</v>
      </c>
      <c r="E1938">
        <v>38</v>
      </c>
      <c r="F1938">
        <v>3</v>
      </c>
      <c r="G1938">
        <v>37</v>
      </c>
      <c r="H1938">
        <v>271</v>
      </c>
      <c r="I1938">
        <v>444801</v>
      </c>
      <c r="J1938">
        <v>445034</v>
      </c>
      <c r="K1938" s="1">
        <v>1E-52</v>
      </c>
      <c r="L1938">
        <v>206</v>
      </c>
      <c r="M1938">
        <f>I1939-J1938</f>
        <v>20462</v>
      </c>
    </row>
    <row r="1939" spans="1:13" x14ac:dyDescent="0.25">
      <c r="A1939" t="s">
        <v>216</v>
      </c>
      <c r="B1939">
        <f>COUNTIF($A$2:$A$6298, A1939)</f>
        <v>2193</v>
      </c>
      <c r="C1939" t="s">
        <v>665</v>
      </c>
      <c r="D1939">
        <v>241</v>
      </c>
      <c r="E1939">
        <v>43</v>
      </c>
      <c r="F1939">
        <v>3</v>
      </c>
      <c r="G1939">
        <v>37</v>
      </c>
      <c r="H1939">
        <v>276</v>
      </c>
      <c r="I1939">
        <v>465496</v>
      </c>
      <c r="J1939">
        <v>465734</v>
      </c>
      <c r="K1939" s="1">
        <v>5.0000000000000001E-47</v>
      </c>
      <c r="L1939">
        <v>187</v>
      </c>
      <c r="M1939">
        <f>I1940-J1939</f>
        <v>67895</v>
      </c>
    </row>
    <row r="1940" spans="1:13" x14ac:dyDescent="0.25">
      <c r="A1940" t="s">
        <v>216</v>
      </c>
      <c r="B1940">
        <f>COUNTIF($A$2:$A$6298, A1940)</f>
        <v>2193</v>
      </c>
      <c r="C1940" t="s">
        <v>461</v>
      </c>
      <c r="D1940">
        <v>267</v>
      </c>
      <c r="E1940">
        <v>42</v>
      </c>
      <c r="F1940">
        <v>5</v>
      </c>
      <c r="G1940">
        <v>8</v>
      </c>
      <c r="H1940">
        <v>271</v>
      </c>
      <c r="I1940">
        <v>533629</v>
      </c>
      <c r="J1940">
        <v>533365</v>
      </c>
      <c r="K1940" s="1">
        <v>3.0000000000000001E-59</v>
      </c>
      <c r="L1940">
        <v>228</v>
      </c>
      <c r="M1940">
        <f>I1941-J1940</f>
        <v>3966</v>
      </c>
    </row>
    <row r="1941" spans="1:13" x14ac:dyDescent="0.25">
      <c r="A1941" t="s">
        <v>216</v>
      </c>
      <c r="B1941">
        <f>COUNTIF($A$2:$A$6298, A1941)</f>
        <v>2193</v>
      </c>
      <c r="C1941" t="s">
        <v>276</v>
      </c>
      <c r="D1941">
        <v>198</v>
      </c>
      <c r="E1941">
        <v>26</v>
      </c>
      <c r="F1941">
        <v>3</v>
      </c>
      <c r="G1941">
        <v>70</v>
      </c>
      <c r="H1941">
        <v>265</v>
      </c>
      <c r="I1941">
        <v>537331</v>
      </c>
      <c r="J1941">
        <v>537526</v>
      </c>
      <c r="K1941" s="1">
        <v>8.0000000000000001E-50</v>
      </c>
      <c r="L1941">
        <v>196</v>
      </c>
      <c r="M1941">
        <f>I1942-J1941</f>
        <v>25354</v>
      </c>
    </row>
    <row r="1942" spans="1:13" x14ac:dyDescent="0.25">
      <c r="A1942" t="s">
        <v>216</v>
      </c>
      <c r="B1942">
        <f>COUNTIF($A$2:$A$6298, A1942)</f>
        <v>2193</v>
      </c>
      <c r="C1942" t="s">
        <v>300</v>
      </c>
      <c r="D1942">
        <v>241</v>
      </c>
      <c r="E1942">
        <v>31</v>
      </c>
      <c r="F1942">
        <v>2</v>
      </c>
      <c r="G1942">
        <v>37</v>
      </c>
      <c r="H1942">
        <v>276</v>
      </c>
      <c r="I1942">
        <v>562880</v>
      </c>
      <c r="J1942">
        <v>562641</v>
      </c>
      <c r="K1942" s="1">
        <v>2.9999999999999999E-69</v>
      </c>
      <c r="L1942">
        <v>261</v>
      </c>
      <c r="M1942">
        <f>I1943-J1942</f>
        <v>2164</v>
      </c>
    </row>
    <row r="1943" spans="1:13" x14ac:dyDescent="0.25">
      <c r="A1943" t="s">
        <v>216</v>
      </c>
      <c r="B1943">
        <f>COUNTIF($A$2:$A$6298, A1943)</f>
        <v>2193</v>
      </c>
      <c r="C1943" t="s">
        <v>533</v>
      </c>
      <c r="D1943">
        <v>278</v>
      </c>
      <c r="E1943">
        <v>33</v>
      </c>
      <c r="F1943">
        <v>13</v>
      </c>
      <c r="G1943">
        <v>8</v>
      </c>
      <c r="H1943">
        <v>271</v>
      </c>
      <c r="I1943">
        <v>564805</v>
      </c>
      <c r="J1943">
        <v>564533</v>
      </c>
      <c r="K1943" s="1">
        <v>4.0000000000000001E-53</v>
      </c>
      <c r="L1943">
        <v>207</v>
      </c>
      <c r="M1943">
        <f>I1944-J1943</f>
        <v>22683</v>
      </c>
    </row>
    <row r="1944" spans="1:13" x14ac:dyDescent="0.25">
      <c r="A1944" t="s">
        <v>216</v>
      </c>
      <c r="B1944">
        <f>COUNTIF($A$2:$A$6298, A1944)</f>
        <v>2193</v>
      </c>
      <c r="C1944" t="s">
        <v>566</v>
      </c>
      <c r="D1944">
        <v>264</v>
      </c>
      <c r="E1944">
        <v>48</v>
      </c>
      <c r="F1944">
        <v>2</v>
      </c>
      <c r="G1944">
        <v>9</v>
      </c>
      <c r="H1944">
        <v>270</v>
      </c>
      <c r="I1944">
        <v>587216</v>
      </c>
      <c r="J1944">
        <v>587479</v>
      </c>
      <c r="K1944" s="1">
        <v>1E-53</v>
      </c>
      <c r="L1944">
        <v>209</v>
      </c>
      <c r="M1944">
        <f>I1945-J1944</f>
        <v>25572</v>
      </c>
    </row>
    <row r="1945" spans="1:13" x14ac:dyDescent="0.25">
      <c r="A1945" t="s">
        <v>216</v>
      </c>
      <c r="B1945">
        <f>COUNTIF($A$2:$A$6298, A1945)</f>
        <v>2193</v>
      </c>
      <c r="C1945" t="s">
        <v>533</v>
      </c>
      <c r="D1945">
        <v>278</v>
      </c>
      <c r="E1945">
        <v>41</v>
      </c>
      <c r="F1945">
        <v>10</v>
      </c>
      <c r="G1945">
        <v>8</v>
      </c>
      <c r="H1945">
        <v>276</v>
      </c>
      <c r="I1945">
        <v>613051</v>
      </c>
      <c r="J1945">
        <v>612776</v>
      </c>
      <c r="K1945" s="1">
        <v>2E-55</v>
      </c>
      <c r="L1945">
        <v>215</v>
      </c>
      <c r="M1945">
        <f>I1946-J1945</f>
        <v>6093</v>
      </c>
    </row>
    <row r="1946" spans="1:13" x14ac:dyDescent="0.25">
      <c r="A1946" t="s">
        <v>216</v>
      </c>
      <c r="B1946">
        <f>COUNTIF($A$2:$A$6298, A1946)</f>
        <v>2193</v>
      </c>
      <c r="C1946" t="s">
        <v>499</v>
      </c>
      <c r="D1946">
        <v>267</v>
      </c>
      <c r="E1946">
        <v>44</v>
      </c>
      <c r="F1946">
        <v>5</v>
      </c>
      <c r="G1946">
        <v>8</v>
      </c>
      <c r="H1946">
        <v>272</v>
      </c>
      <c r="I1946">
        <v>618869</v>
      </c>
      <c r="J1946">
        <v>619132</v>
      </c>
      <c r="K1946" s="1">
        <v>5.9999999999999998E-56</v>
      </c>
      <c r="L1946">
        <v>217</v>
      </c>
      <c r="M1946">
        <f>I1947-J1946</f>
        <v>10968</v>
      </c>
    </row>
    <row r="1947" spans="1:13" x14ac:dyDescent="0.25">
      <c r="A1947" t="s">
        <v>216</v>
      </c>
      <c r="B1947">
        <f>COUNTIF($A$2:$A$6298, A1947)</f>
        <v>2193</v>
      </c>
      <c r="C1947" t="s">
        <v>38</v>
      </c>
      <c r="D1947">
        <v>263</v>
      </c>
      <c r="E1947">
        <v>48</v>
      </c>
      <c r="F1947">
        <v>3</v>
      </c>
      <c r="G1947">
        <v>8</v>
      </c>
      <c r="H1947">
        <v>268</v>
      </c>
      <c r="I1947">
        <v>630100</v>
      </c>
      <c r="J1947">
        <v>630361</v>
      </c>
      <c r="K1947" s="1">
        <v>6E-51</v>
      </c>
      <c r="L1947">
        <v>200</v>
      </c>
      <c r="M1947">
        <f>I1948-J1947</f>
        <v>1721</v>
      </c>
    </row>
    <row r="1948" spans="1:13" x14ac:dyDescent="0.25">
      <c r="A1948" t="s">
        <v>216</v>
      </c>
      <c r="B1948">
        <f>COUNTIF($A$2:$A$6298, A1948)</f>
        <v>2193</v>
      </c>
      <c r="C1948" t="s">
        <v>422</v>
      </c>
      <c r="D1948">
        <v>265</v>
      </c>
      <c r="E1948">
        <v>40</v>
      </c>
      <c r="F1948">
        <v>4</v>
      </c>
      <c r="G1948">
        <v>8</v>
      </c>
      <c r="H1948">
        <v>269</v>
      </c>
      <c r="I1948">
        <v>632082</v>
      </c>
      <c r="J1948">
        <v>632344</v>
      </c>
      <c r="K1948" s="1">
        <v>2.0000000000000001E-61</v>
      </c>
      <c r="L1948">
        <v>235</v>
      </c>
      <c r="M1948">
        <f>I1949-J1948</f>
        <v>28546</v>
      </c>
    </row>
    <row r="1949" spans="1:13" x14ac:dyDescent="0.25">
      <c r="A1949" t="s">
        <v>216</v>
      </c>
      <c r="B1949">
        <f>COUNTIF($A$2:$A$6298, A1949)</f>
        <v>2193</v>
      </c>
      <c r="C1949" t="s">
        <v>666</v>
      </c>
      <c r="D1949">
        <v>258</v>
      </c>
      <c r="E1949">
        <v>50</v>
      </c>
      <c r="F1949">
        <v>2</v>
      </c>
      <c r="G1949">
        <v>8</v>
      </c>
      <c r="H1949">
        <v>265</v>
      </c>
      <c r="I1949">
        <v>660890</v>
      </c>
      <c r="J1949">
        <v>661145</v>
      </c>
      <c r="K1949" s="1">
        <v>5.0000000000000001E-47</v>
      </c>
      <c r="L1949">
        <v>187</v>
      </c>
      <c r="M1949">
        <f>I1950-J1949</f>
        <v>13478</v>
      </c>
    </row>
    <row r="1950" spans="1:13" x14ac:dyDescent="0.25">
      <c r="A1950" t="s">
        <v>216</v>
      </c>
      <c r="B1950">
        <f>COUNTIF($A$2:$A$6298, A1950)</f>
        <v>2193</v>
      </c>
      <c r="C1950" t="s">
        <v>700</v>
      </c>
      <c r="D1950">
        <v>239</v>
      </c>
      <c r="E1950">
        <v>44</v>
      </c>
      <c r="F1950">
        <v>3</v>
      </c>
      <c r="G1950">
        <v>40</v>
      </c>
      <c r="H1950">
        <v>276</v>
      </c>
      <c r="I1950">
        <v>674623</v>
      </c>
      <c r="J1950">
        <v>674386</v>
      </c>
      <c r="K1950" s="1">
        <v>3.0000000000000002E-44</v>
      </c>
      <c r="L1950">
        <v>178</v>
      </c>
      <c r="M1950">
        <f>I1951-J1950</f>
        <v>8886</v>
      </c>
    </row>
    <row r="1951" spans="1:13" x14ac:dyDescent="0.25">
      <c r="A1951" t="s">
        <v>216</v>
      </c>
      <c r="B1951">
        <f>COUNTIF($A$2:$A$6298, A1951)</f>
        <v>2193</v>
      </c>
      <c r="C1951" t="s">
        <v>617</v>
      </c>
      <c r="D1951">
        <v>251</v>
      </c>
      <c r="E1951">
        <v>28</v>
      </c>
      <c r="F1951">
        <v>13</v>
      </c>
      <c r="G1951">
        <v>37</v>
      </c>
      <c r="H1951">
        <v>276</v>
      </c>
      <c r="I1951">
        <v>683272</v>
      </c>
      <c r="J1951">
        <v>683515</v>
      </c>
      <c r="K1951" s="1">
        <v>9.9999999999999997E-49</v>
      </c>
      <c r="L1951">
        <v>193</v>
      </c>
      <c r="M1951">
        <f>I1952-J1951</f>
        <v>10101</v>
      </c>
    </row>
    <row r="1952" spans="1:13" x14ac:dyDescent="0.25">
      <c r="A1952" t="s">
        <v>216</v>
      </c>
      <c r="B1952">
        <f>COUNTIF($A$2:$A$6298, A1952)</f>
        <v>2193</v>
      </c>
      <c r="C1952" t="s">
        <v>566</v>
      </c>
      <c r="D1952">
        <v>264</v>
      </c>
      <c r="E1952">
        <v>45</v>
      </c>
      <c r="F1952">
        <v>4</v>
      </c>
      <c r="G1952">
        <v>8</v>
      </c>
      <c r="H1952">
        <v>269</v>
      </c>
      <c r="I1952">
        <v>693616</v>
      </c>
      <c r="J1952">
        <v>693356</v>
      </c>
      <c r="K1952" s="1">
        <v>1E-52</v>
      </c>
      <c r="L1952">
        <v>206</v>
      </c>
      <c r="M1952">
        <f>I1953-J1952</f>
        <v>17785</v>
      </c>
    </row>
    <row r="1953" spans="1:13" x14ac:dyDescent="0.25">
      <c r="A1953" t="s">
        <v>216</v>
      </c>
      <c r="B1953">
        <f>COUNTIF($A$2:$A$6298, A1953)</f>
        <v>2193</v>
      </c>
      <c r="C1953" t="s">
        <v>249</v>
      </c>
      <c r="D1953">
        <v>259</v>
      </c>
      <c r="E1953">
        <v>33</v>
      </c>
      <c r="F1953">
        <v>3</v>
      </c>
      <c r="G1953">
        <v>8</v>
      </c>
      <c r="H1953">
        <v>265</v>
      </c>
      <c r="I1953">
        <v>711141</v>
      </c>
      <c r="J1953">
        <v>710885</v>
      </c>
      <c r="K1953" s="1">
        <v>1E-73</v>
      </c>
      <c r="L1953">
        <v>276</v>
      </c>
      <c r="M1953">
        <f>I1954-J1953</f>
        <v>5716</v>
      </c>
    </row>
    <row r="1954" spans="1:13" x14ac:dyDescent="0.25">
      <c r="A1954" t="s">
        <v>216</v>
      </c>
      <c r="B1954">
        <f>COUNTIF($A$2:$A$6298, A1954)</f>
        <v>2193</v>
      </c>
      <c r="C1954" t="s">
        <v>296</v>
      </c>
      <c r="D1954">
        <v>124</v>
      </c>
      <c r="E1954">
        <v>19</v>
      </c>
      <c r="F1954">
        <v>1</v>
      </c>
      <c r="G1954">
        <v>136</v>
      </c>
      <c r="H1954">
        <v>259</v>
      </c>
      <c r="I1954">
        <v>716601</v>
      </c>
      <c r="J1954">
        <v>716723</v>
      </c>
      <c r="K1954" s="1">
        <v>6.0000000000000002E-26</v>
      </c>
      <c r="L1954">
        <v>117</v>
      </c>
      <c r="M1954">
        <f>I1955-J1954</f>
        <v>5273</v>
      </c>
    </row>
    <row r="1955" spans="1:13" x14ac:dyDescent="0.25">
      <c r="A1955" t="s">
        <v>216</v>
      </c>
      <c r="B1955">
        <f>COUNTIF($A$2:$A$6298, A1955)</f>
        <v>2193</v>
      </c>
      <c r="C1955" t="s">
        <v>492</v>
      </c>
      <c r="D1955">
        <v>272</v>
      </c>
      <c r="E1955">
        <v>40</v>
      </c>
      <c r="F1955">
        <v>7</v>
      </c>
      <c r="G1955">
        <v>8</v>
      </c>
      <c r="H1955">
        <v>273</v>
      </c>
      <c r="I1955">
        <v>721996</v>
      </c>
      <c r="J1955">
        <v>722263</v>
      </c>
      <c r="K1955" s="1">
        <v>5.9999999999999998E-56</v>
      </c>
      <c r="L1955">
        <v>217</v>
      </c>
      <c r="M1955">
        <f>I1956-J1955</f>
        <v>3473</v>
      </c>
    </row>
    <row r="1956" spans="1:13" x14ac:dyDescent="0.25">
      <c r="A1956" t="s">
        <v>216</v>
      </c>
      <c r="B1956">
        <f>COUNTIF($A$2:$A$6298, A1956)</f>
        <v>2193</v>
      </c>
      <c r="C1956" t="s">
        <v>609</v>
      </c>
      <c r="D1956">
        <v>233</v>
      </c>
      <c r="E1956">
        <v>41</v>
      </c>
      <c r="F1956">
        <v>1</v>
      </c>
      <c r="G1956">
        <v>37</v>
      </c>
      <c r="H1956">
        <v>269</v>
      </c>
      <c r="I1956">
        <v>725736</v>
      </c>
      <c r="J1956">
        <v>725967</v>
      </c>
      <c r="K1956" s="1">
        <v>8.0000000000000001E-50</v>
      </c>
      <c r="L1956">
        <v>196</v>
      </c>
      <c r="M1956">
        <f>I1957-J1956</f>
        <v>13176</v>
      </c>
    </row>
    <row r="1957" spans="1:13" x14ac:dyDescent="0.25">
      <c r="A1957" t="s">
        <v>216</v>
      </c>
      <c r="B1957">
        <f>COUNTIF($A$2:$A$6298, A1957)</f>
        <v>2193</v>
      </c>
      <c r="C1957" t="s">
        <v>497</v>
      </c>
      <c r="D1957">
        <v>265</v>
      </c>
      <c r="E1957">
        <v>36</v>
      </c>
      <c r="F1957">
        <v>8</v>
      </c>
      <c r="G1957">
        <v>6</v>
      </c>
      <c r="H1957">
        <v>265</v>
      </c>
      <c r="I1957">
        <v>739143</v>
      </c>
      <c r="J1957">
        <v>738886</v>
      </c>
      <c r="K1957" s="1">
        <v>8E-55</v>
      </c>
      <c r="L1957">
        <v>213</v>
      </c>
      <c r="M1957">
        <f>I1958-J1957</f>
        <v>1770</v>
      </c>
    </row>
    <row r="1958" spans="1:13" x14ac:dyDescent="0.25">
      <c r="A1958" t="s">
        <v>216</v>
      </c>
      <c r="B1958">
        <f>COUNTIF($A$2:$A$6298, A1958)</f>
        <v>2193</v>
      </c>
      <c r="C1958" t="s">
        <v>763</v>
      </c>
      <c r="D1958">
        <v>253</v>
      </c>
      <c r="E1958">
        <v>43</v>
      </c>
      <c r="F1958">
        <v>8</v>
      </c>
      <c r="G1958">
        <v>8</v>
      </c>
      <c r="H1958">
        <v>257</v>
      </c>
      <c r="I1958">
        <v>740656</v>
      </c>
      <c r="J1958">
        <v>740413</v>
      </c>
      <c r="K1958" s="1">
        <v>1.9999999999999999E-36</v>
      </c>
      <c r="L1958">
        <v>152</v>
      </c>
      <c r="M1958">
        <f>I1959-J1958</f>
        <v>9934</v>
      </c>
    </row>
    <row r="1959" spans="1:13" x14ac:dyDescent="0.25">
      <c r="A1959" t="s">
        <v>216</v>
      </c>
      <c r="B1959">
        <f>COUNTIF($A$2:$A$6298, A1959)</f>
        <v>2193</v>
      </c>
      <c r="C1959" t="s">
        <v>385</v>
      </c>
      <c r="D1959">
        <v>218</v>
      </c>
      <c r="E1959">
        <v>31</v>
      </c>
      <c r="F1959">
        <v>3</v>
      </c>
      <c r="G1959">
        <v>58</v>
      </c>
      <c r="H1959">
        <v>274</v>
      </c>
      <c r="I1959">
        <v>750347</v>
      </c>
      <c r="J1959">
        <v>750562</v>
      </c>
      <c r="K1959" s="1">
        <v>3.0000000000000001E-54</v>
      </c>
      <c r="L1959">
        <v>211</v>
      </c>
      <c r="M1959">
        <f>I1960-J1959</f>
        <v>11633</v>
      </c>
    </row>
    <row r="1960" spans="1:13" x14ac:dyDescent="0.25">
      <c r="A1960" t="s">
        <v>216</v>
      </c>
      <c r="B1960">
        <f>COUNTIF($A$2:$A$6298, A1960)</f>
        <v>2193</v>
      </c>
      <c r="C1960" t="s">
        <v>353</v>
      </c>
      <c r="D1960">
        <v>264</v>
      </c>
      <c r="E1960">
        <v>29</v>
      </c>
      <c r="F1960">
        <v>10</v>
      </c>
      <c r="G1960">
        <v>8</v>
      </c>
      <c r="H1960">
        <v>264</v>
      </c>
      <c r="I1960">
        <v>762195</v>
      </c>
      <c r="J1960">
        <v>761939</v>
      </c>
      <c r="K1960" s="1">
        <v>4.0000000000000002E-62</v>
      </c>
      <c r="L1960">
        <v>237</v>
      </c>
      <c r="M1960">
        <f>I1961-J1960</f>
        <v>6213</v>
      </c>
    </row>
    <row r="1961" spans="1:13" x14ac:dyDescent="0.25">
      <c r="A1961" t="s">
        <v>216</v>
      </c>
      <c r="B1961">
        <f>COUNTIF($A$2:$A$6298, A1961)</f>
        <v>2193</v>
      </c>
      <c r="C1961" t="s">
        <v>371</v>
      </c>
      <c r="D1961">
        <v>272</v>
      </c>
      <c r="E1961">
        <v>40</v>
      </c>
      <c r="F1961">
        <v>5</v>
      </c>
      <c r="G1961">
        <v>8</v>
      </c>
      <c r="H1961">
        <v>276</v>
      </c>
      <c r="I1961">
        <v>768152</v>
      </c>
      <c r="J1961">
        <v>767884</v>
      </c>
      <c r="K1961" s="1">
        <v>1.0000000000000001E-63</v>
      </c>
      <c r="L1961">
        <v>243</v>
      </c>
      <c r="M1961">
        <f>I1962-J1961</f>
        <v>11947</v>
      </c>
    </row>
    <row r="1962" spans="1:13" x14ac:dyDescent="0.25">
      <c r="A1962" t="s">
        <v>216</v>
      </c>
      <c r="B1962">
        <f>COUNTIF($A$2:$A$6298, A1962)</f>
        <v>2193</v>
      </c>
      <c r="C1962" t="s">
        <v>649</v>
      </c>
      <c r="D1962">
        <v>271</v>
      </c>
      <c r="E1962">
        <v>44</v>
      </c>
      <c r="F1962">
        <v>1</v>
      </c>
      <c r="G1962">
        <v>8</v>
      </c>
      <c r="H1962">
        <v>267</v>
      </c>
      <c r="I1962">
        <v>779831</v>
      </c>
      <c r="J1962">
        <v>780101</v>
      </c>
      <c r="K1962" s="1">
        <v>2E-46</v>
      </c>
      <c r="L1962">
        <v>185</v>
      </c>
      <c r="M1962">
        <f>I1963-J1962</f>
        <v>22933</v>
      </c>
    </row>
    <row r="1963" spans="1:13" x14ac:dyDescent="0.25">
      <c r="A1963" t="s">
        <v>216</v>
      </c>
      <c r="B1963">
        <f>COUNTIF($A$2:$A$6298, A1963)</f>
        <v>2193</v>
      </c>
      <c r="C1963" t="s">
        <v>314</v>
      </c>
      <c r="D1963">
        <v>240</v>
      </c>
      <c r="E1963">
        <v>29</v>
      </c>
      <c r="F1963">
        <v>4</v>
      </c>
      <c r="G1963">
        <v>37</v>
      </c>
      <c r="H1963">
        <v>274</v>
      </c>
      <c r="I1963">
        <v>803034</v>
      </c>
      <c r="J1963">
        <v>802797</v>
      </c>
      <c r="K1963" s="1">
        <v>3E-68</v>
      </c>
      <c r="L1963">
        <v>257</v>
      </c>
      <c r="M1963">
        <f>I1964-J1963</f>
        <v>8558</v>
      </c>
    </row>
    <row r="1964" spans="1:13" x14ac:dyDescent="0.25">
      <c r="A1964" t="s">
        <v>216</v>
      </c>
      <c r="B1964">
        <f>COUNTIF($A$2:$A$6298, A1964)</f>
        <v>2193</v>
      </c>
      <c r="C1964" t="s">
        <v>710</v>
      </c>
      <c r="D1964">
        <v>276</v>
      </c>
      <c r="E1964">
        <v>47</v>
      </c>
      <c r="F1964">
        <v>10</v>
      </c>
      <c r="G1964">
        <v>8</v>
      </c>
      <c r="H1964">
        <v>276</v>
      </c>
      <c r="I1964">
        <v>811355</v>
      </c>
      <c r="J1964">
        <v>811085</v>
      </c>
      <c r="K1964" s="1">
        <v>1E-42</v>
      </c>
      <c r="L1964">
        <v>172</v>
      </c>
      <c r="M1964">
        <f>I1965-J1964</f>
        <v>2191</v>
      </c>
    </row>
    <row r="1965" spans="1:13" x14ac:dyDescent="0.25">
      <c r="A1965" t="s">
        <v>216</v>
      </c>
      <c r="B1965">
        <f>COUNTIF($A$2:$A$6298, A1965)</f>
        <v>2193</v>
      </c>
      <c r="C1965" t="s">
        <v>525</v>
      </c>
      <c r="D1965">
        <v>229</v>
      </c>
      <c r="E1965">
        <v>32</v>
      </c>
      <c r="F1965">
        <v>5</v>
      </c>
      <c r="G1965">
        <v>8</v>
      </c>
      <c r="H1965">
        <v>233</v>
      </c>
      <c r="I1965">
        <v>813276</v>
      </c>
      <c r="J1965">
        <v>813050</v>
      </c>
      <c r="K1965" s="1">
        <v>8E-55</v>
      </c>
      <c r="L1965">
        <v>213</v>
      </c>
      <c r="M1965">
        <f>I1966-J1965</f>
        <v>20476</v>
      </c>
    </row>
    <row r="1966" spans="1:13" x14ac:dyDescent="0.25">
      <c r="A1966" t="s">
        <v>216</v>
      </c>
      <c r="B1966">
        <f>COUNTIF($A$2:$A$6298, A1966)</f>
        <v>2193</v>
      </c>
      <c r="C1966" t="s">
        <v>478</v>
      </c>
      <c r="D1966">
        <v>221</v>
      </c>
      <c r="E1966">
        <v>36</v>
      </c>
      <c r="F1966">
        <v>2</v>
      </c>
      <c r="G1966">
        <v>11</v>
      </c>
      <c r="H1966">
        <v>231</v>
      </c>
      <c r="I1966">
        <v>833526</v>
      </c>
      <c r="J1966">
        <v>833308</v>
      </c>
      <c r="K1966" s="1">
        <v>8.0000000000000001E-50</v>
      </c>
      <c r="L1966">
        <v>196</v>
      </c>
      <c r="M1966">
        <f>I1967-J1966</f>
        <v>23271</v>
      </c>
    </row>
    <row r="1967" spans="1:13" x14ac:dyDescent="0.25">
      <c r="A1967" t="s">
        <v>216</v>
      </c>
      <c r="B1967">
        <f>COUNTIF($A$2:$A$6298, A1967)</f>
        <v>2193</v>
      </c>
      <c r="C1967" t="s">
        <v>847</v>
      </c>
      <c r="D1967">
        <v>233</v>
      </c>
      <c r="E1967">
        <v>37</v>
      </c>
      <c r="F1967">
        <v>11</v>
      </c>
      <c r="G1967">
        <v>58</v>
      </c>
      <c r="H1967">
        <v>273</v>
      </c>
      <c r="I1967">
        <v>856579</v>
      </c>
      <c r="J1967">
        <v>856808</v>
      </c>
      <c r="K1967" s="1">
        <v>7.9999999999999996E-20</v>
      </c>
      <c r="L1967" t="s">
        <v>75</v>
      </c>
      <c r="M1967">
        <f>I1968-J1967</f>
        <v>688</v>
      </c>
    </row>
    <row r="1968" spans="1:13" x14ac:dyDescent="0.25">
      <c r="A1968" t="s">
        <v>216</v>
      </c>
      <c r="B1968">
        <f>COUNTIF($A$2:$A$6298, A1968)</f>
        <v>2193</v>
      </c>
      <c r="C1968" t="s">
        <v>857</v>
      </c>
      <c r="D1968">
        <v>211</v>
      </c>
      <c r="E1968">
        <v>41</v>
      </c>
      <c r="F1968">
        <v>9</v>
      </c>
      <c r="G1968">
        <v>58</v>
      </c>
      <c r="H1968">
        <v>258</v>
      </c>
      <c r="I1968">
        <v>857496</v>
      </c>
      <c r="J1968">
        <v>857704</v>
      </c>
      <c r="K1968" s="1">
        <v>2E-16</v>
      </c>
      <c r="L1968" t="s">
        <v>102</v>
      </c>
      <c r="M1968">
        <f>I1969-J1968</f>
        <v>67213</v>
      </c>
    </row>
    <row r="1969" spans="1:13" x14ac:dyDescent="0.25">
      <c r="A1969" t="s">
        <v>216</v>
      </c>
      <c r="B1969">
        <f>COUNTIF($A$2:$A$6298, A1969)</f>
        <v>2193</v>
      </c>
      <c r="C1969" t="s">
        <v>265</v>
      </c>
      <c r="D1969">
        <v>248</v>
      </c>
      <c r="E1969">
        <v>28</v>
      </c>
      <c r="F1969">
        <v>6</v>
      </c>
      <c r="G1969">
        <v>29</v>
      </c>
      <c r="H1969">
        <v>273</v>
      </c>
      <c r="I1969">
        <v>924917</v>
      </c>
      <c r="J1969">
        <v>924673</v>
      </c>
      <c r="K1969" s="1">
        <v>2E-70</v>
      </c>
      <c r="L1969">
        <v>265</v>
      </c>
      <c r="M1969">
        <f>I1970-J1969</f>
        <v>50766</v>
      </c>
    </row>
    <row r="1970" spans="1:13" x14ac:dyDescent="0.25">
      <c r="A1970" t="s">
        <v>216</v>
      </c>
      <c r="B1970">
        <f>COUNTIF($A$2:$A$6298, A1970)</f>
        <v>2193</v>
      </c>
      <c r="C1970" t="s">
        <v>758</v>
      </c>
      <c r="D1970">
        <v>237</v>
      </c>
      <c r="E1970">
        <v>29</v>
      </c>
      <c r="F1970">
        <v>12</v>
      </c>
      <c r="G1970">
        <v>37</v>
      </c>
      <c r="H1970">
        <v>261</v>
      </c>
      <c r="I1970">
        <v>975439</v>
      </c>
      <c r="J1970">
        <v>975210</v>
      </c>
      <c r="K1970" s="1">
        <v>4.9999999999999997E-37</v>
      </c>
      <c r="L1970">
        <v>154</v>
      </c>
      <c r="M1970">
        <f>I1971-J1970</f>
        <v>37971</v>
      </c>
    </row>
    <row r="1971" spans="1:13" x14ac:dyDescent="0.25">
      <c r="A1971" t="s">
        <v>216</v>
      </c>
      <c r="B1971">
        <f>COUNTIF($A$2:$A$6298, A1971)</f>
        <v>2193</v>
      </c>
      <c r="C1971" t="s">
        <v>474</v>
      </c>
      <c r="D1971">
        <v>267</v>
      </c>
      <c r="E1971">
        <v>40</v>
      </c>
      <c r="F1971">
        <v>8</v>
      </c>
      <c r="G1971">
        <v>8</v>
      </c>
      <c r="H1971">
        <v>271</v>
      </c>
      <c r="I1971">
        <v>1013181</v>
      </c>
      <c r="J1971">
        <v>1012920</v>
      </c>
      <c r="K1971" s="1">
        <v>5.0000000000000002E-57</v>
      </c>
      <c r="L1971">
        <v>220</v>
      </c>
      <c r="M1971">
        <f>I1972-J1971</f>
        <v>7609</v>
      </c>
    </row>
    <row r="1972" spans="1:13" x14ac:dyDescent="0.25">
      <c r="A1972" t="s">
        <v>216</v>
      </c>
      <c r="B1972">
        <f>COUNTIF($A$2:$A$6298, A1972)</f>
        <v>2193</v>
      </c>
      <c r="C1972" t="s">
        <v>7</v>
      </c>
      <c r="D1972">
        <v>237</v>
      </c>
      <c r="E1972">
        <v>30</v>
      </c>
      <c r="F1972">
        <v>7</v>
      </c>
      <c r="G1972">
        <v>40</v>
      </c>
      <c r="H1972">
        <v>273</v>
      </c>
      <c r="I1972">
        <v>1020529</v>
      </c>
      <c r="J1972">
        <v>1020760</v>
      </c>
      <c r="K1972" s="1">
        <v>5.0000000000000002E-57</v>
      </c>
      <c r="L1972">
        <v>220</v>
      </c>
      <c r="M1972">
        <f>I1973-J1972</f>
        <v>42759</v>
      </c>
    </row>
    <row r="1973" spans="1:13" x14ac:dyDescent="0.25">
      <c r="A1973" t="s">
        <v>216</v>
      </c>
      <c r="B1973">
        <f>COUNTIF($A$2:$A$6298, A1973)</f>
        <v>2193</v>
      </c>
      <c r="C1973" t="s">
        <v>618</v>
      </c>
      <c r="D1973">
        <v>238</v>
      </c>
      <c r="E1973">
        <v>42</v>
      </c>
      <c r="F1973">
        <v>1</v>
      </c>
      <c r="G1973">
        <v>37</v>
      </c>
      <c r="H1973">
        <v>274</v>
      </c>
      <c r="I1973">
        <v>1063519</v>
      </c>
      <c r="J1973">
        <v>1063755</v>
      </c>
      <c r="K1973" s="1">
        <v>6E-51</v>
      </c>
      <c r="L1973">
        <v>200</v>
      </c>
      <c r="M1973">
        <f>I1974-J1973</f>
        <v>10300</v>
      </c>
    </row>
    <row r="1974" spans="1:13" x14ac:dyDescent="0.25">
      <c r="A1974" t="s">
        <v>216</v>
      </c>
      <c r="B1974">
        <f>COUNTIF($A$2:$A$6298, A1974)</f>
        <v>2193</v>
      </c>
      <c r="C1974" t="s">
        <v>521</v>
      </c>
      <c r="D1974">
        <v>273</v>
      </c>
      <c r="E1974">
        <v>43</v>
      </c>
      <c r="F1974">
        <v>7</v>
      </c>
      <c r="G1974">
        <v>8</v>
      </c>
      <c r="H1974">
        <v>276</v>
      </c>
      <c r="I1974">
        <v>1074055</v>
      </c>
      <c r="J1974">
        <v>1073787</v>
      </c>
      <c r="K1974" s="1">
        <v>2E-55</v>
      </c>
      <c r="L1974">
        <v>215</v>
      </c>
      <c r="M1974">
        <f>I1975-J1974</f>
        <v>17997</v>
      </c>
    </row>
    <row r="1975" spans="1:13" x14ac:dyDescent="0.25">
      <c r="A1975" t="s">
        <v>216</v>
      </c>
      <c r="B1975">
        <f>COUNTIF($A$2:$A$6298, A1975)</f>
        <v>2193</v>
      </c>
      <c r="C1975" t="s">
        <v>399</v>
      </c>
      <c r="D1975">
        <v>225</v>
      </c>
      <c r="E1975">
        <v>35</v>
      </c>
      <c r="F1975">
        <v>1</v>
      </c>
      <c r="G1975">
        <v>37</v>
      </c>
      <c r="H1975">
        <v>261</v>
      </c>
      <c r="I1975">
        <v>1091784</v>
      </c>
      <c r="J1975">
        <v>1092007</v>
      </c>
      <c r="K1975" s="1">
        <v>2E-55</v>
      </c>
      <c r="L1975">
        <v>215</v>
      </c>
      <c r="M1975">
        <f>I1976-J1975</f>
        <v>2590</v>
      </c>
    </row>
    <row r="1976" spans="1:13" x14ac:dyDescent="0.25">
      <c r="A1976" t="s">
        <v>216</v>
      </c>
      <c r="B1976">
        <f>COUNTIF($A$2:$A$6298, A1976)</f>
        <v>2193</v>
      </c>
      <c r="C1976" t="s">
        <v>472</v>
      </c>
      <c r="D1976">
        <v>271</v>
      </c>
      <c r="E1976">
        <v>45</v>
      </c>
      <c r="F1976">
        <v>4</v>
      </c>
      <c r="G1976">
        <v>8</v>
      </c>
      <c r="H1976">
        <v>276</v>
      </c>
      <c r="I1976">
        <v>1094597</v>
      </c>
      <c r="J1976">
        <v>1094329</v>
      </c>
      <c r="K1976" s="1">
        <v>1E-58</v>
      </c>
      <c r="L1976">
        <v>226</v>
      </c>
      <c r="M1976">
        <f>I1977-J1976</f>
        <v>18828</v>
      </c>
    </row>
    <row r="1977" spans="1:13" x14ac:dyDescent="0.25">
      <c r="A1977" t="s">
        <v>216</v>
      </c>
      <c r="B1977">
        <f>COUNTIF($A$2:$A$6298, A1977)</f>
        <v>2193</v>
      </c>
      <c r="C1977" t="s">
        <v>567</v>
      </c>
      <c r="D1977">
        <v>254</v>
      </c>
      <c r="E1977">
        <v>33</v>
      </c>
      <c r="F1977">
        <v>5</v>
      </c>
      <c r="G1977">
        <v>32</v>
      </c>
      <c r="H1977">
        <v>275</v>
      </c>
      <c r="I1977">
        <v>1113157</v>
      </c>
      <c r="J1977">
        <v>1112906</v>
      </c>
      <c r="K1977" s="1">
        <v>1E-53</v>
      </c>
      <c r="L1977">
        <v>209</v>
      </c>
      <c r="M1977">
        <f>I1978-J1977</f>
        <v>73634</v>
      </c>
    </row>
    <row r="1978" spans="1:13" x14ac:dyDescent="0.25">
      <c r="A1978" t="s">
        <v>216</v>
      </c>
      <c r="B1978">
        <f>COUNTIF($A$2:$A$6298, A1978)</f>
        <v>2193</v>
      </c>
      <c r="C1978" t="s">
        <v>852</v>
      </c>
      <c r="D1978">
        <v>189</v>
      </c>
      <c r="E1978">
        <v>30</v>
      </c>
      <c r="F1978">
        <v>11</v>
      </c>
      <c r="G1978">
        <v>95</v>
      </c>
      <c r="H1978">
        <v>276</v>
      </c>
      <c r="I1978">
        <v>1186540</v>
      </c>
      <c r="J1978">
        <v>1186721</v>
      </c>
      <c r="K1978" s="1">
        <v>1.0000000000000001E-18</v>
      </c>
      <c r="L1978" t="s">
        <v>82</v>
      </c>
      <c r="M1978">
        <f>I1979-J1978</f>
        <v>50836</v>
      </c>
    </row>
    <row r="1979" spans="1:13" x14ac:dyDescent="0.25">
      <c r="A1979" t="s">
        <v>216</v>
      </c>
      <c r="B1979">
        <f>COUNTIF($A$2:$A$6298, A1979)</f>
        <v>2193</v>
      </c>
      <c r="C1979" t="s">
        <v>256</v>
      </c>
      <c r="D1979">
        <v>197</v>
      </c>
      <c r="E1979">
        <v>25</v>
      </c>
      <c r="F1979">
        <v>4</v>
      </c>
      <c r="G1979">
        <v>37</v>
      </c>
      <c r="H1979">
        <v>230</v>
      </c>
      <c r="I1979">
        <v>1237557</v>
      </c>
      <c r="J1979">
        <v>1237362</v>
      </c>
      <c r="K1979" s="1">
        <v>6E-51</v>
      </c>
      <c r="L1979">
        <v>200</v>
      </c>
      <c r="M1979">
        <f>I1980-J1979</f>
        <v>55421</v>
      </c>
    </row>
    <row r="1980" spans="1:13" x14ac:dyDescent="0.25">
      <c r="A1980" t="s">
        <v>216</v>
      </c>
      <c r="B1980">
        <f>COUNTIF($A$2:$A$6298, A1980)</f>
        <v>2193</v>
      </c>
      <c r="C1980" t="s">
        <v>759</v>
      </c>
      <c r="D1980">
        <v>248</v>
      </c>
      <c r="E1980">
        <v>35</v>
      </c>
      <c r="F1980">
        <v>16</v>
      </c>
      <c r="G1980">
        <v>30</v>
      </c>
      <c r="H1980">
        <v>269</v>
      </c>
      <c r="I1980">
        <v>1292783</v>
      </c>
      <c r="J1980">
        <v>1292545</v>
      </c>
      <c r="K1980" s="1">
        <v>4.9999999999999997E-37</v>
      </c>
      <c r="L1980">
        <v>154</v>
      </c>
      <c r="M1980">
        <f>I1981-J1980</f>
        <v>116540</v>
      </c>
    </row>
    <row r="1981" spans="1:13" x14ac:dyDescent="0.25">
      <c r="A1981" t="s">
        <v>216</v>
      </c>
      <c r="B1981">
        <f>COUNTIF($A$2:$A$6298, A1981)</f>
        <v>2193</v>
      </c>
      <c r="C1981" t="s">
        <v>534</v>
      </c>
      <c r="D1981">
        <v>261</v>
      </c>
      <c r="E1981">
        <v>46</v>
      </c>
      <c r="F1981">
        <v>2</v>
      </c>
      <c r="G1981">
        <v>8</v>
      </c>
      <c r="H1981">
        <v>267</v>
      </c>
      <c r="I1981">
        <v>1409085</v>
      </c>
      <c r="J1981">
        <v>1409344</v>
      </c>
      <c r="K1981" s="1">
        <v>2E-55</v>
      </c>
      <c r="L1981">
        <v>215</v>
      </c>
      <c r="M1981">
        <f>I1982-J1981</f>
        <v>4774</v>
      </c>
    </row>
    <row r="1982" spans="1:13" x14ac:dyDescent="0.25">
      <c r="A1982" t="s">
        <v>216</v>
      </c>
      <c r="B1982">
        <f>COUNTIF($A$2:$A$6298, A1982)</f>
        <v>2193</v>
      </c>
      <c r="C1982" t="s">
        <v>441</v>
      </c>
      <c r="D1982">
        <v>243</v>
      </c>
      <c r="E1982">
        <v>37</v>
      </c>
      <c r="F1982">
        <v>2</v>
      </c>
      <c r="G1982">
        <v>29</v>
      </c>
      <c r="H1982">
        <v>270</v>
      </c>
      <c r="I1982">
        <v>1414118</v>
      </c>
      <c r="J1982">
        <v>1413877</v>
      </c>
      <c r="K1982" s="1">
        <v>1.9999999999999999E-60</v>
      </c>
      <c r="L1982">
        <v>231</v>
      </c>
      <c r="M1982">
        <f>I1983-J1982</f>
        <v>3414</v>
      </c>
    </row>
    <row r="1983" spans="1:13" x14ac:dyDescent="0.25">
      <c r="A1983" t="s">
        <v>216</v>
      </c>
      <c r="B1983">
        <f>COUNTIF($A$2:$A$6298, A1983)</f>
        <v>2193</v>
      </c>
      <c r="C1983" t="s">
        <v>291</v>
      </c>
      <c r="D1983">
        <v>217</v>
      </c>
      <c r="E1983">
        <v>29</v>
      </c>
      <c r="F1983">
        <v>4</v>
      </c>
      <c r="G1983">
        <v>60</v>
      </c>
      <c r="H1983">
        <v>274</v>
      </c>
      <c r="I1983">
        <v>1417291</v>
      </c>
      <c r="J1983">
        <v>1417505</v>
      </c>
      <c r="K1983" s="1">
        <v>2E-55</v>
      </c>
      <c r="L1983">
        <v>215</v>
      </c>
      <c r="M1983">
        <f>I1984-J1983</f>
        <v>37977</v>
      </c>
    </row>
    <row r="1984" spans="1:13" x14ac:dyDescent="0.25">
      <c r="A1984" t="s">
        <v>216</v>
      </c>
      <c r="B1984">
        <f>COUNTIF($A$2:$A$6298, A1984)</f>
        <v>2193</v>
      </c>
      <c r="C1984" t="s">
        <v>481</v>
      </c>
      <c r="D1984">
        <v>263</v>
      </c>
      <c r="E1984">
        <v>39</v>
      </c>
      <c r="F1984">
        <v>7</v>
      </c>
      <c r="G1984">
        <v>8</v>
      </c>
      <c r="H1984">
        <v>265</v>
      </c>
      <c r="I1984">
        <v>1455482</v>
      </c>
      <c r="J1984">
        <v>1455223</v>
      </c>
      <c r="K1984" s="1">
        <v>2.0000000000000001E-56</v>
      </c>
      <c r="L1984">
        <v>219</v>
      </c>
      <c r="M1984">
        <f>I1985-J1984</f>
        <v>58290</v>
      </c>
    </row>
    <row r="1985" spans="1:13" x14ac:dyDescent="0.25">
      <c r="A1985" t="s">
        <v>216</v>
      </c>
      <c r="B1985">
        <f>COUNTIF($A$2:$A$6298, A1985)</f>
        <v>2193</v>
      </c>
      <c r="C1985" t="s">
        <v>755</v>
      </c>
      <c r="D1985">
        <v>264</v>
      </c>
      <c r="E1985">
        <v>47</v>
      </c>
      <c r="F1985">
        <v>8</v>
      </c>
      <c r="G1985">
        <v>8</v>
      </c>
      <c r="H1985">
        <v>264</v>
      </c>
      <c r="I1985">
        <v>1513513</v>
      </c>
      <c r="J1985">
        <v>1513772</v>
      </c>
      <c r="K1985" s="1">
        <v>1.0000000000000001E-37</v>
      </c>
      <c r="L1985">
        <v>156</v>
      </c>
      <c r="M1985">
        <f>I1986-J1985</f>
        <v>30180</v>
      </c>
    </row>
    <row r="1986" spans="1:13" x14ac:dyDescent="0.25">
      <c r="A1986" t="s">
        <v>216</v>
      </c>
      <c r="B1986">
        <f>COUNTIF($A$2:$A$6298, A1986)</f>
        <v>2193</v>
      </c>
      <c r="C1986" t="s">
        <v>385</v>
      </c>
      <c r="D1986">
        <v>218</v>
      </c>
      <c r="E1986">
        <v>27</v>
      </c>
      <c r="F1986">
        <v>5</v>
      </c>
      <c r="G1986">
        <v>64</v>
      </c>
      <c r="H1986">
        <v>277</v>
      </c>
      <c r="I1986">
        <v>1543952</v>
      </c>
      <c r="J1986">
        <v>1544166</v>
      </c>
      <c r="K1986" s="1">
        <v>4.0000000000000001E-53</v>
      </c>
      <c r="L1986">
        <v>207</v>
      </c>
      <c r="M1986">
        <f>I1987-J1986</f>
        <v>70950</v>
      </c>
    </row>
    <row r="1987" spans="1:13" x14ac:dyDescent="0.25">
      <c r="A1987" t="s">
        <v>216</v>
      </c>
      <c r="B1987">
        <f>COUNTIF($A$2:$A$6298, A1987)</f>
        <v>2193</v>
      </c>
      <c r="C1987" t="s">
        <v>291</v>
      </c>
      <c r="D1987">
        <v>263</v>
      </c>
      <c r="E1987">
        <v>37</v>
      </c>
      <c r="F1987">
        <v>2</v>
      </c>
      <c r="G1987">
        <v>8</v>
      </c>
      <c r="H1987">
        <v>269</v>
      </c>
      <c r="I1987">
        <v>1615116</v>
      </c>
      <c r="J1987">
        <v>1614856</v>
      </c>
      <c r="K1987" s="1">
        <v>2.9999999999999999E-69</v>
      </c>
      <c r="L1987">
        <v>261</v>
      </c>
      <c r="M1987">
        <f>I1988-J1987</f>
        <v>588</v>
      </c>
    </row>
    <row r="1988" spans="1:13" x14ac:dyDescent="0.25">
      <c r="A1988" t="s">
        <v>216</v>
      </c>
      <c r="B1988">
        <f>COUNTIF($A$2:$A$6298, A1988)</f>
        <v>2193</v>
      </c>
      <c r="C1988" t="s">
        <v>379</v>
      </c>
      <c r="D1988">
        <v>259</v>
      </c>
      <c r="E1988">
        <v>43</v>
      </c>
      <c r="F1988">
        <v>0</v>
      </c>
      <c r="G1988">
        <v>8</v>
      </c>
      <c r="H1988">
        <v>266</v>
      </c>
      <c r="I1988">
        <v>1615444</v>
      </c>
      <c r="J1988">
        <v>1615702</v>
      </c>
      <c r="K1988" s="1">
        <v>2.9999999999999998E-63</v>
      </c>
      <c r="L1988">
        <v>241</v>
      </c>
      <c r="M1988">
        <f>I1989-J1988</f>
        <v>28034</v>
      </c>
    </row>
    <row r="1989" spans="1:13" x14ac:dyDescent="0.25">
      <c r="A1989" t="s">
        <v>216</v>
      </c>
      <c r="B1989">
        <f>COUNTIF($A$2:$A$6298, A1989)</f>
        <v>2193</v>
      </c>
      <c r="C1989" t="s">
        <v>535</v>
      </c>
      <c r="D1989">
        <v>247</v>
      </c>
      <c r="E1989">
        <v>33</v>
      </c>
      <c r="F1989">
        <v>5</v>
      </c>
      <c r="G1989">
        <v>30</v>
      </c>
      <c r="H1989">
        <v>268</v>
      </c>
      <c r="I1989">
        <v>1643736</v>
      </c>
      <c r="J1989">
        <v>1643981</v>
      </c>
      <c r="K1989" s="1">
        <v>2E-55</v>
      </c>
      <c r="L1989">
        <v>215</v>
      </c>
      <c r="M1989">
        <f>I1990-J1989</f>
        <v>5210</v>
      </c>
    </row>
    <row r="1990" spans="1:13" x14ac:dyDescent="0.25">
      <c r="A1990" t="s">
        <v>216</v>
      </c>
      <c r="B1990">
        <f>COUNTIF($A$2:$A$6298, A1990)</f>
        <v>2193</v>
      </c>
      <c r="C1990" t="s">
        <v>507</v>
      </c>
      <c r="D1990">
        <v>270</v>
      </c>
      <c r="E1990">
        <v>46</v>
      </c>
      <c r="F1990">
        <v>3</v>
      </c>
      <c r="G1990">
        <v>8</v>
      </c>
      <c r="H1990">
        <v>276</v>
      </c>
      <c r="I1990">
        <v>1649191</v>
      </c>
      <c r="J1990">
        <v>1648925</v>
      </c>
      <c r="K1990" s="1">
        <v>2.0000000000000001E-56</v>
      </c>
      <c r="L1990">
        <v>219</v>
      </c>
      <c r="M1990">
        <f>I1991-J1990</f>
        <v>32008</v>
      </c>
    </row>
    <row r="1991" spans="1:13" x14ac:dyDescent="0.25">
      <c r="A1991" t="s">
        <v>216</v>
      </c>
      <c r="B1991">
        <f>COUNTIF($A$2:$A$6298, A1991)</f>
        <v>2193</v>
      </c>
      <c r="C1991" t="s">
        <v>231</v>
      </c>
      <c r="D1991">
        <v>182</v>
      </c>
      <c r="E1991">
        <v>24</v>
      </c>
      <c r="F1991">
        <v>2</v>
      </c>
      <c r="G1991">
        <v>30</v>
      </c>
      <c r="H1991">
        <v>210</v>
      </c>
      <c r="I1991">
        <v>1680933</v>
      </c>
      <c r="J1991">
        <v>1681113</v>
      </c>
      <c r="K1991" s="1">
        <v>3.9999999999999999E-48</v>
      </c>
      <c r="L1991">
        <v>191</v>
      </c>
      <c r="M1991">
        <f>I1992-J1991</f>
        <v>5564</v>
      </c>
    </row>
    <row r="1992" spans="1:13" x14ac:dyDescent="0.25">
      <c r="A1992" t="s">
        <v>216</v>
      </c>
      <c r="B1992">
        <f>COUNTIF($A$2:$A$6298, A1992)</f>
        <v>2193</v>
      </c>
      <c r="C1992" t="s">
        <v>72</v>
      </c>
      <c r="D1992">
        <v>232</v>
      </c>
      <c r="E1992">
        <v>39</v>
      </c>
      <c r="F1992">
        <v>7</v>
      </c>
      <c r="G1992">
        <v>41</v>
      </c>
      <c r="H1992">
        <v>264</v>
      </c>
      <c r="I1992">
        <v>1686677</v>
      </c>
      <c r="J1992">
        <v>1686448</v>
      </c>
      <c r="K1992" s="1">
        <v>2E-35</v>
      </c>
      <c r="L1992">
        <v>148</v>
      </c>
      <c r="M1992">
        <f>I1993-J1992</f>
        <v>44965</v>
      </c>
    </row>
    <row r="1993" spans="1:13" x14ac:dyDescent="0.25">
      <c r="A1993" t="s">
        <v>216</v>
      </c>
      <c r="B1993">
        <f>COUNTIF($A$2:$A$6298, A1993)</f>
        <v>2193</v>
      </c>
      <c r="C1993" t="s">
        <v>417</v>
      </c>
      <c r="D1993">
        <v>229</v>
      </c>
      <c r="E1993">
        <v>39</v>
      </c>
      <c r="F1993">
        <v>1</v>
      </c>
      <c r="G1993">
        <v>39</v>
      </c>
      <c r="H1993">
        <v>267</v>
      </c>
      <c r="I1993">
        <v>1731413</v>
      </c>
      <c r="J1993">
        <v>1731640</v>
      </c>
      <c r="K1993" s="1">
        <v>6E-51</v>
      </c>
      <c r="L1993">
        <v>200</v>
      </c>
      <c r="M1993">
        <f>I1994-J1993</f>
        <v>5697</v>
      </c>
    </row>
    <row r="1994" spans="1:13" x14ac:dyDescent="0.25">
      <c r="A1994" t="s">
        <v>216</v>
      </c>
      <c r="B1994">
        <f>COUNTIF($A$2:$A$6298, A1994)</f>
        <v>2193</v>
      </c>
      <c r="C1994" t="s">
        <v>448</v>
      </c>
      <c r="D1994">
        <v>263</v>
      </c>
      <c r="E1994">
        <v>44</v>
      </c>
      <c r="F1994">
        <v>1</v>
      </c>
      <c r="G1994">
        <v>8</v>
      </c>
      <c r="H1994">
        <v>268</v>
      </c>
      <c r="I1994">
        <v>1737337</v>
      </c>
      <c r="J1994">
        <v>1737075</v>
      </c>
      <c r="K1994" s="1">
        <v>7.9999999999999998E-60</v>
      </c>
      <c r="L1994">
        <v>230</v>
      </c>
      <c r="M1994">
        <f>I1995-J1994</f>
        <v>19231</v>
      </c>
    </row>
    <row r="1995" spans="1:13" x14ac:dyDescent="0.25">
      <c r="A1995" t="s">
        <v>216</v>
      </c>
      <c r="B1995">
        <f>COUNTIF($A$2:$A$6298, A1995)</f>
        <v>2193</v>
      </c>
      <c r="C1995" t="s">
        <v>671</v>
      </c>
      <c r="D1995">
        <v>260</v>
      </c>
      <c r="E1995">
        <v>46</v>
      </c>
      <c r="F1995">
        <v>6</v>
      </c>
      <c r="G1995">
        <v>8</v>
      </c>
      <c r="H1995">
        <v>263</v>
      </c>
      <c r="I1995">
        <v>1756306</v>
      </c>
      <c r="J1995">
        <v>1756562</v>
      </c>
      <c r="K1995" s="1">
        <v>7.9999999999999999E-45</v>
      </c>
      <c r="L1995">
        <v>180</v>
      </c>
      <c r="M1995">
        <f>I1996-J1995</f>
        <v>23847</v>
      </c>
    </row>
    <row r="1996" spans="1:13" x14ac:dyDescent="0.25">
      <c r="A1996" t="s">
        <v>216</v>
      </c>
      <c r="B1996">
        <f>COUNTIF($A$2:$A$6298, A1996)</f>
        <v>2193</v>
      </c>
      <c r="C1996" t="s">
        <v>749</v>
      </c>
      <c r="D1996">
        <v>268</v>
      </c>
      <c r="E1996">
        <v>47</v>
      </c>
      <c r="F1996">
        <v>9</v>
      </c>
      <c r="G1996">
        <v>8</v>
      </c>
      <c r="H1996">
        <v>271</v>
      </c>
      <c r="I1996">
        <v>1780409</v>
      </c>
      <c r="J1996">
        <v>1780668</v>
      </c>
      <c r="K1996" s="1">
        <v>3.9999999999999998E-38</v>
      </c>
      <c r="L1996">
        <v>158</v>
      </c>
      <c r="M1996">
        <f>I1997-J1996</f>
        <v>12762</v>
      </c>
    </row>
    <row r="1997" spans="1:13" x14ac:dyDescent="0.25">
      <c r="A1997" t="s">
        <v>216</v>
      </c>
      <c r="B1997">
        <f>COUNTIF($A$2:$A$6298, A1997)</f>
        <v>2193</v>
      </c>
      <c r="C1997" t="s">
        <v>20</v>
      </c>
      <c r="D1997">
        <v>222</v>
      </c>
      <c r="E1997">
        <v>24</v>
      </c>
      <c r="F1997">
        <v>5</v>
      </c>
      <c r="G1997">
        <v>37</v>
      </c>
      <c r="H1997">
        <v>257</v>
      </c>
      <c r="I1997">
        <v>1793430</v>
      </c>
      <c r="J1997">
        <v>1793640</v>
      </c>
      <c r="K1997" s="1">
        <v>6E-51</v>
      </c>
      <c r="L1997">
        <v>200</v>
      </c>
      <c r="M1997">
        <f>I1998-J1997</f>
        <v>117859</v>
      </c>
    </row>
    <row r="1998" spans="1:13" x14ac:dyDescent="0.25">
      <c r="A1998" t="s">
        <v>216</v>
      </c>
      <c r="B1998">
        <f>COUNTIF($A$2:$A$6298, A1998)</f>
        <v>2193</v>
      </c>
      <c r="C1998" t="s">
        <v>383</v>
      </c>
      <c r="D1998">
        <v>269</v>
      </c>
      <c r="E1998">
        <v>39</v>
      </c>
      <c r="F1998">
        <v>6</v>
      </c>
      <c r="G1998">
        <v>8</v>
      </c>
      <c r="H1998">
        <v>272</v>
      </c>
      <c r="I1998">
        <v>1911499</v>
      </c>
      <c r="J1998">
        <v>1911234</v>
      </c>
      <c r="K1998" s="1">
        <v>2.0000000000000001E-61</v>
      </c>
      <c r="L1998">
        <v>235</v>
      </c>
      <c r="M1998">
        <f>I1999-J1998</f>
        <v>40463</v>
      </c>
    </row>
    <row r="1999" spans="1:13" x14ac:dyDescent="0.25">
      <c r="A1999" t="s">
        <v>216</v>
      </c>
      <c r="B1999">
        <f>COUNTIF($A$2:$A$6298, A1999)</f>
        <v>2193</v>
      </c>
      <c r="C1999" t="s">
        <v>50</v>
      </c>
      <c r="D1999">
        <v>260</v>
      </c>
      <c r="E1999">
        <v>41</v>
      </c>
      <c r="F1999">
        <v>8</v>
      </c>
      <c r="G1999">
        <v>8</v>
      </c>
      <c r="H1999">
        <v>262</v>
      </c>
      <c r="I1999">
        <v>1951697</v>
      </c>
      <c r="J1999">
        <v>1951951</v>
      </c>
      <c r="K1999" s="1">
        <v>9.9999999999999997E-48</v>
      </c>
      <c r="L1999">
        <v>189</v>
      </c>
      <c r="M1999">
        <f>I2000-J1999</f>
        <v>10443</v>
      </c>
    </row>
    <row r="2000" spans="1:13" x14ac:dyDescent="0.25">
      <c r="A2000" t="s">
        <v>216</v>
      </c>
      <c r="B2000">
        <f>COUNTIF($A$2:$A$6298, A2000)</f>
        <v>2193</v>
      </c>
      <c r="C2000" t="s">
        <v>539</v>
      </c>
      <c r="D2000">
        <v>207</v>
      </c>
      <c r="E2000">
        <v>33</v>
      </c>
      <c r="F2000">
        <v>5</v>
      </c>
      <c r="G2000">
        <v>74</v>
      </c>
      <c r="H2000">
        <v>277</v>
      </c>
      <c r="I2000">
        <v>1962394</v>
      </c>
      <c r="J2000">
        <v>1962597</v>
      </c>
      <c r="K2000" s="1">
        <v>3.0000000000000003E-39</v>
      </c>
      <c r="L2000">
        <v>161</v>
      </c>
      <c r="M2000">
        <f>I2001-J2000</f>
        <v>2702</v>
      </c>
    </row>
    <row r="2001" spans="1:13" x14ac:dyDescent="0.25">
      <c r="A2001" t="s">
        <v>216</v>
      </c>
      <c r="B2001">
        <f>COUNTIF($A$2:$A$6298, A2001)</f>
        <v>2193</v>
      </c>
      <c r="C2001" t="s">
        <v>690</v>
      </c>
      <c r="D2001">
        <v>259</v>
      </c>
      <c r="E2001">
        <v>48</v>
      </c>
      <c r="F2001">
        <v>4</v>
      </c>
      <c r="G2001">
        <v>8</v>
      </c>
      <c r="H2001">
        <v>263</v>
      </c>
      <c r="I2001">
        <v>1965299</v>
      </c>
      <c r="J2001">
        <v>1965555</v>
      </c>
      <c r="K2001" s="1">
        <v>7.9999999999999999E-45</v>
      </c>
      <c r="L2001">
        <v>180</v>
      </c>
      <c r="M2001">
        <f>I2002-J2001</f>
        <v>30615</v>
      </c>
    </row>
    <row r="2002" spans="1:13" x14ac:dyDescent="0.25">
      <c r="A2002" t="s">
        <v>216</v>
      </c>
      <c r="B2002">
        <f>COUNTIF($A$2:$A$6298, A2002)</f>
        <v>2193</v>
      </c>
      <c r="C2002" t="s">
        <v>411</v>
      </c>
      <c r="D2002">
        <v>270</v>
      </c>
      <c r="E2002">
        <v>46</v>
      </c>
      <c r="F2002">
        <v>1</v>
      </c>
      <c r="G2002">
        <v>8</v>
      </c>
      <c r="H2002">
        <v>277</v>
      </c>
      <c r="I2002">
        <v>1996170</v>
      </c>
      <c r="J2002">
        <v>1996438</v>
      </c>
      <c r="K2002" s="1">
        <v>4.0000000000000002E-62</v>
      </c>
      <c r="L2002">
        <v>237</v>
      </c>
      <c r="M2002">
        <f>I2003-J2002</f>
        <v>423</v>
      </c>
    </row>
    <row r="2003" spans="1:13" x14ac:dyDescent="0.25">
      <c r="A2003" t="s">
        <v>216</v>
      </c>
      <c r="B2003">
        <f>COUNTIF($A$2:$A$6298, A2003)</f>
        <v>2193</v>
      </c>
      <c r="C2003" t="s">
        <v>579</v>
      </c>
      <c r="D2003">
        <v>277</v>
      </c>
      <c r="E2003">
        <v>41</v>
      </c>
      <c r="F2003">
        <v>10</v>
      </c>
      <c r="G2003">
        <v>8</v>
      </c>
      <c r="H2003">
        <v>276</v>
      </c>
      <c r="I2003">
        <v>1996861</v>
      </c>
      <c r="J2003">
        <v>1997133</v>
      </c>
      <c r="K2003" s="1">
        <v>4.0000000000000001E-53</v>
      </c>
      <c r="L2003">
        <v>207</v>
      </c>
      <c r="M2003">
        <f>I2004-J2003</f>
        <v>5196</v>
      </c>
    </row>
    <row r="2004" spans="1:13" x14ac:dyDescent="0.25">
      <c r="A2004" t="s">
        <v>216</v>
      </c>
      <c r="B2004">
        <f>COUNTIF($A$2:$A$6298, A2004)</f>
        <v>2193</v>
      </c>
      <c r="C2004" t="s">
        <v>409</v>
      </c>
      <c r="D2004">
        <v>275</v>
      </c>
      <c r="E2004">
        <v>41</v>
      </c>
      <c r="F2004">
        <v>7</v>
      </c>
      <c r="G2004">
        <v>8</v>
      </c>
      <c r="H2004">
        <v>276</v>
      </c>
      <c r="I2004">
        <v>2002329</v>
      </c>
      <c r="J2004">
        <v>2002056</v>
      </c>
      <c r="K2004" s="1">
        <v>2.0000000000000001E-61</v>
      </c>
      <c r="L2004">
        <v>235</v>
      </c>
      <c r="M2004">
        <f>I2005-J2004</f>
        <v>9676</v>
      </c>
    </row>
    <row r="2005" spans="1:13" x14ac:dyDescent="0.25">
      <c r="A2005" t="s">
        <v>216</v>
      </c>
      <c r="B2005">
        <f>COUNTIF($A$2:$A$6298, A2005)</f>
        <v>2193</v>
      </c>
      <c r="C2005" t="s">
        <v>239</v>
      </c>
      <c r="D2005">
        <v>246</v>
      </c>
      <c r="E2005">
        <v>32</v>
      </c>
      <c r="F2005">
        <v>0</v>
      </c>
      <c r="G2005">
        <v>29</v>
      </c>
      <c r="H2005">
        <v>274</v>
      </c>
      <c r="I2005">
        <v>2011732</v>
      </c>
      <c r="J2005">
        <v>2011487</v>
      </c>
      <c r="K2005" s="1">
        <v>3.0000000000000001E-74</v>
      </c>
      <c r="L2005">
        <v>278</v>
      </c>
      <c r="M2005">
        <f>I2006-J2005</f>
        <v>41206</v>
      </c>
    </row>
    <row r="2006" spans="1:13" x14ac:dyDescent="0.25">
      <c r="A2006" t="s">
        <v>216</v>
      </c>
      <c r="B2006">
        <f>COUNTIF($A$2:$A$6298, A2006)</f>
        <v>2193</v>
      </c>
      <c r="C2006" t="s">
        <v>450</v>
      </c>
      <c r="D2006">
        <v>263</v>
      </c>
      <c r="E2006">
        <v>38</v>
      </c>
      <c r="F2006">
        <v>7</v>
      </c>
      <c r="G2006">
        <v>8</v>
      </c>
      <c r="H2006">
        <v>265</v>
      </c>
      <c r="I2006">
        <v>2052693</v>
      </c>
      <c r="J2006">
        <v>2052950</v>
      </c>
      <c r="K2006" s="1">
        <v>3.0000000000000001E-54</v>
      </c>
      <c r="L2006">
        <v>211</v>
      </c>
      <c r="M2006">
        <f>I2007-J2006</f>
        <v>5775</v>
      </c>
    </row>
    <row r="2007" spans="1:13" x14ac:dyDescent="0.25">
      <c r="A2007" t="s">
        <v>216</v>
      </c>
      <c r="B2007">
        <f>COUNTIF($A$2:$A$6298, A2007)</f>
        <v>2193</v>
      </c>
      <c r="C2007" t="s">
        <v>669</v>
      </c>
      <c r="D2007">
        <v>199</v>
      </c>
      <c r="E2007">
        <v>33</v>
      </c>
      <c r="F2007">
        <v>0</v>
      </c>
      <c r="G2007">
        <v>37</v>
      </c>
      <c r="H2007">
        <v>235</v>
      </c>
      <c r="I2007">
        <v>2058725</v>
      </c>
      <c r="J2007">
        <v>2058527</v>
      </c>
      <c r="K2007" s="1">
        <v>2E-46</v>
      </c>
      <c r="L2007">
        <v>185</v>
      </c>
      <c r="M2007">
        <f>I2008-J2007</f>
        <v>13378</v>
      </c>
    </row>
    <row r="2008" spans="1:13" x14ac:dyDescent="0.25">
      <c r="A2008" t="s">
        <v>216</v>
      </c>
      <c r="B2008">
        <f>COUNTIF($A$2:$A$6298, A2008)</f>
        <v>2193</v>
      </c>
      <c r="C2008" t="s">
        <v>482</v>
      </c>
      <c r="D2008">
        <v>244</v>
      </c>
      <c r="E2008">
        <v>32</v>
      </c>
      <c r="F2008">
        <v>3</v>
      </c>
      <c r="G2008">
        <v>37</v>
      </c>
      <c r="H2008">
        <v>276</v>
      </c>
      <c r="I2008">
        <v>2071905</v>
      </c>
      <c r="J2008">
        <v>2071666</v>
      </c>
      <c r="K2008" s="1">
        <v>9.9999999999999995E-58</v>
      </c>
      <c r="L2008">
        <v>222</v>
      </c>
      <c r="M2008">
        <f>I2009-J2008</f>
        <v>31116</v>
      </c>
    </row>
    <row r="2009" spans="1:13" x14ac:dyDescent="0.25">
      <c r="A2009" t="s">
        <v>216</v>
      </c>
      <c r="B2009">
        <f>COUNTIF($A$2:$A$6298, A2009)</f>
        <v>2193</v>
      </c>
      <c r="C2009" t="s">
        <v>355</v>
      </c>
      <c r="D2009">
        <v>214</v>
      </c>
      <c r="E2009">
        <v>31</v>
      </c>
      <c r="F2009">
        <v>3</v>
      </c>
      <c r="G2009">
        <v>54</v>
      </c>
      <c r="H2009">
        <v>267</v>
      </c>
      <c r="I2009">
        <v>2102782</v>
      </c>
      <c r="J2009">
        <v>2102992</v>
      </c>
      <c r="K2009" s="1">
        <v>5E-52</v>
      </c>
      <c r="L2009">
        <v>204</v>
      </c>
      <c r="M2009">
        <f>I2010-J2009</f>
        <v>12299</v>
      </c>
    </row>
    <row r="2010" spans="1:13" x14ac:dyDescent="0.25">
      <c r="A2010" t="s">
        <v>216</v>
      </c>
      <c r="B2010">
        <f>COUNTIF($A$2:$A$6298, A2010)</f>
        <v>2193</v>
      </c>
      <c r="C2010" t="s">
        <v>23</v>
      </c>
      <c r="D2010">
        <v>270</v>
      </c>
      <c r="E2010">
        <v>38</v>
      </c>
      <c r="F2010">
        <v>6</v>
      </c>
      <c r="G2010">
        <v>8</v>
      </c>
      <c r="H2010">
        <v>273</v>
      </c>
      <c r="I2010">
        <v>2115291</v>
      </c>
      <c r="J2010">
        <v>2115557</v>
      </c>
      <c r="K2010" s="1">
        <v>1.0000000000000001E-63</v>
      </c>
      <c r="L2010">
        <v>243</v>
      </c>
      <c r="M2010">
        <f>I2011-J2010</f>
        <v>24945</v>
      </c>
    </row>
    <row r="2011" spans="1:13" x14ac:dyDescent="0.25">
      <c r="A2011" t="s">
        <v>216</v>
      </c>
      <c r="B2011">
        <f>COUNTIF($A$2:$A$6298, A2011)</f>
        <v>2193</v>
      </c>
      <c r="C2011" t="s">
        <v>419</v>
      </c>
      <c r="D2011">
        <v>207</v>
      </c>
      <c r="E2011">
        <v>33</v>
      </c>
      <c r="F2011">
        <v>3</v>
      </c>
      <c r="G2011">
        <v>63</v>
      </c>
      <c r="H2011">
        <v>268</v>
      </c>
      <c r="I2011">
        <v>2140502</v>
      </c>
      <c r="J2011">
        <v>2140706</v>
      </c>
      <c r="K2011" s="1">
        <v>7.9999999999999999E-45</v>
      </c>
      <c r="L2011">
        <v>180</v>
      </c>
      <c r="M2011">
        <f>I2012-J2011</f>
        <v>11681</v>
      </c>
    </row>
    <row r="2012" spans="1:13" x14ac:dyDescent="0.25">
      <c r="A2012" t="s">
        <v>216</v>
      </c>
      <c r="B2012">
        <f>COUNTIF($A$2:$A$6298, A2012)</f>
        <v>2193</v>
      </c>
      <c r="C2012" t="s">
        <v>733</v>
      </c>
      <c r="D2012">
        <v>228</v>
      </c>
      <c r="E2012">
        <v>34</v>
      </c>
      <c r="F2012">
        <v>9</v>
      </c>
      <c r="G2012">
        <v>10</v>
      </c>
      <c r="H2012">
        <v>230</v>
      </c>
      <c r="I2012">
        <v>2152387</v>
      </c>
      <c r="J2012">
        <v>2152609</v>
      </c>
      <c r="K2012" s="1">
        <v>1.0000000000000001E-37</v>
      </c>
      <c r="L2012">
        <v>156</v>
      </c>
      <c r="M2012">
        <f>I2013-J2012</f>
        <v>17930</v>
      </c>
    </row>
    <row r="2013" spans="1:13" x14ac:dyDescent="0.25">
      <c r="A2013" t="s">
        <v>216</v>
      </c>
      <c r="B2013">
        <f>COUNTIF($A$2:$A$6298, A2013)</f>
        <v>2193</v>
      </c>
      <c r="C2013" t="s">
        <v>487</v>
      </c>
      <c r="D2013">
        <v>202</v>
      </c>
      <c r="E2013">
        <v>26</v>
      </c>
      <c r="F2013">
        <v>4</v>
      </c>
      <c r="G2013">
        <v>37</v>
      </c>
      <c r="H2013">
        <v>235</v>
      </c>
      <c r="I2013">
        <v>2170539</v>
      </c>
      <c r="J2013">
        <v>2170340</v>
      </c>
      <c r="K2013" s="1">
        <v>8.0000000000000001E-50</v>
      </c>
      <c r="L2013">
        <v>196</v>
      </c>
      <c r="M2013">
        <f>I2014-J2013</f>
        <v>16089</v>
      </c>
    </row>
    <row r="2014" spans="1:13" x14ac:dyDescent="0.25">
      <c r="A2014" t="s">
        <v>216</v>
      </c>
      <c r="B2014">
        <f>COUNTIF($A$2:$A$6298, A2014)</f>
        <v>2193</v>
      </c>
      <c r="C2014" t="s">
        <v>315</v>
      </c>
      <c r="D2014">
        <v>268</v>
      </c>
      <c r="E2014">
        <v>39</v>
      </c>
      <c r="F2014">
        <v>4</v>
      </c>
      <c r="G2014">
        <v>8</v>
      </c>
      <c r="H2014">
        <v>273</v>
      </c>
      <c r="I2014">
        <v>2186429</v>
      </c>
      <c r="J2014">
        <v>2186694</v>
      </c>
      <c r="K2014" s="1">
        <v>3.9999999999999998E-67</v>
      </c>
      <c r="L2014">
        <v>254</v>
      </c>
      <c r="M2014">
        <f>I2015-J2014</f>
        <v>4824</v>
      </c>
    </row>
    <row r="2015" spans="1:13" x14ac:dyDescent="0.25">
      <c r="A2015" t="s">
        <v>216</v>
      </c>
      <c r="B2015">
        <f>COUNTIF($A$2:$A$6298, A2015)</f>
        <v>2193</v>
      </c>
      <c r="C2015" t="s">
        <v>292</v>
      </c>
      <c r="D2015">
        <v>64</v>
      </c>
      <c r="E2015">
        <v>7</v>
      </c>
      <c r="F2015">
        <v>2</v>
      </c>
      <c r="G2015">
        <v>111</v>
      </c>
      <c r="H2015">
        <v>173</v>
      </c>
      <c r="I2015">
        <v>2191518</v>
      </c>
      <c r="J2015">
        <v>2191456</v>
      </c>
      <c r="K2015" s="1">
        <v>6E-11</v>
      </c>
      <c r="L2015" t="s">
        <v>137</v>
      </c>
      <c r="M2015">
        <f>I2016-J2015</f>
        <v>30778</v>
      </c>
    </row>
    <row r="2016" spans="1:13" x14ac:dyDescent="0.25">
      <c r="A2016" t="s">
        <v>216</v>
      </c>
      <c r="B2016">
        <f>COUNTIF($A$2:$A$6298, A2016)</f>
        <v>2193</v>
      </c>
      <c r="C2016" t="s">
        <v>643</v>
      </c>
      <c r="D2016">
        <v>174</v>
      </c>
      <c r="E2016">
        <v>30</v>
      </c>
      <c r="F2016">
        <v>3</v>
      </c>
      <c r="G2016">
        <v>98</v>
      </c>
      <c r="H2016">
        <v>271</v>
      </c>
      <c r="I2016">
        <v>2222234</v>
      </c>
      <c r="J2016">
        <v>2222065</v>
      </c>
      <c r="K2016" s="1">
        <v>8.0000000000000007E-30</v>
      </c>
      <c r="L2016">
        <v>130</v>
      </c>
      <c r="M2016">
        <f>I2017-J2016</f>
        <v>2376</v>
      </c>
    </row>
    <row r="2017" spans="1:13" x14ac:dyDescent="0.25">
      <c r="A2017" t="s">
        <v>216</v>
      </c>
      <c r="B2017">
        <f>COUNTIF($A$2:$A$6298, A2017)</f>
        <v>2193</v>
      </c>
      <c r="C2017" t="s">
        <v>608</v>
      </c>
      <c r="D2017">
        <v>224</v>
      </c>
      <c r="E2017">
        <v>28</v>
      </c>
      <c r="F2017">
        <v>9</v>
      </c>
      <c r="G2017">
        <v>6</v>
      </c>
      <c r="H2017">
        <v>224</v>
      </c>
      <c r="I2017">
        <v>2224441</v>
      </c>
      <c r="J2017">
        <v>2224223</v>
      </c>
      <c r="K2017" s="1">
        <v>3E-49</v>
      </c>
      <c r="L2017">
        <v>195</v>
      </c>
      <c r="M2017">
        <f>I2018-J2017</f>
        <v>20438</v>
      </c>
    </row>
    <row r="2018" spans="1:13" x14ac:dyDescent="0.25">
      <c r="A2018" t="s">
        <v>216</v>
      </c>
      <c r="B2018">
        <f>COUNTIF($A$2:$A$6298, A2018)</f>
        <v>2193</v>
      </c>
      <c r="C2018" t="s">
        <v>28</v>
      </c>
      <c r="D2018">
        <v>163</v>
      </c>
      <c r="E2018">
        <v>21</v>
      </c>
      <c r="F2018">
        <v>7</v>
      </c>
      <c r="G2018">
        <v>37</v>
      </c>
      <c r="H2018">
        <v>194</v>
      </c>
      <c r="I2018">
        <v>2244661</v>
      </c>
      <c r="J2018">
        <v>2244819</v>
      </c>
      <c r="K2018" s="1">
        <v>9.9999999999999997E-29</v>
      </c>
      <c r="L2018">
        <v>126</v>
      </c>
      <c r="M2018">
        <f>I2019-J2018</f>
        <v>11458</v>
      </c>
    </row>
    <row r="2019" spans="1:13" x14ac:dyDescent="0.25">
      <c r="A2019" t="s">
        <v>216</v>
      </c>
      <c r="B2019">
        <f>COUNTIF($A$2:$A$6298, A2019)</f>
        <v>2193</v>
      </c>
      <c r="C2019" t="s">
        <v>865</v>
      </c>
      <c r="D2019">
        <v>49</v>
      </c>
      <c r="E2019">
        <v>5</v>
      </c>
      <c r="F2019">
        <v>0</v>
      </c>
      <c r="G2019">
        <v>187</v>
      </c>
      <c r="H2019">
        <v>235</v>
      </c>
      <c r="I2019">
        <v>2256277</v>
      </c>
      <c r="J2019">
        <v>2256229</v>
      </c>
      <c r="K2019" s="1">
        <v>8.0000000000000003E-10</v>
      </c>
      <c r="L2019" t="s">
        <v>143</v>
      </c>
      <c r="M2019">
        <f>I2020-J2019</f>
        <v>16726</v>
      </c>
    </row>
    <row r="2020" spans="1:13" x14ac:dyDescent="0.25">
      <c r="A2020" t="s">
        <v>216</v>
      </c>
      <c r="B2020">
        <f>COUNTIF($A$2:$A$6298, A2020)</f>
        <v>2193</v>
      </c>
      <c r="C2020" t="s">
        <v>576</v>
      </c>
      <c r="D2020">
        <v>265</v>
      </c>
      <c r="E2020">
        <v>43</v>
      </c>
      <c r="F2020">
        <v>6</v>
      </c>
      <c r="G2020">
        <v>8</v>
      </c>
      <c r="H2020">
        <v>267</v>
      </c>
      <c r="I2020">
        <v>2272955</v>
      </c>
      <c r="J2020">
        <v>2273217</v>
      </c>
      <c r="K2020" s="1">
        <v>1E-52</v>
      </c>
      <c r="L2020">
        <v>206</v>
      </c>
      <c r="M2020">
        <f>I2021-J2020</f>
        <v>16537</v>
      </c>
    </row>
    <row r="2021" spans="1:13" x14ac:dyDescent="0.25">
      <c r="A2021" t="s">
        <v>216</v>
      </c>
      <c r="B2021">
        <f>COUNTIF($A$2:$A$6298, A2021)</f>
        <v>2193</v>
      </c>
      <c r="C2021" t="s">
        <v>125</v>
      </c>
      <c r="D2021">
        <v>231</v>
      </c>
      <c r="E2021">
        <v>31</v>
      </c>
      <c r="F2021">
        <v>5</v>
      </c>
      <c r="G2021">
        <v>40</v>
      </c>
      <c r="H2021">
        <v>267</v>
      </c>
      <c r="I2021">
        <v>2289754</v>
      </c>
      <c r="J2021">
        <v>2289526</v>
      </c>
      <c r="K2021" s="1">
        <v>9.9999999999999995E-58</v>
      </c>
      <c r="L2021">
        <v>222</v>
      </c>
      <c r="M2021">
        <f>I2022-J2021</f>
        <v>55694</v>
      </c>
    </row>
    <row r="2022" spans="1:13" x14ac:dyDescent="0.25">
      <c r="A2022" t="s">
        <v>216</v>
      </c>
      <c r="B2022">
        <f>COUNTIF($A$2:$A$6298, A2022)</f>
        <v>2193</v>
      </c>
      <c r="C2022" t="s">
        <v>365</v>
      </c>
      <c r="D2022">
        <v>262</v>
      </c>
      <c r="E2022">
        <v>39</v>
      </c>
      <c r="F2022">
        <v>4</v>
      </c>
      <c r="G2022">
        <v>8</v>
      </c>
      <c r="H2022">
        <v>267</v>
      </c>
      <c r="I2022">
        <v>2345220</v>
      </c>
      <c r="J2022">
        <v>2345479</v>
      </c>
      <c r="K2022" s="1">
        <v>1.0000000000000001E-63</v>
      </c>
      <c r="L2022">
        <v>243</v>
      </c>
      <c r="M2022">
        <f>I2023-J2022</f>
        <v>12365</v>
      </c>
    </row>
    <row r="2023" spans="1:13" x14ac:dyDescent="0.25">
      <c r="A2023" t="s">
        <v>216</v>
      </c>
      <c r="B2023">
        <f>COUNTIF($A$2:$A$6298, A2023)</f>
        <v>2193</v>
      </c>
      <c r="C2023" t="s">
        <v>540</v>
      </c>
      <c r="D2023">
        <v>263</v>
      </c>
      <c r="E2023">
        <v>45</v>
      </c>
      <c r="F2023">
        <v>3</v>
      </c>
      <c r="G2023">
        <v>8</v>
      </c>
      <c r="H2023">
        <v>267</v>
      </c>
      <c r="I2023">
        <v>2357844</v>
      </c>
      <c r="J2023">
        <v>2358105</v>
      </c>
      <c r="K2023" s="1">
        <v>3.0000000000000001E-54</v>
      </c>
      <c r="L2023">
        <v>211</v>
      </c>
      <c r="M2023">
        <f>I2024-J2023</f>
        <v>6425</v>
      </c>
    </row>
    <row r="2024" spans="1:13" x14ac:dyDescent="0.25">
      <c r="A2024" t="s">
        <v>216</v>
      </c>
      <c r="B2024">
        <f>COUNTIF($A$2:$A$6298, A2024)</f>
        <v>2193</v>
      </c>
      <c r="C2024" t="s">
        <v>129</v>
      </c>
      <c r="D2024">
        <v>247</v>
      </c>
      <c r="E2024">
        <v>33</v>
      </c>
      <c r="F2024">
        <v>4</v>
      </c>
      <c r="G2024">
        <v>30</v>
      </c>
      <c r="H2024">
        <v>273</v>
      </c>
      <c r="I2024">
        <v>2364530</v>
      </c>
      <c r="J2024">
        <v>2364773</v>
      </c>
      <c r="K2024" s="1">
        <v>2.0000000000000001E-61</v>
      </c>
      <c r="L2024">
        <v>235</v>
      </c>
      <c r="M2024">
        <f>I2025-J2024</f>
        <v>17865</v>
      </c>
    </row>
    <row r="2025" spans="1:13" x14ac:dyDescent="0.25">
      <c r="A2025" t="s">
        <v>216</v>
      </c>
      <c r="B2025">
        <f>COUNTIF($A$2:$A$6298, A2025)</f>
        <v>2193</v>
      </c>
      <c r="C2025" t="s">
        <v>85</v>
      </c>
      <c r="D2025">
        <v>279</v>
      </c>
      <c r="E2025">
        <v>40</v>
      </c>
      <c r="F2025">
        <v>9</v>
      </c>
      <c r="G2025">
        <v>8</v>
      </c>
      <c r="H2025">
        <v>274</v>
      </c>
      <c r="I2025">
        <v>2382638</v>
      </c>
      <c r="J2025">
        <v>2382909</v>
      </c>
      <c r="K2025" s="1">
        <v>5E-42</v>
      </c>
      <c r="L2025">
        <v>171</v>
      </c>
      <c r="M2025">
        <f>I2026-J2025</f>
        <v>4034</v>
      </c>
    </row>
    <row r="2026" spans="1:13" x14ac:dyDescent="0.25">
      <c r="A2026" t="s">
        <v>216</v>
      </c>
      <c r="B2026">
        <f>COUNTIF($A$2:$A$6298, A2026)</f>
        <v>2193</v>
      </c>
      <c r="C2026" t="s">
        <v>637</v>
      </c>
      <c r="D2026">
        <v>213</v>
      </c>
      <c r="E2026">
        <v>30</v>
      </c>
      <c r="F2026">
        <v>5</v>
      </c>
      <c r="G2026">
        <v>58</v>
      </c>
      <c r="H2026">
        <v>267</v>
      </c>
      <c r="I2026">
        <v>2386943</v>
      </c>
      <c r="J2026">
        <v>2387153</v>
      </c>
      <c r="K2026" s="1">
        <v>3E-49</v>
      </c>
      <c r="L2026">
        <v>195</v>
      </c>
      <c r="M2026">
        <f>I2027-J2026</f>
        <v>12325</v>
      </c>
    </row>
    <row r="2027" spans="1:13" x14ac:dyDescent="0.25">
      <c r="A2027" t="s">
        <v>216</v>
      </c>
      <c r="B2027">
        <f>COUNTIF($A$2:$A$6298, A2027)</f>
        <v>2193</v>
      </c>
      <c r="C2027" t="s">
        <v>333</v>
      </c>
      <c r="D2027">
        <v>185</v>
      </c>
      <c r="E2027">
        <v>23</v>
      </c>
      <c r="F2027">
        <v>3</v>
      </c>
      <c r="G2027">
        <v>9</v>
      </c>
      <c r="H2027">
        <v>191</v>
      </c>
      <c r="I2027">
        <v>2399478</v>
      </c>
      <c r="J2027">
        <v>2399661</v>
      </c>
      <c r="K2027" s="1">
        <v>3E-49</v>
      </c>
      <c r="L2027">
        <v>195</v>
      </c>
      <c r="M2027">
        <f>I2028-J2027</f>
        <v>984</v>
      </c>
    </row>
    <row r="2028" spans="1:13" x14ac:dyDescent="0.25">
      <c r="A2028" t="s">
        <v>216</v>
      </c>
      <c r="B2028">
        <f>COUNTIF($A$2:$A$6298, A2028)</f>
        <v>2193</v>
      </c>
      <c r="C2028" t="s">
        <v>4</v>
      </c>
      <c r="D2028">
        <v>269</v>
      </c>
      <c r="E2028">
        <v>38</v>
      </c>
      <c r="F2028">
        <v>3</v>
      </c>
      <c r="G2028">
        <v>8</v>
      </c>
      <c r="H2028">
        <v>274</v>
      </c>
      <c r="I2028">
        <v>2400645</v>
      </c>
      <c r="J2028">
        <v>2400912</v>
      </c>
      <c r="K2028" s="1">
        <v>6.0000000000000003E-71</v>
      </c>
      <c r="L2028">
        <v>267</v>
      </c>
      <c r="M2028">
        <f>I2029-J2028</f>
        <v>35013</v>
      </c>
    </row>
    <row r="2029" spans="1:13" x14ac:dyDescent="0.25">
      <c r="A2029" t="s">
        <v>216</v>
      </c>
      <c r="B2029">
        <f>COUNTIF($A$2:$A$6298, A2029)</f>
        <v>2193</v>
      </c>
      <c r="C2029" t="s">
        <v>520</v>
      </c>
      <c r="D2029">
        <v>194</v>
      </c>
      <c r="E2029">
        <v>27</v>
      </c>
      <c r="F2029">
        <v>5</v>
      </c>
      <c r="G2029">
        <v>8</v>
      </c>
      <c r="H2029">
        <v>198</v>
      </c>
      <c r="I2029">
        <v>2435925</v>
      </c>
      <c r="J2029">
        <v>2435735</v>
      </c>
      <c r="K2029" s="1">
        <v>5E-42</v>
      </c>
      <c r="L2029">
        <v>171</v>
      </c>
      <c r="M2029">
        <f>I2030-J2029</f>
        <v>14388</v>
      </c>
    </row>
    <row r="2030" spans="1:13" x14ac:dyDescent="0.25">
      <c r="A2030" t="s">
        <v>216</v>
      </c>
      <c r="B2030">
        <f>COUNTIF($A$2:$A$6298, A2030)</f>
        <v>2193</v>
      </c>
      <c r="C2030" t="s">
        <v>379</v>
      </c>
      <c r="D2030">
        <v>235</v>
      </c>
      <c r="E2030">
        <v>36</v>
      </c>
      <c r="F2030">
        <v>3</v>
      </c>
      <c r="G2030">
        <v>37</v>
      </c>
      <c r="H2030">
        <v>269</v>
      </c>
      <c r="I2030">
        <v>2450123</v>
      </c>
      <c r="J2030">
        <v>2450356</v>
      </c>
      <c r="K2030" s="1">
        <v>2E-55</v>
      </c>
      <c r="L2030">
        <v>215</v>
      </c>
      <c r="M2030">
        <f>I2031-J2030</f>
        <v>9117</v>
      </c>
    </row>
    <row r="2031" spans="1:13" x14ac:dyDescent="0.25">
      <c r="A2031" t="s">
        <v>216</v>
      </c>
      <c r="B2031">
        <f>COUNTIF($A$2:$A$6298, A2031)</f>
        <v>2193</v>
      </c>
      <c r="C2031" t="s">
        <v>531</v>
      </c>
      <c r="D2031">
        <v>261</v>
      </c>
      <c r="E2031">
        <v>44</v>
      </c>
      <c r="F2031">
        <v>5</v>
      </c>
      <c r="G2031">
        <v>8</v>
      </c>
      <c r="H2031">
        <v>265</v>
      </c>
      <c r="I2031">
        <v>2459473</v>
      </c>
      <c r="J2031">
        <v>2459215</v>
      </c>
      <c r="K2031" s="1">
        <v>1E-52</v>
      </c>
      <c r="L2031">
        <v>206</v>
      </c>
      <c r="M2031">
        <f>I2032-J2031</f>
        <v>7983</v>
      </c>
    </row>
    <row r="2032" spans="1:13" x14ac:dyDescent="0.25">
      <c r="A2032" t="s">
        <v>216</v>
      </c>
      <c r="B2032">
        <f>COUNTIF($A$2:$A$6298, A2032)</f>
        <v>2193</v>
      </c>
      <c r="C2032" t="s">
        <v>141</v>
      </c>
      <c r="D2032">
        <v>234</v>
      </c>
      <c r="E2032">
        <v>35</v>
      </c>
      <c r="F2032">
        <v>5</v>
      </c>
      <c r="G2032">
        <v>37</v>
      </c>
      <c r="H2032">
        <v>267</v>
      </c>
      <c r="I2032">
        <v>2467198</v>
      </c>
      <c r="J2032">
        <v>2467427</v>
      </c>
      <c r="K2032" s="1">
        <v>9.9999999999999997E-49</v>
      </c>
      <c r="L2032">
        <v>193</v>
      </c>
      <c r="M2032">
        <f>I2033-J2032</f>
        <v>10057</v>
      </c>
    </row>
    <row r="2033" spans="1:13" x14ac:dyDescent="0.25">
      <c r="A2033" t="s">
        <v>216</v>
      </c>
      <c r="B2033">
        <f>COUNTIF($A$2:$A$6298, A2033)</f>
        <v>2193</v>
      </c>
      <c r="C2033" t="s">
        <v>452</v>
      </c>
      <c r="D2033">
        <v>256</v>
      </c>
      <c r="E2033">
        <v>37</v>
      </c>
      <c r="F2033">
        <v>5</v>
      </c>
      <c r="G2033">
        <v>11</v>
      </c>
      <c r="H2033">
        <v>263</v>
      </c>
      <c r="I2033">
        <v>2477484</v>
      </c>
      <c r="J2033">
        <v>2477736</v>
      </c>
      <c r="K2033" s="1">
        <v>7.9999999999999998E-60</v>
      </c>
      <c r="L2033">
        <v>230</v>
      </c>
      <c r="M2033">
        <f>I2034-J2033</f>
        <v>2130</v>
      </c>
    </row>
    <row r="2034" spans="1:13" x14ac:dyDescent="0.25">
      <c r="A2034" t="s">
        <v>216</v>
      </c>
      <c r="B2034">
        <f>COUNTIF($A$2:$A$6298, A2034)</f>
        <v>2193</v>
      </c>
      <c r="C2034" t="s">
        <v>310</v>
      </c>
      <c r="D2034">
        <v>270</v>
      </c>
      <c r="E2034">
        <v>41</v>
      </c>
      <c r="F2034">
        <v>2</v>
      </c>
      <c r="G2034">
        <v>8</v>
      </c>
      <c r="H2034">
        <v>276</v>
      </c>
      <c r="I2034">
        <v>2479866</v>
      </c>
      <c r="J2034">
        <v>2480134</v>
      </c>
      <c r="K2034" s="1">
        <v>1.0000000000000001E-68</v>
      </c>
      <c r="L2034">
        <v>259</v>
      </c>
      <c r="M2034">
        <f>I2035-J2034</f>
        <v>31396</v>
      </c>
    </row>
    <row r="2035" spans="1:13" x14ac:dyDescent="0.25">
      <c r="A2035" t="s">
        <v>216</v>
      </c>
      <c r="B2035">
        <f>COUNTIF($A$2:$A$6298, A2035)</f>
        <v>2193</v>
      </c>
      <c r="C2035" t="s">
        <v>472</v>
      </c>
      <c r="D2035">
        <v>260</v>
      </c>
      <c r="E2035">
        <v>38</v>
      </c>
      <c r="F2035">
        <v>5</v>
      </c>
      <c r="G2035">
        <v>8</v>
      </c>
      <c r="H2035">
        <v>265</v>
      </c>
      <c r="I2035">
        <v>2511530</v>
      </c>
      <c r="J2035">
        <v>2511278</v>
      </c>
      <c r="K2035" s="1">
        <v>3.0000000000000001E-54</v>
      </c>
      <c r="L2035">
        <v>211</v>
      </c>
      <c r="M2035">
        <f>I2036-J2035</f>
        <v>485</v>
      </c>
    </row>
    <row r="2036" spans="1:13" x14ac:dyDescent="0.25">
      <c r="A2036" t="s">
        <v>216</v>
      </c>
      <c r="B2036">
        <f>COUNTIF($A$2:$A$6298, A2036)</f>
        <v>2193</v>
      </c>
      <c r="C2036" t="s">
        <v>486</v>
      </c>
      <c r="D2036">
        <v>268</v>
      </c>
      <c r="E2036">
        <v>42</v>
      </c>
      <c r="F2036">
        <v>6</v>
      </c>
      <c r="G2036">
        <v>1</v>
      </c>
      <c r="H2036">
        <v>264</v>
      </c>
      <c r="I2036">
        <v>2511763</v>
      </c>
      <c r="J2036">
        <v>2512027</v>
      </c>
      <c r="K2036" s="1">
        <v>5.9999999999999998E-56</v>
      </c>
      <c r="L2036">
        <v>217</v>
      </c>
      <c r="M2036">
        <f>I2037-J2036</f>
        <v>23963</v>
      </c>
    </row>
    <row r="2037" spans="1:13" x14ac:dyDescent="0.25">
      <c r="A2037" t="s">
        <v>216</v>
      </c>
      <c r="B2037">
        <f>COUNTIF($A$2:$A$6298, A2037)</f>
        <v>2193</v>
      </c>
      <c r="C2037" t="s">
        <v>650</v>
      </c>
      <c r="D2037">
        <v>274</v>
      </c>
      <c r="E2037">
        <v>50</v>
      </c>
      <c r="F2037">
        <v>6</v>
      </c>
      <c r="G2037">
        <v>8</v>
      </c>
      <c r="H2037">
        <v>276</v>
      </c>
      <c r="I2037">
        <v>2535990</v>
      </c>
      <c r="J2037">
        <v>2535718</v>
      </c>
      <c r="K2037" s="1">
        <v>3.9999999999999999E-48</v>
      </c>
      <c r="L2037">
        <v>191</v>
      </c>
      <c r="M2037">
        <f>I2038-J2037</f>
        <v>5520</v>
      </c>
    </row>
    <row r="2038" spans="1:13" x14ac:dyDescent="0.25">
      <c r="A2038" t="s">
        <v>216</v>
      </c>
      <c r="B2038">
        <f>COUNTIF($A$2:$A$6298, A2038)</f>
        <v>2193</v>
      </c>
      <c r="C2038" t="s">
        <v>368</v>
      </c>
      <c r="D2038">
        <v>262</v>
      </c>
      <c r="E2038">
        <v>44</v>
      </c>
      <c r="F2038">
        <v>0</v>
      </c>
      <c r="G2038">
        <v>8</v>
      </c>
      <c r="H2038">
        <v>269</v>
      </c>
      <c r="I2038">
        <v>2541238</v>
      </c>
      <c r="J2038">
        <v>2541499</v>
      </c>
      <c r="K2038" s="1">
        <v>2.9999999999999998E-63</v>
      </c>
      <c r="L2038">
        <v>241</v>
      </c>
      <c r="M2038">
        <f>I2039-J2038</f>
        <v>1847</v>
      </c>
    </row>
    <row r="2039" spans="1:13" x14ac:dyDescent="0.25">
      <c r="A2039" t="s">
        <v>216</v>
      </c>
      <c r="B2039">
        <f>COUNTIF($A$2:$A$6298, A2039)</f>
        <v>2193</v>
      </c>
      <c r="C2039" t="s">
        <v>397</v>
      </c>
      <c r="D2039">
        <v>273</v>
      </c>
      <c r="E2039">
        <v>40</v>
      </c>
      <c r="F2039">
        <v>5</v>
      </c>
      <c r="G2039">
        <v>8</v>
      </c>
      <c r="H2039">
        <v>276</v>
      </c>
      <c r="I2039">
        <v>2543346</v>
      </c>
      <c r="J2039">
        <v>2543615</v>
      </c>
      <c r="K2039" s="1">
        <v>4.0000000000000002E-62</v>
      </c>
      <c r="L2039">
        <v>237</v>
      </c>
      <c r="M2039">
        <f>I2040-J2039</f>
        <v>15106</v>
      </c>
    </row>
    <row r="2040" spans="1:13" x14ac:dyDescent="0.25">
      <c r="A2040" t="s">
        <v>216</v>
      </c>
      <c r="B2040">
        <f>COUNTIF($A$2:$A$6298, A2040)</f>
        <v>2193</v>
      </c>
      <c r="C2040" t="s">
        <v>379</v>
      </c>
      <c r="D2040">
        <v>253</v>
      </c>
      <c r="E2040">
        <v>34</v>
      </c>
      <c r="F2040">
        <v>6</v>
      </c>
      <c r="G2040">
        <v>8</v>
      </c>
      <c r="H2040">
        <v>256</v>
      </c>
      <c r="I2040">
        <v>2558721</v>
      </c>
      <c r="J2040">
        <v>2558969</v>
      </c>
      <c r="K2040" s="1">
        <v>3.0000000000000001E-59</v>
      </c>
      <c r="L2040">
        <v>228</v>
      </c>
      <c r="M2040">
        <f>I2041-J2040</f>
        <v>4416</v>
      </c>
    </row>
    <row r="2041" spans="1:13" x14ac:dyDescent="0.25">
      <c r="A2041" t="s">
        <v>216</v>
      </c>
      <c r="B2041">
        <f>COUNTIF($A$2:$A$6298, A2041)</f>
        <v>2193</v>
      </c>
      <c r="C2041" t="s">
        <v>499</v>
      </c>
      <c r="D2041">
        <v>218</v>
      </c>
      <c r="E2041">
        <v>37</v>
      </c>
      <c r="F2041">
        <v>2</v>
      </c>
      <c r="G2041">
        <v>8</v>
      </c>
      <c r="H2041">
        <v>223</v>
      </c>
      <c r="I2041">
        <v>2563385</v>
      </c>
      <c r="J2041">
        <v>2563169</v>
      </c>
      <c r="K2041" s="1">
        <v>3.0000000000000002E-44</v>
      </c>
      <c r="L2041">
        <v>178</v>
      </c>
      <c r="M2041">
        <f>I2042-J2041</f>
        <v>1676</v>
      </c>
    </row>
    <row r="2042" spans="1:13" x14ac:dyDescent="0.25">
      <c r="A2042" t="s">
        <v>216</v>
      </c>
      <c r="B2042">
        <f>COUNTIF($A$2:$A$6298, A2042)</f>
        <v>2193</v>
      </c>
      <c r="C2042" t="s">
        <v>301</v>
      </c>
      <c r="D2042">
        <v>267</v>
      </c>
      <c r="E2042">
        <v>42</v>
      </c>
      <c r="F2042">
        <v>0</v>
      </c>
      <c r="G2042">
        <v>8</v>
      </c>
      <c r="H2042">
        <v>274</v>
      </c>
      <c r="I2042">
        <v>2564845</v>
      </c>
      <c r="J2042">
        <v>2565111</v>
      </c>
      <c r="K2042" s="1">
        <v>2.9999999999999999E-69</v>
      </c>
      <c r="L2042">
        <v>261</v>
      </c>
      <c r="M2042">
        <f>I2043-J2042</f>
        <v>13265</v>
      </c>
    </row>
    <row r="2043" spans="1:13" x14ac:dyDescent="0.25">
      <c r="A2043" t="s">
        <v>216</v>
      </c>
      <c r="B2043">
        <f>COUNTIF($A$2:$A$6298, A2043)</f>
        <v>2193</v>
      </c>
      <c r="C2043" t="s">
        <v>806</v>
      </c>
      <c r="D2043">
        <v>245</v>
      </c>
      <c r="E2043">
        <v>46</v>
      </c>
      <c r="F2043">
        <v>2</v>
      </c>
      <c r="G2043">
        <v>37</v>
      </c>
      <c r="H2043">
        <v>271</v>
      </c>
      <c r="I2043">
        <v>2578376</v>
      </c>
      <c r="J2043">
        <v>2578132</v>
      </c>
      <c r="K2043" s="1">
        <v>5.9999999999999996E-31</v>
      </c>
      <c r="L2043">
        <v>134</v>
      </c>
      <c r="M2043">
        <f>I2044-J2043</f>
        <v>1643</v>
      </c>
    </row>
    <row r="2044" spans="1:13" x14ac:dyDescent="0.25">
      <c r="A2044" t="s">
        <v>216</v>
      </c>
      <c r="B2044">
        <f>COUNTIF($A$2:$A$6298, A2044)</f>
        <v>2193</v>
      </c>
      <c r="C2044" t="s">
        <v>861</v>
      </c>
      <c r="D2044">
        <v>61</v>
      </c>
      <c r="E2044">
        <v>7</v>
      </c>
      <c r="F2044">
        <v>0</v>
      </c>
      <c r="G2044">
        <v>37</v>
      </c>
      <c r="H2044">
        <v>97</v>
      </c>
      <c r="I2044">
        <v>2579775</v>
      </c>
      <c r="J2044">
        <v>2579715</v>
      </c>
      <c r="K2044" s="1">
        <v>4.0000000000000001E-13</v>
      </c>
      <c r="L2044" t="s">
        <v>127</v>
      </c>
      <c r="M2044">
        <f>I2045-J2044</f>
        <v>7454</v>
      </c>
    </row>
    <row r="2045" spans="1:13" x14ac:dyDescent="0.25">
      <c r="A2045" t="s">
        <v>216</v>
      </c>
      <c r="B2045">
        <f>COUNTIF($A$2:$A$6298, A2045)</f>
        <v>2193</v>
      </c>
      <c r="C2045" t="s">
        <v>423</v>
      </c>
      <c r="D2045">
        <v>273</v>
      </c>
      <c r="E2045">
        <v>44</v>
      </c>
      <c r="F2045">
        <v>3</v>
      </c>
      <c r="G2045">
        <v>8</v>
      </c>
      <c r="H2045">
        <v>277</v>
      </c>
      <c r="I2045">
        <v>2587169</v>
      </c>
      <c r="J2045">
        <v>2586898</v>
      </c>
      <c r="K2045" s="1">
        <v>2.0000000000000001E-61</v>
      </c>
      <c r="L2045">
        <v>235</v>
      </c>
      <c r="M2045">
        <f>I2046-J2045</f>
        <v>15230</v>
      </c>
    </row>
    <row r="2046" spans="1:13" x14ac:dyDescent="0.25">
      <c r="A2046" t="s">
        <v>216</v>
      </c>
      <c r="B2046">
        <f>COUNTIF($A$2:$A$6298, A2046)</f>
        <v>2193</v>
      </c>
      <c r="C2046" t="s">
        <v>508</v>
      </c>
      <c r="D2046">
        <v>206</v>
      </c>
      <c r="E2046">
        <v>27</v>
      </c>
      <c r="F2046">
        <v>2</v>
      </c>
      <c r="G2046">
        <v>65</v>
      </c>
      <c r="H2046">
        <v>270</v>
      </c>
      <c r="I2046">
        <v>2602128</v>
      </c>
      <c r="J2046">
        <v>2602331</v>
      </c>
      <c r="K2046" s="1">
        <v>2.0000000000000001E-56</v>
      </c>
      <c r="L2046">
        <v>219</v>
      </c>
      <c r="M2046">
        <f>I2047-J2046</f>
        <v>1659</v>
      </c>
    </row>
    <row r="2047" spans="1:13" x14ac:dyDescent="0.25">
      <c r="A2047" t="s">
        <v>216</v>
      </c>
      <c r="B2047">
        <f>COUNTIF($A$2:$A$6298, A2047)</f>
        <v>2193</v>
      </c>
      <c r="C2047" t="s">
        <v>661</v>
      </c>
      <c r="D2047">
        <v>210</v>
      </c>
      <c r="E2047">
        <v>33</v>
      </c>
      <c r="F2047">
        <v>4</v>
      </c>
      <c r="G2047">
        <v>58</v>
      </c>
      <c r="H2047">
        <v>266</v>
      </c>
      <c r="I2047">
        <v>2603990</v>
      </c>
      <c r="J2047">
        <v>2604195</v>
      </c>
      <c r="K2047" s="1">
        <v>1E-42</v>
      </c>
      <c r="L2047">
        <v>172</v>
      </c>
      <c r="M2047">
        <f>I2048-J2047</f>
        <v>4373</v>
      </c>
    </row>
    <row r="2048" spans="1:13" x14ac:dyDescent="0.25">
      <c r="A2048" t="s">
        <v>216</v>
      </c>
      <c r="B2048">
        <f>COUNTIF($A$2:$A$6298, A2048)</f>
        <v>2193</v>
      </c>
      <c r="C2048" t="s">
        <v>324</v>
      </c>
      <c r="D2048">
        <v>263</v>
      </c>
      <c r="E2048">
        <v>38</v>
      </c>
      <c r="F2048">
        <v>3</v>
      </c>
      <c r="G2048">
        <v>8</v>
      </c>
      <c r="H2048">
        <v>268</v>
      </c>
      <c r="I2048">
        <v>2608568</v>
      </c>
      <c r="J2048">
        <v>2608829</v>
      </c>
      <c r="K2048" s="1">
        <v>9.9999999999999994E-68</v>
      </c>
      <c r="L2048">
        <v>255</v>
      </c>
      <c r="M2048">
        <f>I2049-J2048</f>
        <v>9913</v>
      </c>
    </row>
    <row r="2049" spans="1:13" x14ac:dyDescent="0.25">
      <c r="A2049" t="s">
        <v>216</v>
      </c>
      <c r="B2049">
        <f>COUNTIF($A$2:$A$6298, A2049)</f>
        <v>2193</v>
      </c>
      <c r="C2049" t="s">
        <v>35</v>
      </c>
      <c r="D2049">
        <v>273</v>
      </c>
      <c r="E2049">
        <v>36</v>
      </c>
      <c r="F2049">
        <v>8</v>
      </c>
      <c r="G2049">
        <v>8</v>
      </c>
      <c r="H2049">
        <v>264</v>
      </c>
      <c r="I2049">
        <v>2618742</v>
      </c>
      <c r="J2049">
        <v>2619014</v>
      </c>
      <c r="K2049" s="1">
        <v>2E-51</v>
      </c>
      <c r="L2049">
        <v>202</v>
      </c>
      <c r="M2049">
        <f>I2050-J2049</f>
        <v>9041</v>
      </c>
    </row>
    <row r="2050" spans="1:13" x14ac:dyDescent="0.25">
      <c r="A2050" t="s">
        <v>216</v>
      </c>
      <c r="B2050">
        <f>COUNTIF($A$2:$A$6298, A2050)</f>
        <v>2193</v>
      </c>
      <c r="C2050" t="s">
        <v>693</v>
      </c>
      <c r="D2050">
        <v>276</v>
      </c>
      <c r="E2050">
        <v>46</v>
      </c>
      <c r="F2050">
        <v>7</v>
      </c>
      <c r="G2050">
        <v>8</v>
      </c>
      <c r="H2050">
        <v>277</v>
      </c>
      <c r="I2050">
        <v>2628055</v>
      </c>
      <c r="J2050">
        <v>2627786</v>
      </c>
      <c r="K2050" s="1">
        <v>3.0000000000000002E-44</v>
      </c>
      <c r="L2050">
        <v>178</v>
      </c>
      <c r="M2050">
        <f>I2051-J2050</f>
        <v>1544</v>
      </c>
    </row>
    <row r="2051" spans="1:13" x14ac:dyDescent="0.25">
      <c r="A2051" t="s">
        <v>216</v>
      </c>
      <c r="B2051">
        <f>COUNTIF($A$2:$A$6298, A2051)</f>
        <v>2193</v>
      </c>
      <c r="C2051" t="s">
        <v>430</v>
      </c>
      <c r="D2051">
        <v>271</v>
      </c>
      <c r="E2051">
        <v>46</v>
      </c>
      <c r="F2051">
        <v>2</v>
      </c>
      <c r="G2051">
        <v>8</v>
      </c>
      <c r="H2051">
        <v>277</v>
      </c>
      <c r="I2051">
        <v>2629330</v>
      </c>
      <c r="J2051">
        <v>2629599</v>
      </c>
      <c r="K2051" s="1">
        <v>6.0000000000000002E-61</v>
      </c>
      <c r="L2051">
        <v>233</v>
      </c>
      <c r="M2051">
        <f>I2052-J2051</f>
        <v>12477</v>
      </c>
    </row>
    <row r="2052" spans="1:13" x14ac:dyDescent="0.25">
      <c r="A2052" t="s">
        <v>216</v>
      </c>
      <c r="B2052">
        <f>COUNTIF($A$2:$A$6298, A2052)</f>
        <v>2193</v>
      </c>
      <c r="C2052" t="s">
        <v>424</v>
      </c>
      <c r="D2052">
        <v>200</v>
      </c>
      <c r="E2052">
        <v>22</v>
      </c>
      <c r="F2052">
        <v>2</v>
      </c>
      <c r="G2052">
        <v>37</v>
      </c>
      <c r="H2052">
        <v>235</v>
      </c>
      <c r="I2052">
        <v>2642076</v>
      </c>
      <c r="J2052">
        <v>2641878</v>
      </c>
      <c r="K2052" s="1">
        <v>2.0000000000000001E-61</v>
      </c>
      <c r="L2052">
        <v>235</v>
      </c>
      <c r="M2052">
        <f>I2053-J2052</f>
        <v>1480</v>
      </c>
    </row>
    <row r="2053" spans="1:13" x14ac:dyDescent="0.25">
      <c r="A2053" t="s">
        <v>216</v>
      </c>
      <c r="B2053">
        <f>COUNTIF($A$2:$A$6298, A2053)</f>
        <v>2193</v>
      </c>
      <c r="C2053" t="s">
        <v>475</v>
      </c>
      <c r="D2053">
        <v>269</v>
      </c>
      <c r="E2053">
        <v>40</v>
      </c>
      <c r="F2053">
        <v>7</v>
      </c>
      <c r="G2053">
        <v>11</v>
      </c>
      <c r="H2053">
        <v>273</v>
      </c>
      <c r="I2053">
        <v>2643358</v>
      </c>
      <c r="J2053">
        <v>2643623</v>
      </c>
      <c r="K2053" s="1">
        <v>5.9999999999999998E-56</v>
      </c>
      <c r="L2053">
        <v>217</v>
      </c>
      <c r="M2053">
        <f>I2054-J2053</f>
        <v>34323</v>
      </c>
    </row>
    <row r="2054" spans="1:13" x14ac:dyDescent="0.25">
      <c r="A2054" t="s">
        <v>216</v>
      </c>
      <c r="B2054">
        <f>COUNTIF($A$2:$A$6298, A2054)</f>
        <v>2193</v>
      </c>
      <c r="C2054" t="s">
        <v>262</v>
      </c>
      <c r="D2054">
        <v>270</v>
      </c>
      <c r="E2054">
        <v>40</v>
      </c>
      <c r="F2054">
        <v>1</v>
      </c>
      <c r="G2054">
        <v>8</v>
      </c>
      <c r="H2054">
        <v>276</v>
      </c>
      <c r="I2054">
        <v>2677946</v>
      </c>
      <c r="J2054">
        <v>2678215</v>
      </c>
      <c r="K2054" s="1">
        <v>3.9999999999999999E-72</v>
      </c>
      <c r="L2054">
        <v>270</v>
      </c>
      <c r="M2054">
        <f>I2055-J2054</f>
        <v>12809</v>
      </c>
    </row>
    <row r="2055" spans="1:13" x14ac:dyDescent="0.25">
      <c r="A2055" t="s">
        <v>216</v>
      </c>
      <c r="B2055">
        <f>COUNTIF($A$2:$A$6298, A2055)</f>
        <v>2193</v>
      </c>
      <c r="C2055" t="s">
        <v>849</v>
      </c>
      <c r="D2055">
        <v>195</v>
      </c>
      <c r="E2055">
        <v>48</v>
      </c>
      <c r="F2055">
        <v>0</v>
      </c>
      <c r="G2055">
        <v>41</v>
      </c>
      <c r="H2055">
        <v>235</v>
      </c>
      <c r="I2055">
        <v>2691024</v>
      </c>
      <c r="J2055">
        <v>2690830</v>
      </c>
      <c r="K2055" s="1">
        <v>2.9999999999999999E-19</v>
      </c>
      <c r="L2055" t="s">
        <v>77</v>
      </c>
      <c r="M2055">
        <f>I2056-J2055</f>
        <v>73432</v>
      </c>
    </row>
    <row r="2056" spans="1:13" x14ac:dyDescent="0.25">
      <c r="A2056" t="s">
        <v>216</v>
      </c>
      <c r="B2056">
        <f>COUNTIF($A$2:$A$6298, A2056)</f>
        <v>2193</v>
      </c>
      <c r="C2056" t="s">
        <v>383</v>
      </c>
      <c r="D2056">
        <v>269</v>
      </c>
      <c r="E2056">
        <v>39</v>
      </c>
      <c r="F2056">
        <v>5</v>
      </c>
      <c r="G2056">
        <v>8</v>
      </c>
      <c r="H2056">
        <v>272</v>
      </c>
      <c r="I2056">
        <v>2764262</v>
      </c>
      <c r="J2056">
        <v>2764527</v>
      </c>
      <c r="K2056" s="1">
        <v>2.0000000000000001E-61</v>
      </c>
      <c r="L2056">
        <v>235</v>
      </c>
      <c r="M2056">
        <f>I2057-J2056</f>
        <v>3391</v>
      </c>
    </row>
    <row r="2057" spans="1:13" x14ac:dyDescent="0.25">
      <c r="A2057" t="s">
        <v>216</v>
      </c>
      <c r="B2057">
        <f>COUNTIF($A$2:$A$6298, A2057)</f>
        <v>2193</v>
      </c>
      <c r="C2057" t="s">
        <v>436</v>
      </c>
      <c r="D2057">
        <v>262</v>
      </c>
      <c r="E2057">
        <v>41</v>
      </c>
      <c r="F2057">
        <v>3</v>
      </c>
      <c r="G2057">
        <v>8</v>
      </c>
      <c r="H2057">
        <v>267</v>
      </c>
      <c r="I2057">
        <v>2767918</v>
      </c>
      <c r="J2057">
        <v>2767659</v>
      </c>
      <c r="K2057" s="1">
        <v>1.9999999999999999E-60</v>
      </c>
      <c r="L2057">
        <v>231</v>
      </c>
      <c r="M2057">
        <f>I2058-J2057</f>
        <v>648</v>
      </c>
    </row>
    <row r="2058" spans="1:13" x14ac:dyDescent="0.25">
      <c r="A2058" t="s">
        <v>216</v>
      </c>
      <c r="B2058">
        <f>COUNTIF($A$2:$A$6298, A2058)</f>
        <v>2193</v>
      </c>
      <c r="C2058" t="s">
        <v>81</v>
      </c>
      <c r="D2058">
        <v>240</v>
      </c>
      <c r="E2058">
        <v>23</v>
      </c>
      <c r="F2058">
        <v>11</v>
      </c>
      <c r="G2058">
        <v>30</v>
      </c>
      <c r="H2058">
        <v>263</v>
      </c>
      <c r="I2058">
        <v>2768307</v>
      </c>
      <c r="J2058">
        <v>2768090</v>
      </c>
      <c r="K2058" s="1">
        <v>2.0000000000000002E-31</v>
      </c>
      <c r="L2058">
        <v>135</v>
      </c>
      <c r="M2058">
        <f>I2059-J2058</f>
        <v>15851</v>
      </c>
    </row>
    <row r="2059" spans="1:13" x14ac:dyDescent="0.25">
      <c r="A2059" t="s">
        <v>216</v>
      </c>
      <c r="B2059">
        <f>COUNTIF($A$2:$A$6298, A2059)</f>
        <v>2193</v>
      </c>
      <c r="C2059" t="s">
        <v>44</v>
      </c>
      <c r="D2059">
        <v>223</v>
      </c>
      <c r="E2059">
        <v>39</v>
      </c>
      <c r="F2059">
        <v>2</v>
      </c>
      <c r="G2059">
        <v>54</v>
      </c>
      <c r="H2059">
        <v>275</v>
      </c>
      <c r="I2059">
        <v>2783941</v>
      </c>
      <c r="J2059">
        <v>2784161</v>
      </c>
      <c r="K2059" s="1">
        <v>1.0000000000000001E-43</v>
      </c>
      <c r="L2059">
        <v>176</v>
      </c>
      <c r="M2059">
        <f>I2060-J2059</f>
        <v>4713</v>
      </c>
    </row>
    <row r="2060" spans="1:13" x14ac:dyDescent="0.25">
      <c r="A2060" t="s">
        <v>216</v>
      </c>
      <c r="B2060">
        <f>COUNTIF($A$2:$A$6298, A2060)</f>
        <v>2193</v>
      </c>
      <c r="C2060" t="s">
        <v>510</v>
      </c>
      <c r="D2060">
        <v>220</v>
      </c>
      <c r="E2060">
        <v>32</v>
      </c>
      <c r="F2060">
        <v>5</v>
      </c>
      <c r="G2060">
        <v>58</v>
      </c>
      <c r="H2060">
        <v>276</v>
      </c>
      <c r="I2060">
        <v>2788874</v>
      </c>
      <c r="J2060">
        <v>2789088</v>
      </c>
      <c r="K2060" s="1">
        <v>3.9999999999999999E-48</v>
      </c>
      <c r="L2060">
        <v>191</v>
      </c>
      <c r="M2060">
        <f>I2061-J2060</f>
        <v>1013</v>
      </c>
    </row>
    <row r="2061" spans="1:13" x14ac:dyDescent="0.25">
      <c r="A2061" t="s">
        <v>216</v>
      </c>
      <c r="B2061">
        <f>COUNTIF($A$2:$A$6298, A2061)</f>
        <v>2193</v>
      </c>
      <c r="C2061" t="s">
        <v>457</v>
      </c>
      <c r="D2061">
        <v>239</v>
      </c>
      <c r="E2061">
        <v>43</v>
      </c>
      <c r="F2061">
        <v>0</v>
      </c>
      <c r="G2061">
        <v>37</v>
      </c>
      <c r="H2061">
        <v>275</v>
      </c>
      <c r="I2061">
        <v>2790101</v>
      </c>
      <c r="J2061">
        <v>2790339</v>
      </c>
      <c r="K2061" s="1">
        <v>5E-52</v>
      </c>
      <c r="L2061">
        <v>204</v>
      </c>
      <c r="M2061">
        <f>I2062-J2061</f>
        <v>659</v>
      </c>
    </row>
    <row r="2062" spans="1:13" x14ac:dyDescent="0.25">
      <c r="A2062" t="s">
        <v>216</v>
      </c>
      <c r="B2062">
        <f>COUNTIF($A$2:$A$6298, A2062)</f>
        <v>2193</v>
      </c>
      <c r="C2062" t="s">
        <v>250</v>
      </c>
      <c r="D2062">
        <v>270</v>
      </c>
      <c r="E2062">
        <v>37</v>
      </c>
      <c r="F2062">
        <v>3</v>
      </c>
      <c r="G2062">
        <v>8</v>
      </c>
      <c r="H2062">
        <v>276</v>
      </c>
      <c r="I2062">
        <v>2790998</v>
      </c>
      <c r="J2062">
        <v>2790731</v>
      </c>
      <c r="K2062" s="1">
        <v>3.0000000000000001E-73</v>
      </c>
      <c r="L2062">
        <v>274</v>
      </c>
      <c r="M2062">
        <f>I2063-J2062</f>
        <v>1745</v>
      </c>
    </row>
    <row r="2063" spans="1:13" x14ac:dyDescent="0.25">
      <c r="A2063" t="s">
        <v>216</v>
      </c>
      <c r="B2063">
        <f>COUNTIF($A$2:$A$6298, A2063)</f>
        <v>2193</v>
      </c>
      <c r="C2063" t="s">
        <v>65</v>
      </c>
      <c r="D2063">
        <v>241</v>
      </c>
      <c r="E2063">
        <v>39</v>
      </c>
      <c r="F2063">
        <v>8</v>
      </c>
      <c r="G2063">
        <v>8</v>
      </c>
      <c r="H2063">
        <v>244</v>
      </c>
      <c r="I2063">
        <v>2792476</v>
      </c>
      <c r="J2063">
        <v>2792243</v>
      </c>
      <c r="K2063" s="1">
        <v>3.9999999999999998E-38</v>
      </c>
      <c r="L2063">
        <v>158</v>
      </c>
      <c r="M2063">
        <f>I2064-J2063</f>
        <v>20988</v>
      </c>
    </row>
    <row r="2064" spans="1:13" x14ac:dyDescent="0.25">
      <c r="A2064" t="s">
        <v>216</v>
      </c>
      <c r="B2064">
        <f>COUNTIF($A$2:$A$6298, A2064)</f>
        <v>2193</v>
      </c>
      <c r="C2064" t="s">
        <v>364</v>
      </c>
      <c r="D2064">
        <v>260</v>
      </c>
      <c r="E2064">
        <v>37</v>
      </c>
      <c r="F2064">
        <v>5</v>
      </c>
      <c r="G2064">
        <v>8</v>
      </c>
      <c r="H2064">
        <v>264</v>
      </c>
      <c r="I2064">
        <v>2813231</v>
      </c>
      <c r="J2064">
        <v>2812975</v>
      </c>
      <c r="K2064" s="1">
        <v>4.0000000000000002E-62</v>
      </c>
      <c r="L2064">
        <v>237</v>
      </c>
      <c r="M2064">
        <f>I2065-J2064</f>
        <v>24880</v>
      </c>
    </row>
    <row r="2065" spans="1:13" x14ac:dyDescent="0.25">
      <c r="A2065" t="s">
        <v>216</v>
      </c>
      <c r="B2065">
        <f>COUNTIF($A$2:$A$6298, A2065)</f>
        <v>2193</v>
      </c>
      <c r="C2065" t="s">
        <v>374</v>
      </c>
      <c r="D2065">
        <v>243</v>
      </c>
      <c r="E2065">
        <v>31</v>
      </c>
      <c r="F2065">
        <v>5</v>
      </c>
      <c r="G2065">
        <v>37</v>
      </c>
      <c r="H2065">
        <v>276</v>
      </c>
      <c r="I2065">
        <v>2837855</v>
      </c>
      <c r="J2065">
        <v>2837616</v>
      </c>
      <c r="K2065" s="1">
        <v>1E-62</v>
      </c>
      <c r="L2065">
        <v>239</v>
      </c>
      <c r="M2065">
        <f>I2066-J2065</f>
        <v>20937</v>
      </c>
    </row>
    <row r="2066" spans="1:13" x14ac:dyDescent="0.25">
      <c r="A2066" t="s">
        <v>216</v>
      </c>
      <c r="B2066">
        <f>COUNTIF($A$2:$A$6298, A2066)</f>
        <v>2193</v>
      </c>
      <c r="C2066" t="s">
        <v>241</v>
      </c>
      <c r="D2066">
        <v>264</v>
      </c>
      <c r="E2066">
        <v>36</v>
      </c>
      <c r="F2066">
        <v>2</v>
      </c>
      <c r="G2066">
        <v>8</v>
      </c>
      <c r="H2066">
        <v>271</v>
      </c>
      <c r="I2066">
        <v>2858553</v>
      </c>
      <c r="J2066">
        <v>2858814</v>
      </c>
      <c r="K2066" s="1">
        <v>1E-73</v>
      </c>
      <c r="L2066">
        <v>276</v>
      </c>
      <c r="M2066">
        <f>I2067-J2066</f>
        <v>2917</v>
      </c>
    </row>
    <row r="2067" spans="1:13" x14ac:dyDescent="0.25">
      <c r="A2067" t="s">
        <v>216</v>
      </c>
      <c r="B2067">
        <f>COUNTIF($A$2:$A$6298, A2067)</f>
        <v>2193</v>
      </c>
      <c r="C2067" t="s">
        <v>558</v>
      </c>
      <c r="D2067">
        <v>241</v>
      </c>
      <c r="E2067">
        <v>35</v>
      </c>
      <c r="F2067">
        <v>5</v>
      </c>
      <c r="G2067">
        <v>30</v>
      </c>
      <c r="H2067">
        <v>265</v>
      </c>
      <c r="I2067">
        <v>2861731</v>
      </c>
      <c r="J2067">
        <v>2861969</v>
      </c>
      <c r="K2067" s="1">
        <v>1E-52</v>
      </c>
      <c r="L2067">
        <v>206</v>
      </c>
      <c r="M2067">
        <f>I2068-J2067</f>
        <v>3703</v>
      </c>
    </row>
    <row r="2068" spans="1:13" x14ac:dyDescent="0.25">
      <c r="A2068" t="s">
        <v>216</v>
      </c>
      <c r="B2068">
        <f>COUNTIF($A$2:$A$6298, A2068)</f>
        <v>2193</v>
      </c>
      <c r="C2068" t="s">
        <v>302</v>
      </c>
      <c r="D2068">
        <v>224</v>
      </c>
      <c r="E2068">
        <v>28</v>
      </c>
      <c r="F2068">
        <v>2</v>
      </c>
      <c r="G2068">
        <v>54</v>
      </c>
      <c r="H2068">
        <v>276</v>
      </c>
      <c r="I2068">
        <v>2865672</v>
      </c>
      <c r="J2068">
        <v>2865450</v>
      </c>
      <c r="K2068" s="1">
        <v>7.0000000000000001E-65</v>
      </c>
      <c r="L2068">
        <v>246</v>
      </c>
      <c r="M2068">
        <f>I2069-J2068</f>
        <v>15806</v>
      </c>
    </row>
    <row r="2069" spans="1:13" x14ac:dyDescent="0.25">
      <c r="A2069" t="s">
        <v>216</v>
      </c>
      <c r="B2069">
        <f>COUNTIF($A$2:$A$6298, A2069)</f>
        <v>2193</v>
      </c>
      <c r="C2069" t="s">
        <v>261</v>
      </c>
      <c r="D2069">
        <v>263</v>
      </c>
      <c r="E2069">
        <v>35</v>
      </c>
      <c r="F2069">
        <v>3</v>
      </c>
      <c r="G2069">
        <v>8</v>
      </c>
      <c r="H2069">
        <v>267</v>
      </c>
      <c r="I2069">
        <v>2881256</v>
      </c>
      <c r="J2069">
        <v>2881518</v>
      </c>
      <c r="K2069" s="1">
        <v>9.9999999999999997E-73</v>
      </c>
      <c r="L2069">
        <v>272</v>
      </c>
      <c r="M2069">
        <f>I2070-J2069</f>
        <v>16316</v>
      </c>
    </row>
    <row r="2070" spans="1:13" x14ac:dyDescent="0.25">
      <c r="A2070" t="s">
        <v>216</v>
      </c>
      <c r="B2070">
        <f>COUNTIF($A$2:$A$6298, A2070)</f>
        <v>2193</v>
      </c>
      <c r="C2070" t="s">
        <v>8</v>
      </c>
      <c r="D2070">
        <v>243</v>
      </c>
      <c r="E2070">
        <v>32</v>
      </c>
      <c r="F2070">
        <v>8</v>
      </c>
      <c r="G2070">
        <v>38</v>
      </c>
      <c r="H2070">
        <v>276</v>
      </c>
      <c r="I2070">
        <v>2897834</v>
      </c>
      <c r="J2070">
        <v>2897596</v>
      </c>
      <c r="K2070" s="1">
        <v>5.0000000000000002E-57</v>
      </c>
      <c r="L2070">
        <v>220</v>
      </c>
      <c r="M2070">
        <f>I2071-J2070</f>
        <v>11391</v>
      </c>
    </row>
    <row r="2071" spans="1:13" x14ac:dyDescent="0.25">
      <c r="A2071" t="s">
        <v>216</v>
      </c>
      <c r="B2071">
        <f>COUNTIF($A$2:$A$6298, A2071)</f>
        <v>2193</v>
      </c>
      <c r="C2071" t="s">
        <v>522</v>
      </c>
      <c r="D2071">
        <v>202</v>
      </c>
      <c r="E2071">
        <v>26</v>
      </c>
      <c r="F2071">
        <v>2</v>
      </c>
      <c r="G2071">
        <v>65</v>
      </c>
      <c r="H2071">
        <v>265</v>
      </c>
      <c r="I2071">
        <v>2908987</v>
      </c>
      <c r="J2071">
        <v>2908787</v>
      </c>
      <c r="K2071" s="1">
        <v>5.9999999999999998E-56</v>
      </c>
      <c r="L2071">
        <v>217</v>
      </c>
      <c r="M2071">
        <f>I2072-J2071</f>
        <v>7692</v>
      </c>
    </row>
    <row r="2072" spans="1:13" x14ac:dyDescent="0.25">
      <c r="A2072" t="s">
        <v>216</v>
      </c>
      <c r="B2072">
        <f>COUNTIF($A$2:$A$6298, A2072)</f>
        <v>2193</v>
      </c>
      <c r="C2072" t="s">
        <v>723</v>
      </c>
      <c r="D2072">
        <v>203</v>
      </c>
      <c r="E2072">
        <v>28</v>
      </c>
      <c r="F2072">
        <v>7</v>
      </c>
      <c r="G2072">
        <v>70</v>
      </c>
      <c r="H2072">
        <v>266</v>
      </c>
      <c r="I2072">
        <v>2916479</v>
      </c>
      <c r="J2072">
        <v>2916679</v>
      </c>
      <c r="K2072" s="1">
        <v>2E-41</v>
      </c>
      <c r="L2072">
        <v>169</v>
      </c>
      <c r="M2072">
        <f>I2073-J2072</f>
        <v>5261</v>
      </c>
    </row>
    <row r="2073" spans="1:13" x14ac:dyDescent="0.25">
      <c r="A2073" t="s">
        <v>216</v>
      </c>
      <c r="B2073">
        <f>COUNTIF($A$2:$A$6298, A2073)</f>
        <v>2193</v>
      </c>
      <c r="C2073" t="s">
        <v>527</v>
      </c>
      <c r="D2073">
        <v>271</v>
      </c>
      <c r="E2073">
        <v>46</v>
      </c>
      <c r="F2073">
        <v>5</v>
      </c>
      <c r="G2073">
        <v>8</v>
      </c>
      <c r="H2073">
        <v>276</v>
      </c>
      <c r="I2073">
        <v>2921940</v>
      </c>
      <c r="J2073">
        <v>2921673</v>
      </c>
      <c r="K2073" s="1">
        <v>8E-55</v>
      </c>
      <c r="L2073">
        <v>213</v>
      </c>
      <c r="M2073">
        <f>I2074-J2073</f>
        <v>12489</v>
      </c>
    </row>
    <row r="2074" spans="1:13" x14ac:dyDescent="0.25">
      <c r="A2074" t="s">
        <v>216</v>
      </c>
      <c r="B2074">
        <f>COUNTIF($A$2:$A$6298, A2074)</f>
        <v>2193</v>
      </c>
      <c r="C2074" t="s">
        <v>523</v>
      </c>
      <c r="D2074">
        <v>268</v>
      </c>
      <c r="E2074">
        <v>49</v>
      </c>
      <c r="F2074">
        <v>1</v>
      </c>
      <c r="G2074">
        <v>8</v>
      </c>
      <c r="H2074">
        <v>275</v>
      </c>
      <c r="I2074">
        <v>2934162</v>
      </c>
      <c r="J2074">
        <v>2933896</v>
      </c>
      <c r="K2074" s="1">
        <v>5.9999999999999998E-56</v>
      </c>
      <c r="L2074">
        <v>217</v>
      </c>
      <c r="M2074">
        <f>I2075-J2074</f>
        <v>573</v>
      </c>
    </row>
    <row r="2075" spans="1:13" x14ac:dyDescent="0.25">
      <c r="A2075" t="s">
        <v>216</v>
      </c>
      <c r="B2075">
        <f>COUNTIF($A$2:$A$6298, A2075)</f>
        <v>2193</v>
      </c>
      <c r="C2075" t="s">
        <v>23</v>
      </c>
      <c r="D2075">
        <v>216</v>
      </c>
      <c r="E2075">
        <v>35</v>
      </c>
      <c r="F2075">
        <v>1</v>
      </c>
      <c r="G2075">
        <v>54</v>
      </c>
      <c r="H2075">
        <v>269</v>
      </c>
      <c r="I2075">
        <v>2934469</v>
      </c>
      <c r="J2075">
        <v>2934255</v>
      </c>
      <c r="K2075" s="1">
        <v>2E-50</v>
      </c>
      <c r="L2075">
        <v>198</v>
      </c>
      <c r="M2075">
        <f>I2076-J2075</f>
        <v>702</v>
      </c>
    </row>
    <row r="2076" spans="1:13" x14ac:dyDescent="0.25">
      <c r="A2076" t="s">
        <v>216</v>
      </c>
      <c r="B2076">
        <f>COUNTIF($A$2:$A$6298, A2076)</f>
        <v>2193</v>
      </c>
      <c r="C2076" t="s">
        <v>269</v>
      </c>
      <c r="D2076">
        <v>238</v>
      </c>
      <c r="E2076">
        <v>25</v>
      </c>
      <c r="F2076">
        <v>4</v>
      </c>
      <c r="G2076">
        <v>37</v>
      </c>
      <c r="H2076">
        <v>273</v>
      </c>
      <c r="I2076">
        <v>2934957</v>
      </c>
      <c r="J2076">
        <v>2934724</v>
      </c>
      <c r="K2076" s="1">
        <v>1.9999999999999998E-71</v>
      </c>
      <c r="L2076">
        <v>268</v>
      </c>
      <c r="M2076">
        <f>I2077-J2076</f>
        <v>22954</v>
      </c>
    </row>
    <row r="2077" spans="1:13" x14ac:dyDescent="0.25">
      <c r="A2077" t="s">
        <v>216</v>
      </c>
      <c r="B2077">
        <f>COUNTIF($A$2:$A$6298, A2077)</f>
        <v>2193</v>
      </c>
      <c r="C2077" t="s">
        <v>556</v>
      </c>
      <c r="D2077">
        <v>279</v>
      </c>
      <c r="E2077">
        <v>34</v>
      </c>
      <c r="F2077">
        <v>10</v>
      </c>
      <c r="G2077">
        <v>8</v>
      </c>
      <c r="H2077">
        <v>269</v>
      </c>
      <c r="I2077">
        <v>2957678</v>
      </c>
      <c r="J2077">
        <v>2957954</v>
      </c>
      <c r="K2077" s="1">
        <v>5E-52</v>
      </c>
      <c r="L2077">
        <v>204</v>
      </c>
      <c r="M2077">
        <f>I2078-J2077</f>
        <v>2867</v>
      </c>
    </row>
    <row r="2078" spans="1:13" x14ac:dyDescent="0.25">
      <c r="A2078" t="s">
        <v>216</v>
      </c>
      <c r="B2078">
        <f>COUNTIF($A$2:$A$6298, A2078)</f>
        <v>2193</v>
      </c>
      <c r="C2078" t="s">
        <v>383</v>
      </c>
      <c r="D2078">
        <v>269</v>
      </c>
      <c r="E2078">
        <v>39</v>
      </c>
      <c r="F2078">
        <v>6</v>
      </c>
      <c r="G2078">
        <v>8</v>
      </c>
      <c r="H2078">
        <v>272</v>
      </c>
      <c r="I2078">
        <v>2960821</v>
      </c>
      <c r="J2078">
        <v>2960556</v>
      </c>
      <c r="K2078" s="1">
        <v>2.0000000000000001E-61</v>
      </c>
      <c r="L2078">
        <v>235</v>
      </c>
      <c r="M2078">
        <f>I2079-J2078</f>
        <v>3051</v>
      </c>
    </row>
    <row r="2079" spans="1:13" x14ac:dyDescent="0.25">
      <c r="A2079" t="s">
        <v>216</v>
      </c>
      <c r="B2079">
        <f>COUNTIF($A$2:$A$6298, A2079)</f>
        <v>2193</v>
      </c>
      <c r="C2079" t="s">
        <v>276</v>
      </c>
      <c r="D2079">
        <v>264</v>
      </c>
      <c r="E2079">
        <v>36</v>
      </c>
      <c r="F2079">
        <v>3</v>
      </c>
      <c r="G2079">
        <v>8</v>
      </c>
      <c r="H2079">
        <v>268</v>
      </c>
      <c r="I2079">
        <v>2963607</v>
      </c>
      <c r="J2079">
        <v>2963345</v>
      </c>
      <c r="K2079" s="1">
        <v>6.9999999999999995E-70</v>
      </c>
      <c r="L2079">
        <v>263</v>
      </c>
      <c r="M2079">
        <f>I2080-J2079</f>
        <v>19891</v>
      </c>
    </row>
    <row r="2080" spans="1:13" x14ac:dyDescent="0.25">
      <c r="A2080" t="s">
        <v>216</v>
      </c>
      <c r="B2080">
        <f>COUNTIF($A$2:$A$6298, A2080)</f>
        <v>2193</v>
      </c>
      <c r="C2080" t="s">
        <v>13</v>
      </c>
      <c r="D2080">
        <v>271</v>
      </c>
      <c r="E2080">
        <v>38</v>
      </c>
      <c r="F2080">
        <v>7</v>
      </c>
      <c r="G2080">
        <v>8</v>
      </c>
      <c r="H2080">
        <v>273</v>
      </c>
      <c r="I2080">
        <v>2983236</v>
      </c>
      <c r="J2080">
        <v>2982969</v>
      </c>
      <c r="K2080" s="1">
        <v>1E-62</v>
      </c>
      <c r="L2080">
        <v>239</v>
      </c>
      <c r="M2080">
        <f>I2081-J2080</f>
        <v>11351</v>
      </c>
    </row>
    <row r="2081" spans="1:13" x14ac:dyDescent="0.25">
      <c r="A2081" t="s">
        <v>216</v>
      </c>
      <c r="B2081">
        <f>COUNTIF($A$2:$A$6298, A2081)</f>
        <v>2193</v>
      </c>
      <c r="C2081" t="s">
        <v>566</v>
      </c>
      <c r="D2081">
        <v>264</v>
      </c>
      <c r="E2081">
        <v>37</v>
      </c>
      <c r="F2081">
        <v>10</v>
      </c>
      <c r="G2081">
        <v>8</v>
      </c>
      <c r="H2081">
        <v>267</v>
      </c>
      <c r="I2081">
        <v>2994320</v>
      </c>
      <c r="J2081">
        <v>2994066</v>
      </c>
      <c r="K2081" s="1">
        <v>2E-50</v>
      </c>
      <c r="L2081">
        <v>198</v>
      </c>
      <c r="M2081">
        <f>I2082-J2081</f>
        <v>19102</v>
      </c>
    </row>
    <row r="2082" spans="1:13" x14ac:dyDescent="0.25">
      <c r="A2082" t="s">
        <v>216</v>
      </c>
      <c r="B2082">
        <f>COUNTIF($A$2:$A$6298, A2082)</f>
        <v>2193</v>
      </c>
      <c r="C2082" t="s">
        <v>598</v>
      </c>
      <c r="D2082">
        <v>261</v>
      </c>
      <c r="E2082">
        <v>48</v>
      </c>
      <c r="F2082">
        <v>2</v>
      </c>
      <c r="G2082">
        <v>8</v>
      </c>
      <c r="H2082">
        <v>268</v>
      </c>
      <c r="I2082">
        <v>3013168</v>
      </c>
      <c r="J2082">
        <v>3013426</v>
      </c>
      <c r="K2082" s="1">
        <v>5E-52</v>
      </c>
      <c r="L2082">
        <v>204</v>
      </c>
      <c r="M2082">
        <f>I2083-J2082</f>
        <v>23375</v>
      </c>
    </row>
    <row r="2083" spans="1:13" x14ac:dyDescent="0.25">
      <c r="A2083" t="s">
        <v>216</v>
      </c>
      <c r="B2083">
        <f>COUNTIF($A$2:$A$6298, A2083)</f>
        <v>2193</v>
      </c>
      <c r="C2083" t="s">
        <v>29</v>
      </c>
      <c r="D2083">
        <v>272</v>
      </c>
      <c r="E2083">
        <v>44</v>
      </c>
      <c r="F2083">
        <v>4</v>
      </c>
      <c r="G2083">
        <v>8</v>
      </c>
      <c r="H2083">
        <v>276</v>
      </c>
      <c r="I2083">
        <v>3036801</v>
      </c>
      <c r="J2083">
        <v>3036531</v>
      </c>
      <c r="K2083" s="1">
        <v>6.0000000000000002E-61</v>
      </c>
      <c r="L2083">
        <v>233</v>
      </c>
      <c r="M2083">
        <f>I2084-J2083</f>
        <v>1143</v>
      </c>
    </row>
    <row r="2084" spans="1:13" x14ac:dyDescent="0.25">
      <c r="A2084" t="s">
        <v>216</v>
      </c>
      <c r="B2084">
        <f>COUNTIF($A$2:$A$6298, A2084)</f>
        <v>2193</v>
      </c>
      <c r="C2084" t="s">
        <v>858</v>
      </c>
      <c r="D2084">
        <v>132</v>
      </c>
      <c r="E2084">
        <v>20</v>
      </c>
      <c r="F2084">
        <v>7</v>
      </c>
      <c r="G2084">
        <v>40</v>
      </c>
      <c r="H2084">
        <v>164</v>
      </c>
      <c r="I2084">
        <v>3037674</v>
      </c>
      <c r="J2084">
        <v>3037804</v>
      </c>
      <c r="K2084" s="1">
        <v>2.0000000000000002E-15</v>
      </c>
      <c r="L2084" t="s">
        <v>113</v>
      </c>
      <c r="M2084">
        <f>I2085-J2084</f>
        <v>5430</v>
      </c>
    </row>
    <row r="2085" spans="1:13" x14ac:dyDescent="0.25">
      <c r="A2085" t="s">
        <v>216</v>
      </c>
      <c r="B2085">
        <f>COUNTIF($A$2:$A$6298, A2085)</f>
        <v>2193</v>
      </c>
      <c r="C2085" t="s">
        <v>278</v>
      </c>
      <c r="D2085">
        <v>272</v>
      </c>
      <c r="E2085">
        <v>34</v>
      </c>
      <c r="F2085">
        <v>7</v>
      </c>
      <c r="G2085">
        <v>8</v>
      </c>
      <c r="H2085">
        <v>276</v>
      </c>
      <c r="I2085">
        <v>3043234</v>
      </c>
      <c r="J2085">
        <v>3043500</v>
      </c>
      <c r="K2085" s="1">
        <v>6.9999999999999995E-70</v>
      </c>
      <c r="L2085">
        <v>263</v>
      </c>
      <c r="M2085">
        <f>I2086-J2085</f>
        <v>183</v>
      </c>
    </row>
    <row r="2086" spans="1:13" x14ac:dyDescent="0.25">
      <c r="A2086" t="s">
        <v>216</v>
      </c>
      <c r="B2086">
        <f>COUNTIF($A$2:$A$6298, A2086)</f>
        <v>2193</v>
      </c>
      <c r="C2086" t="s">
        <v>364</v>
      </c>
      <c r="D2086">
        <v>266</v>
      </c>
      <c r="E2086">
        <v>41</v>
      </c>
      <c r="F2086">
        <v>2</v>
      </c>
      <c r="G2086">
        <v>8</v>
      </c>
      <c r="H2086">
        <v>270</v>
      </c>
      <c r="I2086">
        <v>3043683</v>
      </c>
      <c r="J2086">
        <v>3043948</v>
      </c>
      <c r="K2086" s="1">
        <v>3.0000000000000001E-64</v>
      </c>
      <c r="L2086">
        <v>244</v>
      </c>
      <c r="M2086">
        <f>I2087-J2086</f>
        <v>26349</v>
      </c>
    </row>
    <row r="2087" spans="1:13" x14ac:dyDescent="0.25">
      <c r="A2087" t="s">
        <v>216</v>
      </c>
      <c r="B2087">
        <f>COUNTIF($A$2:$A$6298, A2087)</f>
        <v>2193</v>
      </c>
      <c r="C2087" t="s">
        <v>301</v>
      </c>
      <c r="D2087">
        <v>267</v>
      </c>
      <c r="E2087">
        <v>42</v>
      </c>
      <c r="F2087">
        <v>0</v>
      </c>
      <c r="G2087">
        <v>8</v>
      </c>
      <c r="H2087">
        <v>274</v>
      </c>
      <c r="I2087">
        <v>3070297</v>
      </c>
      <c r="J2087">
        <v>3070031</v>
      </c>
      <c r="K2087" s="1">
        <v>2.9999999999999999E-69</v>
      </c>
      <c r="L2087">
        <v>261</v>
      </c>
      <c r="M2087">
        <f>I2088-J2087</f>
        <v>4273</v>
      </c>
    </row>
    <row r="2088" spans="1:13" x14ac:dyDescent="0.25">
      <c r="A2088" t="s">
        <v>216</v>
      </c>
      <c r="B2088">
        <f>COUNTIF($A$2:$A$6298, A2088)</f>
        <v>2193</v>
      </c>
      <c r="C2088" t="s">
        <v>430</v>
      </c>
      <c r="D2088">
        <v>271</v>
      </c>
      <c r="E2088">
        <v>42</v>
      </c>
      <c r="F2088">
        <v>5</v>
      </c>
      <c r="G2088">
        <v>8</v>
      </c>
      <c r="H2088">
        <v>274</v>
      </c>
      <c r="I2088">
        <v>3074304</v>
      </c>
      <c r="J2088">
        <v>3074572</v>
      </c>
      <c r="K2088" s="1">
        <v>7.9999999999999998E-60</v>
      </c>
      <c r="L2088">
        <v>230</v>
      </c>
      <c r="M2088">
        <f>I2089-J2088</f>
        <v>3129</v>
      </c>
    </row>
    <row r="2089" spans="1:13" x14ac:dyDescent="0.25">
      <c r="A2089" t="s">
        <v>216</v>
      </c>
      <c r="B2089">
        <f>COUNTIF($A$2:$A$6298, A2089)</f>
        <v>2193</v>
      </c>
      <c r="C2089" t="s">
        <v>394</v>
      </c>
      <c r="D2089">
        <v>213</v>
      </c>
      <c r="E2089">
        <v>23</v>
      </c>
      <c r="F2089">
        <v>3</v>
      </c>
      <c r="G2089">
        <v>58</v>
      </c>
      <c r="H2089">
        <v>269</v>
      </c>
      <c r="I2089">
        <v>3077701</v>
      </c>
      <c r="J2089">
        <v>3077492</v>
      </c>
      <c r="K2089" s="1">
        <v>2.9999999999999998E-63</v>
      </c>
      <c r="L2089">
        <v>241</v>
      </c>
      <c r="M2089">
        <f>I2090-J2089</f>
        <v>866</v>
      </c>
    </row>
    <row r="2090" spans="1:13" x14ac:dyDescent="0.25">
      <c r="A2090" t="s">
        <v>216</v>
      </c>
      <c r="B2090">
        <f>COUNTIF($A$2:$A$6298, A2090)</f>
        <v>2193</v>
      </c>
      <c r="C2090" t="s">
        <v>473</v>
      </c>
      <c r="D2090">
        <v>264</v>
      </c>
      <c r="E2090">
        <v>45</v>
      </c>
      <c r="F2090">
        <v>2</v>
      </c>
      <c r="G2090">
        <v>8</v>
      </c>
      <c r="H2090">
        <v>269</v>
      </c>
      <c r="I2090">
        <v>3078358</v>
      </c>
      <c r="J2090">
        <v>3078095</v>
      </c>
      <c r="K2090" s="1">
        <v>1E-58</v>
      </c>
      <c r="L2090">
        <v>226</v>
      </c>
      <c r="M2090">
        <f>I2091-J2090</f>
        <v>10922</v>
      </c>
    </row>
    <row r="2091" spans="1:13" x14ac:dyDescent="0.25">
      <c r="A2091" t="s">
        <v>216</v>
      </c>
      <c r="B2091">
        <f>COUNTIF($A$2:$A$6298, A2091)</f>
        <v>2193</v>
      </c>
      <c r="C2091" t="s">
        <v>607</v>
      </c>
      <c r="D2091">
        <v>263</v>
      </c>
      <c r="E2091">
        <v>43</v>
      </c>
      <c r="F2091">
        <v>5</v>
      </c>
      <c r="G2091">
        <v>8</v>
      </c>
      <c r="H2091">
        <v>266</v>
      </c>
      <c r="I2091">
        <v>3089017</v>
      </c>
      <c r="J2091">
        <v>3088758</v>
      </c>
      <c r="K2091" s="1">
        <v>2E-51</v>
      </c>
      <c r="L2091">
        <v>202</v>
      </c>
      <c r="M2091">
        <f>I2092-J2091</f>
        <v>5776</v>
      </c>
    </row>
    <row r="2092" spans="1:13" x14ac:dyDescent="0.25">
      <c r="A2092" t="s">
        <v>216</v>
      </c>
      <c r="B2092">
        <f>COUNTIF($A$2:$A$6298, A2092)</f>
        <v>2193</v>
      </c>
      <c r="C2092" t="s">
        <v>495</v>
      </c>
      <c r="D2092">
        <v>262</v>
      </c>
      <c r="E2092">
        <v>44</v>
      </c>
      <c r="F2092">
        <v>4</v>
      </c>
      <c r="G2092">
        <v>8</v>
      </c>
      <c r="H2092">
        <v>266</v>
      </c>
      <c r="I2092">
        <v>3094534</v>
      </c>
      <c r="J2092">
        <v>3094794</v>
      </c>
      <c r="K2092" s="1">
        <v>2E-55</v>
      </c>
      <c r="L2092">
        <v>215</v>
      </c>
      <c r="M2092">
        <f>I2093-J2092</f>
        <v>556</v>
      </c>
    </row>
    <row r="2093" spans="1:13" x14ac:dyDescent="0.25">
      <c r="A2093" t="s">
        <v>216</v>
      </c>
      <c r="B2093">
        <f>COUNTIF($A$2:$A$6298, A2093)</f>
        <v>2193</v>
      </c>
      <c r="C2093" t="s">
        <v>409</v>
      </c>
      <c r="D2093">
        <v>275</v>
      </c>
      <c r="E2093">
        <v>41</v>
      </c>
      <c r="F2093">
        <v>7</v>
      </c>
      <c r="G2093">
        <v>8</v>
      </c>
      <c r="H2093">
        <v>276</v>
      </c>
      <c r="I2093">
        <v>3095350</v>
      </c>
      <c r="J2093">
        <v>3095623</v>
      </c>
      <c r="K2093" s="1">
        <v>2.0000000000000001E-61</v>
      </c>
      <c r="L2093">
        <v>235</v>
      </c>
      <c r="M2093">
        <f>I2094-J2093</f>
        <v>21941</v>
      </c>
    </row>
    <row r="2094" spans="1:13" x14ac:dyDescent="0.25">
      <c r="A2094" t="s">
        <v>216</v>
      </c>
      <c r="B2094">
        <f>COUNTIF($A$2:$A$6298, A2094)</f>
        <v>2193</v>
      </c>
      <c r="C2094" t="s">
        <v>553</v>
      </c>
      <c r="D2094">
        <v>250</v>
      </c>
      <c r="E2094">
        <v>43</v>
      </c>
      <c r="F2094">
        <v>2</v>
      </c>
      <c r="G2094">
        <v>8</v>
      </c>
      <c r="H2094">
        <v>256</v>
      </c>
      <c r="I2094">
        <v>3117564</v>
      </c>
      <c r="J2094">
        <v>3117316</v>
      </c>
      <c r="K2094" s="1">
        <v>3.0000000000000001E-54</v>
      </c>
      <c r="L2094">
        <v>211</v>
      </c>
      <c r="M2094">
        <f>I2095-J2094</f>
        <v>3280</v>
      </c>
    </row>
    <row r="2095" spans="1:13" x14ac:dyDescent="0.25">
      <c r="A2095" t="s">
        <v>216</v>
      </c>
      <c r="B2095">
        <f>COUNTIF($A$2:$A$6298, A2095)</f>
        <v>2193</v>
      </c>
      <c r="C2095" t="s">
        <v>341</v>
      </c>
      <c r="D2095">
        <v>236</v>
      </c>
      <c r="E2095">
        <v>32</v>
      </c>
      <c r="F2095">
        <v>1</v>
      </c>
      <c r="G2095">
        <v>29</v>
      </c>
      <c r="H2095">
        <v>264</v>
      </c>
      <c r="I2095">
        <v>3120596</v>
      </c>
      <c r="J2095">
        <v>3120362</v>
      </c>
      <c r="K2095" s="1">
        <v>2E-66</v>
      </c>
      <c r="L2095">
        <v>252</v>
      </c>
      <c r="M2095">
        <f>I2096-J2095</f>
        <v>2531</v>
      </c>
    </row>
    <row r="2096" spans="1:13" x14ac:dyDescent="0.25">
      <c r="A2096" t="s">
        <v>216</v>
      </c>
      <c r="B2096">
        <f>COUNTIF($A$2:$A$6298, A2096)</f>
        <v>2193</v>
      </c>
      <c r="C2096" t="s">
        <v>315</v>
      </c>
      <c r="D2096">
        <v>106</v>
      </c>
      <c r="E2096">
        <v>14</v>
      </c>
      <c r="F2096">
        <v>1</v>
      </c>
      <c r="G2096">
        <v>37</v>
      </c>
      <c r="H2096">
        <v>139</v>
      </c>
      <c r="I2096">
        <v>3122893</v>
      </c>
      <c r="J2096">
        <v>3122998</v>
      </c>
      <c r="K2096" s="1">
        <v>1.9999999999999999E-20</v>
      </c>
      <c r="L2096" t="s">
        <v>69</v>
      </c>
      <c r="M2096">
        <f>I2097-J2096</f>
        <v>3006</v>
      </c>
    </row>
    <row r="2097" spans="1:13" x14ac:dyDescent="0.25">
      <c r="A2097" t="s">
        <v>216</v>
      </c>
      <c r="B2097">
        <f>COUNTIF($A$2:$A$6298, A2097)</f>
        <v>2193</v>
      </c>
      <c r="C2097" t="s">
        <v>344</v>
      </c>
      <c r="D2097">
        <v>96</v>
      </c>
      <c r="E2097">
        <v>10</v>
      </c>
      <c r="F2097">
        <v>3</v>
      </c>
      <c r="G2097">
        <v>64</v>
      </c>
      <c r="H2097">
        <v>157</v>
      </c>
      <c r="I2097">
        <v>3126004</v>
      </c>
      <c r="J2097">
        <v>3125912</v>
      </c>
      <c r="K2097" s="1">
        <v>1.0000000000000001E-17</v>
      </c>
      <c r="L2097" t="s">
        <v>91</v>
      </c>
      <c r="M2097">
        <f>I2098-J2097</f>
        <v>6969</v>
      </c>
    </row>
    <row r="2098" spans="1:13" x14ac:dyDescent="0.25">
      <c r="A2098" t="s">
        <v>216</v>
      </c>
      <c r="B2098">
        <f>COUNTIF($A$2:$A$6298, A2098)</f>
        <v>2193</v>
      </c>
      <c r="C2098" t="s">
        <v>814</v>
      </c>
      <c r="D2098">
        <v>279</v>
      </c>
      <c r="E2098">
        <v>37</v>
      </c>
      <c r="F2098">
        <v>15</v>
      </c>
      <c r="G2098">
        <v>8</v>
      </c>
      <c r="H2098">
        <v>261</v>
      </c>
      <c r="I2098">
        <v>3132881</v>
      </c>
      <c r="J2098">
        <v>3133156</v>
      </c>
      <c r="K2098" s="1">
        <v>8.0000000000000007E-30</v>
      </c>
      <c r="L2098">
        <v>130</v>
      </c>
      <c r="M2098">
        <f>I2099-J2098</f>
        <v>17154</v>
      </c>
    </row>
    <row r="2099" spans="1:13" x14ac:dyDescent="0.25">
      <c r="A2099" t="s">
        <v>216</v>
      </c>
      <c r="B2099">
        <f>COUNTIF($A$2:$A$6298, A2099)</f>
        <v>2193</v>
      </c>
      <c r="C2099" t="s">
        <v>642</v>
      </c>
      <c r="D2099">
        <v>245</v>
      </c>
      <c r="E2099">
        <v>36</v>
      </c>
      <c r="F2099">
        <v>8</v>
      </c>
      <c r="G2099">
        <v>37</v>
      </c>
      <c r="H2099">
        <v>276</v>
      </c>
      <c r="I2099">
        <v>3150310</v>
      </c>
      <c r="J2099">
        <v>3150549</v>
      </c>
      <c r="K2099" s="1">
        <v>9.9999999999999997E-48</v>
      </c>
      <c r="L2099">
        <v>189</v>
      </c>
      <c r="M2099">
        <f>I2100-J2099</f>
        <v>17114</v>
      </c>
    </row>
    <row r="2100" spans="1:13" x14ac:dyDescent="0.25">
      <c r="A2100" t="s">
        <v>216</v>
      </c>
      <c r="B2100">
        <f>COUNTIF($A$2:$A$6298, A2100)</f>
        <v>2193</v>
      </c>
      <c r="C2100" t="s">
        <v>536</v>
      </c>
      <c r="D2100">
        <v>279</v>
      </c>
      <c r="E2100">
        <v>38</v>
      </c>
      <c r="F2100">
        <v>11</v>
      </c>
      <c r="G2100">
        <v>8</v>
      </c>
      <c r="H2100">
        <v>278</v>
      </c>
      <c r="I2100">
        <v>3167663</v>
      </c>
      <c r="J2100">
        <v>3167935</v>
      </c>
      <c r="K2100" s="1">
        <v>2E-55</v>
      </c>
      <c r="L2100">
        <v>215</v>
      </c>
      <c r="M2100">
        <f>I2101-J2100</f>
        <v>37</v>
      </c>
    </row>
    <row r="2101" spans="1:13" x14ac:dyDescent="0.25">
      <c r="A2101" t="s">
        <v>216</v>
      </c>
      <c r="B2101">
        <f>COUNTIF($A$2:$A$6298, A2101)</f>
        <v>2193</v>
      </c>
      <c r="C2101" t="s">
        <v>254</v>
      </c>
      <c r="D2101">
        <v>274</v>
      </c>
      <c r="E2101">
        <v>36</v>
      </c>
      <c r="F2101">
        <v>5</v>
      </c>
      <c r="G2101">
        <v>8</v>
      </c>
      <c r="H2101">
        <v>277</v>
      </c>
      <c r="I2101">
        <v>3167972</v>
      </c>
      <c r="J2101">
        <v>3168244</v>
      </c>
      <c r="K2101" s="1">
        <v>3.0000000000000001E-73</v>
      </c>
      <c r="L2101">
        <v>274</v>
      </c>
      <c r="M2101">
        <f>I2102-J2101</f>
        <v>221</v>
      </c>
    </row>
    <row r="2102" spans="1:13" x14ac:dyDescent="0.25">
      <c r="A2102" t="s">
        <v>216</v>
      </c>
      <c r="B2102">
        <f>COUNTIF($A$2:$A$6298, A2102)</f>
        <v>2193</v>
      </c>
      <c r="C2102" t="s">
        <v>801</v>
      </c>
      <c r="D2102">
        <v>220</v>
      </c>
      <c r="E2102">
        <v>49</v>
      </c>
      <c r="F2102">
        <v>0</v>
      </c>
      <c r="G2102">
        <v>37</v>
      </c>
      <c r="H2102">
        <v>256</v>
      </c>
      <c r="I2102">
        <v>3168465</v>
      </c>
      <c r="J2102">
        <v>3168684</v>
      </c>
      <c r="K2102" s="1">
        <v>2.0000000000000002E-31</v>
      </c>
      <c r="L2102">
        <v>135</v>
      </c>
      <c r="M2102">
        <f>I2103-J2102</f>
        <v>12849</v>
      </c>
    </row>
    <row r="2103" spans="1:13" x14ac:dyDescent="0.25">
      <c r="A2103" t="s">
        <v>216</v>
      </c>
      <c r="B2103">
        <f>COUNTIF($A$2:$A$6298, A2103)</f>
        <v>2193</v>
      </c>
      <c r="C2103" t="s">
        <v>623</v>
      </c>
      <c r="D2103">
        <v>255</v>
      </c>
      <c r="E2103">
        <v>47</v>
      </c>
      <c r="F2103">
        <v>2</v>
      </c>
      <c r="G2103">
        <v>30</v>
      </c>
      <c r="H2103">
        <v>283</v>
      </c>
      <c r="I2103">
        <v>3181533</v>
      </c>
      <c r="J2103">
        <v>3181786</v>
      </c>
      <c r="K2103" s="1">
        <v>2E-50</v>
      </c>
      <c r="L2103">
        <v>198</v>
      </c>
      <c r="M2103">
        <f>I2104-J2103</f>
        <v>5311</v>
      </c>
    </row>
    <row r="2104" spans="1:13" x14ac:dyDescent="0.25">
      <c r="A2104" t="s">
        <v>216</v>
      </c>
      <c r="B2104">
        <f>COUNTIF($A$2:$A$6298, A2104)</f>
        <v>2193</v>
      </c>
      <c r="C2104" t="s">
        <v>820</v>
      </c>
      <c r="D2104">
        <v>157</v>
      </c>
      <c r="E2104">
        <v>23</v>
      </c>
      <c r="F2104">
        <v>5</v>
      </c>
      <c r="G2104">
        <v>8</v>
      </c>
      <c r="H2104">
        <v>161</v>
      </c>
      <c r="I2104">
        <v>3187097</v>
      </c>
      <c r="J2104">
        <v>3187250</v>
      </c>
      <c r="K2104" s="1">
        <v>3.9999999999999999E-28</v>
      </c>
      <c r="L2104">
        <v>124</v>
      </c>
      <c r="M2104">
        <f>I2105-J2104</f>
        <v>8217</v>
      </c>
    </row>
    <row r="2105" spans="1:13" x14ac:dyDescent="0.25">
      <c r="A2105" t="s">
        <v>216</v>
      </c>
      <c r="B2105">
        <f>COUNTIF($A$2:$A$6298, A2105)</f>
        <v>2193</v>
      </c>
      <c r="C2105" t="s">
        <v>399</v>
      </c>
      <c r="D2105">
        <v>250</v>
      </c>
      <c r="E2105">
        <v>39</v>
      </c>
      <c r="F2105">
        <v>1</v>
      </c>
      <c r="G2105">
        <v>29</v>
      </c>
      <c r="H2105">
        <v>277</v>
      </c>
      <c r="I2105">
        <v>3195467</v>
      </c>
      <c r="J2105">
        <v>3195218</v>
      </c>
      <c r="K2105" s="1">
        <v>1E-62</v>
      </c>
      <c r="L2105">
        <v>239</v>
      </c>
      <c r="M2105">
        <f>I2106-J2105</f>
        <v>3090</v>
      </c>
    </row>
    <row r="2106" spans="1:13" x14ac:dyDescent="0.25">
      <c r="A2106" t="s">
        <v>216</v>
      </c>
      <c r="B2106">
        <f>COUNTIF($A$2:$A$6298, A2106)</f>
        <v>2193</v>
      </c>
      <c r="C2106" t="s">
        <v>845</v>
      </c>
      <c r="D2106">
        <v>207</v>
      </c>
      <c r="E2106">
        <v>35</v>
      </c>
      <c r="F2106">
        <v>11</v>
      </c>
      <c r="G2106">
        <v>76</v>
      </c>
      <c r="H2106">
        <v>277</v>
      </c>
      <c r="I2106">
        <v>3198308</v>
      </c>
      <c r="J2106">
        <v>3198111</v>
      </c>
      <c r="K2106" s="1">
        <v>1.9999999999999999E-20</v>
      </c>
      <c r="L2106" t="s">
        <v>69</v>
      </c>
      <c r="M2106">
        <f>I2107-J2106</f>
        <v>1844</v>
      </c>
    </row>
    <row r="2107" spans="1:13" x14ac:dyDescent="0.25">
      <c r="A2107" t="s">
        <v>216</v>
      </c>
      <c r="B2107">
        <f>COUNTIF($A$2:$A$6298, A2107)</f>
        <v>2193</v>
      </c>
      <c r="C2107" t="s">
        <v>435</v>
      </c>
      <c r="D2107">
        <v>109</v>
      </c>
      <c r="E2107">
        <v>15</v>
      </c>
      <c r="F2107">
        <v>0</v>
      </c>
      <c r="G2107">
        <v>168</v>
      </c>
      <c r="H2107">
        <v>276</v>
      </c>
      <c r="I2107">
        <v>3199955</v>
      </c>
      <c r="J2107">
        <v>3199847</v>
      </c>
      <c r="K2107" s="1">
        <v>2.0000000000000001E-26</v>
      </c>
      <c r="L2107">
        <v>119</v>
      </c>
      <c r="M2107">
        <f>I2108-J2107</f>
        <v>13285</v>
      </c>
    </row>
    <row r="2108" spans="1:13" x14ac:dyDescent="0.25">
      <c r="A2108" t="s">
        <v>216</v>
      </c>
      <c r="B2108">
        <f>COUNTIF($A$2:$A$6298, A2108)</f>
        <v>2193</v>
      </c>
      <c r="C2108" t="s">
        <v>750</v>
      </c>
      <c r="D2108">
        <v>255</v>
      </c>
      <c r="E2108">
        <v>39</v>
      </c>
      <c r="F2108">
        <v>9</v>
      </c>
      <c r="G2108">
        <v>37</v>
      </c>
      <c r="H2108">
        <v>277</v>
      </c>
      <c r="I2108">
        <v>3213132</v>
      </c>
      <c r="J2108">
        <v>3213385</v>
      </c>
      <c r="K2108" s="1">
        <v>3.9999999999999998E-38</v>
      </c>
      <c r="L2108">
        <v>158</v>
      </c>
      <c r="M2108">
        <f>I2109-J2108</f>
        <v>27358</v>
      </c>
    </row>
    <row r="2109" spans="1:13" x14ac:dyDescent="0.25">
      <c r="A2109" t="s">
        <v>216</v>
      </c>
      <c r="B2109">
        <f>COUNTIF($A$2:$A$6298, A2109)</f>
        <v>2193</v>
      </c>
      <c r="C2109" t="s">
        <v>631</v>
      </c>
      <c r="D2109">
        <v>260</v>
      </c>
      <c r="E2109">
        <v>43</v>
      </c>
      <c r="F2109">
        <v>3</v>
      </c>
      <c r="G2109">
        <v>11</v>
      </c>
      <c r="H2109">
        <v>263</v>
      </c>
      <c r="I2109">
        <v>3240743</v>
      </c>
      <c r="J2109">
        <v>3241002</v>
      </c>
      <c r="K2109" s="1">
        <v>8.0000000000000001E-50</v>
      </c>
      <c r="L2109">
        <v>196</v>
      </c>
      <c r="M2109">
        <f>I2110-J2109</f>
        <v>2881</v>
      </c>
    </row>
    <row r="2110" spans="1:13" x14ac:dyDescent="0.25">
      <c r="A2110" t="s">
        <v>216</v>
      </c>
      <c r="B2110">
        <f>COUNTIF($A$2:$A$6298, A2110)</f>
        <v>2193</v>
      </c>
      <c r="C2110" t="s">
        <v>250</v>
      </c>
      <c r="D2110">
        <v>270</v>
      </c>
      <c r="E2110">
        <v>38</v>
      </c>
      <c r="F2110">
        <v>2</v>
      </c>
      <c r="G2110">
        <v>8</v>
      </c>
      <c r="H2110">
        <v>276</v>
      </c>
      <c r="I2110">
        <v>3243883</v>
      </c>
      <c r="J2110">
        <v>3243615</v>
      </c>
      <c r="K2110" s="1">
        <v>1E-73</v>
      </c>
      <c r="L2110">
        <v>276</v>
      </c>
      <c r="M2110">
        <f>I2111-J2110</f>
        <v>3771</v>
      </c>
    </row>
    <row r="2111" spans="1:13" x14ac:dyDescent="0.25">
      <c r="A2111" t="s">
        <v>216</v>
      </c>
      <c r="B2111">
        <f>COUNTIF($A$2:$A$6298, A2111)</f>
        <v>2193</v>
      </c>
      <c r="C2111" t="s">
        <v>363</v>
      </c>
      <c r="D2111">
        <v>248</v>
      </c>
      <c r="E2111">
        <v>36</v>
      </c>
      <c r="F2111">
        <v>2</v>
      </c>
      <c r="G2111">
        <v>8</v>
      </c>
      <c r="H2111">
        <v>254</v>
      </c>
      <c r="I2111">
        <v>3247386</v>
      </c>
      <c r="J2111">
        <v>3247140</v>
      </c>
      <c r="K2111" s="1">
        <v>7.0000000000000001E-65</v>
      </c>
      <c r="L2111">
        <v>246</v>
      </c>
      <c r="M2111">
        <f>I2112-J2111</f>
        <v>621</v>
      </c>
    </row>
    <row r="2112" spans="1:13" x14ac:dyDescent="0.25">
      <c r="A2112" t="s">
        <v>216</v>
      </c>
      <c r="B2112">
        <f>COUNTIF($A$2:$A$6298, A2112)</f>
        <v>2193</v>
      </c>
      <c r="C2112" t="s">
        <v>687</v>
      </c>
      <c r="D2112">
        <v>263</v>
      </c>
      <c r="E2112">
        <v>47</v>
      </c>
      <c r="F2112">
        <v>6</v>
      </c>
      <c r="G2112">
        <v>8</v>
      </c>
      <c r="H2112">
        <v>266</v>
      </c>
      <c r="I2112">
        <v>3247761</v>
      </c>
      <c r="J2112">
        <v>3247502</v>
      </c>
      <c r="K2112" s="1">
        <v>7.9999999999999999E-45</v>
      </c>
      <c r="L2112">
        <v>180</v>
      </c>
      <c r="M2112">
        <f>I2113-J2112</f>
        <v>5026</v>
      </c>
    </row>
    <row r="2113" spans="1:13" x14ac:dyDescent="0.25">
      <c r="A2113" t="s">
        <v>216</v>
      </c>
      <c r="B2113">
        <f>COUNTIF($A$2:$A$6298, A2113)</f>
        <v>2193</v>
      </c>
      <c r="C2113" t="s">
        <v>745</v>
      </c>
      <c r="D2113">
        <v>263</v>
      </c>
      <c r="E2113">
        <v>46</v>
      </c>
      <c r="F2113">
        <v>8</v>
      </c>
      <c r="G2113">
        <v>8</v>
      </c>
      <c r="H2113">
        <v>265</v>
      </c>
      <c r="I2113">
        <v>3252528</v>
      </c>
      <c r="J2113">
        <v>3252272</v>
      </c>
      <c r="K2113" s="1">
        <v>9.9999999999999996E-39</v>
      </c>
      <c r="L2113">
        <v>159</v>
      </c>
      <c r="M2113">
        <f>I2114-J2113</f>
        <v>2780</v>
      </c>
    </row>
    <row r="2114" spans="1:13" x14ac:dyDescent="0.25">
      <c r="A2114" t="s">
        <v>216</v>
      </c>
      <c r="B2114">
        <f>COUNTIF($A$2:$A$6298, A2114)</f>
        <v>2193</v>
      </c>
      <c r="C2114" t="s">
        <v>682</v>
      </c>
      <c r="D2114">
        <v>271</v>
      </c>
      <c r="E2114">
        <v>54</v>
      </c>
      <c r="F2114">
        <v>3</v>
      </c>
      <c r="G2114">
        <v>8</v>
      </c>
      <c r="H2114">
        <v>276</v>
      </c>
      <c r="I2114">
        <v>3255052</v>
      </c>
      <c r="J2114">
        <v>3254783</v>
      </c>
      <c r="K2114" s="1">
        <v>2E-45</v>
      </c>
      <c r="L2114">
        <v>182</v>
      </c>
      <c r="M2114">
        <f>I2115-J2114</f>
        <v>4338</v>
      </c>
    </row>
    <row r="2115" spans="1:13" x14ac:dyDescent="0.25">
      <c r="A2115" t="s">
        <v>216</v>
      </c>
      <c r="B2115">
        <f>COUNTIF($A$2:$A$6298, A2115)</f>
        <v>2193</v>
      </c>
      <c r="C2115" t="s">
        <v>6</v>
      </c>
      <c r="D2115">
        <v>255</v>
      </c>
      <c r="E2115">
        <v>37</v>
      </c>
      <c r="F2115">
        <v>5</v>
      </c>
      <c r="G2115">
        <v>8</v>
      </c>
      <c r="H2115">
        <v>260</v>
      </c>
      <c r="I2115">
        <v>3259121</v>
      </c>
      <c r="J2115">
        <v>3259372</v>
      </c>
      <c r="K2115" s="1">
        <v>6.0000000000000002E-61</v>
      </c>
      <c r="L2115">
        <v>233</v>
      </c>
      <c r="M2115">
        <f>I2116-J2115</f>
        <v>12880</v>
      </c>
    </row>
    <row r="2116" spans="1:13" x14ac:dyDescent="0.25">
      <c r="A2116" t="s">
        <v>216</v>
      </c>
      <c r="B2116">
        <f>COUNTIF($A$2:$A$6298, A2116)</f>
        <v>2193</v>
      </c>
      <c r="C2116" t="s">
        <v>392</v>
      </c>
      <c r="D2116">
        <v>276</v>
      </c>
      <c r="E2116">
        <v>33</v>
      </c>
      <c r="F2116">
        <v>11</v>
      </c>
      <c r="G2116">
        <v>8</v>
      </c>
      <c r="H2116">
        <v>276</v>
      </c>
      <c r="I2116">
        <v>3272252</v>
      </c>
      <c r="J2116">
        <v>3271984</v>
      </c>
      <c r="K2116" s="1">
        <v>4.0000000000000002E-62</v>
      </c>
      <c r="L2116">
        <v>237</v>
      </c>
      <c r="M2116">
        <f>I2117-J2116</f>
        <v>1752</v>
      </c>
    </row>
    <row r="2117" spans="1:13" x14ac:dyDescent="0.25">
      <c r="A2117" t="s">
        <v>216</v>
      </c>
      <c r="B2117">
        <f>COUNTIF($A$2:$A$6298, A2117)</f>
        <v>2193</v>
      </c>
      <c r="C2117" t="s">
        <v>283</v>
      </c>
      <c r="D2117">
        <v>228</v>
      </c>
      <c r="E2117">
        <v>26</v>
      </c>
      <c r="F2117">
        <v>2</v>
      </c>
      <c r="G2117">
        <v>50</v>
      </c>
      <c r="H2117">
        <v>276</v>
      </c>
      <c r="I2117">
        <v>3273736</v>
      </c>
      <c r="J2117">
        <v>3273962</v>
      </c>
      <c r="K2117" s="1">
        <v>2E-70</v>
      </c>
      <c r="L2117">
        <v>265</v>
      </c>
      <c r="M2117">
        <f>I2118-J2117</f>
        <v>6212</v>
      </c>
    </row>
    <row r="2118" spans="1:13" x14ac:dyDescent="0.25">
      <c r="A2118" t="s">
        <v>216</v>
      </c>
      <c r="B2118">
        <f>COUNTIF($A$2:$A$6298, A2118)</f>
        <v>2193</v>
      </c>
      <c r="C2118" t="s">
        <v>62</v>
      </c>
      <c r="D2118">
        <v>180</v>
      </c>
      <c r="E2118">
        <v>28</v>
      </c>
      <c r="F2118">
        <v>3</v>
      </c>
      <c r="G2118">
        <v>54</v>
      </c>
      <c r="H2118">
        <v>232</v>
      </c>
      <c r="I2118">
        <v>3280174</v>
      </c>
      <c r="J2118">
        <v>3279998</v>
      </c>
      <c r="K2118" s="1">
        <v>1.9999999999999999E-36</v>
      </c>
      <c r="L2118">
        <v>152</v>
      </c>
      <c r="M2118">
        <f>I2119-J2118</f>
        <v>9256</v>
      </c>
    </row>
    <row r="2119" spans="1:13" x14ac:dyDescent="0.25">
      <c r="A2119" t="s">
        <v>216</v>
      </c>
      <c r="B2119">
        <f>COUNTIF($A$2:$A$6298, A2119)</f>
        <v>2193</v>
      </c>
      <c r="C2119" t="s">
        <v>621</v>
      </c>
      <c r="D2119">
        <v>268</v>
      </c>
      <c r="E2119">
        <v>47</v>
      </c>
      <c r="F2119">
        <v>6</v>
      </c>
      <c r="G2119">
        <v>8</v>
      </c>
      <c r="H2119">
        <v>271</v>
      </c>
      <c r="I2119">
        <v>3289254</v>
      </c>
      <c r="J2119">
        <v>3288989</v>
      </c>
      <c r="K2119" s="1">
        <v>8.0000000000000001E-50</v>
      </c>
      <c r="L2119">
        <v>196</v>
      </c>
      <c r="M2119">
        <f>I2120-J2119</f>
        <v>9487</v>
      </c>
    </row>
    <row r="2120" spans="1:13" x14ac:dyDescent="0.25">
      <c r="A2120" t="s">
        <v>216</v>
      </c>
      <c r="B2120">
        <f>COUNTIF($A$2:$A$6298, A2120)</f>
        <v>2193</v>
      </c>
      <c r="C2120" t="s">
        <v>411</v>
      </c>
      <c r="D2120">
        <v>224</v>
      </c>
      <c r="E2120">
        <v>38</v>
      </c>
      <c r="F2120">
        <v>1</v>
      </c>
      <c r="G2120">
        <v>37</v>
      </c>
      <c r="H2120">
        <v>260</v>
      </c>
      <c r="I2120">
        <v>3298476</v>
      </c>
      <c r="J2120">
        <v>3298254</v>
      </c>
      <c r="K2120" s="1">
        <v>8.0000000000000001E-50</v>
      </c>
      <c r="L2120">
        <v>196</v>
      </c>
      <c r="M2120">
        <f>I2121-J2120</f>
        <v>1278</v>
      </c>
    </row>
    <row r="2121" spans="1:13" x14ac:dyDescent="0.25">
      <c r="A2121" t="s">
        <v>216</v>
      </c>
      <c r="B2121">
        <f>COUNTIF($A$2:$A$6298, A2121)</f>
        <v>2193</v>
      </c>
      <c r="C2121" t="s">
        <v>412</v>
      </c>
      <c r="D2121">
        <v>221</v>
      </c>
      <c r="E2121">
        <v>25</v>
      </c>
      <c r="F2121">
        <v>3</v>
      </c>
      <c r="G2121">
        <v>58</v>
      </c>
      <c r="H2121">
        <v>274</v>
      </c>
      <c r="I2121">
        <v>3299532</v>
      </c>
      <c r="J2121">
        <v>3299751</v>
      </c>
      <c r="K2121" s="1">
        <v>4.0000000000000002E-62</v>
      </c>
      <c r="L2121">
        <v>237</v>
      </c>
      <c r="M2121">
        <f>I2122-J2121</f>
        <v>-4</v>
      </c>
    </row>
    <row r="2122" spans="1:13" x14ac:dyDescent="0.25">
      <c r="A2122" t="s">
        <v>216</v>
      </c>
      <c r="B2122">
        <f>COUNTIF($A$2:$A$6298, A2122)</f>
        <v>2193</v>
      </c>
      <c r="C2122" t="s">
        <v>764</v>
      </c>
      <c r="D2122">
        <v>187</v>
      </c>
      <c r="E2122">
        <v>35</v>
      </c>
      <c r="F2122">
        <v>0</v>
      </c>
      <c r="G2122">
        <v>90</v>
      </c>
      <c r="H2122">
        <v>276</v>
      </c>
      <c r="I2122">
        <v>3299747</v>
      </c>
      <c r="J2122">
        <v>3299933</v>
      </c>
      <c r="K2122" s="1">
        <v>1.9999999999999999E-36</v>
      </c>
      <c r="L2122">
        <v>152</v>
      </c>
      <c r="M2122">
        <f>I2123-J2122</f>
        <v>12651</v>
      </c>
    </row>
    <row r="2123" spans="1:13" x14ac:dyDescent="0.25">
      <c r="A2123" t="s">
        <v>216</v>
      </c>
      <c r="B2123">
        <f>COUNTIF($A$2:$A$6298, A2123)</f>
        <v>2193</v>
      </c>
      <c r="C2123" t="s">
        <v>616</v>
      </c>
      <c r="D2123">
        <v>268</v>
      </c>
      <c r="E2123">
        <v>43</v>
      </c>
      <c r="F2123">
        <v>6</v>
      </c>
      <c r="G2123">
        <v>8</v>
      </c>
      <c r="H2123">
        <v>270</v>
      </c>
      <c r="I2123">
        <v>3312584</v>
      </c>
      <c r="J2123">
        <v>3312321</v>
      </c>
      <c r="K2123" s="1">
        <v>2E-50</v>
      </c>
      <c r="L2123">
        <v>198</v>
      </c>
      <c r="M2123">
        <f>I2124-J2123</f>
        <v>3837</v>
      </c>
    </row>
    <row r="2124" spans="1:13" x14ac:dyDescent="0.25">
      <c r="A2124" t="s">
        <v>216</v>
      </c>
      <c r="B2124">
        <f>COUNTIF($A$2:$A$6298, A2124)</f>
        <v>2193</v>
      </c>
      <c r="C2124" t="s">
        <v>13</v>
      </c>
      <c r="D2124">
        <v>271</v>
      </c>
      <c r="E2124">
        <v>38</v>
      </c>
      <c r="F2124">
        <v>7</v>
      </c>
      <c r="G2124">
        <v>8</v>
      </c>
      <c r="H2124">
        <v>273</v>
      </c>
      <c r="I2124">
        <v>3316158</v>
      </c>
      <c r="J2124">
        <v>3316425</v>
      </c>
      <c r="K2124" s="1">
        <v>1E-62</v>
      </c>
      <c r="L2124">
        <v>239</v>
      </c>
      <c r="M2124">
        <f>I2125-J2124</f>
        <v>3108</v>
      </c>
    </row>
    <row r="2125" spans="1:13" x14ac:dyDescent="0.25">
      <c r="A2125" t="s">
        <v>216</v>
      </c>
      <c r="B2125">
        <f>COUNTIF($A$2:$A$6298, A2125)</f>
        <v>2193</v>
      </c>
      <c r="C2125" t="s">
        <v>524</v>
      </c>
      <c r="D2125">
        <v>238</v>
      </c>
      <c r="E2125">
        <v>39</v>
      </c>
      <c r="F2125">
        <v>1</v>
      </c>
      <c r="G2125">
        <v>37</v>
      </c>
      <c r="H2125">
        <v>273</v>
      </c>
      <c r="I2125">
        <v>3319533</v>
      </c>
      <c r="J2125">
        <v>3319296</v>
      </c>
      <c r="K2125" s="1">
        <v>5.9999999999999998E-56</v>
      </c>
      <c r="L2125">
        <v>217</v>
      </c>
      <c r="M2125">
        <f>I2126-J2125</f>
        <v>6601</v>
      </c>
    </row>
    <row r="2126" spans="1:13" x14ac:dyDescent="0.25">
      <c r="A2126" t="s">
        <v>216</v>
      </c>
      <c r="B2126">
        <f>COUNTIF($A$2:$A$6298, A2126)</f>
        <v>2193</v>
      </c>
      <c r="C2126" t="s">
        <v>543</v>
      </c>
      <c r="D2126">
        <v>238</v>
      </c>
      <c r="E2126">
        <v>36</v>
      </c>
      <c r="F2126">
        <v>7</v>
      </c>
      <c r="G2126">
        <v>37</v>
      </c>
      <c r="H2126">
        <v>270</v>
      </c>
      <c r="I2126">
        <v>3325897</v>
      </c>
      <c r="J2126">
        <v>3325665</v>
      </c>
      <c r="K2126" s="1">
        <v>2E-45</v>
      </c>
      <c r="L2126">
        <v>182</v>
      </c>
      <c r="M2126">
        <f>I2127-J2126</f>
        <v>26588</v>
      </c>
    </row>
    <row r="2127" spans="1:13" x14ac:dyDescent="0.25">
      <c r="A2127" t="s">
        <v>216</v>
      </c>
      <c r="B2127">
        <f>COUNTIF($A$2:$A$6298, A2127)</f>
        <v>2193</v>
      </c>
      <c r="C2127" t="s">
        <v>278</v>
      </c>
      <c r="D2127">
        <v>272</v>
      </c>
      <c r="E2127">
        <v>37</v>
      </c>
      <c r="F2127">
        <v>4</v>
      </c>
      <c r="G2127">
        <v>8</v>
      </c>
      <c r="H2127">
        <v>276</v>
      </c>
      <c r="I2127">
        <v>3352253</v>
      </c>
      <c r="J2127">
        <v>3351984</v>
      </c>
      <c r="K2127" s="1">
        <v>2E-70</v>
      </c>
      <c r="L2127">
        <v>265</v>
      </c>
      <c r="M2127">
        <f>I2128-J2127</f>
        <v>6338</v>
      </c>
    </row>
    <row r="2128" spans="1:13" x14ac:dyDescent="0.25">
      <c r="A2128" t="s">
        <v>216</v>
      </c>
      <c r="B2128">
        <f>COUNTIF($A$2:$A$6298, A2128)</f>
        <v>2193</v>
      </c>
      <c r="C2128" t="s">
        <v>799</v>
      </c>
      <c r="D2128">
        <v>223</v>
      </c>
      <c r="E2128">
        <v>39</v>
      </c>
      <c r="F2128">
        <v>6</v>
      </c>
      <c r="G2128">
        <v>54</v>
      </c>
      <c r="H2128">
        <v>274</v>
      </c>
      <c r="I2128">
        <v>3358322</v>
      </c>
      <c r="J2128">
        <v>3358107</v>
      </c>
      <c r="K2128" s="1">
        <v>5.0000000000000004E-32</v>
      </c>
      <c r="L2128">
        <v>137</v>
      </c>
      <c r="M2128">
        <f>I2129-J2128</f>
        <v>20121</v>
      </c>
    </row>
    <row r="2129" spans="1:13" x14ac:dyDescent="0.25">
      <c r="A2129" t="s">
        <v>216</v>
      </c>
      <c r="B2129">
        <f>COUNTIF($A$2:$A$6298, A2129)</f>
        <v>2193</v>
      </c>
      <c r="C2129" t="s">
        <v>315</v>
      </c>
      <c r="D2129">
        <v>268</v>
      </c>
      <c r="E2129">
        <v>43</v>
      </c>
      <c r="F2129">
        <v>0</v>
      </c>
      <c r="G2129">
        <v>8</v>
      </c>
      <c r="H2129">
        <v>275</v>
      </c>
      <c r="I2129">
        <v>3378228</v>
      </c>
      <c r="J2129">
        <v>3377961</v>
      </c>
      <c r="K2129" s="1">
        <v>3E-68</v>
      </c>
      <c r="L2129">
        <v>257</v>
      </c>
      <c r="M2129">
        <f>I2130-J2129</f>
        <v>5435</v>
      </c>
    </row>
    <row r="2130" spans="1:13" x14ac:dyDescent="0.25">
      <c r="A2130" t="s">
        <v>216</v>
      </c>
      <c r="B2130">
        <f>COUNTIF($A$2:$A$6298, A2130)</f>
        <v>2193</v>
      </c>
      <c r="C2130" t="s">
        <v>837</v>
      </c>
      <c r="D2130">
        <v>172</v>
      </c>
      <c r="E2130">
        <v>34</v>
      </c>
      <c r="F2130">
        <v>4</v>
      </c>
      <c r="G2130">
        <v>99</v>
      </c>
      <c r="H2130">
        <v>268</v>
      </c>
      <c r="I2130">
        <v>3383396</v>
      </c>
      <c r="J2130">
        <v>3383227</v>
      </c>
      <c r="K2130" s="1">
        <v>4.9999999999999995E-22</v>
      </c>
      <c r="L2130">
        <v>104</v>
      </c>
      <c r="M2130">
        <f>I2131-J2130</f>
        <v>6943</v>
      </c>
    </row>
    <row r="2131" spans="1:13" x14ac:dyDescent="0.25">
      <c r="A2131" t="s">
        <v>216</v>
      </c>
      <c r="B2131">
        <f>COUNTIF($A$2:$A$6298, A2131)</f>
        <v>2193</v>
      </c>
      <c r="C2131" t="s">
        <v>482</v>
      </c>
      <c r="D2131">
        <v>244</v>
      </c>
      <c r="E2131">
        <v>35</v>
      </c>
      <c r="F2131">
        <v>4</v>
      </c>
      <c r="G2131">
        <v>37</v>
      </c>
      <c r="H2131">
        <v>276</v>
      </c>
      <c r="I2131">
        <v>3390170</v>
      </c>
      <c r="J2131">
        <v>3389928</v>
      </c>
      <c r="K2131" s="1">
        <v>3.0000000000000001E-58</v>
      </c>
      <c r="L2131">
        <v>224</v>
      </c>
      <c r="M2131">
        <f>I2132-J2131</f>
        <v>8477</v>
      </c>
    </row>
    <row r="2132" spans="1:13" x14ac:dyDescent="0.25">
      <c r="A2132" t="s">
        <v>216</v>
      </c>
      <c r="B2132">
        <f>COUNTIF($A$2:$A$6298, A2132)</f>
        <v>2193</v>
      </c>
      <c r="C2132" t="s">
        <v>359</v>
      </c>
      <c r="D2132">
        <v>257</v>
      </c>
      <c r="E2132">
        <v>41</v>
      </c>
      <c r="F2132">
        <v>2</v>
      </c>
      <c r="G2132">
        <v>8</v>
      </c>
      <c r="H2132">
        <v>264</v>
      </c>
      <c r="I2132">
        <v>3398405</v>
      </c>
      <c r="J2132">
        <v>3398659</v>
      </c>
      <c r="K2132" s="1">
        <v>2.0000000000000001E-61</v>
      </c>
      <c r="L2132">
        <v>235</v>
      </c>
      <c r="M2132">
        <f>I2133-J2132</f>
        <v>1039</v>
      </c>
    </row>
    <row r="2133" spans="1:13" x14ac:dyDescent="0.25">
      <c r="A2133" t="s">
        <v>216</v>
      </c>
      <c r="B2133">
        <f>COUNTIF($A$2:$A$6298, A2133)</f>
        <v>2193</v>
      </c>
      <c r="C2133" t="s">
        <v>514</v>
      </c>
      <c r="D2133">
        <v>274</v>
      </c>
      <c r="E2133">
        <v>42</v>
      </c>
      <c r="F2133">
        <v>8</v>
      </c>
      <c r="G2133">
        <v>8</v>
      </c>
      <c r="H2133">
        <v>276</v>
      </c>
      <c r="I2133">
        <v>3399698</v>
      </c>
      <c r="J2133">
        <v>3399967</v>
      </c>
      <c r="K2133" s="1">
        <v>2E-55</v>
      </c>
      <c r="L2133">
        <v>215</v>
      </c>
      <c r="M2133">
        <f>I2134-J2133</f>
        <v>10441</v>
      </c>
    </row>
    <row r="2134" spans="1:13" x14ac:dyDescent="0.25">
      <c r="A2134" t="s">
        <v>216</v>
      </c>
      <c r="B2134">
        <f>COUNTIF($A$2:$A$6298, A2134)</f>
        <v>2193</v>
      </c>
      <c r="C2134" t="s">
        <v>602</v>
      </c>
      <c r="D2134">
        <v>242</v>
      </c>
      <c r="E2134">
        <v>38</v>
      </c>
      <c r="F2134">
        <v>6</v>
      </c>
      <c r="G2134">
        <v>37</v>
      </c>
      <c r="H2134">
        <v>275</v>
      </c>
      <c r="I2134">
        <v>3410408</v>
      </c>
      <c r="J2134">
        <v>3410645</v>
      </c>
      <c r="K2134" s="1">
        <v>3.9999999999999999E-48</v>
      </c>
      <c r="L2134">
        <v>191</v>
      </c>
      <c r="M2134">
        <f>I2135-J2134</f>
        <v>57496</v>
      </c>
    </row>
    <row r="2135" spans="1:13" x14ac:dyDescent="0.25">
      <c r="A2135" t="s">
        <v>216</v>
      </c>
      <c r="B2135">
        <f>COUNTIF($A$2:$A$6298, A2135)</f>
        <v>2193</v>
      </c>
      <c r="C2135" t="s">
        <v>431</v>
      </c>
      <c r="D2135">
        <v>252</v>
      </c>
      <c r="E2135">
        <v>35</v>
      </c>
      <c r="F2135">
        <v>6</v>
      </c>
      <c r="G2135">
        <v>8</v>
      </c>
      <c r="H2135">
        <v>258</v>
      </c>
      <c r="I2135">
        <v>3468141</v>
      </c>
      <c r="J2135">
        <v>3467895</v>
      </c>
      <c r="K2135" s="1">
        <v>6.0000000000000002E-61</v>
      </c>
      <c r="L2135">
        <v>233</v>
      </c>
      <c r="M2135">
        <f>I2136-J2135</f>
        <v>54092</v>
      </c>
    </row>
    <row r="2136" spans="1:13" x14ac:dyDescent="0.25">
      <c r="A2136" t="s">
        <v>216</v>
      </c>
      <c r="B2136">
        <f>COUNTIF($A$2:$A$6298, A2136)</f>
        <v>2193</v>
      </c>
      <c r="C2136" t="s">
        <v>276</v>
      </c>
      <c r="D2136">
        <v>264</v>
      </c>
      <c r="E2136">
        <v>40</v>
      </c>
      <c r="F2136">
        <v>0</v>
      </c>
      <c r="G2136">
        <v>8</v>
      </c>
      <c r="H2136">
        <v>271</v>
      </c>
      <c r="I2136">
        <v>3521987</v>
      </c>
      <c r="J2136">
        <v>3521724</v>
      </c>
      <c r="K2136" s="1">
        <v>6.0000000000000003E-71</v>
      </c>
      <c r="L2136">
        <v>267</v>
      </c>
      <c r="M2136">
        <f>I2137-J2136</f>
        <v>9039</v>
      </c>
    </row>
    <row r="2137" spans="1:13" x14ac:dyDescent="0.25">
      <c r="A2137" t="s">
        <v>216</v>
      </c>
      <c r="B2137">
        <f>COUNTIF($A$2:$A$6298, A2137)</f>
        <v>2193</v>
      </c>
      <c r="C2137" t="s">
        <v>19</v>
      </c>
      <c r="D2137">
        <v>156</v>
      </c>
      <c r="E2137">
        <v>20</v>
      </c>
      <c r="F2137">
        <v>7</v>
      </c>
      <c r="G2137">
        <v>40</v>
      </c>
      <c r="H2137">
        <v>192</v>
      </c>
      <c r="I2137">
        <v>3530763</v>
      </c>
      <c r="J2137">
        <v>3530914</v>
      </c>
      <c r="K2137" s="1">
        <v>2.0000000000000002E-30</v>
      </c>
      <c r="L2137">
        <v>132</v>
      </c>
      <c r="M2137">
        <f>I2138-J2137</f>
        <v>4330</v>
      </c>
    </row>
    <row r="2138" spans="1:13" x14ac:dyDescent="0.25">
      <c r="A2138" t="s">
        <v>216</v>
      </c>
      <c r="B2138">
        <f>COUNTIF($A$2:$A$6298, A2138)</f>
        <v>2193</v>
      </c>
      <c r="C2138" t="s">
        <v>472</v>
      </c>
      <c r="D2138">
        <v>271</v>
      </c>
      <c r="E2138">
        <v>46</v>
      </c>
      <c r="F2138">
        <v>3</v>
      </c>
      <c r="G2138">
        <v>8</v>
      </c>
      <c r="H2138">
        <v>277</v>
      </c>
      <c r="I2138">
        <v>3535244</v>
      </c>
      <c r="J2138">
        <v>3534976</v>
      </c>
      <c r="K2138" s="1">
        <v>1E-58</v>
      </c>
      <c r="L2138">
        <v>226</v>
      </c>
      <c r="M2138">
        <f>I2139-J2138</f>
        <v>10491</v>
      </c>
    </row>
    <row r="2139" spans="1:13" x14ac:dyDescent="0.25">
      <c r="A2139" t="s">
        <v>216</v>
      </c>
      <c r="B2139">
        <f>COUNTIF($A$2:$A$6298, A2139)</f>
        <v>2193</v>
      </c>
      <c r="C2139" t="s">
        <v>485</v>
      </c>
      <c r="D2139">
        <v>248</v>
      </c>
      <c r="E2139">
        <v>43</v>
      </c>
      <c r="F2139">
        <v>2</v>
      </c>
      <c r="G2139">
        <v>8</v>
      </c>
      <c r="H2139">
        <v>254</v>
      </c>
      <c r="I2139">
        <v>3545467</v>
      </c>
      <c r="J2139">
        <v>3545713</v>
      </c>
      <c r="K2139" s="1">
        <v>4.0000000000000001E-53</v>
      </c>
      <c r="L2139">
        <v>207</v>
      </c>
      <c r="M2139">
        <f>I2140-J2139</f>
        <v>8935</v>
      </c>
    </row>
    <row r="2140" spans="1:13" x14ac:dyDescent="0.25">
      <c r="A2140" t="s">
        <v>216</v>
      </c>
      <c r="B2140">
        <f>COUNTIF($A$2:$A$6298, A2140)</f>
        <v>2193</v>
      </c>
      <c r="C2140" t="s">
        <v>654</v>
      </c>
      <c r="D2140">
        <v>127</v>
      </c>
      <c r="E2140">
        <v>22</v>
      </c>
      <c r="F2140">
        <v>2</v>
      </c>
      <c r="G2140">
        <v>8</v>
      </c>
      <c r="H2140">
        <v>132</v>
      </c>
      <c r="I2140">
        <v>3554648</v>
      </c>
      <c r="J2140">
        <v>3554523</v>
      </c>
      <c r="K2140" s="1">
        <v>1.0000000000000001E-18</v>
      </c>
      <c r="L2140" t="s">
        <v>82</v>
      </c>
      <c r="M2140">
        <f>I2141-J2140</f>
        <v>9687</v>
      </c>
    </row>
    <row r="2141" spans="1:13" x14ac:dyDescent="0.25">
      <c r="A2141" t="s">
        <v>216</v>
      </c>
      <c r="B2141">
        <f>COUNTIF($A$2:$A$6298, A2141)</f>
        <v>2193</v>
      </c>
      <c r="C2141" t="s">
        <v>411</v>
      </c>
      <c r="D2141">
        <v>270</v>
      </c>
      <c r="E2141">
        <v>45</v>
      </c>
      <c r="F2141">
        <v>2</v>
      </c>
      <c r="G2141">
        <v>8</v>
      </c>
      <c r="H2141">
        <v>276</v>
      </c>
      <c r="I2141">
        <v>3564210</v>
      </c>
      <c r="J2141">
        <v>3564478</v>
      </c>
      <c r="K2141" s="1">
        <v>4.0000000000000002E-62</v>
      </c>
      <c r="L2141">
        <v>237</v>
      </c>
      <c r="M2141">
        <f>I2142-J2141</f>
        <v>6352</v>
      </c>
    </row>
    <row r="2142" spans="1:13" x14ac:dyDescent="0.25">
      <c r="A2142" t="s">
        <v>216</v>
      </c>
      <c r="B2142">
        <f>COUNTIF($A$2:$A$6298, A2142)</f>
        <v>2193</v>
      </c>
      <c r="C2142" t="s">
        <v>608</v>
      </c>
      <c r="D2142">
        <v>230</v>
      </c>
      <c r="E2142">
        <v>32</v>
      </c>
      <c r="F2142">
        <v>5</v>
      </c>
      <c r="G2142">
        <v>37</v>
      </c>
      <c r="H2142">
        <v>262</v>
      </c>
      <c r="I2142">
        <v>3570830</v>
      </c>
      <c r="J2142">
        <v>3570604</v>
      </c>
      <c r="K2142" s="1">
        <v>2E-51</v>
      </c>
      <c r="L2142">
        <v>202</v>
      </c>
      <c r="M2142">
        <f>I2143-J2142</f>
        <v>37970</v>
      </c>
    </row>
    <row r="2143" spans="1:13" x14ac:dyDescent="0.25">
      <c r="A2143" t="s">
        <v>216</v>
      </c>
      <c r="B2143">
        <f>COUNTIF($A$2:$A$6298, A2143)</f>
        <v>2193</v>
      </c>
      <c r="C2143" t="s">
        <v>355</v>
      </c>
      <c r="D2143">
        <v>258</v>
      </c>
      <c r="E2143">
        <v>39</v>
      </c>
      <c r="F2143">
        <v>2</v>
      </c>
      <c r="G2143">
        <v>8</v>
      </c>
      <c r="H2143">
        <v>264</v>
      </c>
      <c r="I2143">
        <v>3608574</v>
      </c>
      <c r="J2143">
        <v>3608830</v>
      </c>
      <c r="K2143" s="1">
        <v>1.9999999999999998E-65</v>
      </c>
      <c r="L2143">
        <v>248</v>
      </c>
      <c r="M2143">
        <f>I2144-J2143</f>
        <v>13162</v>
      </c>
    </row>
    <row r="2144" spans="1:13" x14ac:dyDescent="0.25">
      <c r="A2144" t="s">
        <v>216</v>
      </c>
      <c r="B2144">
        <f>COUNTIF($A$2:$A$6298, A2144)</f>
        <v>2193</v>
      </c>
      <c r="C2144" t="s">
        <v>495</v>
      </c>
      <c r="D2144">
        <v>273</v>
      </c>
      <c r="E2144">
        <v>43</v>
      </c>
      <c r="F2144">
        <v>5</v>
      </c>
      <c r="G2144">
        <v>8</v>
      </c>
      <c r="H2144">
        <v>276</v>
      </c>
      <c r="I2144">
        <v>3621992</v>
      </c>
      <c r="J2144">
        <v>3622261</v>
      </c>
      <c r="K2144" s="1">
        <v>5.0000000000000002E-57</v>
      </c>
      <c r="L2144">
        <v>220</v>
      </c>
      <c r="M2144">
        <f>I2145-J2144</f>
        <v>25364</v>
      </c>
    </row>
    <row r="2145" spans="1:13" x14ac:dyDescent="0.25">
      <c r="A2145" t="s">
        <v>216</v>
      </c>
      <c r="B2145">
        <f>COUNTIF($A$2:$A$6298, A2145)</f>
        <v>2193</v>
      </c>
      <c r="C2145" t="s">
        <v>302</v>
      </c>
      <c r="D2145">
        <v>239</v>
      </c>
      <c r="E2145">
        <v>28</v>
      </c>
      <c r="F2145">
        <v>4</v>
      </c>
      <c r="G2145">
        <v>37</v>
      </c>
      <c r="H2145">
        <v>273</v>
      </c>
      <c r="I2145">
        <v>3647625</v>
      </c>
      <c r="J2145">
        <v>3647389</v>
      </c>
      <c r="K2145" s="1">
        <v>2.9999999999999999E-69</v>
      </c>
      <c r="L2145">
        <v>261</v>
      </c>
      <c r="M2145">
        <f>I2146-J2145</f>
        <v>9960</v>
      </c>
    </row>
    <row r="2146" spans="1:13" x14ac:dyDescent="0.25">
      <c r="A2146" t="s">
        <v>216</v>
      </c>
      <c r="B2146">
        <f>COUNTIF($A$2:$A$6298, A2146)</f>
        <v>2193</v>
      </c>
      <c r="C2146" t="s">
        <v>555</v>
      </c>
      <c r="D2146">
        <v>274</v>
      </c>
      <c r="E2146">
        <v>45</v>
      </c>
      <c r="F2146">
        <v>5</v>
      </c>
      <c r="G2146">
        <v>8</v>
      </c>
      <c r="H2146">
        <v>276</v>
      </c>
      <c r="I2146">
        <v>3657349</v>
      </c>
      <c r="J2146">
        <v>3657078</v>
      </c>
      <c r="K2146" s="1">
        <v>3.0000000000000001E-54</v>
      </c>
      <c r="L2146">
        <v>211</v>
      </c>
      <c r="M2146">
        <f>I2147-J2146</f>
        <v>6962</v>
      </c>
    </row>
    <row r="2147" spans="1:13" x14ac:dyDescent="0.25">
      <c r="A2147" t="s">
        <v>216</v>
      </c>
      <c r="B2147">
        <f>COUNTIF($A$2:$A$6298, A2147)</f>
        <v>2193</v>
      </c>
      <c r="C2147" t="s">
        <v>278</v>
      </c>
      <c r="D2147">
        <v>272</v>
      </c>
      <c r="E2147">
        <v>32</v>
      </c>
      <c r="F2147">
        <v>9</v>
      </c>
      <c r="G2147">
        <v>8</v>
      </c>
      <c r="H2147">
        <v>273</v>
      </c>
      <c r="I2147">
        <v>3664040</v>
      </c>
      <c r="J2147">
        <v>3663773</v>
      </c>
      <c r="K2147" s="1">
        <v>2.9999999999999999E-69</v>
      </c>
      <c r="L2147">
        <v>261</v>
      </c>
      <c r="M2147">
        <f>I2148-J2147</f>
        <v>914</v>
      </c>
    </row>
    <row r="2148" spans="1:13" x14ac:dyDescent="0.25">
      <c r="A2148" t="s">
        <v>216</v>
      </c>
      <c r="B2148">
        <f>COUNTIF($A$2:$A$6298, A2148)</f>
        <v>2193</v>
      </c>
      <c r="C2148" t="s">
        <v>400</v>
      </c>
      <c r="D2148">
        <v>272</v>
      </c>
      <c r="E2148">
        <v>43</v>
      </c>
      <c r="F2148">
        <v>3</v>
      </c>
      <c r="G2148">
        <v>8</v>
      </c>
      <c r="H2148">
        <v>276</v>
      </c>
      <c r="I2148">
        <v>3664687</v>
      </c>
      <c r="J2148">
        <v>3664957</v>
      </c>
      <c r="K2148" s="1">
        <v>1E-62</v>
      </c>
      <c r="L2148">
        <v>239</v>
      </c>
      <c r="M2148">
        <f>I2149-J2148</f>
        <v>33134</v>
      </c>
    </row>
    <row r="2149" spans="1:13" x14ac:dyDescent="0.25">
      <c r="A2149" t="s">
        <v>216</v>
      </c>
      <c r="B2149">
        <f>COUNTIF($A$2:$A$6298, A2149)</f>
        <v>2193</v>
      </c>
      <c r="C2149" t="s">
        <v>627</v>
      </c>
      <c r="D2149">
        <v>207</v>
      </c>
      <c r="E2149">
        <v>27</v>
      </c>
      <c r="F2149">
        <v>5</v>
      </c>
      <c r="G2149">
        <v>37</v>
      </c>
      <c r="H2149">
        <v>243</v>
      </c>
      <c r="I2149">
        <v>3698091</v>
      </c>
      <c r="J2149">
        <v>3698284</v>
      </c>
      <c r="K2149" s="1">
        <v>2E-35</v>
      </c>
      <c r="L2149">
        <v>148</v>
      </c>
      <c r="M2149">
        <f>I2150-J2149</f>
        <v>3408</v>
      </c>
    </row>
    <row r="2150" spans="1:13" x14ac:dyDescent="0.25">
      <c r="A2150" t="s">
        <v>216</v>
      </c>
      <c r="B2150">
        <f>COUNTIF($A$2:$A$6298, A2150)</f>
        <v>2193</v>
      </c>
      <c r="C2150" t="s">
        <v>486</v>
      </c>
      <c r="D2150">
        <v>268</v>
      </c>
      <c r="E2150">
        <v>48</v>
      </c>
      <c r="F2150">
        <v>1</v>
      </c>
      <c r="G2150">
        <v>8</v>
      </c>
      <c r="H2150">
        <v>275</v>
      </c>
      <c r="I2150">
        <v>3701692</v>
      </c>
      <c r="J2150">
        <v>3701958</v>
      </c>
      <c r="K2150" s="1">
        <v>9.9999999999999995E-58</v>
      </c>
      <c r="L2150">
        <v>222</v>
      </c>
      <c r="M2150">
        <f>I2151-J2150</f>
        <v>1992</v>
      </c>
    </row>
    <row r="2151" spans="1:13" x14ac:dyDescent="0.25">
      <c r="A2151" t="s">
        <v>216</v>
      </c>
      <c r="B2151">
        <f>COUNTIF($A$2:$A$6298, A2151)</f>
        <v>2193</v>
      </c>
      <c r="C2151" t="s">
        <v>788</v>
      </c>
      <c r="D2151">
        <v>209</v>
      </c>
      <c r="E2151">
        <v>29</v>
      </c>
      <c r="F2151">
        <v>9</v>
      </c>
      <c r="G2151">
        <v>58</v>
      </c>
      <c r="H2151">
        <v>264</v>
      </c>
      <c r="I2151">
        <v>3703950</v>
      </c>
      <c r="J2151">
        <v>3704147</v>
      </c>
      <c r="K2151" s="1">
        <v>4.0000000000000002E-33</v>
      </c>
      <c r="L2151">
        <v>141</v>
      </c>
      <c r="M2151">
        <f>I2152-J2151</f>
        <v>2128</v>
      </c>
    </row>
    <row r="2152" spans="1:13" x14ac:dyDescent="0.25">
      <c r="A2152" t="s">
        <v>216</v>
      </c>
      <c r="B2152">
        <f>COUNTIF($A$2:$A$6298, A2152)</f>
        <v>2193</v>
      </c>
      <c r="C2152" t="s">
        <v>775</v>
      </c>
      <c r="D2152">
        <v>148</v>
      </c>
      <c r="E2152">
        <v>19</v>
      </c>
      <c r="F2152">
        <v>3</v>
      </c>
      <c r="G2152">
        <v>37</v>
      </c>
      <c r="H2152">
        <v>183</v>
      </c>
      <c r="I2152">
        <v>3706275</v>
      </c>
      <c r="J2152">
        <v>3706130</v>
      </c>
      <c r="K2152" s="1">
        <v>2E-35</v>
      </c>
      <c r="L2152">
        <v>148</v>
      </c>
      <c r="M2152">
        <f>I2153-J2152</f>
        <v>21082</v>
      </c>
    </row>
    <row r="2153" spans="1:13" x14ac:dyDescent="0.25">
      <c r="A2153" t="s">
        <v>216</v>
      </c>
      <c r="B2153">
        <f>COUNTIF($A$2:$A$6298, A2153)</f>
        <v>2193</v>
      </c>
      <c r="C2153" t="s">
        <v>236</v>
      </c>
      <c r="D2153">
        <v>268</v>
      </c>
      <c r="E2153">
        <v>32</v>
      </c>
      <c r="F2153">
        <v>6</v>
      </c>
      <c r="G2153">
        <v>8</v>
      </c>
      <c r="H2153">
        <v>273</v>
      </c>
      <c r="I2153">
        <v>3727212</v>
      </c>
      <c r="J2153">
        <v>3726949</v>
      </c>
      <c r="K2153" s="1">
        <v>6.9999999999999997E-75</v>
      </c>
      <c r="L2153">
        <v>279</v>
      </c>
      <c r="M2153">
        <f>I2154-J2153</f>
        <v>16708</v>
      </c>
    </row>
    <row r="2154" spans="1:13" x14ac:dyDescent="0.25">
      <c r="A2154" t="s">
        <v>216</v>
      </c>
      <c r="B2154">
        <f>COUNTIF($A$2:$A$6298, A2154)</f>
        <v>2193</v>
      </c>
      <c r="C2154" t="s">
        <v>289</v>
      </c>
      <c r="D2154">
        <v>272</v>
      </c>
      <c r="E2154">
        <v>30</v>
      </c>
      <c r="F2154">
        <v>10</v>
      </c>
      <c r="G2154">
        <v>8</v>
      </c>
      <c r="H2154">
        <v>272</v>
      </c>
      <c r="I2154">
        <v>3743657</v>
      </c>
      <c r="J2154">
        <v>3743922</v>
      </c>
      <c r="K2154" s="1">
        <v>2E-66</v>
      </c>
      <c r="L2154">
        <v>252</v>
      </c>
      <c r="M2154">
        <f>I2155-J2154</f>
        <v>7211</v>
      </c>
    </row>
    <row r="2155" spans="1:13" x14ac:dyDescent="0.25">
      <c r="A2155" t="s">
        <v>216</v>
      </c>
      <c r="B2155">
        <f>COUNTIF($A$2:$A$6298, A2155)</f>
        <v>2193</v>
      </c>
      <c r="C2155" t="s">
        <v>374</v>
      </c>
      <c r="D2155">
        <v>243</v>
      </c>
      <c r="E2155">
        <v>37</v>
      </c>
      <c r="F2155">
        <v>0</v>
      </c>
      <c r="G2155">
        <v>30</v>
      </c>
      <c r="H2155">
        <v>272</v>
      </c>
      <c r="I2155">
        <v>3751133</v>
      </c>
      <c r="J2155">
        <v>3751375</v>
      </c>
      <c r="K2155" s="1">
        <v>3.0000000000000001E-64</v>
      </c>
      <c r="L2155">
        <v>244</v>
      </c>
      <c r="M2155">
        <f>I2156-J2155</f>
        <v>1119</v>
      </c>
    </row>
    <row r="2156" spans="1:13" x14ac:dyDescent="0.25">
      <c r="A2156" t="s">
        <v>216</v>
      </c>
      <c r="B2156">
        <f>COUNTIF($A$2:$A$6298, A2156)</f>
        <v>2193</v>
      </c>
      <c r="C2156" t="s">
        <v>350</v>
      </c>
      <c r="D2156">
        <v>204</v>
      </c>
      <c r="E2156">
        <v>31</v>
      </c>
      <c r="F2156">
        <v>0</v>
      </c>
      <c r="G2156">
        <v>62</v>
      </c>
      <c r="H2156">
        <v>265</v>
      </c>
      <c r="I2156">
        <v>3752494</v>
      </c>
      <c r="J2156">
        <v>3752697</v>
      </c>
      <c r="K2156" s="1">
        <v>1E-52</v>
      </c>
      <c r="L2156">
        <v>206</v>
      </c>
      <c r="M2156">
        <f>I2157-J2156</f>
        <v>348</v>
      </c>
    </row>
    <row r="2157" spans="1:13" x14ac:dyDescent="0.25">
      <c r="A2157" t="s">
        <v>216</v>
      </c>
      <c r="B2157">
        <f>COUNTIF($A$2:$A$6298, A2157)</f>
        <v>2193</v>
      </c>
      <c r="C2157" t="s">
        <v>92</v>
      </c>
      <c r="D2157">
        <v>63</v>
      </c>
      <c r="E2157">
        <v>6</v>
      </c>
      <c r="F2157">
        <v>1</v>
      </c>
      <c r="G2157">
        <v>74</v>
      </c>
      <c r="H2157">
        <v>136</v>
      </c>
      <c r="I2157">
        <v>3753045</v>
      </c>
      <c r="J2157">
        <v>3752984</v>
      </c>
      <c r="K2157" s="1">
        <v>1E-13</v>
      </c>
      <c r="L2157" t="s">
        <v>122</v>
      </c>
      <c r="M2157">
        <f>I2158-J2157</f>
        <v>1785</v>
      </c>
    </row>
    <row r="2158" spans="1:13" x14ac:dyDescent="0.25">
      <c r="A2158" t="s">
        <v>216</v>
      </c>
      <c r="B2158">
        <f>COUNTIF($A$2:$A$6298, A2158)</f>
        <v>2193</v>
      </c>
      <c r="C2158" t="s">
        <v>585</v>
      </c>
      <c r="D2158">
        <v>262</v>
      </c>
      <c r="E2158">
        <v>42</v>
      </c>
      <c r="F2158">
        <v>7</v>
      </c>
      <c r="G2158">
        <v>8</v>
      </c>
      <c r="H2158">
        <v>266</v>
      </c>
      <c r="I2158">
        <v>3754769</v>
      </c>
      <c r="J2158">
        <v>3755025</v>
      </c>
      <c r="K2158" s="1">
        <v>6E-51</v>
      </c>
      <c r="L2158">
        <v>200</v>
      </c>
      <c r="M2158">
        <f>I2159-J2158</f>
        <v>5714</v>
      </c>
    </row>
    <row r="2159" spans="1:13" x14ac:dyDescent="0.25">
      <c r="A2159" t="s">
        <v>216</v>
      </c>
      <c r="B2159">
        <f>COUNTIF($A$2:$A$6298, A2159)</f>
        <v>2193</v>
      </c>
      <c r="C2159" t="s">
        <v>310</v>
      </c>
      <c r="D2159">
        <v>270</v>
      </c>
      <c r="E2159">
        <v>35</v>
      </c>
      <c r="F2159">
        <v>5</v>
      </c>
      <c r="G2159">
        <v>8</v>
      </c>
      <c r="H2159">
        <v>274</v>
      </c>
      <c r="I2159">
        <v>3760739</v>
      </c>
      <c r="J2159">
        <v>3761003</v>
      </c>
      <c r="K2159" s="1">
        <v>3.9999999999999998E-67</v>
      </c>
      <c r="L2159">
        <v>254</v>
      </c>
      <c r="M2159">
        <f>I2160-J2159</f>
        <v>7568</v>
      </c>
    </row>
    <row r="2160" spans="1:13" x14ac:dyDescent="0.25">
      <c r="A2160" t="s">
        <v>216</v>
      </c>
      <c r="B2160">
        <f>COUNTIF($A$2:$A$6298, A2160)</f>
        <v>2193</v>
      </c>
      <c r="C2160" t="s">
        <v>294</v>
      </c>
      <c r="D2160">
        <v>239</v>
      </c>
      <c r="E2160">
        <v>33</v>
      </c>
      <c r="F2160">
        <v>3</v>
      </c>
      <c r="G2160">
        <v>40</v>
      </c>
      <c r="H2160">
        <v>276</v>
      </c>
      <c r="I2160">
        <v>3768571</v>
      </c>
      <c r="J2160">
        <v>3768808</v>
      </c>
      <c r="K2160" s="1">
        <v>1E-62</v>
      </c>
      <c r="L2160">
        <v>239</v>
      </c>
      <c r="M2160">
        <f>I2161-J2160</f>
        <v>18310</v>
      </c>
    </row>
    <row r="2161" spans="1:13" x14ac:dyDescent="0.25">
      <c r="A2161" t="s">
        <v>216</v>
      </c>
      <c r="B2161">
        <f>COUNTIF($A$2:$A$6298, A2161)</f>
        <v>2193</v>
      </c>
      <c r="C2161" t="s">
        <v>359</v>
      </c>
      <c r="D2161">
        <v>263</v>
      </c>
      <c r="E2161">
        <v>39</v>
      </c>
      <c r="F2161">
        <v>5</v>
      </c>
      <c r="G2161">
        <v>8</v>
      </c>
      <c r="H2161">
        <v>268</v>
      </c>
      <c r="I2161">
        <v>3787118</v>
      </c>
      <c r="J2161">
        <v>3787377</v>
      </c>
      <c r="K2161" s="1">
        <v>4.0000000000000002E-62</v>
      </c>
      <c r="L2161">
        <v>237</v>
      </c>
      <c r="M2161">
        <f>I2162-J2161</f>
        <v>2520</v>
      </c>
    </row>
    <row r="2162" spans="1:13" x14ac:dyDescent="0.25">
      <c r="A2162" t="s">
        <v>216</v>
      </c>
      <c r="B2162">
        <f>COUNTIF($A$2:$A$6298, A2162)</f>
        <v>2193</v>
      </c>
      <c r="C2162" t="s">
        <v>495</v>
      </c>
      <c r="D2162">
        <v>262</v>
      </c>
      <c r="E2162">
        <v>46</v>
      </c>
      <c r="F2162">
        <v>2</v>
      </c>
      <c r="G2162">
        <v>8</v>
      </c>
      <c r="H2162">
        <v>268</v>
      </c>
      <c r="I2162">
        <v>3789897</v>
      </c>
      <c r="J2162">
        <v>3789637</v>
      </c>
      <c r="K2162" s="1">
        <v>5.9999999999999998E-56</v>
      </c>
      <c r="L2162">
        <v>217</v>
      </c>
      <c r="M2162">
        <f>I2163-J2162</f>
        <v>1606</v>
      </c>
    </row>
    <row r="2163" spans="1:13" x14ac:dyDescent="0.25">
      <c r="A2163" t="s">
        <v>216</v>
      </c>
      <c r="B2163">
        <f>COUNTIF($A$2:$A$6298, A2163)</f>
        <v>2193</v>
      </c>
      <c r="C2163" t="s">
        <v>24</v>
      </c>
      <c r="D2163">
        <v>275</v>
      </c>
      <c r="E2163">
        <v>41</v>
      </c>
      <c r="F2163">
        <v>7</v>
      </c>
      <c r="G2163">
        <v>8</v>
      </c>
      <c r="H2163">
        <v>276</v>
      </c>
      <c r="I2163">
        <v>3791243</v>
      </c>
      <c r="J2163">
        <v>3791514</v>
      </c>
      <c r="K2163" s="1">
        <v>9.9999999999999995E-58</v>
      </c>
      <c r="L2163">
        <v>222</v>
      </c>
      <c r="M2163">
        <f>I2164-J2163</f>
        <v>6333</v>
      </c>
    </row>
    <row r="2164" spans="1:13" x14ac:dyDescent="0.25">
      <c r="A2164" t="s">
        <v>216</v>
      </c>
      <c r="B2164">
        <f>COUNTIF($A$2:$A$6298, A2164)</f>
        <v>2193</v>
      </c>
      <c r="C2164" t="s">
        <v>651</v>
      </c>
      <c r="D2164">
        <v>206</v>
      </c>
      <c r="E2164">
        <v>32</v>
      </c>
      <c r="F2164">
        <v>2</v>
      </c>
      <c r="G2164">
        <v>67</v>
      </c>
      <c r="H2164">
        <v>271</v>
      </c>
      <c r="I2164">
        <v>3797847</v>
      </c>
      <c r="J2164">
        <v>3797643</v>
      </c>
      <c r="K2164" s="1">
        <v>3.9999999999999999E-48</v>
      </c>
      <c r="L2164">
        <v>191</v>
      </c>
      <c r="M2164">
        <f>I2165-J2164</f>
        <v>7722</v>
      </c>
    </row>
    <row r="2165" spans="1:13" x14ac:dyDescent="0.25">
      <c r="A2165" t="s">
        <v>216</v>
      </c>
      <c r="B2165">
        <f>COUNTIF($A$2:$A$6298, A2165)</f>
        <v>2193</v>
      </c>
      <c r="C2165" t="s">
        <v>492</v>
      </c>
      <c r="D2165">
        <v>234</v>
      </c>
      <c r="E2165">
        <v>37</v>
      </c>
      <c r="F2165">
        <v>6</v>
      </c>
      <c r="G2165">
        <v>37</v>
      </c>
      <c r="H2165">
        <v>268</v>
      </c>
      <c r="I2165">
        <v>3805365</v>
      </c>
      <c r="J2165">
        <v>3805594</v>
      </c>
      <c r="K2165" s="1">
        <v>9.9999999999999997E-48</v>
      </c>
      <c r="L2165">
        <v>189</v>
      </c>
      <c r="M2165">
        <f>I2166-J2165</f>
        <v>10938</v>
      </c>
    </row>
    <row r="2166" spans="1:13" x14ac:dyDescent="0.25">
      <c r="A2166" t="s">
        <v>216</v>
      </c>
      <c r="B2166">
        <f>COUNTIF($A$2:$A$6298, A2166)</f>
        <v>2193</v>
      </c>
      <c r="C2166" t="s">
        <v>620</v>
      </c>
      <c r="D2166">
        <v>271</v>
      </c>
      <c r="E2166">
        <v>41</v>
      </c>
      <c r="F2166">
        <v>10</v>
      </c>
      <c r="G2166">
        <v>8</v>
      </c>
      <c r="H2166">
        <v>271</v>
      </c>
      <c r="I2166">
        <v>3816532</v>
      </c>
      <c r="J2166">
        <v>3816268</v>
      </c>
      <c r="K2166" s="1">
        <v>9.9999999999999997E-48</v>
      </c>
      <c r="L2166">
        <v>189</v>
      </c>
      <c r="M2166">
        <f>I2167-J2166</f>
        <v>2002</v>
      </c>
    </row>
    <row r="2167" spans="1:13" x14ac:dyDescent="0.25">
      <c r="A2167" t="s">
        <v>216</v>
      </c>
      <c r="B2167">
        <f>COUNTIF($A$2:$A$6298, A2167)</f>
        <v>2193</v>
      </c>
      <c r="C2167" t="s">
        <v>64</v>
      </c>
      <c r="D2167">
        <v>245</v>
      </c>
      <c r="E2167">
        <v>29</v>
      </c>
      <c r="F2167">
        <v>10</v>
      </c>
      <c r="G2167">
        <v>37</v>
      </c>
      <c r="H2167">
        <v>276</v>
      </c>
      <c r="I2167">
        <v>3818270</v>
      </c>
      <c r="J2167">
        <v>3818040</v>
      </c>
      <c r="K2167" s="1">
        <v>2E-41</v>
      </c>
      <c r="L2167">
        <v>169</v>
      </c>
      <c r="M2167">
        <f>I2168-J2167</f>
        <v>3496</v>
      </c>
    </row>
    <row r="2168" spans="1:13" x14ac:dyDescent="0.25">
      <c r="A2168" t="s">
        <v>216</v>
      </c>
      <c r="B2168">
        <f>COUNTIF($A$2:$A$6298, A2168)</f>
        <v>2193</v>
      </c>
      <c r="C2168" t="s">
        <v>324</v>
      </c>
      <c r="D2168">
        <v>263</v>
      </c>
      <c r="E2168">
        <v>38</v>
      </c>
      <c r="F2168">
        <v>3</v>
      </c>
      <c r="G2168">
        <v>8</v>
      </c>
      <c r="H2168">
        <v>269</v>
      </c>
      <c r="I2168">
        <v>3821536</v>
      </c>
      <c r="J2168">
        <v>3821796</v>
      </c>
      <c r="K2168" s="1">
        <v>9.9999999999999994E-68</v>
      </c>
      <c r="L2168">
        <v>255</v>
      </c>
      <c r="M2168">
        <f>I2169-J2168</f>
        <v>8884</v>
      </c>
    </row>
    <row r="2169" spans="1:13" x14ac:dyDescent="0.25">
      <c r="A2169" t="s">
        <v>216</v>
      </c>
      <c r="B2169">
        <f>COUNTIF($A$2:$A$6298, A2169)</f>
        <v>2193</v>
      </c>
      <c r="C2169" t="s">
        <v>430</v>
      </c>
      <c r="D2169">
        <v>271</v>
      </c>
      <c r="E2169">
        <v>41</v>
      </c>
      <c r="F2169">
        <v>6</v>
      </c>
      <c r="G2169">
        <v>8</v>
      </c>
      <c r="H2169">
        <v>276</v>
      </c>
      <c r="I2169">
        <v>3830680</v>
      </c>
      <c r="J2169">
        <v>3830945</v>
      </c>
      <c r="K2169" s="1">
        <v>3.0000000000000001E-59</v>
      </c>
      <c r="L2169">
        <v>228</v>
      </c>
      <c r="M2169">
        <f>I2170-J2169</f>
        <v>343</v>
      </c>
    </row>
    <row r="2170" spans="1:13" x14ac:dyDescent="0.25">
      <c r="A2170" t="s">
        <v>216</v>
      </c>
      <c r="B2170">
        <f>COUNTIF($A$2:$A$6298, A2170)</f>
        <v>2193</v>
      </c>
      <c r="C2170" t="s">
        <v>474</v>
      </c>
      <c r="D2170">
        <v>267</v>
      </c>
      <c r="E2170">
        <v>44</v>
      </c>
      <c r="F2170">
        <v>3</v>
      </c>
      <c r="G2170">
        <v>8</v>
      </c>
      <c r="H2170">
        <v>272</v>
      </c>
      <c r="I2170">
        <v>3831288</v>
      </c>
      <c r="J2170">
        <v>3831552</v>
      </c>
      <c r="K2170" s="1">
        <v>3.0000000000000001E-58</v>
      </c>
      <c r="L2170">
        <v>224</v>
      </c>
      <c r="M2170">
        <f>I2171-J2170</f>
        <v>1352</v>
      </c>
    </row>
    <row r="2171" spans="1:13" x14ac:dyDescent="0.25">
      <c r="A2171" t="s">
        <v>216</v>
      </c>
      <c r="B2171">
        <f>COUNTIF($A$2:$A$6298, A2171)</f>
        <v>2193</v>
      </c>
      <c r="C2171" t="s">
        <v>277</v>
      </c>
      <c r="D2171">
        <v>268</v>
      </c>
      <c r="E2171">
        <v>39</v>
      </c>
      <c r="F2171">
        <v>2</v>
      </c>
      <c r="G2171">
        <v>8</v>
      </c>
      <c r="H2171">
        <v>274</v>
      </c>
      <c r="I2171">
        <v>3832904</v>
      </c>
      <c r="J2171">
        <v>3832638</v>
      </c>
      <c r="K2171" s="1">
        <v>6.0000000000000003E-71</v>
      </c>
      <c r="L2171">
        <v>267</v>
      </c>
      <c r="M2171">
        <f>I2172-J2171</f>
        <v>2187</v>
      </c>
    </row>
    <row r="2172" spans="1:13" x14ac:dyDescent="0.25">
      <c r="A2172" t="s">
        <v>216</v>
      </c>
      <c r="B2172">
        <f>COUNTIF($A$2:$A$6298, A2172)</f>
        <v>2193</v>
      </c>
      <c r="C2172" t="s">
        <v>675</v>
      </c>
      <c r="D2172">
        <v>274</v>
      </c>
      <c r="E2172">
        <v>41</v>
      </c>
      <c r="F2172">
        <v>11</v>
      </c>
      <c r="G2172">
        <v>10</v>
      </c>
      <c r="H2172">
        <v>273</v>
      </c>
      <c r="I2172">
        <v>3834825</v>
      </c>
      <c r="J2172">
        <v>3835092</v>
      </c>
      <c r="K2172" s="1">
        <v>1.0000000000000001E-43</v>
      </c>
      <c r="L2172">
        <v>176</v>
      </c>
      <c r="M2172">
        <f>I2173-J2172</f>
        <v>5635</v>
      </c>
    </row>
    <row r="2173" spans="1:13" x14ac:dyDescent="0.25">
      <c r="A2173" t="s">
        <v>216</v>
      </c>
      <c r="B2173">
        <f>COUNTIF($A$2:$A$6298, A2173)</f>
        <v>2193</v>
      </c>
      <c r="C2173" t="s">
        <v>423</v>
      </c>
      <c r="D2173">
        <v>256</v>
      </c>
      <c r="E2173">
        <v>44</v>
      </c>
      <c r="F2173">
        <v>1</v>
      </c>
      <c r="G2173">
        <v>8</v>
      </c>
      <c r="H2173">
        <v>262</v>
      </c>
      <c r="I2173">
        <v>3840727</v>
      </c>
      <c r="J2173">
        <v>3840472</v>
      </c>
      <c r="K2173" s="1">
        <v>9.9999999999999995E-58</v>
      </c>
      <c r="L2173">
        <v>222</v>
      </c>
      <c r="M2173">
        <f>I2174-J2173</f>
        <v>1431</v>
      </c>
    </row>
    <row r="2174" spans="1:13" x14ac:dyDescent="0.25">
      <c r="A2174" t="s">
        <v>216</v>
      </c>
      <c r="B2174">
        <f>COUNTIF($A$2:$A$6298, A2174)</f>
        <v>2193</v>
      </c>
      <c r="C2174" t="s">
        <v>555</v>
      </c>
      <c r="D2174">
        <v>274</v>
      </c>
      <c r="E2174">
        <v>43</v>
      </c>
      <c r="F2174">
        <v>6</v>
      </c>
      <c r="G2174">
        <v>8</v>
      </c>
      <c r="H2174">
        <v>276</v>
      </c>
      <c r="I2174">
        <v>3841903</v>
      </c>
      <c r="J2174">
        <v>3841634</v>
      </c>
      <c r="K2174" s="1">
        <v>1E-53</v>
      </c>
      <c r="L2174">
        <v>209</v>
      </c>
      <c r="M2174">
        <f>I2175-J2174</f>
        <v>994</v>
      </c>
    </row>
    <row r="2175" spans="1:13" x14ac:dyDescent="0.25">
      <c r="A2175" t="s">
        <v>216</v>
      </c>
      <c r="B2175">
        <f>COUNTIF($A$2:$A$6298, A2175)</f>
        <v>2193</v>
      </c>
      <c r="C2175" t="s">
        <v>562</v>
      </c>
      <c r="D2175">
        <v>194</v>
      </c>
      <c r="E2175">
        <v>27</v>
      </c>
      <c r="F2175">
        <v>1</v>
      </c>
      <c r="G2175">
        <v>37</v>
      </c>
      <c r="H2175">
        <v>230</v>
      </c>
      <c r="I2175">
        <v>3842628</v>
      </c>
      <c r="J2175">
        <v>3842436</v>
      </c>
      <c r="K2175" s="1">
        <v>2E-51</v>
      </c>
      <c r="L2175">
        <v>202</v>
      </c>
      <c r="M2175">
        <f>I2176-J2175</f>
        <v>16322</v>
      </c>
    </row>
    <row r="2176" spans="1:13" x14ac:dyDescent="0.25">
      <c r="A2176" t="s">
        <v>216</v>
      </c>
      <c r="B2176">
        <f>COUNTIF($A$2:$A$6298, A2176)</f>
        <v>2193</v>
      </c>
      <c r="C2176" t="s">
        <v>462</v>
      </c>
      <c r="D2176">
        <v>230</v>
      </c>
      <c r="E2176">
        <v>32</v>
      </c>
      <c r="F2176">
        <v>3</v>
      </c>
      <c r="G2176">
        <v>40</v>
      </c>
      <c r="H2176">
        <v>269</v>
      </c>
      <c r="I2176">
        <v>3858758</v>
      </c>
      <c r="J2176">
        <v>3858984</v>
      </c>
      <c r="K2176" s="1">
        <v>3.0000000000000001E-59</v>
      </c>
      <c r="L2176">
        <v>228</v>
      </c>
      <c r="M2176">
        <f>I2177-J2176</f>
        <v>254</v>
      </c>
    </row>
    <row r="2177" spans="1:13" x14ac:dyDescent="0.25">
      <c r="A2177" t="s">
        <v>216</v>
      </c>
      <c r="B2177">
        <f>COUNTIF($A$2:$A$6298, A2177)</f>
        <v>2193</v>
      </c>
      <c r="C2177" t="s">
        <v>767</v>
      </c>
      <c r="D2177">
        <v>233</v>
      </c>
      <c r="E2177">
        <v>34</v>
      </c>
      <c r="F2177">
        <v>12</v>
      </c>
      <c r="G2177">
        <v>8</v>
      </c>
      <c r="H2177">
        <v>230</v>
      </c>
      <c r="I2177">
        <v>3859238</v>
      </c>
      <c r="J2177">
        <v>3859464</v>
      </c>
      <c r="K2177" s="1">
        <v>1.0000000000000001E-32</v>
      </c>
      <c r="L2177">
        <v>139</v>
      </c>
      <c r="M2177">
        <f>I2178-J2177</f>
        <v>1948</v>
      </c>
    </row>
    <row r="2178" spans="1:13" x14ac:dyDescent="0.25">
      <c r="A2178" t="s">
        <v>216</v>
      </c>
      <c r="B2178">
        <f>COUNTIF($A$2:$A$6298, A2178)</f>
        <v>2193</v>
      </c>
      <c r="C2178" t="s">
        <v>789</v>
      </c>
      <c r="D2178">
        <v>262</v>
      </c>
      <c r="E2178">
        <v>41</v>
      </c>
      <c r="F2178">
        <v>12</v>
      </c>
      <c r="G2178">
        <v>8</v>
      </c>
      <c r="H2178">
        <v>266</v>
      </c>
      <c r="I2178">
        <v>3861412</v>
      </c>
      <c r="J2178">
        <v>3861166</v>
      </c>
      <c r="K2178" s="1">
        <v>4.0000000000000002E-33</v>
      </c>
      <c r="L2178">
        <v>141</v>
      </c>
      <c r="M2178">
        <f>I2179-J2178</f>
        <v>2118</v>
      </c>
    </row>
    <row r="2179" spans="1:13" x14ac:dyDescent="0.25">
      <c r="A2179" t="s">
        <v>216</v>
      </c>
      <c r="B2179">
        <f>COUNTIF($A$2:$A$6298, A2179)</f>
        <v>2193</v>
      </c>
      <c r="C2179" t="s">
        <v>475</v>
      </c>
      <c r="D2179">
        <v>269</v>
      </c>
      <c r="E2179">
        <v>41</v>
      </c>
      <c r="F2179">
        <v>7</v>
      </c>
      <c r="G2179">
        <v>8</v>
      </c>
      <c r="H2179">
        <v>271</v>
      </c>
      <c r="I2179">
        <v>3863284</v>
      </c>
      <c r="J2179">
        <v>3863549</v>
      </c>
      <c r="K2179" s="1">
        <v>2.0000000000000001E-56</v>
      </c>
      <c r="L2179">
        <v>219</v>
      </c>
      <c r="M2179">
        <f>I2180-J2179</f>
        <v>960</v>
      </c>
    </row>
    <row r="2180" spans="1:13" x14ac:dyDescent="0.25">
      <c r="A2180" t="s">
        <v>216</v>
      </c>
      <c r="B2180">
        <f>COUNTIF($A$2:$A$6298, A2180)</f>
        <v>2193</v>
      </c>
      <c r="C2180" t="s">
        <v>289</v>
      </c>
      <c r="D2180">
        <v>272</v>
      </c>
      <c r="E2180">
        <v>41</v>
      </c>
      <c r="F2180">
        <v>2</v>
      </c>
      <c r="G2180">
        <v>8</v>
      </c>
      <c r="H2180">
        <v>277</v>
      </c>
      <c r="I2180">
        <v>3864509</v>
      </c>
      <c r="J2180">
        <v>3864238</v>
      </c>
      <c r="K2180" s="1">
        <v>6.9999999999999995E-70</v>
      </c>
      <c r="L2180">
        <v>263</v>
      </c>
      <c r="M2180">
        <f>I2181-J2180</f>
        <v>3059</v>
      </c>
    </row>
    <row r="2181" spans="1:13" x14ac:dyDescent="0.25">
      <c r="A2181" t="s">
        <v>216</v>
      </c>
      <c r="B2181">
        <f>COUNTIF($A$2:$A$6298, A2181)</f>
        <v>2193</v>
      </c>
      <c r="C2181" t="s">
        <v>240</v>
      </c>
      <c r="D2181">
        <v>260</v>
      </c>
      <c r="E2181">
        <v>33</v>
      </c>
      <c r="F2181">
        <v>3</v>
      </c>
      <c r="G2181">
        <v>10</v>
      </c>
      <c r="H2181">
        <v>268</v>
      </c>
      <c r="I2181">
        <v>3867297</v>
      </c>
      <c r="J2181">
        <v>3867040</v>
      </c>
      <c r="K2181" s="1">
        <v>3.0000000000000001E-74</v>
      </c>
      <c r="L2181">
        <v>278</v>
      </c>
      <c r="M2181">
        <f>I2182-J2181</f>
        <v>12069</v>
      </c>
    </row>
    <row r="2182" spans="1:13" x14ac:dyDescent="0.25">
      <c r="A2182" t="s">
        <v>216</v>
      </c>
      <c r="B2182">
        <f>COUNTIF($A$2:$A$6298, A2182)</f>
        <v>2193</v>
      </c>
      <c r="C2182" t="s">
        <v>579</v>
      </c>
      <c r="D2182">
        <v>277</v>
      </c>
      <c r="E2182">
        <v>39</v>
      </c>
      <c r="F2182">
        <v>11</v>
      </c>
      <c r="G2182">
        <v>9</v>
      </c>
      <c r="H2182">
        <v>277</v>
      </c>
      <c r="I2182">
        <v>3879109</v>
      </c>
      <c r="J2182">
        <v>3878839</v>
      </c>
      <c r="K2182" s="1">
        <v>1E-52</v>
      </c>
      <c r="L2182">
        <v>206</v>
      </c>
      <c r="M2182">
        <f>I2183-J2182</f>
        <v>7418</v>
      </c>
    </row>
    <row r="2183" spans="1:13" x14ac:dyDescent="0.25">
      <c r="A2183" t="s">
        <v>216</v>
      </c>
      <c r="B2183">
        <f>COUNTIF($A$2:$A$6298, A2183)</f>
        <v>2193</v>
      </c>
      <c r="C2183" t="s">
        <v>353</v>
      </c>
      <c r="D2183">
        <v>264</v>
      </c>
      <c r="E2183">
        <v>38</v>
      </c>
      <c r="F2183">
        <v>3</v>
      </c>
      <c r="G2183">
        <v>8</v>
      </c>
      <c r="H2183">
        <v>270</v>
      </c>
      <c r="I2183">
        <v>3886257</v>
      </c>
      <c r="J2183">
        <v>3885998</v>
      </c>
      <c r="K2183" s="1">
        <v>3.0000000000000001E-64</v>
      </c>
      <c r="L2183">
        <v>244</v>
      </c>
      <c r="M2183">
        <f>I2184-J2183</f>
        <v>5988</v>
      </c>
    </row>
    <row r="2184" spans="1:13" x14ac:dyDescent="0.25">
      <c r="A2184" t="s">
        <v>216</v>
      </c>
      <c r="B2184">
        <f>COUNTIF($A$2:$A$6298, A2184)</f>
        <v>2193</v>
      </c>
      <c r="C2184" t="s">
        <v>463</v>
      </c>
      <c r="D2184">
        <v>261</v>
      </c>
      <c r="E2184">
        <v>45</v>
      </c>
      <c r="F2184">
        <v>2</v>
      </c>
      <c r="G2184">
        <v>8</v>
      </c>
      <c r="H2184">
        <v>267</v>
      </c>
      <c r="I2184">
        <v>3891986</v>
      </c>
      <c r="J2184">
        <v>3892245</v>
      </c>
      <c r="K2184" s="1">
        <v>5.0000000000000002E-57</v>
      </c>
      <c r="L2184">
        <v>220</v>
      </c>
      <c r="M2184">
        <f>I2185-J2184</f>
        <v>48</v>
      </c>
    </row>
    <row r="2185" spans="1:13" x14ac:dyDescent="0.25">
      <c r="A2185" t="s">
        <v>216</v>
      </c>
      <c r="B2185">
        <f>COUNTIF($A$2:$A$6298, A2185)</f>
        <v>2193</v>
      </c>
      <c r="C2185" t="s">
        <v>396</v>
      </c>
      <c r="D2185">
        <v>260</v>
      </c>
      <c r="E2185">
        <v>38</v>
      </c>
      <c r="F2185">
        <v>5</v>
      </c>
      <c r="G2185">
        <v>8</v>
      </c>
      <c r="H2185">
        <v>264</v>
      </c>
      <c r="I2185">
        <v>3892293</v>
      </c>
      <c r="J2185">
        <v>3892549</v>
      </c>
      <c r="K2185" s="1">
        <v>1.9999999999999999E-60</v>
      </c>
      <c r="L2185">
        <v>231</v>
      </c>
      <c r="M2185">
        <f>I2186-J2185</f>
        <v>29957</v>
      </c>
    </row>
    <row r="2186" spans="1:13" x14ac:dyDescent="0.25">
      <c r="A2186" t="s">
        <v>216</v>
      </c>
      <c r="B2186">
        <f>COUNTIF($A$2:$A$6298, A2186)</f>
        <v>2193</v>
      </c>
      <c r="C2186" t="s">
        <v>309</v>
      </c>
      <c r="D2186">
        <v>243</v>
      </c>
      <c r="E2186">
        <v>31</v>
      </c>
      <c r="F2186">
        <v>6</v>
      </c>
      <c r="G2186">
        <v>37</v>
      </c>
      <c r="H2186">
        <v>276</v>
      </c>
      <c r="I2186">
        <v>3922506</v>
      </c>
      <c r="J2186">
        <v>3922744</v>
      </c>
      <c r="K2186" s="1">
        <v>1.9999999999999999E-60</v>
      </c>
      <c r="L2186">
        <v>231</v>
      </c>
      <c r="M2186">
        <f>I2187-J2186</f>
        <v>5704</v>
      </c>
    </row>
    <row r="2187" spans="1:13" x14ac:dyDescent="0.25">
      <c r="A2187" t="s">
        <v>216</v>
      </c>
      <c r="B2187">
        <f>COUNTIF($A$2:$A$6298, A2187)</f>
        <v>2193</v>
      </c>
      <c r="C2187" t="s">
        <v>358</v>
      </c>
      <c r="D2187">
        <v>263</v>
      </c>
      <c r="E2187">
        <v>36</v>
      </c>
      <c r="F2187">
        <v>6</v>
      </c>
      <c r="G2187">
        <v>8</v>
      </c>
      <c r="H2187">
        <v>266</v>
      </c>
      <c r="I2187">
        <v>3928448</v>
      </c>
      <c r="J2187">
        <v>3928707</v>
      </c>
      <c r="K2187" s="1">
        <v>2.9999999999999998E-63</v>
      </c>
      <c r="L2187">
        <v>241</v>
      </c>
      <c r="M2187">
        <f>I2188-J2187</f>
        <v>12364</v>
      </c>
    </row>
    <row r="2188" spans="1:13" x14ac:dyDescent="0.25">
      <c r="A2188" t="s">
        <v>216</v>
      </c>
      <c r="B2188">
        <f>COUNTIF($A$2:$A$6298, A2188)</f>
        <v>2193</v>
      </c>
      <c r="C2188" t="s">
        <v>450</v>
      </c>
      <c r="D2188">
        <v>274</v>
      </c>
      <c r="E2188">
        <v>40</v>
      </c>
      <c r="F2188">
        <v>9</v>
      </c>
      <c r="G2188">
        <v>8</v>
      </c>
      <c r="H2188">
        <v>276</v>
      </c>
      <c r="I2188">
        <v>3941071</v>
      </c>
      <c r="J2188">
        <v>3941339</v>
      </c>
      <c r="K2188" s="1">
        <v>5.0000000000000002E-57</v>
      </c>
      <c r="L2188">
        <v>220</v>
      </c>
      <c r="M2188">
        <f>I2189-J2188</f>
        <v>11973</v>
      </c>
    </row>
    <row r="2189" spans="1:13" x14ac:dyDescent="0.25">
      <c r="A2189" t="s">
        <v>216</v>
      </c>
      <c r="B2189">
        <f>COUNTIF($A$2:$A$6298, A2189)</f>
        <v>2193</v>
      </c>
      <c r="C2189" t="s">
        <v>652</v>
      </c>
      <c r="D2189">
        <v>257</v>
      </c>
      <c r="E2189">
        <v>43</v>
      </c>
      <c r="F2189">
        <v>7</v>
      </c>
      <c r="G2189">
        <v>18</v>
      </c>
      <c r="H2189">
        <v>269</v>
      </c>
      <c r="I2189">
        <v>3953312</v>
      </c>
      <c r="J2189">
        <v>3953566</v>
      </c>
      <c r="K2189" s="1">
        <v>3.9999999999999999E-48</v>
      </c>
      <c r="L2189">
        <v>191</v>
      </c>
      <c r="M2189">
        <f>I2190-J2189</f>
        <v>3110</v>
      </c>
    </row>
    <row r="2190" spans="1:13" x14ac:dyDescent="0.25">
      <c r="A2190" t="s">
        <v>216</v>
      </c>
      <c r="B2190">
        <f>COUNTIF($A$2:$A$6298, A2190)</f>
        <v>2193</v>
      </c>
      <c r="C2190" t="s">
        <v>33</v>
      </c>
      <c r="D2190">
        <v>144</v>
      </c>
      <c r="E2190">
        <v>16</v>
      </c>
      <c r="F2190">
        <v>10</v>
      </c>
      <c r="G2190">
        <v>29</v>
      </c>
      <c r="H2190">
        <v>166</v>
      </c>
      <c r="I2190">
        <v>3956676</v>
      </c>
      <c r="J2190">
        <v>3956538</v>
      </c>
      <c r="K2190" s="1">
        <v>1E-22</v>
      </c>
      <c r="L2190">
        <v>106</v>
      </c>
      <c r="M2190">
        <f>I2191-J2190</f>
        <v>2969</v>
      </c>
    </row>
    <row r="2191" spans="1:13" x14ac:dyDescent="0.25">
      <c r="A2191" t="s">
        <v>216</v>
      </c>
      <c r="B2191">
        <f>COUNTIF($A$2:$A$6298, A2191)</f>
        <v>2193</v>
      </c>
      <c r="C2191" t="s">
        <v>778</v>
      </c>
      <c r="D2191">
        <v>262</v>
      </c>
      <c r="E2191">
        <v>41</v>
      </c>
      <c r="F2191">
        <v>12</v>
      </c>
      <c r="G2191">
        <v>8</v>
      </c>
      <c r="H2191">
        <v>267</v>
      </c>
      <c r="I2191">
        <v>3959507</v>
      </c>
      <c r="J2191">
        <v>3959753</v>
      </c>
      <c r="K2191" s="1">
        <v>8.0000000000000001E-35</v>
      </c>
      <c r="L2191">
        <v>147</v>
      </c>
      <c r="M2191">
        <f>I2192-J2191</f>
        <v>10140</v>
      </c>
    </row>
    <row r="2192" spans="1:13" x14ac:dyDescent="0.25">
      <c r="A2192" t="s">
        <v>216</v>
      </c>
      <c r="B2192">
        <f>COUNTIF($A$2:$A$6298, A2192)</f>
        <v>2193</v>
      </c>
      <c r="C2192" t="s">
        <v>325</v>
      </c>
      <c r="D2192">
        <v>273</v>
      </c>
      <c r="E2192">
        <v>38</v>
      </c>
      <c r="F2192">
        <v>5</v>
      </c>
      <c r="G2192">
        <v>8</v>
      </c>
      <c r="H2192">
        <v>276</v>
      </c>
      <c r="I2192">
        <v>3969893</v>
      </c>
      <c r="J2192">
        <v>3970163</v>
      </c>
      <c r="K2192" s="1">
        <v>9.9999999999999994E-68</v>
      </c>
      <c r="L2192">
        <v>255</v>
      </c>
      <c r="M2192">
        <f>I2193-J2192</f>
        <v>1999</v>
      </c>
    </row>
    <row r="2193" spans="1:13" x14ac:dyDescent="0.25">
      <c r="A2193" t="s">
        <v>216</v>
      </c>
      <c r="B2193">
        <f>COUNTIF($A$2:$A$6298, A2193)</f>
        <v>2193</v>
      </c>
      <c r="C2193" t="s">
        <v>507</v>
      </c>
      <c r="D2193">
        <v>270</v>
      </c>
      <c r="E2193">
        <v>46</v>
      </c>
      <c r="F2193">
        <v>4</v>
      </c>
      <c r="G2193">
        <v>8</v>
      </c>
      <c r="H2193">
        <v>275</v>
      </c>
      <c r="I2193">
        <v>3972162</v>
      </c>
      <c r="J2193">
        <v>3971895</v>
      </c>
      <c r="K2193" s="1">
        <v>2.0000000000000001E-56</v>
      </c>
      <c r="L2193">
        <v>219</v>
      </c>
      <c r="M2193">
        <f>I2194-J2193</f>
        <v>7617</v>
      </c>
    </row>
    <row r="2194" spans="1:13" x14ac:dyDescent="0.25">
      <c r="A2194" t="s">
        <v>216</v>
      </c>
      <c r="B2194">
        <f>COUNTIF($A$2:$A$6298, A2194)</f>
        <v>2193</v>
      </c>
      <c r="C2194" t="s">
        <v>691</v>
      </c>
      <c r="D2194">
        <v>244</v>
      </c>
      <c r="E2194">
        <v>36</v>
      </c>
      <c r="F2194">
        <v>8</v>
      </c>
      <c r="G2194">
        <v>37</v>
      </c>
      <c r="H2194">
        <v>275</v>
      </c>
      <c r="I2194">
        <v>3979512</v>
      </c>
      <c r="J2194">
        <v>3979749</v>
      </c>
      <c r="K2194" s="1">
        <v>7.9999999999999999E-45</v>
      </c>
      <c r="L2194">
        <v>180</v>
      </c>
      <c r="M2194">
        <f>I2195-J2194</f>
        <v>1176</v>
      </c>
    </row>
    <row r="2195" spans="1:13" x14ac:dyDescent="0.25">
      <c r="A2195" t="s">
        <v>216</v>
      </c>
      <c r="B2195">
        <f>COUNTIF($A$2:$A$6298, A2195)</f>
        <v>2193</v>
      </c>
      <c r="C2195" t="s">
        <v>368</v>
      </c>
      <c r="D2195">
        <v>262</v>
      </c>
      <c r="E2195">
        <v>35</v>
      </c>
      <c r="F2195">
        <v>8</v>
      </c>
      <c r="G2195">
        <v>8</v>
      </c>
      <c r="H2195">
        <v>263</v>
      </c>
      <c r="I2195">
        <v>3980925</v>
      </c>
      <c r="J2195">
        <v>3981183</v>
      </c>
      <c r="K2195" s="1">
        <v>1.9999999999999999E-60</v>
      </c>
      <c r="L2195">
        <v>231</v>
      </c>
      <c r="M2195">
        <f>I2196-J2195</f>
        <v>3372</v>
      </c>
    </row>
    <row r="2196" spans="1:13" x14ac:dyDescent="0.25">
      <c r="A2196" t="s">
        <v>216</v>
      </c>
      <c r="B2196">
        <f>COUNTIF($A$2:$A$6298, A2196)</f>
        <v>2193</v>
      </c>
      <c r="C2196" t="s">
        <v>272</v>
      </c>
      <c r="D2196">
        <v>273</v>
      </c>
      <c r="E2196">
        <v>37</v>
      </c>
      <c r="F2196">
        <v>4</v>
      </c>
      <c r="G2196">
        <v>8</v>
      </c>
      <c r="H2196">
        <v>276</v>
      </c>
      <c r="I2196">
        <v>3984555</v>
      </c>
      <c r="J2196">
        <v>3984284</v>
      </c>
      <c r="K2196" s="1">
        <v>6.0000000000000003E-71</v>
      </c>
      <c r="L2196">
        <v>267</v>
      </c>
      <c r="M2196">
        <f>I2197-J2196</f>
        <v>39216</v>
      </c>
    </row>
    <row r="2197" spans="1:13" x14ac:dyDescent="0.25">
      <c r="A2197" t="s">
        <v>216</v>
      </c>
      <c r="B2197">
        <f>COUNTIF($A$2:$A$6298, A2197)</f>
        <v>2193</v>
      </c>
      <c r="C2197" t="s">
        <v>453</v>
      </c>
      <c r="D2197">
        <v>274</v>
      </c>
      <c r="E2197">
        <v>44</v>
      </c>
      <c r="F2197">
        <v>3</v>
      </c>
      <c r="G2197">
        <v>8</v>
      </c>
      <c r="H2197">
        <v>276</v>
      </c>
      <c r="I2197">
        <v>4023500</v>
      </c>
      <c r="J2197">
        <v>4023227</v>
      </c>
      <c r="K2197" s="1">
        <v>7.9999999999999998E-60</v>
      </c>
      <c r="L2197">
        <v>230</v>
      </c>
      <c r="M2197">
        <f>I2198-J2197</f>
        <v>6982</v>
      </c>
    </row>
    <row r="2198" spans="1:13" x14ac:dyDescent="0.25">
      <c r="A2198" t="s">
        <v>216</v>
      </c>
      <c r="B2198">
        <f>COUNTIF($A$2:$A$6298, A2198)</f>
        <v>2193</v>
      </c>
      <c r="C2198" t="s">
        <v>474</v>
      </c>
      <c r="D2198">
        <v>267</v>
      </c>
      <c r="E2198">
        <v>47</v>
      </c>
      <c r="F2198">
        <v>1</v>
      </c>
      <c r="G2198">
        <v>8</v>
      </c>
      <c r="H2198">
        <v>273</v>
      </c>
      <c r="I2198">
        <v>4030209</v>
      </c>
      <c r="J2198">
        <v>4029943</v>
      </c>
      <c r="K2198" s="1">
        <v>1E-58</v>
      </c>
      <c r="L2198">
        <v>226</v>
      </c>
      <c r="M2198">
        <f>I2199-J2198</f>
        <v>6531</v>
      </c>
    </row>
    <row r="2199" spans="1:13" x14ac:dyDescent="0.25">
      <c r="A2199" t="s">
        <v>216</v>
      </c>
      <c r="B2199">
        <f>COUNTIF($A$2:$A$6298, A2199)</f>
        <v>2193</v>
      </c>
      <c r="C2199" t="s">
        <v>599</v>
      </c>
      <c r="D2199">
        <v>284</v>
      </c>
      <c r="E2199">
        <v>44</v>
      </c>
      <c r="F2199">
        <v>10</v>
      </c>
      <c r="G2199">
        <v>8</v>
      </c>
      <c r="H2199">
        <v>283</v>
      </c>
      <c r="I2199">
        <v>4036474</v>
      </c>
      <c r="J2199">
        <v>4036753</v>
      </c>
      <c r="K2199" s="1">
        <v>5E-52</v>
      </c>
      <c r="L2199">
        <v>204</v>
      </c>
      <c r="M2199">
        <f>I2200-J2199</f>
        <v>26257</v>
      </c>
    </row>
    <row r="2200" spans="1:13" x14ac:dyDescent="0.25">
      <c r="A2200" t="s">
        <v>216</v>
      </c>
      <c r="B2200">
        <f>COUNTIF($A$2:$A$6298, A2200)</f>
        <v>2193</v>
      </c>
      <c r="C2200" t="s">
        <v>461</v>
      </c>
      <c r="D2200">
        <v>233</v>
      </c>
      <c r="E2200">
        <v>36</v>
      </c>
      <c r="F2200">
        <v>5</v>
      </c>
      <c r="G2200">
        <v>37</v>
      </c>
      <c r="H2200">
        <v>265</v>
      </c>
      <c r="I2200">
        <v>4063010</v>
      </c>
      <c r="J2200">
        <v>4062779</v>
      </c>
      <c r="K2200" s="1">
        <v>2E-50</v>
      </c>
      <c r="L2200">
        <v>198</v>
      </c>
      <c r="M2200">
        <f>I2201-J2200</f>
        <v>15075</v>
      </c>
    </row>
    <row r="2201" spans="1:13" x14ac:dyDescent="0.25">
      <c r="A2201" t="s">
        <v>216</v>
      </c>
      <c r="B2201">
        <f>COUNTIF($A$2:$A$6298, A2201)</f>
        <v>2193</v>
      </c>
      <c r="C2201" t="s">
        <v>732</v>
      </c>
      <c r="D2201">
        <v>168</v>
      </c>
      <c r="E2201">
        <v>29</v>
      </c>
      <c r="F2201">
        <v>0</v>
      </c>
      <c r="G2201">
        <v>8</v>
      </c>
      <c r="H2201">
        <v>175</v>
      </c>
      <c r="I2201">
        <v>4077854</v>
      </c>
      <c r="J2201">
        <v>4078021</v>
      </c>
      <c r="K2201" s="1">
        <v>6.0000000000000003E-36</v>
      </c>
      <c r="L2201">
        <v>150</v>
      </c>
      <c r="M2201">
        <f>I2202-J2201</f>
        <v>9212</v>
      </c>
    </row>
    <row r="2202" spans="1:13" x14ac:dyDescent="0.25">
      <c r="A2202" t="s">
        <v>216</v>
      </c>
      <c r="B2202">
        <f>COUNTIF($A$2:$A$6298, A2202)</f>
        <v>2193</v>
      </c>
      <c r="C2202" t="s">
        <v>816</v>
      </c>
      <c r="D2202">
        <v>234</v>
      </c>
      <c r="E2202">
        <v>49</v>
      </c>
      <c r="F2202">
        <v>4</v>
      </c>
      <c r="G2202">
        <v>41</v>
      </c>
      <c r="H2202">
        <v>273</v>
      </c>
      <c r="I2202">
        <v>4087233</v>
      </c>
      <c r="J2202">
        <v>4087462</v>
      </c>
      <c r="K2202" s="1">
        <v>3.0000000000000003E-29</v>
      </c>
      <c r="L2202">
        <v>128</v>
      </c>
      <c r="M2202">
        <f>I2203-J2202</f>
        <v>22631</v>
      </c>
    </row>
    <row r="2203" spans="1:13" x14ac:dyDescent="0.25">
      <c r="A2203" t="s">
        <v>216</v>
      </c>
      <c r="B2203">
        <f>COUNTIF($A$2:$A$6298, A2203)</f>
        <v>2193</v>
      </c>
      <c r="C2203" t="s">
        <v>607</v>
      </c>
      <c r="D2203">
        <v>263</v>
      </c>
      <c r="E2203">
        <v>43</v>
      </c>
      <c r="F2203">
        <v>6</v>
      </c>
      <c r="G2203">
        <v>8</v>
      </c>
      <c r="H2203">
        <v>266</v>
      </c>
      <c r="I2203">
        <v>4110093</v>
      </c>
      <c r="J2203">
        <v>4109834</v>
      </c>
      <c r="K2203" s="1">
        <v>2E-51</v>
      </c>
      <c r="L2203">
        <v>202</v>
      </c>
      <c r="M2203">
        <f>I2204-J2203</f>
        <v>3419</v>
      </c>
    </row>
    <row r="2204" spans="1:13" x14ac:dyDescent="0.25">
      <c r="A2204" t="s">
        <v>216</v>
      </c>
      <c r="B2204">
        <f>COUNTIF($A$2:$A$6298, A2204)</f>
        <v>2193</v>
      </c>
      <c r="C2204" t="s">
        <v>24</v>
      </c>
      <c r="D2204">
        <v>264</v>
      </c>
      <c r="E2204">
        <v>43</v>
      </c>
      <c r="F2204">
        <v>4</v>
      </c>
      <c r="G2204">
        <v>8</v>
      </c>
      <c r="H2204">
        <v>269</v>
      </c>
      <c r="I2204">
        <v>4113253</v>
      </c>
      <c r="J2204">
        <v>4113513</v>
      </c>
      <c r="K2204" s="1">
        <v>5.9999999999999998E-56</v>
      </c>
      <c r="L2204">
        <v>217</v>
      </c>
      <c r="M2204">
        <f>I2205-J2204</f>
        <v>7004</v>
      </c>
    </row>
    <row r="2205" spans="1:13" x14ac:dyDescent="0.25">
      <c r="A2205" t="s">
        <v>216</v>
      </c>
      <c r="B2205">
        <f>COUNTIF($A$2:$A$6298, A2205)</f>
        <v>2193</v>
      </c>
      <c r="C2205" t="s">
        <v>39</v>
      </c>
      <c r="D2205">
        <v>276</v>
      </c>
      <c r="E2205">
        <v>43</v>
      </c>
      <c r="F2205">
        <v>3</v>
      </c>
      <c r="G2205">
        <v>8</v>
      </c>
      <c r="H2205">
        <v>276</v>
      </c>
      <c r="I2205">
        <v>4120517</v>
      </c>
      <c r="J2205">
        <v>4120242</v>
      </c>
      <c r="K2205" s="1">
        <v>1E-58</v>
      </c>
      <c r="L2205">
        <v>226</v>
      </c>
      <c r="M2205">
        <f>I2206-J2205</f>
        <v>11466</v>
      </c>
    </row>
    <row r="2206" spans="1:13" x14ac:dyDescent="0.25">
      <c r="A2206" t="s">
        <v>216</v>
      </c>
      <c r="B2206">
        <f>COUNTIF($A$2:$A$6298, A2206)</f>
        <v>2193</v>
      </c>
      <c r="C2206" t="s">
        <v>260</v>
      </c>
      <c r="D2206">
        <v>238</v>
      </c>
      <c r="E2206">
        <v>34</v>
      </c>
      <c r="F2206">
        <v>2</v>
      </c>
      <c r="G2206">
        <v>40</v>
      </c>
      <c r="H2206">
        <v>276</v>
      </c>
      <c r="I2206">
        <v>4131708</v>
      </c>
      <c r="J2206">
        <v>4131472</v>
      </c>
      <c r="K2206" s="1">
        <v>1E-62</v>
      </c>
      <c r="L2206">
        <v>239</v>
      </c>
      <c r="M2206">
        <f>I2207-J2206</f>
        <v>7338</v>
      </c>
    </row>
    <row r="2207" spans="1:13" x14ac:dyDescent="0.25">
      <c r="A2207" t="s">
        <v>216</v>
      </c>
      <c r="B2207">
        <f>COUNTIF($A$2:$A$6298, A2207)</f>
        <v>2193</v>
      </c>
      <c r="C2207" t="s">
        <v>348</v>
      </c>
      <c r="D2207">
        <v>267</v>
      </c>
      <c r="E2207">
        <v>44</v>
      </c>
      <c r="F2207">
        <v>0</v>
      </c>
      <c r="G2207">
        <v>8</v>
      </c>
      <c r="H2207">
        <v>274</v>
      </c>
      <c r="I2207">
        <v>4138810</v>
      </c>
      <c r="J2207">
        <v>4138544</v>
      </c>
      <c r="K2207" s="1">
        <v>6.0000000000000004E-66</v>
      </c>
      <c r="L2207">
        <v>250</v>
      </c>
      <c r="M2207">
        <f>I2208-J2207</f>
        <v>20372</v>
      </c>
    </row>
    <row r="2208" spans="1:13" x14ac:dyDescent="0.25">
      <c r="A2208" t="s">
        <v>216</v>
      </c>
      <c r="B2208">
        <f>COUNTIF($A$2:$A$6298, A2208)</f>
        <v>2193</v>
      </c>
      <c r="C2208" t="s">
        <v>593</v>
      </c>
      <c r="D2208">
        <v>242</v>
      </c>
      <c r="E2208">
        <v>36</v>
      </c>
      <c r="F2208">
        <v>7</v>
      </c>
      <c r="G2208">
        <v>39</v>
      </c>
      <c r="H2208">
        <v>278</v>
      </c>
      <c r="I2208">
        <v>4158916</v>
      </c>
      <c r="J2208">
        <v>4158680</v>
      </c>
      <c r="K2208" s="1">
        <v>2E-51</v>
      </c>
      <c r="L2208">
        <v>202</v>
      </c>
      <c r="M2208">
        <f>I2209-J2208</f>
        <v>25819</v>
      </c>
    </row>
    <row r="2209" spans="1:13" x14ac:dyDescent="0.25">
      <c r="A2209" t="s">
        <v>216</v>
      </c>
      <c r="B2209">
        <f>COUNTIF($A$2:$A$6298, A2209)</f>
        <v>2193</v>
      </c>
      <c r="C2209" t="s">
        <v>683</v>
      </c>
      <c r="D2209">
        <v>256</v>
      </c>
      <c r="E2209">
        <v>49</v>
      </c>
      <c r="F2209">
        <v>3</v>
      </c>
      <c r="G2209">
        <v>8</v>
      </c>
      <c r="H2209">
        <v>261</v>
      </c>
      <c r="I2209">
        <v>4184499</v>
      </c>
      <c r="J2209">
        <v>4184245</v>
      </c>
      <c r="K2209" s="1">
        <v>2E-45</v>
      </c>
      <c r="L2209">
        <v>182</v>
      </c>
      <c r="M2209">
        <f>I2210-J2209</f>
        <v>11586</v>
      </c>
    </row>
    <row r="2210" spans="1:13" x14ac:dyDescent="0.25">
      <c r="A2210" t="s">
        <v>216</v>
      </c>
      <c r="B2210">
        <f>COUNTIF($A$2:$A$6298, A2210)</f>
        <v>2193</v>
      </c>
      <c r="C2210" t="s">
        <v>671</v>
      </c>
      <c r="D2210">
        <v>157</v>
      </c>
      <c r="E2210">
        <v>25</v>
      </c>
      <c r="F2210">
        <v>6</v>
      </c>
      <c r="G2210">
        <v>8</v>
      </c>
      <c r="H2210">
        <v>161</v>
      </c>
      <c r="I2210">
        <v>4195831</v>
      </c>
      <c r="J2210">
        <v>4195983</v>
      </c>
      <c r="K2210" s="1">
        <v>1E-22</v>
      </c>
      <c r="L2210">
        <v>106</v>
      </c>
      <c r="M2210">
        <f>I2211-J2210</f>
        <v>-18</v>
      </c>
    </row>
    <row r="2211" spans="1:13" x14ac:dyDescent="0.25">
      <c r="A2211" t="s">
        <v>216</v>
      </c>
      <c r="B2211">
        <f>COUNTIF($A$2:$A$6298, A2211)</f>
        <v>2193</v>
      </c>
      <c r="C2211" t="s">
        <v>284</v>
      </c>
      <c r="D2211">
        <v>283</v>
      </c>
      <c r="E2211">
        <v>35</v>
      </c>
      <c r="F2211">
        <v>8</v>
      </c>
      <c r="G2211">
        <v>8</v>
      </c>
      <c r="H2211">
        <v>283</v>
      </c>
      <c r="I2211">
        <v>4195965</v>
      </c>
      <c r="J2211">
        <v>4196244</v>
      </c>
      <c r="K2211" s="1">
        <v>2E-70</v>
      </c>
      <c r="L2211">
        <v>265</v>
      </c>
      <c r="M2211">
        <f>I2212-J2211</f>
        <v>37195</v>
      </c>
    </row>
    <row r="2212" spans="1:13" x14ac:dyDescent="0.25">
      <c r="A2212" t="s">
        <v>216</v>
      </c>
      <c r="B2212">
        <f>COUNTIF($A$2:$A$6298, A2212)</f>
        <v>2193</v>
      </c>
      <c r="C2212" t="s">
        <v>12</v>
      </c>
      <c r="D2212">
        <v>246</v>
      </c>
      <c r="E2212">
        <v>37</v>
      </c>
      <c r="F2212">
        <v>4</v>
      </c>
      <c r="G2212">
        <v>30</v>
      </c>
      <c r="H2212">
        <v>275</v>
      </c>
      <c r="I2212">
        <v>4233439</v>
      </c>
      <c r="J2212">
        <v>4233679</v>
      </c>
      <c r="K2212" s="1">
        <v>5.9999999999999998E-56</v>
      </c>
      <c r="L2212">
        <v>217</v>
      </c>
      <c r="M2212">
        <f>I2213-J2212</f>
        <v>20242</v>
      </c>
    </row>
    <row r="2213" spans="1:13" x14ac:dyDescent="0.25">
      <c r="A2213" t="s">
        <v>216</v>
      </c>
      <c r="B2213">
        <f>COUNTIF($A$2:$A$6298, A2213)</f>
        <v>2193</v>
      </c>
      <c r="C2213" t="s">
        <v>684</v>
      </c>
      <c r="D2213">
        <v>258</v>
      </c>
      <c r="E2213">
        <v>38</v>
      </c>
      <c r="F2213">
        <v>6</v>
      </c>
      <c r="G2213">
        <v>8</v>
      </c>
      <c r="H2213">
        <v>262</v>
      </c>
      <c r="I2213">
        <v>4253921</v>
      </c>
      <c r="J2213">
        <v>4253674</v>
      </c>
      <c r="K2213" s="1">
        <v>2E-45</v>
      </c>
      <c r="L2213">
        <v>182</v>
      </c>
      <c r="M2213">
        <f>I2214-J2213</f>
        <v>17988</v>
      </c>
    </row>
    <row r="2214" spans="1:13" x14ac:dyDescent="0.25">
      <c r="A2214" t="s">
        <v>216</v>
      </c>
      <c r="B2214">
        <f>COUNTIF($A$2:$A$6298, A2214)</f>
        <v>2193</v>
      </c>
      <c r="C2214" t="s">
        <v>270</v>
      </c>
      <c r="D2214">
        <v>261</v>
      </c>
      <c r="E2214">
        <v>40</v>
      </c>
      <c r="F2214">
        <v>0</v>
      </c>
      <c r="G2214">
        <v>8</v>
      </c>
      <c r="H2214">
        <v>268</v>
      </c>
      <c r="I2214">
        <v>4271662</v>
      </c>
      <c r="J2214">
        <v>4271402</v>
      </c>
      <c r="K2214" s="1">
        <v>2.9999999999999999E-69</v>
      </c>
      <c r="L2214">
        <v>261</v>
      </c>
      <c r="M2214">
        <f>I2215-J2214</f>
        <v>23384</v>
      </c>
    </row>
    <row r="2215" spans="1:13" x14ac:dyDescent="0.25">
      <c r="A2215" t="s">
        <v>216</v>
      </c>
      <c r="B2215">
        <f>COUNTIF($A$2:$A$6298, A2215)</f>
        <v>2193</v>
      </c>
      <c r="C2215" t="s">
        <v>296</v>
      </c>
      <c r="D2215">
        <v>186</v>
      </c>
      <c r="E2215">
        <v>30</v>
      </c>
      <c r="F2215">
        <v>0</v>
      </c>
      <c r="G2215">
        <v>81</v>
      </c>
      <c r="H2215">
        <v>266</v>
      </c>
      <c r="I2215">
        <v>4294786</v>
      </c>
      <c r="J2215">
        <v>4294601</v>
      </c>
      <c r="K2215" s="1">
        <v>3.0000000000000002E-44</v>
      </c>
      <c r="L2215">
        <v>178</v>
      </c>
      <c r="M2215">
        <f>I2216-J2215</f>
        <v>1449</v>
      </c>
    </row>
    <row r="2216" spans="1:13" x14ac:dyDescent="0.25">
      <c r="A2216" t="s">
        <v>216</v>
      </c>
      <c r="B2216">
        <f>COUNTIF($A$2:$A$6298, A2216)</f>
        <v>2193</v>
      </c>
      <c r="C2216" t="s">
        <v>220</v>
      </c>
      <c r="D2216">
        <v>268</v>
      </c>
      <c r="E2216">
        <v>34</v>
      </c>
      <c r="F2216">
        <v>2</v>
      </c>
      <c r="G2216">
        <v>9</v>
      </c>
      <c r="H2216">
        <v>275</v>
      </c>
      <c r="I2216">
        <v>4296050</v>
      </c>
      <c r="J2216">
        <v>4296316</v>
      </c>
      <c r="K2216" s="1">
        <v>3E-79</v>
      </c>
      <c r="L2216">
        <v>294</v>
      </c>
      <c r="M2216">
        <f>I2217-J2216</f>
        <v>105227</v>
      </c>
    </row>
    <row r="2217" spans="1:13" x14ac:dyDescent="0.25">
      <c r="A2217" t="s">
        <v>216</v>
      </c>
      <c r="B2217">
        <f>COUNTIF($A$2:$A$6298, A2217)</f>
        <v>2193</v>
      </c>
      <c r="C2217" t="s">
        <v>304</v>
      </c>
      <c r="D2217">
        <v>243</v>
      </c>
      <c r="E2217">
        <v>29</v>
      </c>
      <c r="F2217">
        <v>5</v>
      </c>
      <c r="G2217">
        <v>37</v>
      </c>
      <c r="H2217">
        <v>276</v>
      </c>
      <c r="I2217">
        <v>4401543</v>
      </c>
      <c r="J2217">
        <v>4401304</v>
      </c>
      <c r="K2217" s="1">
        <v>6.0000000000000004E-66</v>
      </c>
      <c r="L2217">
        <v>250</v>
      </c>
      <c r="M2217">
        <f>I2218-J2217</f>
        <v>21941</v>
      </c>
    </row>
    <row r="2218" spans="1:13" x14ac:dyDescent="0.25">
      <c r="A2218" t="s">
        <v>216</v>
      </c>
      <c r="B2218">
        <f>COUNTIF($A$2:$A$6298, A2218)</f>
        <v>2193</v>
      </c>
      <c r="C2218" t="s">
        <v>487</v>
      </c>
      <c r="D2218">
        <v>215</v>
      </c>
      <c r="E2218">
        <v>29</v>
      </c>
      <c r="F2218">
        <v>4</v>
      </c>
      <c r="G2218">
        <v>54</v>
      </c>
      <c r="H2218">
        <v>267</v>
      </c>
      <c r="I2218">
        <v>4423245</v>
      </c>
      <c r="J2218">
        <v>4423456</v>
      </c>
      <c r="K2218" s="1">
        <v>3.0000000000000001E-54</v>
      </c>
      <c r="L2218">
        <v>211</v>
      </c>
      <c r="M2218">
        <f>I2219-J2218</f>
        <v>153134</v>
      </c>
    </row>
    <row r="2219" spans="1:13" x14ac:dyDescent="0.25">
      <c r="A2219" t="s">
        <v>216</v>
      </c>
      <c r="B2219">
        <f>COUNTIF($A$2:$A$6298, A2219)</f>
        <v>2193</v>
      </c>
      <c r="C2219" t="s">
        <v>327</v>
      </c>
      <c r="D2219">
        <v>234</v>
      </c>
      <c r="E2219">
        <v>26</v>
      </c>
      <c r="F2219">
        <v>10</v>
      </c>
      <c r="G2219">
        <v>37</v>
      </c>
      <c r="H2219">
        <v>262</v>
      </c>
      <c r="I2219">
        <v>4576590</v>
      </c>
      <c r="J2219">
        <v>4576361</v>
      </c>
      <c r="K2219" s="1">
        <v>3.0000000000000001E-54</v>
      </c>
      <c r="L2219">
        <v>211</v>
      </c>
      <c r="M2219">
        <f>I2220-J2219</f>
        <v>42364</v>
      </c>
    </row>
    <row r="2220" spans="1:13" x14ac:dyDescent="0.25">
      <c r="A2220" t="s">
        <v>216</v>
      </c>
      <c r="B2220">
        <f>COUNTIF($A$2:$A$6298, A2220)</f>
        <v>2193</v>
      </c>
      <c r="C2220" t="s">
        <v>141</v>
      </c>
      <c r="D2220">
        <v>195</v>
      </c>
      <c r="E2220">
        <v>34</v>
      </c>
      <c r="F2220">
        <v>1</v>
      </c>
      <c r="G2220">
        <v>37</v>
      </c>
      <c r="H2220">
        <v>231</v>
      </c>
      <c r="I2220">
        <v>4618725</v>
      </c>
      <c r="J2220">
        <v>4618532</v>
      </c>
      <c r="K2220" s="1">
        <v>1.9999999999999999E-40</v>
      </c>
      <c r="L2220">
        <v>165</v>
      </c>
      <c r="M2220">
        <f>I2221-J2220</f>
        <v>10588</v>
      </c>
    </row>
    <row r="2221" spans="1:13" x14ac:dyDescent="0.25">
      <c r="A2221" t="s">
        <v>216</v>
      </c>
      <c r="B2221">
        <f>COUNTIF($A$2:$A$6298, A2221)</f>
        <v>2193</v>
      </c>
      <c r="C2221" t="s">
        <v>595</v>
      </c>
      <c r="D2221">
        <v>98</v>
      </c>
      <c r="E2221">
        <v>13</v>
      </c>
      <c r="F2221">
        <v>1</v>
      </c>
      <c r="G2221">
        <v>8</v>
      </c>
      <c r="H2221">
        <v>103</v>
      </c>
      <c r="I2221">
        <v>4629120</v>
      </c>
      <c r="J2221">
        <v>4629217</v>
      </c>
      <c r="K2221" s="1">
        <v>7.9999999999999996E-20</v>
      </c>
      <c r="L2221" t="s">
        <v>75</v>
      </c>
      <c r="M2221">
        <f>I2222-J2221</f>
        <v>6824</v>
      </c>
    </row>
    <row r="2222" spans="1:13" x14ac:dyDescent="0.25">
      <c r="A2222" t="s">
        <v>216</v>
      </c>
      <c r="B2222">
        <f>COUNTIF($A$2:$A$6298, A2222)</f>
        <v>2193</v>
      </c>
      <c r="C2222" t="s">
        <v>507</v>
      </c>
      <c r="D2222">
        <v>243</v>
      </c>
      <c r="E2222">
        <v>39</v>
      </c>
      <c r="F2222">
        <v>3</v>
      </c>
      <c r="G2222">
        <v>37</v>
      </c>
      <c r="H2222">
        <v>276</v>
      </c>
      <c r="I2222">
        <v>4636041</v>
      </c>
      <c r="J2222">
        <v>4635802</v>
      </c>
      <c r="K2222" s="1">
        <v>3E-49</v>
      </c>
      <c r="L2222">
        <v>195</v>
      </c>
      <c r="M2222">
        <f>I2223-J2222</f>
        <v>52496</v>
      </c>
    </row>
    <row r="2223" spans="1:13" x14ac:dyDescent="0.25">
      <c r="A2223" t="s">
        <v>216</v>
      </c>
      <c r="B2223">
        <f>COUNTIF($A$2:$A$6298, A2223)</f>
        <v>2193</v>
      </c>
      <c r="C2223" t="s">
        <v>364</v>
      </c>
      <c r="D2223">
        <v>254</v>
      </c>
      <c r="E2223">
        <v>42</v>
      </c>
      <c r="F2223">
        <v>0</v>
      </c>
      <c r="G2223">
        <v>8</v>
      </c>
      <c r="H2223">
        <v>261</v>
      </c>
      <c r="I2223">
        <v>4688298</v>
      </c>
      <c r="J2223">
        <v>4688551</v>
      </c>
      <c r="K2223" s="1">
        <v>4.0000000000000002E-62</v>
      </c>
      <c r="L2223">
        <v>237</v>
      </c>
      <c r="M2223">
        <f>I2224-J2223</f>
        <v>6523</v>
      </c>
    </row>
    <row r="2224" spans="1:13" x14ac:dyDescent="0.25">
      <c r="A2224" t="s">
        <v>216</v>
      </c>
      <c r="B2224">
        <f>COUNTIF($A$2:$A$6298, A2224)</f>
        <v>2193</v>
      </c>
      <c r="C2224" t="s">
        <v>379</v>
      </c>
      <c r="D2224">
        <v>265</v>
      </c>
      <c r="E2224">
        <v>41</v>
      </c>
      <c r="F2224">
        <v>3</v>
      </c>
      <c r="G2224">
        <v>8</v>
      </c>
      <c r="H2224">
        <v>270</v>
      </c>
      <c r="I2224">
        <v>4695074</v>
      </c>
      <c r="J2224">
        <v>4695337</v>
      </c>
      <c r="K2224" s="1">
        <v>1.0000000000000001E-63</v>
      </c>
      <c r="L2224">
        <v>243</v>
      </c>
      <c r="M2224">
        <f>I2225-J2224</f>
        <v>4099</v>
      </c>
    </row>
    <row r="2225" spans="1:13" x14ac:dyDescent="0.25">
      <c r="A2225" t="s">
        <v>216</v>
      </c>
      <c r="B2225">
        <f>COUNTIF($A$2:$A$6298, A2225)</f>
        <v>2193</v>
      </c>
      <c r="C2225" t="s">
        <v>413</v>
      </c>
      <c r="D2225">
        <v>261</v>
      </c>
      <c r="E2225">
        <v>41</v>
      </c>
      <c r="F2225">
        <v>3</v>
      </c>
      <c r="G2225">
        <v>8</v>
      </c>
      <c r="H2225">
        <v>267</v>
      </c>
      <c r="I2225">
        <v>4699436</v>
      </c>
      <c r="J2225">
        <v>4699694</v>
      </c>
      <c r="K2225" s="1">
        <v>2.0000000000000001E-61</v>
      </c>
      <c r="L2225">
        <v>235</v>
      </c>
      <c r="M2225">
        <f>I2226-J2225</f>
        <v>4688</v>
      </c>
    </row>
    <row r="2226" spans="1:13" x14ac:dyDescent="0.25">
      <c r="A2226" t="s">
        <v>216</v>
      </c>
      <c r="B2226">
        <f>COUNTIF($A$2:$A$6298, A2226)</f>
        <v>2193</v>
      </c>
      <c r="C2226" t="s">
        <v>827</v>
      </c>
      <c r="D2226">
        <v>201</v>
      </c>
      <c r="E2226">
        <v>45</v>
      </c>
      <c r="F2226">
        <v>1</v>
      </c>
      <c r="G2226">
        <v>58</v>
      </c>
      <c r="H2226">
        <v>257</v>
      </c>
      <c r="I2226">
        <v>4704382</v>
      </c>
      <c r="J2226">
        <v>4704582</v>
      </c>
      <c r="K2226" s="1">
        <v>2.0000000000000001E-25</v>
      </c>
      <c r="L2226">
        <v>115</v>
      </c>
      <c r="M2226">
        <f>I2227-J2226</f>
        <v>15908</v>
      </c>
    </row>
    <row r="2227" spans="1:13" x14ac:dyDescent="0.25">
      <c r="A2227" t="s">
        <v>216</v>
      </c>
      <c r="B2227">
        <f>COUNTIF($A$2:$A$6298, A2227)</f>
        <v>2193</v>
      </c>
      <c r="C2227" t="s">
        <v>583</v>
      </c>
      <c r="D2227">
        <v>267</v>
      </c>
      <c r="E2227">
        <v>43</v>
      </c>
      <c r="F2227">
        <v>7</v>
      </c>
      <c r="G2227">
        <v>8</v>
      </c>
      <c r="H2227">
        <v>272</v>
      </c>
      <c r="I2227">
        <v>4720490</v>
      </c>
      <c r="J2227">
        <v>4720230</v>
      </c>
      <c r="K2227" s="1">
        <v>5E-52</v>
      </c>
      <c r="L2227">
        <v>204</v>
      </c>
      <c r="M2227">
        <f>I2228-J2227</f>
        <v>12016</v>
      </c>
    </row>
    <row r="2228" spans="1:13" x14ac:dyDescent="0.25">
      <c r="A2228" t="s">
        <v>216</v>
      </c>
      <c r="B2228">
        <f>COUNTIF($A$2:$A$6298, A2228)</f>
        <v>2193</v>
      </c>
      <c r="C2228" t="s">
        <v>324</v>
      </c>
      <c r="D2228">
        <v>186</v>
      </c>
      <c r="E2228">
        <v>28</v>
      </c>
      <c r="F2228">
        <v>1</v>
      </c>
      <c r="G2228">
        <v>54</v>
      </c>
      <c r="H2228">
        <v>239</v>
      </c>
      <c r="I2228">
        <v>4732246</v>
      </c>
      <c r="J2228">
        <v>4732062</v>
      </c>
      <c r="K2228" s="1">
        <v>2E-45</v>
      </c>
      <c r="L2228">
        <v>182</v>
      </c>
      <c r="M2228">
        <f>I2229-J2228</f>
        <v>17633</v>
      </c>
    </row>
    <row r="2229" spans="1:13" x14ac:dyDescent="0.25">
      <c r="A2229" t="s">
        <v>216</v>
      </c>
      <c r="B2229">
        <f>COUNTIF($A$2:$A$6298, A2229)</f>
        <v>2193</v>
      </c>
      <c r="C2229" t="s">
        <v>260</v>
      </c>
      <c r="D2229">
        <v>238</v>
      </c>
      <c r="E2229">
        <v>36</v>
      </c>
      <c r="F2229">
        <v>0</v>
      </c>
      <c r="G2229">
        <v>30</v>
      </c>
      <c r="H2229">
        <v>267</v>
      </c>
      <c r="I2229">
        <v>4749695</v>
      </c>
      <c r="J2229">
        <v>4749458</v>
      </c>
      <c r="K2229" s="1">
        <v>2.9999999999999998E-63</v>
      </c>
      <c r="L2229">
        <v>241</v>
      </c>
      <c r="M2229">
        <f>I2230-J2229</f>
        <v>48046</v>
      </c>
    </row>
    <row r="2230" spans="1:13" x14ac:dyDescent="0.25">
      <c r="A2230" t="s">
        <v>216</v>
      </c>
      <c r="B2230">
        <f>COUNTIF($A$2:$A$6298, A2230)</f>
        <v>2193</v>
      </c>
      <c r="C2230" t="s">
        <v>352</v>
      </c>
      <c r="D2230">
        <v>230</v>
      </c>
      <c r="E2230">
        <v>35</v>
      </c>
      <c r="F2230">
        <v>2</v>
      </c>
      <c r="G2230">
        <v>8</v>
      </c>
      <c r="H2230">
        <v>235</v>
      </c>
      <c r="I2230">
        <v>4797504</v>
      </c>
      <c r="J2230">
        <v>4797733</v>
      </c>
      <c r="K2230" s="1">
        <v>2.0000000000000001E-56</v>
      </c>
      <c r="L2230">
        <v>219</v>
      </c>
      <c r="M2230">
        <f>I2231-J2230</f>
        <v>9577</v>
      </c>
    </row>
    <row r="2231" spans="1:13" x14ac:dyDescent="0.25">
      <c r="A2231" t="s">
        <v>216</v>
      </c>
      <c r="B2231">
        <f>COUNTIF($A$2:$A$6298, A2231)</f>
        <v>2193</v>
      </c>
      <c r="C2231" t="s">
        <v>329</v>
      </c>
      <c r="D2231">
        <v>277</v>
      </c>
      <c r="E2231">
        <v>39</v>
      </c>
      <c r="F2231">
        <v>5</v>
      </c>
      <c r="G2231">
        <v>8</v>
      </c>
      <c r="H2231">
        <v>281</v>
      </c>
      <c r="I2231">
        <v>4807310</v>
      </c>
      <c r="J2231">
        <v>4807582</v>
      </c>
      <c r="K2231" s="1">
        <v>6.0000000000000004E-66</v>
      </c>
      <c r="L2231">
        <v>250</v>
      </c>
      <c r="M2231">
        <f>I2232-J2231</f>
        <v>4589</v>
      </c>
    </row>
    <row r="2232" spans="1:13" x14ac:dyDescent="0.25">
      <c r="A2232" t="s">
        <v>216</v>
      </c>
      <c r="B2232">
        <f>COUNTIF($A$2:$A$6298, A2232)</f>
        <v>2193</v>
      </c>
      <c r="C2232" t="s">
        <v>821</v>
      </c>
      <c r="D2232">
        <v>229</v>
      </c>
      <c r="E2232">
        <v>41</v>
      </c>
      <c r="F2232">
        <v>7</v>
      </c>
      <c r="G2232">
        <v>54</v>
      </c>
      <c r="H2232">
        <v>280</v>
      </c>
      <c r="I2232">
        <v>4812171</v>
      </c>
      <c r="J2232">
        <v>4812390</v>
      </c>
      <c r="K2232" s="1">
        <v>3.9999999999999999E-28</v>
      </c>
      <c r="L2232">
        <v>124</v>
      </c>
      <c r="M2232">
        <f>I2233-J2232</f>
        <v>11558</v>
      </c>
    </row>
    <row r="2233" spans="1:13" x14ac:dyDescent="0.25">
      <c r="A2233" t="s">
        <v>216</v>
      </c>
      <c r="B2233">
        <f>COUNTIF($A$2:$A$6298, A2233)</f>
        <v>2193</v>
      </c>
      <c r="C2233" t="s">
        <v>299</v>
      </c>
      <c r="D2233">
        <v>226</v>
      </c>
      <c r="E2233">
        <v>28</v>
      </c>
      <c r="F2233">
        <v>5</v>
      </c>
      <c r="G2233">
        <v>8</v>
      </c>
      <c r="H2233">
        <v>229</v>
      </c>
      <c r="I2233">
        <v>4823948</v>
      </c>
      <c r="J2233">
        <v>4824171</v>
      </c>
      <c r="K2233" s="1">
        <v>3.0000000000000001E-58</v>
      </c>
      <c r="L2233">
        <v>224</v>
      </c>
      <c r="M2233">
        <f>I2234-J2233</f>
        <v>6801</v>
      </c>
    </row>
    <row r="2234" spans="1:13" x14ac:dyDescent="0.25">
      <c r="A2234" t="s">
        <v>216</v>
      </c>
      <c r="B2234">
        <f>COUNTIF($A$2:$A$6298, A2234)</f>
        <v>2193</v>
      </c>
      <c r="C2234" t="s">
        <v>290</v>
      </c>
      <c r="D2234">
        <v>265</v>
      </c>
      <c r="E2234">
        <v>41</v>
      </c>
      <c r="F2234">
        <v>0</v>
      </c>
      <c r="G2234">
        <v>8</v>
      </c>
      <c r="H2234">
        <v>272</v>
      </c>
      <c r="I2234">
        <v>4830972</v>
      </c>
      <c r="J2234">
        <v>4830708</v>
      </c>
      <c r="K2234" s="1">
        <v>6.9999999999999995E-70</v>
      </c>
      <c r="L2234">
        <v>263</v>
      </c>
      <c r="M2234">
        <f>I2235-J2234</f>
        <v>20271</v>
      </c>
    </row>
    <row r="2235" spans="1:13" x14ac:dyDescent="0.25">
      <c r="A2235" t="s">
        <v>216</v>
      </c>
      <c r="B2235">
        <f>COUNTIF($A$2:$A$6298, A2235)</f>
        <v>2193</v>
      </c>
      <c r="C2235" t="s">
        <v>315</v>
      </c>
      <c r="D2235">
        <v>268</v>
      </c>
      <c r="E2235">
        <v>38</v>
      </c>
      <c r="F2235">
        <v>5</v>
      </c>
      <c r="G2235">
        <v>8</v>
      </c>
      <c r="H2235">
        <v>273</v>
      </c>
      <c r="I2235">
        <v>4850979</v>
      </c>
      <c r="J2235">
        <v>4851243</v>
      </c>
      <c r="K2235" s="1">
        <v>2E-66</v>
      </c>
      <c r="L2235">
        <v>252</v>
      </c>
      <c r="M2235">
        <f>I2236-J2235</f>
        <v>45105</v>
      </c>
    </row>
    <row r="2236" spans="1:13" x14ac:dyDescent="0.25">
      <c r="A2236" t="s">
        <v>216</v>
      </c>
      <c r="B2236">
        <f>COUNTIF($A$2:$A$6298, A2236)</f>
        <v>2193</v>
      </c>
      <c r="C2236" t="s">
        <v>711</v>
      </c>
      <c r="D2236">
        <v>277</v>
      </c>
      <c r="E2236">
        <v>52</v>
      </c>
      <c r="F2236">
        <v>7</v>
      </c>
      <c r="G2236">
        <v>8</v>
      </c>
      <c r="H2236">
        <v>277</v>
      </c>
      <c r="I2236">
        <v>4896348</v>
      </c>
      <c r="J2236">
        <v>4896623</v>
      </c>
      <c r="K2236" s="1">
        <v>1E-42</v>
      </c>
      <c r="L2236">
        <v>172</v>
      </c>
      <c r="M2236">
        <f>I2237-J2236</f>
        <v>14597</v>
      </c>
    </row>
    <row r="2237" spans="1:13" x14ac:dyDescent="0.25">
      <c r="A2237" t="s">
        <v>216</v>
      </c>
      <c r="B2237">
        <f>COUNTIF($A$2:$A$6298, A2237)</f>
        <v>2193</v>
      </c>
      <c r="C2237" t="s">
        <v>344</v>
      </c>
      <c r="D2237">
        <v>256</v>
      </c>
      <c r="E2237">
        <v>35</v>
      </c>
      <c r="F2237">
        <v>4</v>
      </c>
      <c r="G2237">
        <v>9</v>
      </c>
      <c r="H2237">
        <v>262</v>
      </c>
      <c r="I2237">
        <v>4911220</v>
      </c>
      <c r="J2237">
        <v>4911472</v>
      </c>
      <c r="K2237" s="1">
        <v>7.0000000000000001E-65</v>
      </c>
      <c r="L2237">
        <v>246</v>
      </c>
      <c r="M2237">
        <f>I2238-J2237</f>
        <v>22849</v>
      </c>
    </row>
    <row r="2238" spans="1:13" x14ac:dyDescent="0.25">
      <c r="A2238" t="s">
        <v>216</v>
      </c>
      <c r="B2238">
        <f>COUNTIF($A$2:$A$6298, A2238)</f>
        <v>2193</v>
      </c>
      <c r="C2238" t="s">
        <v>65</v>
      </c>
      <c r="D2238">
        <v>241</v>
      </c>
      <c r="E2238">
        <v>45</v>
      </c>
      <c r="F2238">
        <v>5</v>
      </c>
      <c r="G2238">
        <v>38</v>
      </c>
      <c r="H2238">
        <v>277</v>
      </c>
      <c r="I2238">
        <v>4934321</v>
      </c>
      <c r="J2238">
        <v>4934557</v>
      </c>
      <c r="K2238" s="1">
        <v>7.9999999999999994E-40</v>
      </c>
      <c r="L2238">
        <v>163</v>
      </c>
      <c r="M2238">
        <f>I2239-J2238</f>
        <v>3744</v>
      </c>
    </row>
    <row r="2239" spans="1:13" x14ac:dyDescent="0.25">
      <c r="A2239" t="s">
        <v>216</v>
      </c>
      <c r="B2239">
        <f>COUNTIF($A$2:$A$6298, A2239)</f>
        <v>2193</v>
      </c>
      <c r="C2239" t="s">
        <v>359</v>
      </c>
      <c r="D2239">
        <v>269</v>
      </c>
      <c r="E2239">
        <v>34</v>
      </c>
      <c r="F2239">
        <v>9</v>
      </c>
      <c r="G2239">
        <v>8</v>
      </c>
      <c r="H2239">
        <v>270</v>
      </c>
      <c r="I2239">
        <v>4938301</v>
      </c>
      <c r="J2239">
        <v>4938564</v>
      </c>
      <c r="K2239" s="1">
        <v>4.0000000000000002E-62</v>
      </c>
      <c r="L2239">
        <v>237</v>
      </c>
      <c r="M2239">
        <f>I2240-J2239</f>
        <v>4835</v>
      </c>
    </row>
    <row r="2240" spans="1:13" x14ac:dyDescent="0.25">
      <c r="A2240" t="s">
        <v>216</v>
      </c>
      <c r="B2240">
        <f>COUNTIF($A$2:$A$6298, A2240)</f>
        <v>2193</v>
      </c>
      <c r="C2240" t="s">
        <v>466</v>
      </c>
      <c r="D2240">
        <v>258</v>
      </c>
      <c r="E2240">
        <v>32</v>
      </c>
      <c r="F2240">
        <v>10</v>
      </c>
      <c r="G2240">
        <v>8</v>
      </c>
      <c r="H2240">
        <v>259</v>
      </c>
      <c r="I2240">
        <v>4943399</v>
      </c>
      <c r="J2240">
        <v>4943649</v>
      </c>
      <c r="K2240" s="1">
        <v>2E-55</v>
      </c>
      <c r="L2240">
        <v>215</v>
      </c>
      <c r="M2240">
        <f>I2241-J2240</f>
        <v>9844</v>
      </c>
    </row>
    <row r="2241" spans="1:13" x14ac:dyDescent="0.25">
      <c r="A2241" t="s">
        <v>216</v>
      </c>
      <c r="B2241">
        <f>COUNTIF($A$2:$A$6298, A2241)</f>
        <v>2193</v>
      </c>
      <c r="C2241" t="s">
        <v>706</v>
      </c>
      <c r="D2241">
        <v>275</v>
      </c>
      <c r="E2241">
        <v>49</v>
      </c>
      <c r="F2241">
        <v>9</v>
      </c>
      <c r="G2241">
        <v>8</v>
      </c>
      <c r="H2241">
        <v>276</v>
      </c>
      <c r="I2241">
        <v>4953493</v>
      </c>
      <c r="J2241">
        <v>4953223</v>
      </c>
      <c r="K2241" s="1">
        <v>1E-42</v>
      </c>
      <c r="L2241">
        <v>172</v>
      </c>
      <c r="M2241">
        <f>I2242-J2241</f>
        <v>2472</v>
      </c>
    </row>
    <row r="2242" spans="1:13" x14ac:dyDescent="0.25">
      <c r="A2242" t="s">
        <v>216</v>
      </c>
      <c r="B2242">
        <f>COUNTIF($A$2:$A$6298, A2242)</f>
        <v>2193</v>
      </c>
      <c r="C2242" t="s">
        <v>448</v>
      </c>
      <c r="D2242">
        <v>263</v>
      </c>
      <c r="E2242">
        <v>42</v>
      </c>
      <c r="F2242">
        <v>3</v>
      </c>
      <c r="G2242">
        <v>9</v>
      </c>
      <c r="H2242">
        <v>269</v>
      </c>
      <c r="I2242">
        <v>4955695</v>
      </c>
      <c r="J2242">
        <v>4955435</v>
      </c>
      <c r="K2242" s="1">
        <v>3.0000000000000001E-59</v>
      </c>
      <c r="L2242">
        <v>228</v>
      </c>
      <c r="M2242">
        <f>I2243-J2242</f>
        <v>4260</v>
      </c>
    </row>
    <row r="2243" spans="1:13" x14ac:dyDescent="0.25">
      <c r="A2243" t="s">
        <v>216</v>
      </c>
      <c r="B2243">
        <f>COUNTIF($A$2:$A$6298, A2243)</f>
        <v>2193</v>
      </c>
      <c r="C2243" t="s">
        <v>336</v>
      </c>
      <c r="D2243">
        <v>274</v>
      </c>
      <c r="E2243">
        <v>41</v>
      </c>
      <c r="F2243">
        <v>4</v>
      </c>
      <c r="G2243">
        <v>8</v>
      </c>
      <c r="H2243">
        <v>278</v>
      </c>
      <c r="I2243">
        <v>4959695</v>
      </c>
      <c r="J2243">
        <v>4959967</v>
      </c>
      <c r="K2243" s="1">
        <v>3.9999999999999998E-67</v>
      </c>
      <c r="L2243">
        <v>254</v>
      </c>
      <c r="M2243">
        <f>I2244-J2243</f>
        <v>4390</v>
      </c>
    </row>
    <row r="2244" spans="1:13" x14ac:dyDescent="0.25">
      <c r="A2244" t="s">
        <v>216</v>
      </c>
      <c r="B2244">
        <f>COUNTIF($A$2:$A$6298, A2244)</f>
        <v>2193</v>
      </c>
      <c r="C2244" t="s">
        <v>469</v>
      </c>
      <c r="D2244">
        <v>265</v>
      </c>
      <c r="E2244">
        <v>40</v>
      </c>
      <c r="F2244">
        <v>6</v>
      </c>
      <c r="G2244">
        <v>8</v>
      </c>
      <c r="H2244">
        <v>269</v>
      </c>
      <c r="I2244">
        <v>4964357</v>
      </c>
      <c r="J2244">
        <v>4964617</v>
      </c>
      <c r="K2244" s="1">
        <v>9.9999999999999995E-58</v>
      </c>
      <c r="L2244">
        <v>222</v>
      </c>
      <c r="M2244">
        <f>I2245-J2244</f>
        <v>338</v>
      </c>
    </row>
    <row r="2245" spans="1:13" x14ac:dyDescent="0.25">
      <c r="A2245" t="s">
        <v>216</v>
      </c>
      <c r="B2245">
        <f>COUNTIF($A$2:$A$6298, A2245)</f>
        <v>2193</v>
      </c>
      <c r="C2245" t="s">
        <v>129</v>
      </c>
      <c r="D2245">
        <v>266</v>
      </c>
      <c r="E2245">
        <v>29</v>
      </c>
      <c r="F2245">
        <v>10</v>
      </c>
      <c r="G2245">
        <v>8</v>
      </c>
      <c r="H2245">
        <v>267</v>
      </c>
      <c r="I2245">
        <v>4964955</v>
      </c>
      <c r="J2245">
        <v>4965213</v>
      </c>
      <c r="K2245" s="1">
        <v>7.0000000000000001E-65</v>
      </c>
      <c r="L2245">
        <v>246</v>
      </c>
      <c r="M2245">
        <f>I2246-J2245</f>
        <v>3036</v>
      </c>
    </row>
    <row r="2246" spans="1:13" x14ac:dyDescent="0.25">
      <c r="A2246" t="s">
        <v>216</v>
      </c>
      <c r="B2246">
        <f>COUNTIF($A$2:$A$6298, A2246)</f>
        <v>2193</v>
      </c>
      <c r="C2246" t="s">
        <v>16</v>
      </c>
      <c r="D2246">
        <v>257</v>
      </c>
      <c r="E2246">
        <v>40</v>
      </c>
      <c r="F2246">
        <v>1</v>
      </c>
      <c r="G2246">
        <v>8</v>
      </c>
      <c r="H2246">
        <v>264</v>
      </c>
      <c r="I2246">
        <v>4968249</v>
      </c>
      <c r="J2246">
        <v>4968503</v>
      </c>
      <c r="K2246" s="1">
        <v>2.9999999999999998E-63</v>
      </c>
      <c r="L2246">
        <v>241</v>
      </c>
      <c r="M2246">
        <f>I2247-J2246</f>
        <v>1134</v>
      </c>
    </row>
    <row r="2247" spans="1:13" x14ac:dyDescent="0.25">
      <c r="A2247" t="s">
        <v>216</v>
      </c>
      <c r="B2247">
        <f>COUNTIF($A$2:$A$6298, A2247)</f>
        <v>2193</v>
      </c>
      <c r="C2247" t="s">
        <v>454</v>
      </c>
      <c r="D2247">
        <v>275</v>
      </c>
      <c r="E2247">
        <v>40</v>
      </c>
      <c r="F2247">
        <v>6</v>
      </c>
      <c r="G2247">
        <v>8</v>
      </c>
      <c r="H2247">
        <v>277</v>
      </c>
      <c r="I2247">
        <v>4969637</v>
      </c>
      <c r="J2247">
        <v>4969907</v>
      </c>
      <c r="K2247" s="1">
        <v>3.0000000000000001E-59</v>
      </c>
      <c r="L2247">
        <v>228</v>
      </c>
      <c r="M2247">
        <f>I2248-J2247</f>
        <v>2217</v>
      </c>
    </row>
    <row r="2248" spans="1:13" x14ac:dyDescent="0.25">
      <c r="A2248" t="s">
        <v>216</v>
      </c>
      <c r="B2248">
        <f>COUNTIF($A$2:$A$6298, A2248)</f>
        <v>2193</v>
      </c>
      <c r="C2248" t="s">
        <v>420</v>
      </c>
      <c r="D2248">
        <v>223</v>
      </c>
      <c r="E2248">
        <v>33</v>
      </c>
      <c r="F2248">
        <v>1</v>
      </c>
      <c r="G2248">
        <v>8</v>
      </c>
      <c r="H2248">
        <v>230</v>
      </c>
      <c r="I2248">
        <v>4972124</v>
      </c>
      <c r="J2248">
        <v>4972345</v>
      </c>
      <c r="K2248" s="1">
        <v>9.9999999999999995E-58</v>
      </c>
      <c r="L2248">
        <v>222</v>
      </c>
      <c r="M2248">
        <f>I2249-J2248</f>
        <v>16474</v>
      </c>
    </row>
    <row r="2249" spans="1:13" x14ac:dyDescent="0.25">
      <c r="A2249" t="s">
        <v>216</v>
      </c>
      <c r="B2249">
        <f>COUNTIF($A$2:$A$6298, A2249)</f>
        <v>2193</v>
      </c>
      <c r="C2249" t="s">
        <v>264</v>
      </c>
      <c r="D2249">
        <v>261</v>
      </c>
      <c r="E2249">
        <v>34</v>
      </c>
      <c r="F2249">
        <v>4</v>
      </c>
      <c r="G2249">
        <v>8</v>
      </c>
      <c r="H2249">
        <v>265</v>
      </c>
      <c r="I2249">
        <v>4988819</v>
      </c>
      <c r="J2249">
        <v>4988560</v>
      </c>
      <c r="K2249" s="1">
        <v>1.9999999999999998E-71</v>
      </c>
      <c r="L2249">
        <v>268</v>
      </c>
      <c r="M2249">
        <f>I2250-J2249</f>
        <v>2894</v>
      </c>
    </row>
    <row r="2250" spans="1:13" x14ac:dyDescent="0.25">
      <c r="A2250" t="s">
        <v>216</v>
      </c>
      <c r="B2250">
        <f>COUNTIF($A$2:$A$6298, A2250)</f>
        <v>2193</v>
      </c>
      <c r="C2250" t="s">
        <v>730</v>
      </c>
      <c r="D2250">
        <v>237</v>
      </c>
      <c r="E2250">
        <v>34</v>
      </c>
      <c r="F2250">
        <v>7</v>
      </c>
      <c r="G2250">
        <v>37</v>
      </c>
      <c r="H2250">
        <v>270</v>
      </c>
      <c r="I2250">
        <v>4991454</v>
      </c>
      <c r="J2250">
        <v>4991680</v>
      </c>
      <c r="K2250" s="1">
        <v>1.9999999999999999E-40</v>
      </c>
      <c r="L2250">
        <v>165</v>
      </c>
      <c r="M2250">
        <f>I2251-J2250</f>
        <v>2123</v>
      </c>
    </row>
    <row r="2251" spans="1:13" x14ac:dyDescent="0.25">
      <c r="A2251" t="s">
        <v>216</v>
      </c>
      <c r="B2251">
        <f>COUNTIF($A$2:$A$6298, A2251)</f>
        <v>2193</v>
      </c>
      <c r="C2251" t="s">
        <v>303</v>
      </c>
      <c r="D2251">
        <v>232</v>
      </c>
      <c r="E2251">
        <v>34</v>
      </c>
      <c r="F2251">
        <v>2</v>
      </c>
      <c r="G2251">
        <v>37</v>
      </c>
      <c r="H2251">
        <v>268</v>
      </c>
      <c r="I2251">
        <v>4993803</v>
      </c>
      <c r="J2251">
        <v>4994032</v>
      </c>
      <c r="K2251" s="1">
        <v>3.0000000000000001E-59</v>
      </c>
      <c r="L2251">
        <v>228</v>
      </c>
      <c r="M2251">
        <f>I2252-J2251</f>
        <v>5700</v>
      </c>
    </row>
    <row r="2252" spans="1:13" x14ac:dyDescent="0.25">
      <c r="A2252" t="s">
        <v>216</v>
      </c>
      <c r="B2252">
        <f>COUNTIF($A$2:$A$6298, A2252)</f>
        <v>2193</v>
      </c>
      <c r="C2252" t="s">
        <v>658</v>
      </c>
      <c r="D2252">
        <v>231</v>
      </c>
      <c r="E2252">
        <v>36</v>
      </c>
      <c r="F2252">
        <v>8</v>
      </c>
      <c r="G2252">
        <v>37</v>
      </c>
      <c r="H2252">
        <v>265</v>
      </c>
      <c r="I2252">
        <v>4999732</v>
      </c>
      <c r="J2252">
        <v>4999953</v>
      </c>
      <c r="K2252" s="1">
        <v>1.0000000000000001E-37</v>
      </c>
      <c r="L2252">
        <v>156</v>
      </c>
      <c r="M2252">
        <f>I2253-J2252</f>
        <v>2969</v>
      </c>
    </row>
    <row r="2253" spans="1:13" x14ac:dyDescent="0.25">
      <c r="A2253" t="s">
        <v>216</v>
      </c>
      <c r="B2253">
        <f>COUNTIF($A$2:$A$6298, A2253)</f>
        <v>2193</v>
      </c>
      <c r="C2253" t="s">
        <v>350</v>
      </c>
      <c r="D2253">
        <v>250</v>
      </c>
      <c r="E2253">
        <v>36</v>
      </c>
      <c r="F2253">
        <v>2</v>
      </c>
      <c r="G2253">
        <v>29</v>
      </c>
      <c r="H2253">
        <v>276</v>
      </c>
      <c r="I2253">
        <v>5002922</v>
      </c>
      <c r="J2253">
        <v>5002673</v>
      </c>
      <c r="K2253" s="1">
        <v>6.0000000000000004E-66</v>
      </c>
      <c r="L2253">
        <v>250</v>
      </c>
      <c r="M2253">
        <f>I2254-J2253</f>
        <v>7164</v>
      </c>
    </row>
    <row r="2254" spans="1:13" x14ac:dyDescent="0.25">
      <c r="A2254" t="s">
        <v>216</v>
      </c>
      <c r="B2254">
        <f>COUNTIF($A$2:$A$6298, A2254)</f>
        <v>2193</v>
      </c>
      <c r="C2254" t="s">
        <v>525</v>
      </c>
      <c r="D2254">
        <v>229</v>
      </c>
      <c r="E2254">
        <v>36</v>
      </c>
      <c r="F2254">
        <v>1</v>
      </c>
      <c r="G2254">
        <v>37</v>
      </c>
      <c r="H2254">
        <v>265</v>
      </c>
      <c r="I2254">
        <v>5009837</v>
      </c>
      <c r="J2254">
        <v>5010064</v>
      </c>
      <c r="K2254" s="1">
        <v>5.9999999999999998E-56</v>
      </c>
      <c r="L2254">
        <v>217</v>
      </c>
      <c r="M2254">
        <f>I2255-J2254</f>
        <v>357</v>
      </c>
    </row>
    <row r="2255" spans="1:13" x14ac:dyDescent="0.25">
      <c r="A2255" t="s">
        <v>216</v>
      </c>
      <c r="B2255">
        <f>COUNTIF($A$2:$A$6298, A2255)</f>
        <v>2193</v>
      </c>
      <c r="C2255" t="s">
        <v>672</v>
      </c>
      <c r="D2255">
        <v>217</v>
      </c>
      <c r="E2255">
        <v>38</v>
      </c>
      <c r="F2255">
        <v>4</v>
      </c>
      <c r="G2255">
        <v>63</v>
      </c>
      <c r="H2255">
        <v>276</v>
      </c>
      <c r="I2255">
        <v>5010421</v>
      </c>
      <c r="J2255">
        <v>5010634</v>
      </c>
      <c r="K2255" s="1">
        <v>1.9999999999999999E-36</v>
      </c>
      <c r="L2255">
        <v>152</v>
      </c>
      <c r="M2255">
        <f>I2256-J2255</f>
        <v>5558</v>
      </c>
    </row>
    <row r="2256" spans="1:13" x14ac:dyDescent="0.25">
      <c r="A2256" t="s">
        <v>216</v>
      </c>
      <c r="B2256">
        <f>COUNTIF($A$2:$A$6298, A2256)</f>
        <v>2193</v>
      </c>
      <c r="C2256" t="s">
        <v>840</v>
      </c>
      <c r="D2256">
        <v>233</v>
      </c>
      <c r="E2256">
        <v>51</v>
      </c>
      <c r="F2256">
        <v>6</v>
      </c>
      <c r="G2256">
        <v>37</v>
      </c>
      <c r="H2256">
        <v>267</v>
      </c>
      <c r="I2256">
        <v>5016192</v>
      </c>
      <c r="J2256">
        <v>5015965</v>
      </c>
      <c r="K2256" s="1">
        <v>1.9999999999999998E-21</v>
      </c>
      <c r="L2256">
        <v>102</v>
      </c>
      <c r="M2256">
        <f>I2257-J2256</f>
        <v>2817</v>
      </c>
    </row>
    <row r="2257" spans="1:13" x14ac:dyDescent="0.25">
      <c r="A2257" t="s">
        <v>216</v>
      </c>
      <c r="B2257">
        <f>COUNTIF($A$2:$A$6298, A2257)</f>
        <v>2193</v>
      </c>
      <c r="C2257" t="s">
        <v>475</v>
      </c>
      <c r="D2257">
        <v>269</v>
      </c>
      <c r="E2257">
        <v>36</v>
      </c>
      <c r="F2257">
        <v>10</v>
      </c>
      <c r="G2257">
        <v>8</v>
      </c>
      <c r="H2257">
        <v>271</v>
      </c>
      <c r="I2257">
        <v>5018782</v>
      </c>
      <c r="J2257">
        <v>5019042</v>
      </c>
      <c r="K2257" s="1">
        <v>8E-55</v>
      </c>
      <c r="L2257">
        <v>213</v>
      </c>
      <c r="M2257">
        <f>I2258-J2257</f>
        <v>4142</v>
      </c>
    </row>
    <row r="2258" spans="1:13" x14ac:dyDescent="0.25">
      <c r="A2258" t="s">
        <v>216</v>
      </c>
      <c r="B2258">
        <f>COUNTIF($A$2:$A$6298, A2258)</f>
        <v>2193</v>
      </c>
      <c r="C2258" t="s">
        <v>49</v>
      </c>
      <c r="D2258">
        <v>283</v>
      </c>
      <c r="E2258">
        <v>37</v>
      </c>
      <c r="F2258">
        <v>4</v>
      </c>
      <c r="G2258">
        <v>8</v>
      </c>
      <c r="H2258">
        <v>276</v>
      </c>
      <c r="I2258">
        <v>5023184</v>
      </c>
      <c r="J2258">
        <v>5022903</v>
      </c>
      <c r="K2258" s="1">
        <v>5.0000000000000002E-57</v>
      </c>
      <c r="L2258">
        <v>220</v>
      </c>
      <c r="M2258">
        <f>I2259-J2258</f>
        <v>2912</v>
      </c>
    </row>
    <row r="2259" spans="1:13" x14ac:dyDescent="0.25">
      <c r="A2259" t="s">
        <v>216</v>
      </c>
      <c r="B2259">
        <f>COUNTIF($A$2:$A$6298, A2259)</f>
        <v>2193</v>
      </c>
      <c r="C2259" t="s">
        <v>633</v>
      </c>
      <c r="D2259">
        <v>261</v>
      </c>
      <c r="E2259">
        <v>42</v>
      </c>
      <c r="F2259">
        <v>6</v>
      </c>
      <c r="G2259">
        <v>8</v>
      </c>
      <c r="H2259">
        <v>268</v>
      </c>
      <c r="I2259">
        <v>5025815</v>
      </c>
      <c r="J2259">
        <v>5026065</v>
      </c>
      <c r="K2259" s="1">
        <v>2E-46</v>
      </c>
      <c r="L2259">
        <v>185</v>
      </c>
      <c r="M2259">
        <f>I2260-J2259</f>
        <v>4173</v>
      </c>
    </row>
    <row r="2260" spans="1:13" x14ac:dyDescent="0.25">
      <c r="A2260" t="s">
        <v>216</v>
      </c>
      <c r="B2260">
        <f>COUNTIF($A$2:$A$6298, A2260)</f>
        <v>2193</v>
      </c>
      <c r="C2260" t="s">
        <v>30</v>
      </c>
      <c r="D2260">
        <v>225</v>
      </c>
      <c r="E2260">
        <v>30</v>
      </c>
      <c r="F2260">
        <v>10</v>
      </c>
      <c r="G2260">
        <v>37</v>
      </c>
      <c r="H2260">
        <v>259</v>
      </c>
      <c r="I2260">
        <v>5030238</v>
      </c>
      <c r="J2260">
        <v>5030024</v>
      </c>
      <c r="K2260" s="1">
        <v>1E-42</v>
      </c>
      <c r="L2260">
        <v>172</v>
      </c>
      <c r="M2260">
        <f>I2261-J2260</f>
        <v>3769</v>
      </c>
    </row>
    <row r="2261" spans="1:13" x14ac:dyDescent="0.25">
      <c r="A2261" t="s">
        <v>216</v>
      </c>
      <c r="B2261">
        <f>COUNTIF($A$2:$A$6298, A2261)</f>
        <v>2193</v>
      </c>
      <c r="C2261" t="s">
        <v>256</v>
      </c>
      <c r="D2261">
        <v>197</v>
      </c>
      <c r="E2261">
        <v>22</v>
      </c>
      <c r="F2261">
        <v>5</v>
      </c>
      <c r="G2261">
        <v>37</v>
      </c>
      <c r="H2261">
        <v>230</v>
      </c>
      <c r="I2261">
        <v>5033793</v>
      </c>
      <c r="J2261">
        <v>5033601</v>
      </c>
      <c r="K2261" s="1">
        <v>8.0000000000000001E-50</v>
      </c>
      <c r="L2261">
        <v>196</v>
      </c>
      <c r="M2261">
        <f>I2262-J2261</f>
        <v>428</v>
      </c>
    </row>
    <row r="2262" spans="1:13" x14ac:dyDescent="0.25">
      <c r="A2262" t="s">
        <v>216</v>
      </c>
      <c r="B2262">
        <f>COUNTIF($A$2:$A$6298, A2262)</f>
        <v>2193</v>
      </c>
      <c r="C2262" t="s">
        <v>105</v>
      </c>
      <c r="D2262">
        <v>117</v>
      </c>
      <c r="E2262">
        <v>25</v>
      </c>
      <c r="F2262">
        <v>1</v>
      </c>
      <c r="G2262">
        <v>127</v>
      </c>
      <c r="H2262">
        <v>243</v>
      </c>
      <c r="I2262">
        <v>5034029</v>
      </c>
      <c r="J2262">
        <v>5034144</v>
      </c>
      <c r="K2262" s="1">
        <v>4.9999999999999997E-12</v>
      </c>
      <c r="L2262" t="s">
        <v>133</v>
      </c>
      <c r="M2262">
        <f>I2263-J2262</f>
        <v>18516</v>
      </c>
    </row>
    <row r="2263" spans="1:13" x14ac:dyDescent="0.25">
      <c r="A2263" t="s">
        <v>216</v>
      </c>
      <c r="B2263">
        <f>COUNTIF($A$2:$A$6298, A2263)</f>
        <v>2193</v>
      </c>
      <c r="C2263" t="s">
        <v>782</v>
      </c>
      <c r="D2263">
        <v>269</v>
      </c>
      <c r="E2263">
        <v>44</v>
      </c>
      <c r="F2263">
        <v>9</v>
      </c>
      <c r="G2263">
        <v>8</v>
      </c>
      <c r="H2263">
        <v>263</v>
      </c>
      <c r="I2263">
        <v>5052660</v>
      </c>
      <c r="J2263">
        <v>5052396</v>
      </c>
      <c r="K2263" s="1">
        <v>1.0000000000000001E-33</v>
      </c>
      <c r="L2263">
        <v>143</v>
      </c>
      <c r="M2263">
        <f>I2264-J2263</f>
        <v>3728</v>
      </c>
    </row>
    <row r="2264" spans="1:13" x14ac:dyDescent="0.25">
      <c r="A2264" t="s">
        <v>216</v>
      </c>
      <c r="B2264">
        <f>COUNTIF($A$2:$A$6298, A2264)</f>
        <v>2193</v>
      </c>
      <c r="C2264" t="s">
        <v>566</v>
      </c>
      <c r="D2264">
        <v>227</v>
      </c>
      <c r="E2264">
        <v>39</v>
      </c>
      <c r="F2264">
        <v>4</v>
      </c>
      <c r="G2264">
        <v>8</v>
      </c>
      <c r="H2264">
        <v>231</v>
      </c>
      <c r="I2264">
        <v>5056124</v>
      </c>
      <c r="J2264">
        <v>5056349</v>
      </c>
      <c r="K2264" s="1">
        <v>3.0000000000000002E-44</v>
      </c>
      <c r="L2264">
        <v>178</v>
      </c>
      <c r="M2264">
        <f>I2265-J2264</f>
        <v>7457</v>
      </c>
    </row>
    <row r="2265" spans="1:13" x14ac:dyDescent="0.25">
      <c r="A2265" t="s">
        <v>216</v>
      </c>
      <c r="B2265">
        <f>COUNTIF($A$2:$A$6298, A2265)</f>
        <v>2193</v>
      </c>
      <c r="C2265" t="s">
        <v>609</v>
      </c>
      <c r="D2265">
        <v>244</v>
      </c>
      <c r="E2265">
        <v>39</v>
      </c>
      <c r="F2265">
        <v>4</v>
      </c>
      <c r="G2265">
        <v>37</v>
      </c>
      <c r="H2265">
        <v>277</v>
      </c>
      <c r="I2265">
        <v>5063806</v>
      </c>
      <c r="J2265">
        <v>5063565</v>
      </c>
      <c r="K2265" s="1">
        <v>2E-51</v>
      </c>
      <c r="L2265">
        <v>202</v>
      </c>
      <c r="M2265">
        <f>I2266-J2265</f>
        <v>1878</v>
      </c>
    </row>
    <row r="2266" spans="1:13" x14ac:dyDescent="0.25">
      <c r="A2266" t="s">
        <v>216</v>
      </c>
      <c r="B2266">
        <f>COUNTIF($A$2:$A$6298, A2266)</f>
        <v>2193</v>
      </c>
      <c r="C2266" t="s">
        <v>468</v>
      </c>
      <c r="D2266">
        <v>268</v>
      </c>
      <c r="E2266">
        <v>44</v>
      </c>
      <c r="F2266">
        <v>4</v>
      </c>
      <c r="G2266">
        <v>8</v>
      </c>
      <c r="H2266">
        <v>273</v>
      </c>
      <c r="I2266">
        <v>5065443</v>
      </c>
      <c r="J2266">
        <v>5065178</v>
      </c>
      <c r="K2266" s="1">
        <v>1E-58</v>
      </c>
      <c r="L2266">
        <v>226</v>
      </c>
      <c r="M2266">
        <f>I2267-J2266</f>
        <v>1760</v>
      </c>
    </row>
    <row r="2267" spans="1:13" x14ac:dyDescent="0.25">
      <c r="A2267" t="s">
        <v>216</v>
      </c>
      <c r="B2267">
        <f>COUNTIF($A$2:$A$6298, A2267)</f>
        <v>2193</v>
      </c>
      <c r="C2267" t="s">
        <v>402</v>
      </c>
      <c r="D2267">
        <v>267</v>
      </c>
      <c r="E2267">
        <v>44</v>
      </c>
      <c r="F2267">
        <v>1</v>
      </c>
      <c r="G2267">
        <v>8</v>
      </c>
      <c r="H2267">
        <v>272</v>
      </c>
      <c r="I2267">
        <v>5066938</v>
      </c>
      <c r="J2267">
        <v>5067204</v>
      </c>
      <c r="K2267" s="1">
        <v>4.0000000000000002E-62</v>
      </c>
      <c r="L2267">
        <v>237</v>
      </c>
      <c r="M2267">
        <f>I2268-J2267</f>
        <v>1536</v>
      </c>
    </row>
    <row r="2268" spans="1:13" x14ac:dyDescent="0.25">
      <c r="A2268" t="s">
        <v>216</v>
      </c>
      <c r="B2268">
        <f>COUNTIF($A$2:$A$6298, A2268)</f>
        <v>2193</v>
      </c>
      <c r="C2268" t="s">
        <v>224</v>
      </c>
      <c r="D2268">
        <v>237</v>
      </c>
      <c r="E2268">
        <v>30</v>
      </c>
      <c r="F2268">
        <v>3</v>
      </c>
      <c r="G2268">
        <v>37</v>
      </c>
      <c r="H2268">
        <v>272</v>
      </c>
      <c r="I2268">
        <v>5068740</v>
      </c>
      <c r="J2268">
        <v>5068974</v>
      </c>
      <c r="K2268" s="1">
        <v>2E-66</v>
      </c>
      <c r="L2268">
        <v>252</v>
      </c>
      <c r="M2268">
        <f>I2269-J2268</f>
        <v>3146</v>
      </c>
    </row>
    <row r="2269" spans="1:13" x14ac:dyDescent="0.25">
      <c r="A2269" t="s">
        <v>216</v>
      </c>
      <c r="B2269">
        <f>COUNTIF($A$2:$A$6298, A2269)</f>
        <v>2193</v>
      </c>
      <c r="C2269" t="s">
        <v>727</v>
      </c>
      <c r="D2269">
        <v>263</v>
      </c>
      <c r="E2269">
        <v>39</v>
      </c>
      <c r="F2269">
        <v>8</v>
      </c>
      <c r="G2269">
        <v>8</v>
      </c>
      <c r="H2269">
        <v>266</v>
      </c>
      <c r="I2269">
        <v>5072120</v>
      </c>
      <c r="J2269">
        <v>5071870</v>
      </c>
      <c r="K2269" s="1">
        <v>5.9999999999999998E-41</v>
      </c>
      <c r="L2269">
        <v>167</v>
      </c>
      <c r="M2269">
        <f>I2270-J2269</f>
        <v>3239</v>
      </c>
    </row>
    <row r="2270" spans="1:13" x14ac:dyDescent="0.25">
      <c r="A2270" t="s">
        <v>216</v>
      </c>
      <c r="B2270">
        <f>COUNTIF($A$2:$A$6298, A2270)</f>
        <v>2193</v>
      </c>
      <c r="C2270" t="s">
        <v>278</v>
      </c>
      <c r="D2270">
        <v>272</v>
      </c>
      <c r="E2270">
        <v>37</v>
      </c>
      <c r="F2270">
        <v>4</v>
      </c>
      <c r="G2270">
        <v>8</v>
      </c>
      <c r="H2270">
        <v>278</v>
      </c>
      <c r="I2270">
        <v>5075109</v>
      </c>
      <c r="J2270">
        <v>5075376</v>
      </c>
      <c r="K2270" s="1">
        <v>2E-70</v>
      </c>
      <c r="L2270">
        <v>265</v>
      </c>
      <c r="M2270">
        <f>I2271-J2270</f>
        <v>3459</v>
      </c>
    </row>
    <row r="2271" spans="1:13" x14ac:dyDescent="0.25">
      <c r="A2271" t="s">
        <v>216</v>
      </c>
      <c r="B2271">
        <f>COUNTIF($A$2:$A$6298, A2271)</f>
        <v>2193</v>
      </c>
      <c r="C2271" t="s">
        <v>401</v>
      </c>
      <c r="D2271">
        <v>220</v>
      </c>
      <c r="E2271">
        <v>28</v>
      </c>
      <c r="F2271">
        <v>1</v>
      </c>
      <c r="G2271">
        <v>57</v>
      </c>
      <c r="H2271">
        <v>276</v>
      </c>
      <c r="I2271">
        <v>5078835</v>
      </c>
      <c r="J2271">
        <v>5078618</v>
      </c>
      <c r="K2271" s="1">
        <v>1E-62</v>
      </c>
      <c r="L2271">
        <v>239</v>
      </c>
      <c r="M2271">
        <f>I2272-J2271</f>
        <v>31870</v>
      </c>
    </row>
    <row r="2272" spans="1:13" x14ac:dyDescent="0.25">
      <c r="A2272" t="s">
        <v>216</v>
      </c>
      <c r="B2272">
        <f>COUNTIF($A$2:$A$6298, A2272)</f>
        <v>2193</v>
      </c>
      <c r="C2272" t="s">
        <v>418</v>
      </c>
      <c r="D2272">
        <v>160</v>
      </c>
      <c r="E2272">
        <v>23</v>
      </c>
      <c r="F2272">
        <v>3</v>
      </c>
      <c r="G2272">
        <v>8</v>
      </c>
      <c r="H2272">
        <v>163</v>
      </c>
      <c r="I2272">
        <v>5110488</v>
      </c>
      <c r="J2272">
        <v>5110330</v>
      </c>
      <c r="K2272" s="1">
        <v>2.0000000000000002E-31</v>
      </c>
      <c r="L2272">
        <v>135</v>
      </c>
      <c r="M2272">
        <f>I2273-J2272</f>
        <v>1162</v>
      </c>
    </row>
    <row r="2273" spans="1:13" x14ac:dyDescent="0.25">
      <c r="A2273" t="s">
        <v>216</v>
      </c>
      <c r="B2273">
        <f>COUNTIF($A$2:$A$6298, A2273)</f>
        <v>2193</v>
      </c>
      <c r="C2273" t="s">
        <v>348</v>
      </c>
      <c r="D2273">
        <v>267</v>
      </c>
      <c r="E2273">
        <v>40</v>
      </c>
      <c r="F2273">
        <v>4</v>
      </c>
      <c r="G2273">
        <v>8</v>
      </c>
      <c r="H2273">
        <v>271</v>
      </c>
      <c r="I2273">
        <v>5111492</v>
      </c>
      <c r="J2273">
        <v>5111757</v>
      </c>
      <c r="K2273" s="1">
        <v>7.0000000000000001E-65</v>
      </c>
      <c r="L2273">
        <v>246</v>
      </c>
      <c r="M2273">
        <f>I2274-J2273</f>
        <v>2646</v>
      </c>
    </row>
    <row r="2274" spans="1:13" x14ac:dyDescent="0.25">
      <c r="A2274" t="s">
        <v>216</v>
      </c>
      <c r="B2274">
        <f>COUNTIF($A$2:$A$6298, A2274)</f>
        <v>2193</v>
      </c>
      <c r="C2274" t="s">
        <v>524</v>
      </c>
      <c r="D2274">
        <v>232</v>
      </c>
      <c r="E2274">
        <v>33</v>
      </c>
      <c r="F2274">
        <v>4</v>
      </c>
      <c r="G2274">
        <v>37</v>
      </c>
      <c r="H2274">
        <v>266</v>
      </c>
      <c r="I2274">
        <v>5114403</v>
      </c>
      <c r="J2274">
        <v>5114176</v>
      </c>
      <c r="K2274" s="1">
        <v>4.0000000000000001E-53</v>
      </c>
      <c r="L2274">
        <v>207</v>
      </c>
      <c r="M2274">
        <f>I2275-J2274</f>
        <v>19000</v>
      </c>
    </row>
    <row r="2275" spans="1:13" x14ac:dyDescent="0.25">
      <c r="A2275" t="s">
        <v>216</v>
      </c>
      <c r="B2275">
        <f>COUNTIF($A$2:$A$6298, A2275)</f>
        <v>2193</v>
      </c>
      <c r="C2275" t="s">
        <v>275</v>
      </c>
      <c r="D2275">
        <v>213</v>
      </c>
      <c r="E2275">
        <v>34</v>
      </c>
      <c r="F2275">
        <v>0</v>
      </c>
      <c r="G2275">
        <v>40</v>
      </c>
      <c r="H2275">
        <v>252</v>
      </c>
      <c r="I2275">
        <v>5133176</v>
      </c>
      <c r="J2275">
        <v>5133388</v>
      </c>
      <c r="K2275" s="1">
        <v>1E-52</v>
      </c>
      <c r="L2275">
        <v>206</v>
      </c>
      <c r="M2275">
        <f>I2276-J2275</f>
        <v>49417</v>
      </c>
    </row>
    <row r="2276" spans="1:13" x14ac:dyDescent="0.25">
      <c r="A2276" t="s">
        <v>216</v>
      </c>
      <c r="B2276">
        <f>COUNTIF($A$2:$A$6298, A2276)</f>
        <v>2193</v>
      </c>
      <c r="C2276" t="s">
        <v>402</v>
      </c>
      <c r="D2276">
        <v>267</v>
      </c>
      <c r="E2276">
        <v>41</v>
      </c>
      <c r="F2276">
        <v>5</v>
      </c>
      <c r="G2276">
        <v>8</v>
      </c>
      <c r="H2276">
        <v>270</v>
      </c>
      <c r="I2276">
        <v>5182805</v>
      </c>
      <c r="J2276">
        <v>5182540</v>
      </c>
      <c r="K2276" s="1">
        <v>6.0000000000000002E-61</v>
      </c>
      <c r="L2276">
        <v>233</v>
      </c>
      <c r="M2276">
        <f>I2277-J2276</f>
        <v>22709</v>
      </c>
    </row>
    <row r="2277" spans="1:13" x14ac:dyDescent="0.25">
      <c r="A2277" t="s">
        <v>216</v>
      </c>
      <c r="B2277">
        <f>COUNTIF($A$2:$A$6298, A2277)</f>
        <v>2193</v>
      </c>
      <c r="C2277" t="s">
        <v>101</v>
      </c>
      <c r="D2277">
        <v>269</v>
      </c>
      <c r="E2277">
        <v>48</v>
      </c>
      <c r="F2277">
        <v>2</v>
      </c>
      <c r="G2277">
        <v>8</v>
      </c>
      <c r="H2277">
        <v>272</v>
      </c>
      <c r="I2277">
        <v>5205249</v>
      </c>
      <c r="J2277">
        <v>5204981</v>
      </c>
      <c r="K2277" s="1">
        <v>1E-52</v>
      </c>
      <c r="L2277">
        <v>206</v>
      </c>
      <c r="M2277">
        <f>I2278-J2277</f>
        <v>4701</v>
      </c>
    </row>
    <row r="2278" spans="1:13" x14ac:dyDescent="0.25">
      <c r="A2278" t="s">
        <v>216</v>
      </c>
      <c r="B2278">
        <f>COUNTIF($A$2:$A$6298, A2278)</f>
        <v>2193</v>
      </c>
      <c r="C2278" t="s">
        <v>497</v>
      </c>
      <c r="D2278">
        <v>243</v>
      </c>
      <c r="E2278">
        <v>37</v>
      </c>
      <c r="F2278">
        <v>6</v>
      </c>
      <c r="G2278">
        <v>37</v>
      </c>
      <c r="H2278">
        <v>276</v>
      </c>
      <c r="I2278">
        <v>5209682</v>
      </c>
      <c r="J2278">
        <v>5209920</v>
      </c>
      <c r="K2278" s="1">
        <v>2E-50</v>
      </c>
      <c r="L2278">
        <v>198</v>
      </c>
      <c r="M2278">
        <f>I2279-J2278</f>
        <v>22958</v>
      </c>
    </row>
    <row r="2279" spans="1:13" x14ac:dyDescent="0.25">
      <c r="A2279" t="s">
        <v>216</v>
      </c>
      <c r="B2279">
        <f>COUNTIF($A$2:$A$6298, A2279)</f>
        <v>2193</v>
      </c>
      <c r="C2279" t="s">
        <v>352</v>
      </c>
      <c r="D2279">
        <v>174</v>
      </c>
      <c r="E2279">
        <v>27</v>
      </c>
      <c r="F2279">
        <v>1</v>
      </c>
      <c r="G2279">
        <v>90</v>
      </c>
      <c r="H2279">
        <v>263</v>
      </c>
      <c r="I2279">
        <v>5232878</v>
      </c>
      <c r="J2279">
        <v>5232706</v>
      </c>
      <c r="K2279" s="1">
        <v>1.9999999999999999E-40</v>
      </c>
      <c r="L2279">
        <v>165</v>
      </c>
      <c r="M2279">
        <f>I2280-J2279</f>
        <v>33870</v>
      </c>
    </row>
    <row r="2280" spans="1:13" x14ac:dyDescent="0.25">
      <c r="A2280" t="s">
        <v>216</v>
      </c>
      <c r="B2280">
        <f>COUNTIF($A$2:$A$6298, A2280)</f>
        <v>2193</v>
      </c>
      <c r="C2280" t="s">
        <v>443</v>
      </c>
      <c r="D2280">
        <v>269</v>
      </c>
      <c r="E2280">
        <v>45</v>
      </c>
      <c r="F2280">
        <v>3</v>
      </c>
      <c r="G2280">
        <v>10</v>
      </c>
      <c r="H2280">
        <v>276</v>
      </c>
      <c r="I2280">
        <v>5266576</v>
      </c>
      <c r="J2280">
        <v>5266843</v>
      </c>
      <c r="K2280" s="1">
        <v>3.0000000000000001E-59</v>
      </c>
      <c r="L2280">
        <v>228</v>
      </c>
      <c r="M2280">
        <f>I2281-J2280</f>
        <v>15266</v>
      </c>
    </row>
    <row r="2281" spans="1:13" x14ac:dyDescent="0.25">
      <c r="A2281" t="s">
        <v>216</v>
      </c>
      <c r="B2281">
        <f>COUNTIF($A$2:$A$6298, A2281)</f>
        <v>2193</v>
      </c>
      <c r="C2281" t="s">
        <v>665</v>
      </c>
      <c r="D2281">
        <v>241</v>
      </c>
      <c r="E2281">
        <v>37</v>
      </c>
      <c r="F2281">
        <v>7</v>
      </c>
      <c r="G2281">
        <v>37</v>
      </c>
      <c r="H2281">
        <v>274</v>
      </c>
      <c r="I2281">
        <v>5282109</v>
      </c>
      <c r="J2281">
        <v>5281875</v>
      </c>
      <c r="K2281" s="1">
        <v>2E-45</v>
      </c>
      <c r="L2281">
        <v>182</v>
      </c>
      <c r="M2281">
        <f>I2282-J2281</f>
        <v>20521</v>
      </c>
    </row>
    <row r="2282" spans="1:13" x14ac:dyDescent="0.25">
      <c r="A2282" t="s">
        <v>216</v>
      </c>
      <c r="B2282">
        <f>COUNTIF($A$2:$A$6298, A2282)</f>
        <v>2193</v>
      </c>
      <c r="C2282" t="s">
        <v>442</v>
      </c>
      <c r="D2282">
        <v>253</v>
      </c>
      <c r="E2282">
        <v>32</v>
      </c>
      <c r="F2282">
        <v>9</v>
      </c>
      <c r="G2282">
        <v>31</v>
      </c>
      <c r="H2282">
        <v>276</v>
      </c>
      <c r="I2282">
        <v>5302396</v>
      </c>
      <c r="J2282">
        <v>5302146</v>
      </c>
      <c r="K2282" s="1">
        <v>1.9999999999999999E-60</v>
      </c>
      <c r="L2282">
        <v>231</v>
      </c>
      <c r="M2282">
        <f>I2283-J2282</f>
        <v>58037</v>
      </c>
    </row>
    <row r="2283" spans="1:13" x14ac:dyDescent="0.25">
      <c r="A2283" t="s">
        <v>216</v>
      </c>
      <c r="B2283">
        <f>COUNTIF($A$2:$A$6298, A2283)</f>
        <v>2193</v>
      </c>
      <c r="C2283" t="s">
        <v>272</v>
      </c>
      <c r="D2283">
        <v>195</v>
      </c>
      <c r="E2283">
        <v>23</v>
      </c>
      <c r="F2283">
        <v>6</v>
      </c>
      <c r="G2283">
        <v>37</v>
      </c>
      <c r="H2283">
        <v>228</v>
      </c>
      <c r="I2283">
        <v>5360183</v>
      </c>
      <c r="J2283">
        <v>5360373</v>
      </c>
      <c r="K2283" s="1">
        <v>5.0000000000000001E-47</v>
      </c>
      <c r="L2283">
        <v>187</v>
      </c>
      <c r="M2283">
        <f>I2284-J2283</f>
        <v>41476</v>
      </c>
    </row>
    <row r="2284" spans="1:13" x14ac:dyDescent="0.25">
      <c r="A2284" t="s">
        <v>216</v>
      </c>
      <c r="B2284">
        <f>COUNTIF($A$2:$A$6298, A2284)</f>
        <v>2193</v>
      </c>
      <c r="C2284" t="s">
        <v>464</v>
      </c>
      <c r="D2284">
        <v>244</v>
      </c>
      <c r="E2284">
        <v>37</v>
      </c>
      <c r="F2284">
        <v>4</v>
      </c>
      <c r="G2284">
        <v>37</v>
      </c>
      <c r="H2284">
        <v>277</v>
      </c>
      <c r="I2284">
        <v>5401849</v>
      </c>
      <c r="J2284">
        <v>5401609</v>
      </c>
      <c r="K2284" s="1">
        <v>4.0000000000000001E-53</v>
      </c>
      <c r="L2284">
        <v>207</v>
      </c>
      <c r="M2284">
        <f>I2285-J2284</f>
        <v>17145</v>
      </c>
    </row>
    <row r="2285" spans="1:13" x14ac:dyDescent="0.25">
      <c r="A2285" t="s">
        <v>216</v>
      </c>
      <c r="B2285">
        <f>COUNTIF($A$2:$A$6298, A2285)</f>
        <v>2193</v>
      </c>
      <c r="C2285" t="s">
        <v>289</v>
      </c>
      <c r="D2285">
        <v>234</v>
      </c>
      <c r="E2285">
        <v>34</v>
      </c>
      <c r="F2285">
        <v>3</v>
      </c>
      <c r="G2285">
        <v>37</v>
      </c>
      <c r="H2285">
        <v>269</v>
      </c>
      <c r="I2285">
        <v>5418754</v>
      </c>
      <c r="J2285">
        <v>5418985</v>
      </c>
      <c r="K2285" s="1">
        <v>3.0000000000000001E-58</v>
      </c>
      <c r="L2285">
        <v>224</v>
      </c>
      <c r="M2285">
        <f>I2286-J2285</f>
        <v>12556</v>
      </c>
    </row>
    <row r="2286" spans="1:13" x14ac:dyDescent="0.25">
      <c r="A2286" t="s">
        <v>216</v>
      </c>
      <c r="B2286">
        <f>COUNTIF($A$2:$A$6298, A2286)</f>
        <v>2193</v>
      </c>
      <c r="C2286" t="s">
        <v>402</v>
      </c>
      <c r="D2286">
        <v>267</v>
      </c>
      <c r="E2286">
        <v>46</v>
      </c>
      <c r="F2286">
        <v>0</v>
      </c>
      <c r="G2286">
        <v>8</v>
      </c>
      <c r="H2286">
        <v>274</v>
      </c>
      <c r="I2286">
        <v>5431541</v>
      </c>
      <c r="J2286">
        <v>5431807</v>
      </c>
      <c r="K2286" s="1">
        <v>1E-62</v>
      </c>
      <c r="L2286">
        <v>239</v>
      </c>
      <c r="M2286">
        <f>I2287-J2286</f>
        <v>16675</v>
      </c>
    </row>
    <row r="2287" spans="1:13" x14ac:dyDescent="0.25">
      <c r="A2287" t="s">
        <v>216</v>
      </c>
      <c r="B2287">
        <f>COUNTIF($A$2:$A$6298, A2287)</f>
        <v>2193</v>
      </c>
      <c r="C2287" t="s">
        <v>351</v>
      </c>
      <c r="D2287">
        <v>240</v>
      </c>
      <c r="E2287">
        <v>32</v>
      </c>
      <c r="F2287">
        <v>3</v>
      </c>
      <c r="G2287">
        <v>39</v>
      </c>
      <c r="H2287">
        <v>276</v>
      </c>
      <c r="I2287">
        <v>5448482</v>
      </c>
      <c r="J2287">
        <v>5448244</v>
      </c>
      <c r="K2287" s="1">
        <v>7.0000000000000001E-65</v>
      </c>
      <c r="L2287">
        <v>246</v>
      </c>
      <c r="M2287">
        <f>I2288-J2287</f>
        <v>20052</v>
      </c>
    </row>
    <row r="2288" spans="1:13" x14ac:dyDescent="0.25">
      <c r="A2288" t="s">
        <v>216</v>
      </c>
      <c r="B2288">
        <f>COUNTIF($A$2:$A$6298, A2288)</f>
        <v>2193</v>
      </c>
      <c r="C2288" t="s">
        <v>463</v>
      </c>
      <c r="D2288">
        <v>261</v>
      </c>
      <c r="E2288">
        <v>45</v>
      </c>
      <c r="F2288">
        <v>2</v>
      </c>
      <c r="G2288">
        <v>9</v>
      </c>
      <c r="H2288">
        <v>268</v>
      </c>
      <c r="I2288">
        <v>5468296</v>
      </c>
      <c r="J2288">
        <v>5468037</v>
      </c>
      <c r="K2288" s="1">
        <v>5.0000000000000002E-57</v>
      </c>
      <c r="L2288">
        <v>220</v>
      </c>
      <c r="M2288">
        <f>I2289-J2288</f>
        <v>21281</v>
      </c>
    </row>
    <row r="2289" spans="1:13" x14ac:dyDescent="0.25">
      <c r="A2289" t="s">
        <v>216</v>
      </c>
      <c r="B2289">
        <f>COUNTIF($A$2:$A$6298, A2289)</f>
        <v>2193</v>
      </c>
      <c r="C2289" t="s">
        <v>502</v>
      </c>
      <c r="D2289">
        <v>276</v>
      </c>
      <c r="E2289">
        <v>39</v>
      </c>
      <c r="F2289">
        <v>11</v>
      </c>
      <c r="G2289">
        <v>8</v>
      </c>
      <c r="H2289">
        <v>276</v>
      </c>
      <c r="I2289">
        <v>5489318</v>
      </c>
      <c r="J2289">
        <v>5489588</v>
      </c>
      <c r="K2289" s="1">
        <v>5.9999999999999998E-56</v>
      </c>
      <c r="L2289">
        <v>217</v>
      </c>
      <c r="M2289">
        <f>I2290-J2289</f>
        <v>23469</v>
      </c>
    </row>
    <row r="2290" spans="1:13" x14ac:dyDescent="0.25">
      <c r="A2290" t="s">
        <v>216</v>
      </c>
      <c r="B2290">
        <f>COUNTIF($A$2:$A$6298, A2290)</f>
        <v>2193</v>
      </c>
      <c r="C2290" t="s">
        <v>328</v>
      </c>
      <c r="D2290">
        <v>118</v>
      </c>
      <c r="E2290">
        <v>14</v>
      </c>
      <c r="F2290">
        <v>2</v>
      </c>
      <c r="G2290">
        <v>40</v>
      </c>
      <c r="H2290">
        <v>157</v>
      </c>
      <c r="I2290">
        <v>5513057</v>
      </c>
      <c r="J2290">
        <v>5513172</v>
      </c>
      <c r="K2290" s="1">
        <v>3.0000000000000003E-29</v>
      </c>
      <c r="L2290">
        <v>128</v>
      </c>
      <c r="M2290">
        <f>I2291-J2290</f>
        <v>50117</v>
      </c>
    </row>
    <row r="2291" spans="1:13" x14ac:dyDescent="0.25">
      <c r="A2291" t="s">
        <v>216</v>
      </c>
      <c r="B2291">
        <f>COUNTIF($A$2:$A$6298, A2291)</f>
        <v>2193</v>
      </c>
      <c r="C2291" t="s">
        <v>708</v>
      </c>
      <c r="D2291">
        <v>267</v>
      </c>
      <c r="E2291">
        <v>54</v>
      </c>
      <c r="F2291">
        <v>2</v>
      </c>
      <c r="G2291">
        <v>8</v>
      </c>
      <c r="H2291">
        <v>272</v>
      </c>
      <c r="I2291">
        <v>5563289</v>
      </c>
      <c r="J2291">
        <v>5563554</v>
      </c>
      <c r="K2291" s="1">
        <v>4.0000000000000003E-43</v>
      </c>
      <c r="L2291">
        <v>174</v>
      </c>
      <c r="M2291">
        <f>I2292-J2291</f>
        <v>5351</v>
      </c>
    </row>
    <row r="2292" spans="1:13" x14ac:dyDescent="0.25">
      <c r="A2292" t="s">
        <v>216</v>
      </c>
      <c r="B2292">
        <f>COUNTIF($A$2:$A$6298, A2292)</f>
        <v>2193</v>
      </c>
      <c r="C2292" t="s">
        <v>33</v>
      </c>
      <c r="D2292">
        <v>256</v>
      </c>
      <c r="E2292">
        <v>43</v>
      </c>
      <c r="F2292">
        <v>4</v>
      </c>
      <c r="G2292">
        <v>8</v>
      </c>
      <c r="H2292">
        <v>260</v>
      </c>
      <c r="I2292">
        <v>5568905</v>
      </c>
      <c r="J2292">
        <v>5569158</v>
      </c>
      <c r="K2292" s="1">
        <v>2E-51</v>
      </c>
      <c r="L2292">
        <v>202</v>
      </c>
      <c r="M2292">
        <f>I2293-J2292</f>
        <v>12076</v>
      </c>
    </row>
    <row r="2293" spans="1:13" x14ac:dyDescent="0.25">
      <c r="A2293" t="s">
        <v>216</v>
      </c>
      <c r="B2293">
        <f>COUNTIF($A$2:$A$6298, A2293)</f>
        <v>2193</v>
      </c>
      <c r="C2293" t="s">
        <v>378</v>
      </c>
      <c r="D2293">
        <v>258</v>
      </c>
      <c r="E2293">
        <v>37</v>
      </c>
      <c r="F2293">
        <v>4</v>
      </c>
      <c r="G2293">
        <v>8</v>
      </c>
      <c r="H2293">
        <v>265</v>
      </c>
      <c r="I2293">
        <v>5581234</v>
      </c>
      <c r="J2293">
        <v>5581486</v>
      </c>
      <c r="K2293" s="1">
        <v>1E-62</v>
      </c>
      <c r="L2293">
        <v>239</v>
      </c>
      <c r="M2293">
        <f>I2294-J2293</f>
        <v>3170</v>
      </c>
    </row>
    <row r="2294" spans="1:13" x14ac:dyDescent="0.25">
      <c r="A2294" t="s">
        <v>216</v>
      </c>
      <c r="B2294">
        <f>COUNTIF($A$2:$A$6298, A2294)</f>
        <v>2193</v>
      </c>
      <c r="C2294" t="s">
        <v>232</v>
      </c>
      <c r="D2294">
        <v>265</v>
      </c>
      <c r="E2294">
        <v>34</v>
      </c>
      <c r="F2294">
        <v>2</v>
      </c>
      <c r="G2294">
        <v>8</v>
      </c>
      <c r="H2294">
        <v>270</v>
      </c>
      <c r="I2294">
        <v>5584656</v>
      </c>
      <c r="J2294">
        <v>5584393</v>
      </c>
      <c r="K2294" s="1">
        <v>1.9999999999999999E-75</v>
      </c>
      <c r="L2294">
        <v>281</v>
      </c>
      <c r="M2294">
        <f>I2295-J2294</f>
        <v>3659</v>
      </c>
    </row>
    <row r="2295" spans="1:13" x14ac:dyDescent="0.25">
      <c r="A2295" t="s">
        <v>216</v>
      </c>
      <c r="B2295">
        <f>COUNTIF($A$2:$A$6298, A2295)</f>
        <v>2193</v>
      </c>
      <c r="C2295" t="s">
        <v>701</v>
      </c>
      <c r="D2295">
        <v>196</v>
      </c>
      <c r="E2295">
        <v>32</v>
      </c>
      <c r="F2295">
        <v>1</v>
      </c>
      <c r="G2295">
        <v>80</v>
      </c>
      <c r="H2295">
        <v>275</v>
      </c>
      <c r="I2295">
        <v>5588052</v>
      </c>
      <c r="J2295">
        <v>5588246</v>
      </c>
      <c r="K2295" s="1">
        <v>3.0000000000000002E-44</v>
      </c>
      <c r="L2295">
        <v>178</v>
      </c>
      <c r="M2295">
        <f>I2296-J2295</f>
        <v>13264</v>
      </c>
    </row>
    <row r="2296" spans="1:13" x14ac:dyDescent="0.25">
      <c r="A2296" t="s">
        <v>216</v>
      </c>
      <c r="B2296">
        <f>COUNTIF($A$2:$A$6298, A2296)</f>
        <v>2193</v>
      </c>
      <c r="C2296" t="s">
        <v>537</v>
      </c>
      <c r="D2296">
        <v>221</v>
      </c>
      <c r="E2296">
        <v>35</v>
      </c>
      <c r="F2296">
        <v>0</v>
      </c>
      <c r="G2296">
        <v>54</v>
      </c>
      <c r="H2296">
        <v>274</v>
      </c>
      <c r="I2296">
        <v>5601510</v>
      </c>
      <c r="J2296">
        <v>5601730</v>
      </c>
      <c r="K2296" s="1">
        <v>2E-55</v>
      </c>
      <c r="L2296">
        <v>215</v>
      </c>
      <c r="M2296">
        <f>I2297-J2296</f>
        <v>1208</v>
      </c>
    </row>
    <row r="2297" spans="1:13" x14ac:dyDescent="0.25">
      <c r="A2297" t="s">
        <v>216</v>
      </c>
      <c r="B2297">
        <f>COUNTIF($A$2:$A$6298, A2297)</f>
        <v>2193</v>
      </c>
      <c r="C2297" t="s">
        <v>291</v>
      </c>
      <c r="D2297">
        <v>263</v>
      </c>
      <c r="E2297">
        <v>38</v>
      </c>
      <c r="F2297">
        <v>2</v>
      </c>
      <c r="G2297">
        <v>8</v>
      </c>
      <c r="H2297">
        <v>269</v>
      </c>
      <c r="I2297">
        <v>5602938</v>
      </c>
      <c r="J2297">
        <v>5603199</v>
      </c>
      <c r="K2297" s="1">
        <v>6.9999999999999995E-70</v>
      </c>
      <c r="L2297">
        <v>263</v>
      </c>
      <c r="M2297">
        <f>I2298-J2297</f>
        <v>485</v>
      </c>
    </row>
    <row r="2298" spans="1:13" x14ac:dyDescent="0.25">
      <c r="A2298" t="s">
        <v>216</v>
      </c>
      <c r="B2298">
        <f>COUNTIF($A$2:$A$6298, A2298)</f>
        <v>2193</v>
      </c>
      <c r="C2298" t="s">
        <v>774</v>
      </c>
      <c r="D2298">
        <v>227</v>
      </c>
      <c r="E2298">
        <v>35</v>
      </c>
      <c r="F2298">
        <v>11</v>
      </c>
      <c r="G2298">
        <v>41</v>
      </c>
      <c r="H2298">
        <v>261</v>
      </c>
      <c r="I2298">
        <v>5603684</v>
      </c>
      <c r="J2298">
        <v>5603904</v>
      </c>
      <c r="K2298" s="1">
        <v>2E-35</v>
      </c>
      <c r="L2298">
        <v>148</v>
      </c>
      <c r="M2298">
        <f>I2299-J2298</f>
        <v>2438</v>
      </c>
    </row>
    <row r="2299" spans="1:13" x14ac:dyDescent="0.25">
      <c r="A2299" t="s">
        <v>216</v>
      </c>
      <c r="B2299">
        <f>COUNTIF($A$2:$A$6298, A2299)</f>
        <v>2193</v>
      </c>
      <c r="C2299" t="s">
        <v>141</v>
      </c>
      <c r="D2299">
        <v>273</v>
      </c>
      <c r="E2299">
        <v>43</v>
      </c>
      <c r="F2299">
        <v>6</v>
      </c>
      <c r="G2299">
        <v>6</v>
      </c>
      <c r="H2299">
        <v>274</v>
      </c>
      <c r="I2299">
        <v>5606342</v>
      </c>
      <c r="J2299">
        <v>5606612</v>
      </c>
      <c r="K2299" s="1">
        <v>3.0000000000000001E-59</v>
      </c>
      <c r="L2299">
        <v>228</v>
      </c>
      <c r="M2299">
        <f>I2300-J2299</f>
        <v>7290</v>
      </c>
    </row>
    <row r="2300" spans="1:13" x14ac:dyDescent="0.25">
      <c r="A2300" t="s">
        <v>216</v>
      </c>
      <c r="B2300">
        <f>COUNTIF($A$2:$A$6298, A2300)</f>
        <v>2193</v>
      </c>
      <c r="C2300" t="s">
        <v>413</v>
      </c>
      <c r="D2300">
        <v>261</v>
      </c>
      <c r="E2300">
        <v>43</v>
      </c>
      <c r="F2300">
        <v>1</v>
      </c>
      <c r="G2300">
        <v>8</v>
      </c>
      <c r="H2300">
        <v>268</v>
      </c>
      <c r="I2300">
        <v>5613902</v>
      </c>
      <c r="J2300">
        <v>5614161</v>
      </c>
      <c r="K2300" s="1">
        <v>4.0000000000000002E-62</v>
      </c>
      <c r="L2300">
        <v>237</v>
      </c>
      <c r="M2300">
        <f>I2301-J2300</f>
        <v>2232</v>
      </c>
    </row>
    <row r="2301" spans="1:13" x14ac:dyDescent="0.25">
      <c r="A2301" t="s">
        <v>216</v>
      </c>
      <c r="B2301">
        <f>COUNTIF($A$2:$A$6298, A2301)</f>
        <v>2193</v>
      </c>
      <c r="C2301" t="s">
        <v>543</v>
      </c>
      <c r="D2301">
        <v>238</v>
      </c>
      <c r="E2301">
        <v>37</v>
      </c>
      <c r="F2301">
        <v>7</v>
      </c>
      <c r="G2301">
        <v>8</v>
      </c>
      <c r="H2301">
        <v>241</v>
      </c>
      <c r="I2301">
        <v>5616393</v>
      </c>
      <c r="J2301">
        <v>5616626</v>
      </c>
      <c r="K2301" s="1">
        <v>5.9999999999999997E-46</v>
      </c>
      <c r="L2301">
        <v>183</v>
      </c>
      <c r="M2301">
        <f>I2302-J2301</f>
        <v>7854</v>
      </c>
    </row>
    <row r="2302" spans="1:13" x14ac:dyDescent="0.25">
      <c r="A2302" t="s">
        <v>216</v>
      </c>
      <c r="B2302">
        <f>COUNTIF($A$2:$A$6298, A2302)</f>
        <v>2193</v>
      </c>
      <c r="C2302" t="s">
        <v>832</v>
      </c>
      <c r="D2302">
        <v>146</v>
      </c>
      <c r="E2302">
        <v>25</v>
      </c>
      <c r="F2302">
        <v>3</v>
      </c>
      <c r="G2302">
        <v>9</v>
      </c>
      <c r="H2302">
        <v>152</v>
      </c>
      <c r="I2302">
        <v>5624480</v>
      </c>
      <c r="J2302">
        <v>5624336</v>
      </c>
      <c r="K2302" s="1">
        <v>3E-24</v>
      </c>
      <c r="L2302">
        <v>111</v>
      </c>
      <c r="M2302">
        <f>I2303-J2302</f>
        <v>3343</v>
      </c>
    </row>
    <row r="2303" spans="1:13" x14ac:dyDescent="0.25">
      <c r="A2303" t="s">
        <v>216</v>
      </c>
      <c r="B2303">
        <f>COUNTIF($A$2:$A$6298, A2303)</f>
        <v>2193</v>
      </c>
      <c r="C2303" t="s">
        <v>418</v>
      </c>
      <c r="D2303">
        <v>240</v>
      </c>
      <c r="E2303">
        <v>35</v>
      </c>
      <c r="F2303">
        <v>5</v>
      </c>
      <c r="G2303">
        <v>30</v>
      </c>
      <c r="H2303">
        <v>266</v>
      </c>
      <c r="I2303">
        <v>5627679</v>
      </c>
      <c r="J2303">
        <v>5627914</v>
      </c>
      <c r="K2303" s="1">
        <v>5E-52</v>
      </c>
      <c r="L2303">
        <v>204</v>
      </c>
      <c r="M2303">
        <f>I2304-J2303</f>
        <v>486</v>
      </c>
    </row>
    <row r="2304" spans="1:13" x14ac:dyDescent="0.25">
      <c r="A2304" t="s">
        <v>216</v>
      </c>
      <c r="B2304">
        <f>COUNTIF($A$2:$A$6298, A2304)</f>
        <v>2193</v>
      </c>
      <c r="C2304" t="s">
        <v>450</v>
      </c>
      <c r="D2304">
        <v>274</v>
      </c>
      <c r="E2304">
        <v>43</v>
      </c>
      <c r="F2304">
        <v>5</v>
      </c>
      <c r="G2304">
        <v>8</v>
      </c>
      <c r="H2304">
        <v>274</v>
      </c>
      <c r="I2304">
        <v>5628400</v>
      </c>
      <c r="J2304">
        <v>5628673</v>
      </c>
      <c r="K2304" s="1">
        <v>9.9999999999999995E-58</v>
      </c>
      <c r="L2304">
        <v>222</v>
      </c>
      <c r="M2304">
        <f>I2305-J2304</f>
        <v>4996</v>
      </c>
    </row>
    <row r="2305" spans="1:13" x14ac:dyDescent="0.25">
      <c r="A2305" t="s">
        <v>216</v>
      </c>
      <c r="B2305">
        <f>COUNTIF($A$2:$A$6298, A2305)</f>
        <v>2193</v>
      </c>
      <c r="C2305" t="s">
        <v>543</v>
      </c>
      <c r="D2305">
        <v>238</v>
      </c>
      <c r="E2305">
        <v>41</v>
      </c>
      <c r="F2305">
        <v>4</v>
      </c>
      <c r="G2305">
        <v>37</v>
      </c>
      <c r="H2305">
        <v>273</v>
      </c>
      <c r="I2305">
        <v>5633669</v>
      </c>
      <c r="J2305">
        <v>5633903</v>
      </c>
      <c r="K2305" s="1">
        <v>5.0000000000000001E-47</v>
      </c>
      <c r="L2305">
        <v>187</v>
      </c>
      <c r="M2305">
        <f>I2306-J2305</f>
        <v>1125</v>
      </c>
    </row>
    <row r="2306" spans="1:13" x14ac:dyDescent="0.25">
      <c r="A2306" t="s">
        <v>216</v>
      </c>
      <c r="B2306">
        <f>COUNTIF($A$2:$A$6298, A2306)</f>
        <v>2193</v>
      </c>
      <c r="C2306" t="s">
        <v>358</v>
      </c>
      <c r="D2306">
        <v>263</v>
      </c>
      <c r="E2306">
        <v>39</v>
      </c>
      <c r="F2306">
        <v>3</v>
      </c>
      <c r="G2306">
        <v>8</v>
      </c>
      <c r="H2306">
        <v>267</v>
      </c>
      <c r="I2306">
        <v>5635028</v>
      </c>
      <c r="J2306">
        <v>5634767</v>
      </c>
      <c r="K2306" s="1">
        <v>3.0000000000000001E-64</v>
      </c>
      <c r="L2306">
        <v>244</v>
      </c>
      <c r="M2306">
        <f>I2307-J2306</f>
        <v>11812</v>
      </c>
    </row>
    <row r="2307" spans="1:13" x14ac:dyDescent="0.25">
      <c r="A2307" t="s">
        <v>216</v>
      </c>
      <c r="B2307">
        <f>COUNTIF($A$2:$A$6298, A2307)</f>
        <v>2193</v>
      </c>
      <c r="C2307" t="s">
        <v>289</v>
      </c>
      <c r="D2307">
        <v>234</v>
      </c>
      <c r="E2307">
        <v>32</v>
      </c>
      <c r="F2307">
        <v>5</v>
      </c>
      <c r="G2307">
        <v>8</v>
      </c>
      <c r="H2307">
        <v>239</v>
      </c>
      <c r="I2307">
        <v>5646579</v>
      </c>
      <c r="J2307">
        <v>5646809</v>
      </c>
      <c r="K2307" s="1">
        <v>9.9999999999999995E-58</v>
      </c>
      <c r="L2307">
        <v>222</v>
      </c>
      <c r="M2307">
        <f>I2308-J2307</f>
        <v>5728</v>
      </c>
    </row>
    <row r="2308" spans="1:13" x14ac:dyDescent="0.25">
      <c r="A2308" t="s">
        <v>216</v>
      </c>
      <c r="B2308">
        <f>COUNTIF($A$2:$A$6298, A2308)</f>
        <v>2193</v>
      </c>
      <c r="C2308" t="s">
        <v>263</v>
      </c>
      <c r="D2308">
        <v>260</v>
      </c>
      <c r="E2308">
        <v>38</v>
      </c>
      <c r="F2308">
        <v>0</v>
      </c>
      <c r="G2308">
        <v>8</v>
      </c>
      <c r="H2308">
        <v>267</v>
      </c>
      <c r="I2308">
        <v>5652537</v>
      </c>
      <c r="J2308">
        <v>5652278</v>
      </c>
      <c r="K2308" s="1">
        <v>3.9999999999999999E-72</v>
      </c>
      <c r="L2308">
        <v>270</v>
      </c>
      <c r="M2308">
        <f>I2309-J2308</f>
        <v>12563</v>
      </c>
    </row>
    <row r="2309" spans="1:13" x14ac:dyDescent="0.25">
      <c r="A2309" t="s">
        <v>216</v>
      </c>
      <c r="B2309">
        <f>COUNTIF($A$2:$A$6298, A2309)</f>
        <v>2193</v>
      </c>
      <c r="C2309" t="s">
        <v>370</v>
      </c>
      <c r="D2309">
        <v>240</v>
      </c>
      <c r="E2309">
        <v>35</v>
      </c>
      <c r="F2309">
        <v>3</v>
      </c>
      <c r="G2309">
        <v>30</v>
      </c>
      <c r="H2309">
        <v>266</v>
      </c>
      <c r="I2309">
        <v>5664841</v>
      </c>
      <c r="J2309">
        <v>5664602</v>
      </c>
      <c r="K2309" s="1">
        <v>7.9999999999999998E-60</v>
      </c>
      <c r="L2309">
        <v>230</v>
      </c>
      <c r="M2309">
        <f>I2310-J2309</f>
        <v>19205</v>
      </c>
    </row>
    <row r="2310" spans="1:13" x14ac:dyDescent="0.25">
      <c r="A2310" t="s">
        <v>216</v>
      </c>
      <c r="B2310">
        <f>COUNTIF($A$2:$A$6298, A2310)</f>
        <v>2193</v>
      </c>
      <c r="C2310" t="s">
        <v>171</v>
      </c>
      <c r="D2310">
        <v>245</v>
      </c>
      <c r="E2310">
        <v>33</v>
      </c>
      <c r="F2310">
        <v>6</v>
      </c>
      <c r="G2310">
        <v>37</v>
      </c>
      <c r="H2310">
        <v>277</v>
      </c>
      <c r="I2310">
        <v>5683807</v>
      </c>
      <c r="J2310">
        <v>5683566</v>
      </c>
      <c r="K2310" s="1">
        <v>3.0000000000000001E-58</v>
      </c>
      <c r="L2310">
        <v>224</v>
      </c>
      <c r="M2310">
        <f>I2311-J2310</f>
        <v>18340</v>
      </c>
    </row>
    <row r="2311" spans="1:13" x14ac:dyDescent="0.25">
      <c r="A2311" t="s">
        <v>216</v>
      </c>
      <c r="B2311">
        <f>COUNTIF($A$2:$A$6298, A2311)</f>
        <v>2193</v>
      </c>
      <c r="C2311" t="s">
        <v>526</v>
      </c>
      <c r="D2311">
        <v>239</v>
      </c>
      <c r="E2311">
        <v>36</v>
      </c>
      <c r="F2311">
        <v>4</v>
      </c>
      <c r="G2311">
        <v>37</v>
      </c>
      <c r="H2311">
        <v>275</v>
      </c>
      <c r="I2311">
        <v>5701906</v>
      </c>
      <c r="J2311">
        <v>5702140</v>
      </c>
      <c r="K2311" s="1">
        <v>5.9999999999999998E-56</v>
      </c>
      <c r="L2311">
        <v>217</v>
      </c>
      <c r="M2311">
        <f>I2312-J2311</f>
        <v>286</v>
      </c>
    </row>
    <row r="2312" spans="1:13" x14ac:dyDescent="0.25">
      <c r="A2312" t="s">
        <v>216</v>
      </c>
      <c r="B2312">
        <f>COUNTIF($A$2:$A$6298, A2312)</f>
        <v>2193</v>
      </c>
      <c r="C2312" t="s">
        <v>85</v>
      </c>
      <c r="D2312">
        <v>279</v>
      </c>
      <c r="E2312">
        <v>36</v>
      </c>
      <c r="F2312">
        <v>17</v>
      </c>
      <c r="G2312">
        <v>9</v>
      </c>
      <c r="H2312">
        <v>276</v>
      </c>
      <c r="I2312">
        <v>5702426</v>
      </c>
      <c r="J2312">
        <v>5702692</v>
      </c>
      <c r="K2312" s="1">
        <v>5.9999999999999998E-41</v>
      </c>
      <c r="L2312">
        <v>167</v>
      </c>
      <c r="M2312">
        <f>I2313-J2312</f>
        <v>11448</v>
      </c>
    </row>
    <row r="2313" spans="1:13" x14ac:dyDescent="0.25">
      <c r="A2313" t="s">
        <v>216</v>
      </c>
      <c r="B2313">
        <f>COUNTIF($A$2:$A$6298, A2313)</f>
        <v>2193</v>
      </c>
      <c r="C2313" t="s">
        <v>403</v>
      </c>
      <c r="D2313">
        <v>271</v>
      </c>
      <c r="E2313">
        <v>45</v>
      </c>
      <c r="F2313">
        <v>2</v>
      </c>
      <c r="G2313">
        <v>8</v>
      </c>
      <c r="H2313">
        <v>276</v>
      </c>
      <c r="I2313">
        <v>5714140</v>
      </c>
      <c r="J2313">
        <v>5714410</v>
      </c>
      <c r="K2313" s="1">
        <v>1E-62</v>
      </c>
      <c r="L2313">
        <v>239</v>
      </c>
      <c r="M2313">
        <f>I2314-J2313</f>
        <v>2892</v>
      </c>
    </row>
    <row r="2314" spans="1:13" x14ac:dyDescent="0.25">
      <c r="A2314" t="s">
        <v>216</v>
      </c>
      <c r="B2314">
        <f>COUNTIF($A$2:$A$6298, A2314)</f>
        <v>2193</v>
      </c>
      <c r="C2314" t="s">
        <v>402</v>
      </c>
      <c r="D2314">
        <v>238</v>
      </c>
      <c r="E2314">
        <v>34</v>
      </c>
      <c r="F2314">
        <v>7</v>
      </c>
      <c r="G2314">
        <v>37</v>
      </c>
      <c r="H2314">
        <v>271</v>
      </c>
      <c r="I2314">
        <v>5717302</v>
      </c>
      <c r="J2314">
        <v>5717535</v>
      </c>
      <c r="K2314" s="1">
        <v>1E-52</v>
      </c>
      <c r="L2314">
        <v>206</v>
      </c>
      <c r="M2314">
        <f>I2315-J2314</f>
        <v>3287</v>
      </c>
    </row>
    <row r="2315" spans="1:13" x14ac:dyDescent="0.25">
      <c r="A2315" t="s">
        <v>216</v>
      </c>
      <c r="B2315">
        <f>COUNTIF($A$2:$A$6298, A2315)</f>
        <v>2193</v>
      </c>
      <c r="C2315" t="s">
        <v>241</v>
      </c>
      <c r="D2315">
        <v>264</v>
      </c>
      <c r="E2315">
        <v>38</v>
      </c>
      <c r="F2315">
        <v>0</v>
      </c>
      <c r="G2315">
        <v>8</v>
      </c>
      <c r="H2315">
        <v>271</v>
      </c>
      <c r="I2315">
        <v>5720822</v>
      </c>
      <c r="J2315">
        <v>5720559</v>
      </c>
      <c r="K2315" s="1">
        <v>3.0000000000000001E-74</v>
      </c>
      <c r="L2315">
        <v>278</v>
      </c>
      <c r="M2315">
        <f>I2316-J2315</f>
        <v>6584</v>
      </c>
    </row>
    <row r="2316" spans="1:13" x14ac:dyDescent="0.25">
      <c r="A2316" t="s">
        <v>216</v>
      </c>
      <c r="B2316">
        <f>COUNTIF($A$2:$A$6298, A2316)</f>
        <v>2193</v>
      </c>
      <c r="C2316" t="s">
        <v>490</v>
      </c>
      <c r="D2316">
        <v>212</v>
      </c>
      <c r="E2316">
        <v>27</v>
      </c>
      <c r="F2316">
        <v>9</v>
      </c>
      <c r="G2316">
        <v>37</v>
      </c>
      <c r="H2316">
        <v>243</v>
      </c>
      <c r="I2316">
        <v>5727143</v>
      </c>
      <c r="J2316">
        <v>5727348</v>
      </c>
      <c r="K2316" s="1">
        <v>5E-42</v>
      </c>
      <c r="L2316">
        <v>171</v>
      </c>
      <c r="M2316">
        <f>I2317-J2316</f>
        <v>2453</v>
      </c>
    </row>
    <row r="2317" spans="1:13" x14ac:dyDescent="0.25">
      <c r="A2317" t="s">
        <v>216</v>
      </c>
      <c r="B2317">
        <f>COUNTIF($A$2:$A$6298, A2317)</f>
        <v>2193</v>
      </c>
      <c r="C2317" t="s">
        <v>414</v>
      </c>
      <c r="D2317">
        <v>263</v>
      </c>
      <c r="E2317">
        <v>45</v>
      </c>
      <c r="F2317">
        <v>0</v>
      </c>
      <c r="G2317">
        <v>8</v>
      </c>
      <c r="H2317">
        <v>270</v>
      </c>
      <c r="I2317">
        <v>5729801</v>
      </c>
      <c r="J2317">
        <v>5730063</v>
      </c>
      <c r="K2317" s="1">
        <v>4.0000000000000002E-62</v>
      </c>
      <c r="L2317">
        <v>237</v>
      </c>
      <c r="M2317">
        <f>I2318-J2317</f>
        <v>5393</v>
      </c>
    </row>
    <row r="2318" spans="1:13" x14ac:dyDescent="0.25">
      <c r="A2318" t="s">
        <v>216</v>
      </c>
      <c r="B2318">
        <f>COUNTIF($A$2:$A$6298, A2318)</f>
        <v>2193</v>
      </c>
      <c r="C2318" t="s">
        <v>297</v>
      </c>
      <c r="D2318">
        <v>268</v>
      </c>
      <c r="E2318">
        <v>37</v>
      </c>
      <c r="F2318">
        <v>5</v>
      </c>
      <c r="G2318">
        <v>8</v>
      </c>
      <c r="H2318">
        <v>272</v>
      </c>
      <c r="I2318">
        <v>5735456</v>
      </c>
      <c r="J2318">
        <v>5735721</v>
      </c>
      <c r="K2318" s="1">
        <v>3E-68</v>
      </c>
      <c r="L2318">
        <v>257</v>
      </c>
      <c r="M2318">
        <f>I2319-J2318</f>
        <v>2791</v>
      </c>
    </row>
    <row r="2319" spans="1:13" x14ac:dyDescent="0.25">
      <c r="A2319" t="s">
        <v>216</v>
      </c>
      <c r="B2319">
        <f>COUNTIF($A$2:$A$6298, A2319)</f>
        <v>2193</v>
      </c>
      <c r="C2319" t="s">
        <v>538</v>
      </c>
      <c r="D2319">
        <v>267</v>
      </c>
      <c r="E2319">
        <v>42</v>
      </c>
      <c r="F2319">
        <v>7</v>
      </c>
      <c r="G2319">
        <v>8</v>
      </c>
      <c r="H2319">
        <v>269</v>
      </c>
      <c r="I2319">
        <v>5738512</v>
      </c>
      <c r="J2319">
        <v>5738249</v>
      </c>
      <c r="K2319" s="1">
        <v>1E-53</v>
      </c>
      <c r="L2319">
        <v>209</v>
      </c>
      <c r="M2319">
        <f>I2320-J2319</f>
        <v>4216</v>
      </c>
    </row>
    <row r="2320" spans="1:13" x14ac:dyDescent="0.25">
      <c r="A2320" t="s">
        <v>216</v>
      </c>
      <c r="B2320">
        <f>COUNTIF($A$2:$A$6298, A2320)</f>
        <v>2193</v>
      </c>
      <c r="C2320" t="s">
        <v>624</v>
      </c>
      <c r="D2320">
        <v>216</v>
      </c>
      <c r="E2320">
        <v>28</v>
      </c>
      <c r="F2320">
        <v>6</v>
      </c>
      <c r="G2320">
        <v>58</v>
      </c>
      <c r="H2320">
        <v>270</v>
      </c>
      <c r="I2320">
        <v>5742465</v>
      </c>
      <c r="J2320">
        <v>5742254</v>
      </c>
      <c r="K2320" s="1">
        <v>2E-50</v>
      </c>
      <c r="L2320">
        <v>198</v>
      </c>
      <c r="M2320">
        <f>I2321-J2320</f>
        <v>1121</v>
      </c>
    </row>
    <row r="2321" spans="1:13" x14ac:dyDescent="0.25">
      <c r="A2321" t="s">
        <v>216</v>
      </c>
      <c r="B2321">
        <f>COUNTIF($A$2:$A$6298, A2321)</f>
        <v>2193</v>
      </c>
      <c r="C2321" t="s">
        <v>616</v>
      </c>
      <c r="D2321">
        <v>268</v>
      </c>
      <c r="E2321">
        <v>44</v>
      </c>
      <c r="F2321">
        <v>7</v>
      </c>
      <c r="G2321">
        <v>8</v>
      </c>
      <c r="H2321">
        <v>272</v>
      </c>
      <c r="I2321">
        <v>5743375</v>
      </c>
      <c r="J2321">
        <v>5743637</v>
      </c>
      <c r="K2321" s="1">
        <v>6E-51</v>
      </c>
      <c r="L2321">
        <v>200</v>
      </c>
      <c r="M2321">
        <f>I2322-J2321</f>
        <v>6767</v>
      </c>
    </row>
    <row r="2322" spans="1:13" x14ac:dyDescent="0.25">
      <c r="A2322" t="s">
        <v>216</v>
      </c>
      <c r="B2322">
        <f>COUNTIF($A$2:$A$6298, A2322)</f>
        <v>2193</v>
      </c>
      <c r="C2322" t="s">
        <v>327</v>
      </c>
      <c r="D2322">
        <v>271</v>
      </c>
      <c r="E2322">
        <v>38</v>
      </c>
      <c r="F2322">
        <v>5</v>
      </c>
      <c r="G2322">
        <v>8</v>
      </c>
      <c r="H2322">
        <v>274</v>
      </c>
      <c r="I2322">
        <v>5750404</v>
      </c>
      <c r="J2322">
        <v>5750672</v>
      </c>
      <c r="K2322" s="1">
        <v>2E-66</v>
      </c>
      <c r="L2322">
        <v>252</v>
      </c>
      <c r="M2322">
        <f>I2323-J2322</f>
        <v>28539</v>
      </c>
    </row>
    <row r="2323" spans="1:13" x14ac:dyDescent="0.25">
      <c r="A2323" t="s">
        <v>216</v>
      </c>
      <c r="B2323">
        <f>COUNTIF($A$2:$A$6298, A2323)</f>
        <v>2193</v>
      </c>
      <c r="C2323" t="s">
        <v>415</v>
      </c>
      <c r="D2323">
        <v>258</v>
      </c>
      <c r="E2323">
        <v>42</v>
      </c>
      <c r="F2323">
        <v>1</v>
      </c>
      <c r="G2323">
        <v>8</v>
      </c>
      <c r="H2323">
        <v>265</v>
      </c>
      <c r="I2323">
        <v>5779211</v>
      </c>
      <c r="J2323">
        <v>5778956</v>
      </c>
      <c r="K2323" s="1">
        <v>1.9999999999999999E-60</v>
      </c>
      <c r="L2323">
        <v>231</v>
      </c>
      <c r="M2323">
        <f>I2324-J2323</f>
        <v>11703</v>
      </c>
    </row>
    <row r="2324" spans="1:13" x14ac:dyDescent="0.25">
      <c r="A2324" t="s">
        <v>216</v>
      </c>
      <c r="B2324">
        <f>COUNTIF($A$2:$A$6298, A2324)</f>
        <v>2193</v>
      </c>
      <c r="C2324" t="s">
        <v>438</v>
      </c>
      <c r="D2324">
        <v>260</v>
      </c>
      <c r="E2324">
        <v>45</v>
      </c>
      <c r="F2324">
        <v>1</v>
      </c>
      <c r="G2324">
        <v>8</v>
      </c>
      <c r="H2324">
        <v>267</v>
      </c>
      <c r="I2324">
        <v>5790659</v>
      </c>
      <c r="J2324">
        <v>5790917</v>
      </c>
      <c r="K2324" s="1">
        <v>3.0000000000000001E-58</v>
      </c>
      <c r="L2324">
        <v>224</v>
      </c>
      <c r="M2324">
        <f>I2325-J2324</f>
        <v>1373</v>
      </c>
    </row>
    <row r="2325" spans="1:13" x14ac:dyDescent="0.25">
      <c r="A2325" t="s">
        <v>216</v>
      </c>
      <c r="B2325">
        <f>COUNTIF($A$2:$A$6298, A2325)</f>
        <v>2193</v>
      </c>
      <c r="C2325" t="s">
        <v>846</v>
      </c>
      <c r="D2325">
        <v>227</v>
      </c>
      <c r="E2325">
        <v>58</v>
      </c>
      <c r="F2325">
        <v>0</v>
      </c>
      <c r="G2325">
        <v>41</v>
      </c>
      <c r="H2325">
        <v>267</v>
      </c>
      <c r="I2325">
        <v>5792290</v>
      </c>
      <c r="J2325">
        <v>5792516</v>
      </c>
      <c r="K2325" s="1">
        <v>1.9999999999999999E-20</v>
      </c>
      <c r="L2325" t="s">
        <v>69</v>
      </c>
      <c r="M2325">
        <f>I2326-J2325</f>
        <v>6468</v>
      </c>
    </row>
    <row r="2326" spans="1:13" x14ac:dyDescent="0.25">
      <c r="A2326" t="s">
        <v>216</v>
      </c>
      <c r="B2326">
        <f>COUNTIF($A$2:$A$6298, A2326)</f>
        <v>2193</v>
      </c>
      <c r="C2326" t="s">
        <v>332</v>
      </c>
      <c r="D2326">
        <v>218</v>
      </c>
      <c r="E2326">
        <v>30</v>
      </c>
      <c r="F2326">
        <v>4</v>
      </c>
      <c r="G2326">
        <v>9</v>
      </c>
      <c r="H2326">
        <v>223</v>
      </c>
      <c r="I2326">
        <v>5798984</v>
      </c>
      <c r="J2326">
        <v>5798769</v>
      </c>
      <c r="K2326" s="1">
        <v>5E-52</v>
      </c>
      <c r="L2326">
        <v>204</v>
      </c>
      <c r="M2326">
        <f>I2327-J2326</f>
        <v>26937</v>
      </c>
    </row>
    <row r="2327" spans="1:13" x14ac:dyDescent="0.25">
      <c r="A2327" t="s">
        <v>216</v>
      </c>
      <c r="B2327">
        <f>COUNTIF($A$2:$A$6298, A2327)</f>
        <v>2193</v>
      </c>
      <c r="C2327" t="s">
        <v>628</v>
      </c>
      <c r="D2327">
        <v>265</v>
      </c>
      <c r="E2327">
        <v>39</v>
      </c>
      <c r="F2327">
        <v>10</v>
      </c>
      <c r="G2327">
        <v>9</v>
      </c>
      <c r="H2327">
        <v>265</v>
      </c>
      <c r="I2327">
        <v>5825706</v>
      </c>
      <c r="J2327">
        <v>5825446</v>
      </c>
      <c r="K2327" s="1">
        <v>8.0000000000000001E-50</v>
      </c>
      <c r="L2327">
        <v>196</v>
      </c>
      <c r="M2327">
        <f>I2328-J2327</f>
        <v>4914</v>
      </c>
    </row>
    <row r="2328" spans="1:13" x14ac:dyDescent="0.25">
      <c r="A2328" t="s">
        <v>216</v>
      </c>
      <c r="B2328">
        <f>COUNTIF($A$2:$A$6298, A2328)</f>
        <v>2193</v>
      </c>
      <c r="C2328" t="s">
        <v>432</v>
      </c>
      <c r="D2328">
        <v>280</v>
      </c>
      <c r="E2328">
        <v>43</v>
      </c>
      <c r="F2328">
        <v>3</v>
      </c>
      <c r="G2328">
        <v>8</v>
      </c>
      <c r="H2328">
        <v>280</v>
      </c>
      <c r="I2328">
        <v>5830360</v>
      </c>
      <c r="J2328">
        <v>5830639</v>
      </c>
      <c r="K2328" s="1">
        <v>6.0000000000000002E-61</v>
      </c>
      <c r="L2328">
        <v>233</v>
      </c>
      <c r="M2328">
        <f>I2329-J2328</f>
        <v>3238</v>
      </c>
    </row>
    <row r="2329" spans="1:13" x14ac:dyDescent="0.25">
      <c r="A2329" t="s">
        <v>216</v>
      </c>
      <c r="B2329">
        <f>COUNTIF($A$2:$A$6298, A2329)</f>
        <v>2193</v>
      </c>
      <c r="C2329" t="s">
        <v>379</v>
      </c>
      <c r="D2329">
        <v>241</v>
      </c>
      <c r="E2329">
        <v>37</v>
      </c>
      <c r="F2329">
        <v>3</v>
      </c>
      <c r="G2329">
        <v>37</v>
      </c>
      <c r="H2329">
        <v>276</v>
      </c>
      <c r="I2329">
        <v>5833877</v>
      </c>
      <c r="J2329">
        <v>5834115</v>
      </c>
      <c r="K2329" s="1">
        <v>5.0000000000000002E-57</v>
      </c>
      <c r="L2329">
        <v>220</v>
      </c>
      <c r="M2329">
        <f>I2330-J2329</f>
        <v>35464</v>
      </c>
    </row>
    <row r="2330" spans="1:13" x14ac:dyDescent="0.25">
      <c r="A2330" t="s">
        <v>216</v>
      </c>
      <c r="B2330">
        <f>COUNTIF($A$2:$A$6298, A2330)</f>
        <v>2193</v>
      </c>
      <c r="C2330" t="s">
        <v>68</v>
      </c>
      <c r="D2330">
        <v>223</v>
      </c>
      <c r="E2330">
        <v>27</v>
      </c>
      <c r="F2330">
        <v>9</v>
      </c>
      <c r="G2330">
        <v>54</v>
      </c>
      <c r="H2330">
        <v>276</v>
      </c>
      <c r="I2330">
        <v>5869579</v>
      </c>
      <c r="J2330">
        <v>5869781</v>
      </c>
      <c r="K2330" s="1">
        <v>5.9999999999999996E-31</v>
      </c>
      <c r="L2330">
        <v>134</v>
      </c>
      <c r="M2330">
        <f>I2331-J2330</f>
        <v>29049</v>
      </c>
    </row>
    <row r="2331" spans="1:13" x14ac:dyDescent="0.25">
      <c r="A2331" t="s">
        <v>216</v>
      </c>
      <c r="B2331">
        <f>COUNTIF($A$2:$A$6298, A2331)</f>
        <v>2193</v>
      </c>
      <c r="C2331" t="s">
        <v>542</v>
      </c>
      <c r="D2331">
        <v>177</v>
      </c>
      <c r="E2331">
        <v>26</v>
      </c>
      <c r="F2331">
        <v>3</v>
      </c>
      <c r="G2331">
        <v>54</v>
      </c>
      <c r="H2331">
        <v>229</v>
      </c>
      <c r="I2331">
        <v>5898830</v>
      </c>
      <c r="J2331">
        <v>5899004</v>
      </c>
      <c r="K2331" s="1">
        <v>7.9999999999999994E-40</v>
      </c>
      <c r="L2331">
        <v>163</v>
      </c>
      <c r="M2331">
        <f>I2332-J2331</f>
        <v>209</v>
      </c>
    </row>
    <row r="2332" spans="1:13" x14ac:dyDescent="0.25">
      <c r="A2332" t="s">
        <v>216</v>
      </c>
      <c r="B2332">
        <f>COUNTIF($A$2:$A$6298, A2332)</f>
        <v>2193</v>
      </c>
      <c r="C2332" t="s">
        <v>337</v>
      </c>
      <c r="D2332">
        <v>269</v>
      </c>
      <c r="E2332">
        <v>44</v>
      </c>
      <c r="F2332">
        <v>0</v>
      </c>
      <c r="G2332">
        <v>8</v>
      </c>
      <c r="H2332">
        <v>276</v>
      </c>
      <c r="I2332">
        <v>5899213</v>
      </c>
      <c r="J2332">
        <v>5899481</v>
      </c>
      <c r="K2332" s="1">
        <v>3.9999999999999998E-67</v>
      </c>
      <c r="L2332">
        <v>254</v>
      </c>
      <c r="M2332">
        <f>I2333-J2332</f>
        <v>20402</v>
      </c>
    </row>
    <row r="2333" spans="1:13" x14ac:dyDescent="0.25">
      <c r="A2333" t="s">
        <v>216</v>
      </c>
      <c r="B2333">
        <f>COUNTIF($A$2:$A$6298, A2333)</f>
        <v>2193</v>
      </c>
      <c r="C2333" t="s">
        <v>277</v>
      </c>
      <c r="D2333">
        <v>268</v>
      </c>
      <c r="E2333">
        <v>39</v>
      </c>
      <c r="F2333">
        <v>2</v>
      </c>
      <c r="G2333">
        <v>8</v>
      </c>
      <c r="H2333">
        <v>275</v>
      </c>
      <c r="I2333">
        <v>5919883</v>
      </c>
      <c r="J2333">
        <v>5920148</v>
      </c>
      <c r="K2333" s="1">
        <v>6.0000000000000003E-71</v>
      </c>
      <c r="L2333">
        <v>267</v>
      </c>
      <c r="M2333">
        <f>I2334-J2333</f>
        <v>17124</v>
      </c>
    </row>
    <row r="2334" spans="1:13" x14ac:dyDescent="0.25">
      <c r="A2334" t="s">
        <v>216</v>
      </c>
      <c r="B2334">
        <f>COUNTIF($A$2:$A$6298, A2334)</f>
        <v>2193</v>
      </c>
      <c r="C2334" t="s">
        <v>354</v>
      </c>
      <c r="D2334">
        <v>122</v>
      </c>
      <c r="E2334">
        <v>17</v>
      </c>
      <c r="F2334">
        <v>1</v>
      </c>
      <c r="G2334">
        <v>37</v>
      </c>
      <c r="H2334">
        <v>158</v>
      </c>
      <c r="I2334">
        <v>5937272</v>
      </c>
      <c r="J2334">
        <v>5937152</v>
      </c>
      <c r="K2334" s="1">
        <v>3.9999999999999999E-28</v>
      </c>
      <c r="L2334">
        <v>124</v>
      </c>
      <c r="M2334">
        <f>I2335-J2334</f>
        <v>6131</v>
      </c>
    </row>
    <row r="2335" spans="1:13" x14ac:dyDescent="0.25">
      <c r="A2335" t="s">
        <v>216</v>
      </c>
      <c r="B2335">
        <f>COUNTIF($A$2:$A$6298, A2335)</f>
        <v>2193</v>
      </c>
      <c r="C2335" t="s">
        <v>502</v>
      </c>
      <c r="D2335">
        <v>276</v>
      </c>
      <c r="E2335">
        <v>44</v>
      </c>
      <c r="F2335">
        <v>3</v>
      </c>
      <c r="G2335">
        <v>8</v>
      </c>
      <c r="H2335">
        <v>276</v>
      </c>
      <c r="I2335">
        <v>5943283</v>
      </c>
      <c r="J2335">
        <v>5943008</v>
      </c>
      <c r="K2335" s="1">
        <v>5.0000000000000002E-57</v>
      </c>
      <c r="L2335">
        <v>220</v>
      </c>
      <c r="M2335">
        <f>I2336-J2335</f>
        <v>11525</v>
      </c>
    </row>
    <row r="2336" spans="1:13" x14ac:dyDescent="0.25">
      <c r="A2336" t="s">
        <v>216</v>
      </c>
      <c r="B2336">
        <f>COUNTIF($A$2:$A$6298, A2336)</f>
        <v>2193</v>
      </c>
      <c r="C2336" t="s">
        <v>550</v>
      </c>
      <c r="D2336">
        <v>230</v>
      </c>
      <c r="E2336">
        <v>30</v>
      </c>
      <c r="F2336">
        <v>9</v>
      </c>
      <c r="G2336">
        <v>37</v>
      </c>
      <c r="H2336">
        <v>261</v>
      </c>
      <c r="I2336">
        <v>5954533</v>
      </c>
      <c r="J2336">
        <v>5954310</v>
      </c>
      <c r="K2336" s="1">
        <v>5.0000000000000001E-47</v>
      </c>
      <c r="L2336">
        <v>187</v>
      </c>
      <c r="M2336">
        <f>I2337-J2336</f>
        <v>2095</v>
      </c>
    </row>
    <row r="2337" spans="1:13" x14ac:dyDescent="0.25">
      <c r="A2337" t="s">
        <v>216</v>
      </c>
      <c r="B2337">
        <f>COUNTIF($A$2:$A$6298, A2337)</f>
        <v>2193</v>
      </c>
      <c r="C2337" t="s">
        <v>7</v>
      </c>
      <c r="D2337">
        <v>262</v>
      </c>
      <c r="E2337">
        <v>42</v>
      </c>
      <c r="F2337">
        <v>0</v>
      </c>
      <c r="G2337">
        <v>8</v>
      </c>
      <c r="H2337">
        <v>269</v>
      </c>
      <c r="I2337">
        <v>5956405</v>
      </c>
      <c r="J2337">
        <v>5956144</v>
      </c>
      <c r="K2337" s="1">
        <v>2E-66</v>
      </c>
      <c r="L2337">
        <v>252</v>
      </c>
      <c r="M2337">
        <f>I2338-J2337</f>
        <v>9702</v>
      </c>
    </row>
    <row r="2338" spans="1:13" x14ac:dyDescent="0.25">
      <c r="A2338" t="s">
        <v>216</v>
      </c>
      <c r="B2338">
        <f>COUNTIF($A$2:$A$6298, A2338)</f>
        <v>2193</v>
      </c>
      <c r="C2338" t="s">
        <v>422</v>
      </c>
      <c r="D2338">
        <v>265</v>
      </c>
      <c r="E2338">
        <v>36</v>
      </c>
      <c r="F2338">
        <v>8</v>
      </c>
      <c r="G2338">
        <v>8</v>
      </c>
      <c r="H2338">
        <v>269</v>
      </c>
      <c r="I2338">
        <v>5965846</v>
      </c>
      <c r="J2338">
        <v>5966104</v>
      </c>
      <c r="K2338" s="1">
        <v>1.9999999999999999E-60</v>
      </c>
      <c r="L2338">
        <v>231</v>
      </c>
      <c r="M2338">
        <f>I2339-J2338</f>
        <v>3873</v>
      </c>
    </row>
    <row r="2339" spans="1:13" x14ac:dyDescent="0.25">
      <c r="A2339" t="s">
        <v>216</v>
      </c>
      <c r="B2339">
        <f>COUNTIF($A$2:$A$6298, A2339)</f>
        <v>2193</v>
      </c>
      <c r="C2339" t="s">
        <v>226</v>
      </c>
      <c r="D2339">
        <v>217</v>
      </c>
      <c r="E2339">
        <v>22</v>
      </c>
      <c r="F2339">
        <v>7</v>
      </c>
      <c r="G2339">
        <v>54</v>
      </c>
      <c r="H2339">
        <v>268</v>
      </c>
      <c r="I2339">
        <v>5969977</v>
      </c>
      <c r="J2339">
        <v>5969767</v>
      </c>
      <c r="K2339" s="1">
        <v>3.0000000000000001E-59</v>
      </c>
      <c r="L2339">
        <v>228</v>
      </c>
      <c r="M2339">
        <f>I2340-J2339</f>
        <v>19958</v>
      </c>
    </row>
    <row r="2340" spans="1:13" x14ac:dyDescent="0.25">
      <c r="A2340" t="s">
        <v>216</v>
      </c>
      <c r="B2340">
        <f>COUNTIF($A$2:$A$6298, A2340)</f>
        <v>2193</v>
      </c>
      <c r="C2340" t="s">
        <v>415</v>
      </c>
      <c r="D2340">
        <v>264</v>
      </c>
      <c r="E2340">
        <v>44</v>
      </c>
      <c r="F2340">
        <v>1</v>
      </c>
      <c r="G2340">
        <v>8</v>
      </c>
      <c r="H2340">
        <v>271</v>
      </c>
      <c r="I2340">
        <v>5989725</v>
      </c>
      <c r="J2340">
        <v>5989987</v>
      </c>
      <c r="K2340" s="1">
        <v>4.0000000000000002E-62</v>
      </c>
      <c r="L2340">
        <v>237</v>
      </c>
      <c r="M2340">
        <f>I2341-J2340</f>
        <v>18007</v>
      </c>
    </row>
    <row r="2341" spans="1:13" x14ac:dyDescent="0.25">
      <c r="A2341" t="s">
        <v>216</v>
      </c>
      <c r="B2341">
        <f>COUNTIF($A$2:$A$6298, A2341)</f>
        <v>2193</v>
      </c>
      <c r="C2341" t="s">
        <v>621</v>
      </c>
      <c r="D2341">
        <v>268</v>
      </c>
      <c r="E2341">
        <v>47</v>
      </c>
      <c r="F2341">
        <v>5</v>
      </c>
      <c r="G2341">
        <v>8</v>
      </c>
      <c r="H2341">
        <v>271</v>
      </c>
      <c r="I2341">
        <v>6007994</v>
      </c>
      <c r="J2341">
        <v>6007729</v>
      </c>
      <c r="K2341" s="1">
        <v>8.0000000000000001E-50</v>
      </c>
      <c r="L2341">
        <v>196</v>
      </c>
      <c r="M2341">
        <f>I2342-J2341</f>
        <v>42368</v>
      </c>
    </row>
    <row r="2342" spans="1:13" x14ac:dyDescent="0.25">
      <c r="A2342" t="s">
        <v>216</v>
      </c>
      <c r="B2342">
        <f>COUNTIF($A$2:$A$6298, A2342)</f>
        <v>2193</v>
      </c>
      <c r="C2342" t="s">
        <v>698</v>
      </c>
      <c r="D2342">
        <v>194</v>
      </c>
      <c r="E2342">
        <v>32</v>
      </c>
      <c r="F2342">
        <v>5</v>
      </c>
      <c r="G2342">
        <v>8</v>
      </c>
      <c r="H2342">
        <v>198</v>
      </c>
      <c r="I2342">
        <v>6050097</v>
      </c>
      <c r="J2342">
        <v>6049906</v>
      </c>
      <c r="K2342" s="1">
        <v>2E-35</v>
      </c>
      <c r="L2342">
        <v>148</v>
      </c>
      <c r="M2342">
        <f>I2343-J2342</f>
        <v>13596</v>
      </c>
    </row>
    <row r="2343" spans="1:13" x14ac:dyDescent="0.25">
      <c r="A2343" t="s">
        <v>216</v>
      </c>
      <c r="B2343">
        <f>COUNTIF($A$2:$A$6298, A2343)</f>
        <v>2193</v>
      </c>
      <c r="C2343" t="s">
        <v>790</v>
      </c>
      <c r="D2343">
        <v>213</v>
      </c>
      <c r="E2343">
        <v>28</v>
      </c>
      <c r="F2343">
        <v>13</v>
      </c>
      <c r="G2343">
        <v>74</v>
      </c>
      <c r="H2343">
        <v>276</v>
      </c>
      <c r="I2343">
        <v>6063502</v>
      </c>
      <c r="J2343">
        <v>6063295</v>
      </c>
      <c r="K2343" s="1">
        <v>4.0000000000000002E-33</v>
      </c>
      <c r="L2343">
        <v>141</v>
      </c>
      <c r="M2343">
        <f>I2344-J2343</f>
        <v>6239</v>
      </c>
    </row>
    <row r="2344" spans="1:13" x14ac:dyDescent="0.25">
      <c r="A2344" t="s">
        <v>216</v>
      </c>
      <c r="B2344">
        <f>COUNTIF($A$2:$A$6298, A2344)</f>
        <v>2193</v>
      </c>
      <c r="C2344" t="s">
        <v>402</v>
      </c>
      <c r="D2344">
        <v>267</v>
      </c>
      <c r="E2344">
        <v>38</v>
      </c>
      <c r="F2344">
        <v>6</v>
      </c>
      <c r="G2344">
        <v>8</v>
      </c>
      <c r="H2344">
        <v>272</v>
      </c>
      <c r="I2344">
        <v>6069534</v>
      </c>
      <c r="J2344">
        <v>6069274</v>
      </c>
      <c r="K2344" s="1">
        <v>1.9999999999999999E-60</v>
      </c>
      <c r="L2344">
        <v>231</v>
      </c>
      <c r="M2344">
        <f>I2345-J2344</f>
        <v>1709</v>
      </c>
    </row>
    <row r="2345" spans="1:13" x14ac:dyDescent="0.25">
      <c r="A2345" t="s">
        <v>216</v>
      </c>
      <c r="B2345">
        <f>COUNTIF($A$2:$A$6298, A2345)</f>
        <v>2193</v>
      </c>
      <c r="C2345" t="s">
        <v>255</v>
      </c>
      <c r="D2345">
        <v>257</v>
      </c>
      <c r="E2345">
        <v>34</v>
      </c>
      <c r="F2345">
        <v>2</v>
      </c>
      <c r="G2345">
        <v>8</v>
      </c>
      <c r="H2345">
        <v>264</v>
      </c>
      <c r="I2345">
        <v>6070983</v>
      </c>
      <c r="J2345">
        <v>6070729</v>
      </c>
      <c r="K2345" s="1">
        <v>3.0000000000000001E-73</v>
      </c>
      <c r="L2345">
        <v>274</v>
      </c>
      <c r="M2345">
        <f>I2346-J2345</f>
        <v>7960</v>
      </c>
    </row>
    <row r="2346" spans="1:13" x14ac:dyDescent="0.25">
      <c r="A2346" t="s">
        <v>216</v>
      </c>
      <c r="B2346">
        <f>COUNTIF($A$2:$A$6298, A2346)</f>
        <v>2193</v>
      </c>
      <c r="C2346" t="s">
        <v>607</v>
      </c>
      <c r="D2346">
        <v>242</v>
      </c>
      <c r="E2346">
        <v>35</v>
      </c>
      <c r="F2346">
        <v>8</v>
      </c>
      <c r="G2346">
        <v>41</v>
      </c>
      <c r="H2346">
        <v>276</v>
      </c>
      <c r="I2346">
        <v>6078689</v>
      </c>
      <c r="J2346">
        <v>6078453</v>
      </c>
      <c r="K2346" s="1">
        <v>2E-45</v>
      </c>
      <c r="L2346">
        <v>182</v>
      </c>
      <c r="M2346">
        <f>I2347-J2346</f>
        <v>4656</v>
      </c>
    </row>
    <row r="2347" spans="1:13" x14ac:dyDescent="0.25">
      <c r="A2347" t="s">
        <v>216</v>
      </c>
      <c r="B2347">
        <f>COUNTIF($A$2:$A$6298, A2347)</f>
        <v>2193</v>
      </c>
      <c r="C2347" t="s">
        <v>404</v>
      </c>
      <c r="D2347">
        <v>242</v>
      </c>
      <c r="E2347">
        <v>33</v>
      </c>
      <c r="F2347">
        <v>4</v>
      </c>
      <c r="G2347">
        <v>37</v>
      </c>
      <c r="H2347">
        <v>276</v>
      </c>
      <c r="I2347">
        <v>6083109</v>
      </c>
      <c r="J2347">
        <v>6083348</v>
      </c>
      <c r="K2347" s="1">
        <v>1E-62</v>
      </c>
      <c r="L2347">
        <v>239</v>
      </c>
      <c r="M2347">
        <f>I2348-J2347</f>
        <v>1381</v>
      </c>
    </row>
    <row r="2348" spans="1:13" x14ac:dyDescent="0.25">
      <c r="A2348" t="s">
        <v>216</v>
      </c>
      <c r="B2348">
        <f>COUNTIF($A$2:$A$6298, A2348)</f>
        <v>2193</v>
      </c>
      <c r="C2348" t="s">
        <v>29</v>
      </c>
      <c r="D2348">
        <v>221</v>
      </c>
      <c r="E2348">
        <v>37</v>
      </c>
      <c r="F2348">
        <v>2</v>
      </c>
      <c r="G2348">
        <v>58</v>
      </c>
      <c r="H2348">
        <v>277</v>
      </c>
      <c r="I2348">
        <v>6084729</v>
      </c>
      <c r="J2348">
        <v>6084510</v>
      </c>
      <c r="K2348" s="1">
        <v>3.9999999999999999E-48</v>
      </c>
      <c r="L2348">
        <v>191</v>
      </c>
      <c r="M2348">
        <f>I2349-J2348</f>
        <v>13620</v>
      </c>
    </row>
    <row r="2349" spans="1:13" x14ac:dyDescent="0.25">
      <c r="A2349" t="s">
        <v>216</v>
      </c>
      <c r="B2349">
        <f>COUNTIF($A$2:$A$6298, A2349)</f>
        <v>2193</v>
      </c>
      <c r="C2349" t="s">
        <v>409</v>
      </c>
      <c r="D2349">
        <v>212</v>
      </c>
      <c r="E2349">
        <v>27</v>
      </c>
      <c r="F2349">
        <v>7</v>
      </c>
      <c r="G2349">
        <v>54</v>
      </c>
      <c r="H2349">
        <v>261</v>
      </c>
      <c r="I2349">
        <v>6098130</v>
      </c>
      <c r="J2349">
        <v>6097925</v>
      </c>
      <c r="K2349" s="1">
        <v>3.0000000000000002E-44</v>
      </c>
      <c r="L2349">
        <v>178</v>
      </c>
      <c r="M2349">
        <f>I2350-J2349</f>
        <v>501</v>
      </c>
    </row>
    <row r="2350" spans="1:13" x14ac:dyDescent="0.25">
      <c r="A2350" t="s">
        <v>216</v>
      </c>
      <c r="B2350">
        <f>COUNTIF($A$2:$A$6298, A2350)</f>
        <v>2193</v>
      </c>
      <c r="C2350" t="s">
        <v>57</v>
      </c>
      <c r="D2350">
        <v>66</v>
      </c>
      <c r="E2350">
        <v>6</v>
      </c>
      <c r="F2350">
        <v>0</v>
      </c>
      <c r="G2350">
        <v>37</v>
      </c>
      <c r="H2350">
        <v>102</v>
      </c>
      <c r="I2350">
        <v>6098426</v>
      </c>
      <c r="J2350">
        <v>6098361</v>
      </c>
      <c r="K2350" s="1">
        <v>1.0000000000000001E-17</v>
      </c>
      <c r="L2350" t="s">
        <v>91</v>
      </c>
      <c r="M2350">
        <f>I2351-J2350</f>
        <v>211</v>
      </c>
    </row>
    <row r="2351" spans="1:13" x14ac:dyDescent="0.25">
      <c r="A2351" t="s">
        <v>216</v>
      </c>
      <c r="B2351">
        <f>COUNTIF($A$2:$A$6298, A2351)</f>
        <v>2193</v>
      </c>
      <c r="C2351" t="s">
        <v>562</v>
      </c>
      <c r="D2351">
        <v>97</v>
      </c>
      <c r="E2351">
        <v>12</v>
      </c>
      <c r="F2351">
        <v>2</v>
      </c>
      <c r="G2351">
        <v>8</v>
      </c>
      <c r="H2351">
        <v>102</v>
      </c>
      <c r="I2351">
        <v>6098572</v>
      </c>
      <c r="J2351">
        <v>6098476</v>
      </c>
      <c r="K2351" s="1">
        <v>5.9999999999999998E-21</v>
      </c>
      <c r="L2351">
        <v>100</v>
      </c>
      <c r="M2351">
        <f>I2352-J2351</f>
        <v>14909</v>
      </c>
    </row>
    <row r="2352" spans="1:13" x14ac:dyDescent="0.25">
      <c r="A2352" t="s">
        <v>216</v>
      </c>
      <c r="B2352">
        <f>COUNTIF($A$2:$A$6298, A2352)</f>
        <v>2193</v>
      </c>
      <c r="C2352" t="s">
        <v>38</v>
      </c>
      <c r="D2352">
        <v>263</v>
      </c>
      <c r="E2352">
        <v>41</v>
      </c>
      <c r="F2352">
        <v>9</v>
      </c>
      <c r="G2352">
        <v>8</v>
      </c>
      <c r="H2352">
        <v>265</v>
      </c>
      <c r="I2352">
        <v>6113385</v>
      </c>
      <c r="J2352">
        <v>6113128</v>
      </c>
      <c r="K2352" s="1">
        <v>3E-49</v>
      </c>
      <c r="L2352">
        <v>195</v>
      </c>
      <c r="M2352">
        <f>I2353-J2352</f>
        <v>14676</v>
      </c>
    </row>
    <row r="2353" spans="1:13" x14ac:dyDescent="0.25">
      <c r="A2353" t="s">
        <v>216</v>
      </c>
      <c r="B2353">
        <f>COUNTIF($A$2:$A$6298, A2353)</f>
        <v>2193</v>
      </c>
      <c r="C2353" t="s">
        <v>637</v>
      </c>
      <c r="D2353">
        <v>207</v>
      </c>
      <c r="E2353">
        <v>32</v>
      </c>
      <c r="F2353">
        <v>2</v>
      </c>
      <c r="G2353">
        <v>64</v>
      </c>
      <c r="H2353">
        <v>270</v>
      </c>
      <c r="I2353">
        <v>6127804</v>
      </c>
      <c r="J2353">
        <v>6127600</v>
      </c>
      <c r="K2353" s="1">
        <v>9.9999999999999997E-49</v>
      </c>
      <c r="L2353">
        <v>193</v>
      </c>
      <c r="M2353">
        <f>I2354-J2353</f>
        <v>24999</v>
      </c>
    </row>
    <row r="2354" spans="1:13" x14ac:dyDescent="0.25">
      <c r="A2354" t="s">
        <v>216</v>
      </c>
      <c r="B2354">
        <f>COUNTIF($A$2:$A$6298, A2354)</f>
        <v>2193</v>
      </c>
      <c r="C2354" t="s">
        <v>420</v>
      </c>
      <c r="D2354">
        <v>223</v>
      </c>
      <c r="E2354">
        <v>25</v>
      </c>
      <c r="F2354">
        <v>7</v>
      </c>
      <c r="G2354">
        <v>58</v>
      </c>
      <c r="H2354">
        <v>276</v>
      </c>
      <c r="I2354">
        <v>6152599</v>
      </c>
      <c r="J2354">
        <v>6152382</v>
      </c>
      <c r="K2354" s="1">
        <v>2E-55</v>
      </c>
      <c r="L2354">
        <v>215</v>
      </c>
      <c r="M2354">
        <f>I2355-J2354</f>
        <v>34813</v>
      </c>
    </row>
    <row r="2355" spans="1:13" x14ac:dyDescent="0.25">
      <c r="A2355" t="s">
        <v>216</v>
      </c>
      <c r="B2355">
        <f>COUNTIF($A$2:$A$6298, A2355)</f>
        <v>2193</v>
      </c>
      <c r="C2355" t="s">
        <v>443</v>
      </c>
      <c r="D2355">
        <v>269</v>
      </c>
      <c r="E2355">
        <v>48</v>
      </c>
      <c r="F2355">
        <v>0</v>
      </c>
      <c r="G2355">
        <v>8</v>
      </c>
      <c r="H2355">
        <v>276</v>
      </c>
      <c r="I2355">
        <v>6187195</v>
      </c>
      <c r="J2355">
        <v>6186927</v>
      </c>
      <c r="K2355" s="1">
        <v>1.9999999999999999E-60</v>
      </c>
      <c r="L2355">
        <v>231</v>
      </c>
      <c r="M2355">
        <f>I2356-J2355</f>
        <v>55191</v>
      </c>
    </row>
    <row r="2356" spans="1:13" x14ac:dyDescent="0.25">
      <c r="A2356" t="s">
        <v>216</v>
      </c>
      <c r="B2356">
        <f>COUNTIF($A$2:$A$6298, A2356)</f>
        <v>2193</v>
      </c>
      <c r="C2356" t="s">
        <v>285</v>
      </c>
      <c r="D2356">
        <v>269</v>
      </c>
      <c r="E2356">
        <v>42</v>
      </c>
      <c r="F2356">
        <v>0</v>
      </c>
      <c r="G2356">
        <v>8</v>
      </c>
      <c r="H2356">
        <v>276</v>
      </c>
      <c r="I2356">
        <v>6242118</v>
      </c>
      <c r="J2356">
        <v>6241850</v>
      </c>
      <c r="K2356" s="1">
        <v>2E-70</v>
      </c>
      <c r="L2356">
        <v>265</v>
      </c>
      <c r="M2356">
        <f>I2357-J2356</f>
        <v>22243</v>
      </c>
    </row>
    <row r="2357" spans="1:13" x14ac:dyDescent="0.25">
      <c r="A2357" t="s">
        <v>216</v>
      </c>
      <c r="B2357">
        <f>COUNTIF($A$2:$A$6298, A2357)</f>
        <v>2193</v>
      </c>
      <c r="C2357" t="s">
        <v>352</v>
      </c>
      <c r="D2357">
        <v>230</v>
      </c>
      <c r="E2357">
        <v>37</v>
      </c>
      <c r="F2357">
        <v>0</v>
      </c>
      <c r="G2357">
        <v>39</v>
      </c>
      <c r="H2357">
        <v>268</v>
      </c>
      <c r="I2357">
        <v>6264093</v>
      </c>
      <c r="J2357">
        <v>6263864</v>
      </c>
      <c r="K2357" s="1">
        <v>5.0000000000000002E-57</v>
      </c>
      <c r="L2357">
        <v>220</v>
      </c>
      <c r="M2357">
        <f>I2358-J2357</f>
        <v>53146</v>
      </c>
    </row>
    <row r="2358" spans="1:13" x14ac:dyDescent="0.25">
      <c r="A2358" t="s">
        <v>216</v>
      </c>
      <c r="B2358">
        <f>COUNTIF($A$2:$A$6298, A2358)</f>
        <v>2193</v>
      </c>
      <c r="C2358" t="s">
        <v>129</v>
      </c>
      <c r="D2358">
        <v>247</v>
      </c>
      <c r="E2358">
        <v>34</v>
      </c>
      <c r="F2358">
        <v>4</v>
      </c>
      <c r="G2358">
        <v>29</v>
      </c>
      <c r="H2358">
        <v>272</v>
      </c>
      <c r="I2358">
        <v>6317010</v>
      </c>
      <c r="J2358">
        <v>6316766</v>
      </c>
      <c r="K2358" s="1">
        <v>2.0000000000000001E-61</v>
      </c>
      <c r="L2358">
        <v>235</v>
      </c>
      <c r="M2358">
        <f>I2359-J2358</f>
        <v>15730</v>
      </c>
    </row>
    <row r="2359" spans="1:13" x14ac:dyDescent="0.25">
      <c r="A2359" t="s">
        <v>216</v>
      </c>
      <c r="B2359">
        <f>COUNTIF($A$2:$A$6298, A2359)</f>
        <v>2193</v>
      </c>
      <c r="C2359" t="s">
        <v>327</v>
      </c>
      <c r="D2359">
        <v>271</v>
      </c>
      <c r="E2359">
        <v>41</v>
      </c>
      <c r="F2359">
        <v>3</v>
      </c>
      <c r="G2359">
        <v>8</v>
      </c>
      <c r="H2359">
        <v>276</v>
      </c>
      <c r="I2359">
        <v>6332496</v>
      </c>
      <c r="J2359">
        <v>6332227</v>
      </c>
      <c r="K2359" s="1">
        <v>3.9999999999999998E-67</v>
      </c>
      <c r="L2359">
        <v>254</v>
      </c>
      <c r="M2359">
        <f>I2360-J2359</f>
        <v>72790</v>
      </c>
    </row>
    <row r="2360" spans="1:13" x14ac:dyDescent="0.25">
      <c r="A2360" t="s">
        <v>216</v>
      </c>
      <c r="B2360">
        <f>COUNTIF($A$2:$A$6298, A2360)</f>
        <v>2193</v>
      </c>
      <c r="C2360" t="s">
        <v>346</v>
      </c>
      <c r="D2360">
        <v>238</v>
      </c>
      <c r="E2360">
        <v>30</v>
      </c>
      <c r="F2360">
        <v>7</v>
      </c>
      <c r="G2360">
        <v>37</v>
      </c>
      <c r="H2360">
        <v>270</v>
      </c>
      <c r="I2360">
        <v>6405017</v>
      </c>
      <c r="J2360">
        <v>6404784</v>
      </c>
      <c r="K2360" s="1">
        <v>9.9999999999999995E-58</v>
      </c>
      <c r="L2360">
        <v>222</v>
      </c>
      <c r="M2360">
        <f>I2361-J2360</f>
        <v>3664</v>
      </c>
    </row>
    <row r="2361" spans="1:13" x14ac:dyDescent="0.25">
      <c r="A2361" t="s">
        <v>216</v>
      </c>
      <c r="B2361">
        <f>COUNTIF($A$2:$A$6298, A2361)</f>
        <v>2193</v>
      </c>
      <c r="C2361" t="s">
        <v>419</v>
      </c>
      <c r="D2361">
        <v>276</v>
      </c>
      <c r="E2361">
        <v>38</v>
      </c>
      <c r="F2361">
        <v>9</v>
      </c>
      <c r="G2361">
        <v>8</v>
      </c>
      <c r="H2361">
        <v>277</v>
      </c>
      <c r="I2361">
        <v>6408448</v>
      </c>
      <c r="J2361">
        <v>6408719</v>
      </c>
      <c r="K2361" s="1">
        <v>2.0000000000000001E-61</v>
      </c>
      <c r="L2361">
        <v>235</v>
      </c>
      <c r="M2361">
        <f>I2362-J2361</f>
        <v>56274</v>
      </c>
    </row>
    <row r="2362" spans="1:13" x14ac:dyDescent="0.25">
      <c r="A2362" t="s">
        <v>216</v>
      </c>
      <c r="B2362">
        <f>COUNTIF($A$2:$A$6298, A2362)</f>
        <v>2193</v>
      </c>
      <c r="C2362" t="s">
        <v>278</v>
      </c>
      <c r="D2362">
        <v>272</v>
      </c>
      <c r="E2362">
        <v>38</v>
      </c>
      <c r="F2362">
        <v>4</v>
      </c>
      <c r="G2362">
        <v>8</v>
      </c>
      <c r="H2362">
        <v>276</v>
      </c>
      <c r="I2362">
        <v>6464993</v>
      </c>
      <c r="J2362">
        <v>6464723</v>
      </c>
      <c r="K2362" s="1">
        <v>6.0000000000000003E-71</v>
      </c>
      <c r="L2362">
        <v>267</v>
      </c>
      <c r="M2362">
        <f>I2363-J2362</f>
        <v>28004</v>
      </c>
    </row>
    <row r="2363" spans="1:13" x14ac:dyDescent="0.25">
      <c r="A2363" t="s">
        <v>216</v>
      </c>
      <c r="B2363">
        <f>COUNTIF($A$2:$A$6298, A2363)</f>
        <v>2193</v>
      </c>
      <c r="C2363" t="s">
        <v>348</v>
      </c>
      <c r="D2363">
        <v>261</v>
      </c>
      <c r="E2363">
        <v>38</v>
      </c>
      <c r="F2363">
        <v>4</v>
      </c>
      <c r="G2363">
        <v>8</v>
      </c>
      <c r="H2363">
        <v>265</v>
      </c>
      <c r="I2363">
        <v>6492727</v>
      </c>
      <c r="J2363">
        <v>6492469</v>
      </c>
      <c r="K2363" s="1">
        <v>1E-62</v>
      </c>
      <c r="L2363">
        <v>239</v>
      </c>
      <c r="M2363">
        <f>I2364-J2363</f>
        <v>94758</v>
      </c>
    </row>
    <row r="2364" spans="1:13" x14ac:dyDescent="0.25">
      <c r="A2364" t="s">
        <v>216</v>
      </c>
      <c r="B2364">
        <f>COUNTIF($A$2:$A$6298, A2364)</f>
        <v>2193</v>
      </c>
      <c r="C2364" t="s">
        <v>672</v>
      </c>
      <c r="D2364">
        <v>212</v>
      </c>
      <c r="E2364">
        <v>30</v>
      </c>
      <c r="F2364">
        <v>5</v>
      </c>
      <c r="G2364">
        <v>37</v>
      </c>
      <c r="H2364">
        <v>235</v>
      </c>
      <c r="I2364">
        <v>6587227</v>
      </c>
      <c r="J2364">
        <v>6587016</v>
      </c>
      <c r="K2364" s="1">
        <v>4.0000000000000002E-33</v>
      </c>
      <c r="L2364">
        <v>141</v>
      </c>
      <c r="M2364">
        <f>I2365-J2364</f>
        <v>5345</v>
      </c>
    </row>
    <row r="2365" spans="1:13" x14ac:dyDescent="0.25">
      <c r="A2365" t="s">
        <v>216</v>
      </c>
      <c r="B2365">
        <f>COUNTIF($A$2:$A$6298, A2365)</f>
        <v>2193</v>
      </c>
      <c r="C2365" t="s">
        <v>718</v>
      </c>
      <c r="D2365">
        <v>244</v>
      </c>
      <c r="E2365">
        <v>47</v>
      </c>
      <c r="F2365">
        <v>3</v>
      </c>
      <c r="G2365">
        <v>32</v>
      </c>
      <c r="H2365">
        <v>275</v>
      </c>
      <c r="I2365">
        <v>6592361</v>
      </c>
      <c r="J2365">
        <v>6592121</v>
      </c>
      <c r="K2365" s="1">
        <v>5E-42</v>
      </c>
      <c r="L2365">
        <v>171</v>
      </c>
      <c r="M2365">
        <f>I2366-J2365</f>
        <v>79086</v>
      </c>
    </row>
    <row r="2366" spans="1:13" x14ac:dyDescent="0.25">
      <c r="A2366" t="s">
        <v>216</v>
      </c>
      <c r="B2366">
        <f>COUNTIF($A$2:$A$6298, A2366)</f>
        <v>2193</v>
      </c>
      <c r="C2366" t="s">
        <v>237</v>
      </c>
      <c r="D2366">
        <v>267</v>
      </c>
      <c r="E2366">
        <v>35</v>
      </c>
      <c r="F2366">
        <v>2</v>
      </c>
      <c r="G2366">
        <v>8</v>
      </c>
      <c r="H2366">
        <v>274</v>
      </c>
      <c r="I2366">
        <v>6671207</v>
      </c>
      <c r="J2366">
        <v>6671470</v>
      </c>
      <c r="K2366" s="1">
        <v>6.9999999999999997E-75</v>
      </c>
      <c r="L2366">
        <v>279</v>
      </c>
      <c r="M2366">
        <f>I2367-J2366</f>
        <v>30057</v>
      </c>
    </row>
    <row r="2367" spans="1:13" x14ac:dyDescent="0.25">
      <c r="A2367" t="s">
        <v>216</v>
      </c>
      <c r="B2367">
        <f>COUNTIF($A$2:$A$6298, A2367)</f>
        <v>2193</v>
      </c>
      <c r="C2367" t="s">
        <v>286</v>
      </c>
      <c r="D2367">
        <v>270</v>
      </c>
      <c r="E2367">
        <v>41</v>
      </c>
      <c r="F2367">
        <v>1</v>
      </c>
      <c r="G2367">
        <v>8</v>
      </c>
      <c r="H2367">
        <v>276</v>
      </c>
      <c r="I2367">
        <v>6701527</v>
      </c>
      <c r="J2367">
        <v>6701796</v>
      </c>
      <c r="K2367" s="1">
        <v>2E-70</v>
      </c>
      <c r="L2367">
        <v>265</v>
      </c>
      <c r="M2367">
        <f>I2368-J2367</f>
        <v>7877</v>
      </c>
    </row>
    <row r="2368" spans="1:13" x14ac:dyDescent="0.25">
      <c r="A2368" t="s">
        <v>216</v>
      </c>
      <c r="B2368">
        <f>COUNTIF($A$2:$A$6298, A2368)</f>
        <v>2193</v>
      </c>
      <c r="C2368" t="s">
        <v>621</v>
      </c>
      <c r="D2368">
        <v>278</v>
      </c>
      <c r="E2368">
        <v>41</v>
      </c>
      <c r="F2368">
        <v>11</v>
      </c>
      <c r="G2368">
        <v>8</v>
      </c>
      <c r="H2368">
        <v>277</v>
      </c>
      <c r="I2368">
        <v>6709673</v>
      </c>
      <c r="J2368">
        <v>6709402</v>
      </c>
      <c r="K2368" s="1">
        <v>8.0000000000000001E-50</v>
      </c>
      <c r="L2368">
        <v>196</v>
      </c>
      <c r="M2368">
        <f>I2369-J2368</f>
        <v>24221</v>
      </c>
    </row>
    <row r="2369" spans="1:13" x14ac:dyDescent="0.25">
      <c r="A2369" t="s">
        <v>216</v>
      </c>
      <c r="B2369">
        <f>COUNTIF($A$2:$A$6298, A2369)</f>
        <v>2193</v>
      </c>
      <c r="C2369" t="s">
        <v>853</v>
      </c>
      <c r="D2369">
        <v>137</v>
      </c>
      <c r="E2369">
        <v>29</v>
      </c>
      <c r="F2369">
        <v>0</v>
      </c>
      <c r="G2369">
        <v>126</v>
      </c>
      <c r="H2369">
        <v>262</v>
      </c>
      <c r="I2369">
        <v>6733623</v>
      </c>
      <c r="J2369">
        <v>6733759</v>
      </c>
      <c r="K2369" s="1">
        <v>1.0000000000000001E-18</v>
      </c>
      <c r="L2369" t="s">
        <v>82</v>
      </c>
      <c r="M2369">
        <f>I2370-J2369</f>
        <v>50400</v>
      </c>
    </row>
    <row r="2370" spans="1:13" x14ac:dyDescent="0.25">
      <c r="A2370" t="s">
        <v>216</v>
      </c>
      <c r="B2370">
        <f>COUNTIF($A$2:$A$6298, A2370)</f>
        <v>2193</v>
      </c>
      <c r="C2370" t="s">
        <v>463</v>
      </c>
      <c r="D2370">
        <v>272</v>
      </c>
      <c r="E2370">
        <v>42</v>
      </c>
      <c r="F2370">
        <v>6</v>
      </c>
      <c r="G2370">
        <v>9</v>
      </c>
      <c r="H2370">
        <v>276</v>
      </c>
      <c r="I2370">
        <v>6784159</v>
      </c>
      <c r="J2370">
        <v>6784427</v>
      </c>
      <c r="K2370" s="1">
        <v>3.0000000000000001E-58</v>
      </c>
      <c r="L2370">
        <v>224</v>
      </c>
      <c r="M2370">
        <f>I2371-J2370</f>
        <v>30380</v>
      </c>
    </row>
    <row r="2371" spans="1:13" x14ac:dyDescent="0.25">
      <c r="A2371" t="s">
        <v>216</v>
      </c>
      <c r="B2371">
        <f>COUNTIF($A$2:$A$6298, A2371)</f>
        <v>2193</v>
      </c>
      <c r="C2371" t="s">
        <v>543</v>
      </c>
      <c r="D2371">
        <v>238</v>
      </c>
      <c r="E2371">
        <v>44</v>
      </c>
      <c r="F2371">
        <v>1</v>
      </c>
      <c r="G2371">
        <v>37</v>
      </c>
      <c r="H2371">
        <v>274</v>
      </c>
      <c r="I2371">
        <v>6814807</v>
      </c>
      <c r="J2371">
        <v>6815043</v>
      </c>
      <c r="K2371" s="1">
        <v>9.9999999999999997E-48</v>
      </c>
      <c r="L2371">
        <v>189</v>
      </c>
      <c r="M2371">
        <f>I2372-J2371</f>
        <v>17336</v>
      </c>
    </row>
    <row r="2372" spans="1:13" x14ac:dyDescent="0.25">
      <c r="A2372" t="s">
        <v>216</v>
      </c>
      <c r="B2372">
        <f>COUNTIF($A$2:$A$6298, A2372)</f>
        <v>2193</v>
      </c>
      <c r="C2372" t="s">
        <v>395</v>
      </c>
      <c r="D2372">
        <v>239</v>
      </c>
      <c r="E2372">
        <v>31</v>
      </c>
      <c r="F2372">
        <v>4</v>
      </c>
      <c r="G2372">
        <v>37</v>
      </c>
      <c r="H2372">
        <v>275</v>
      </c>
      <c r="I2372">
        <v>6832379</v>
      </c>
      <c r="J2372">
        <v>6832607</v>
      </c>
      <c r="K2372" s="1">
        <v>1E-52</v>
      </c>
      <c r="L2372">
        <v>206</v>
      </c>
      <c r="M2372">
        <f>I2373-J2372</f>
        <v>24276</v>
      </c>
    </row>
    <row r="2373" spans="1:13" x14ac:dyDescent="0.25">
      <c r="A2373" t="s">
        <v>216</v>
      </c>
      <c r="B2373">
        <f>COUNTIF($A$2:$A$6298, A2373)</f>
        <v>2193</v>
      </c>
      <c r="C2373" t="s">
        <v>378</v>
      </c>
      <c r="D2373">
        <v>258</v>
      </c>
      <c r="E2373">
        <v>40</v>
      </c>
      <c r="F2373">
        <v>1</v>
      </c>
      <c r="G2373">
        <v>9</v>
      </c>
      <c r="H2373">
        <v>266</v>
      </c>
      <c r="I2373">
        <v>6856883</v>
      </c>
      <c r="J2373">
        <v>6857138</v>
      </c>
      <c r="K2373" s="1">
        <v>1.0000000000000001E-63</v>
      </c>
      <c r="L2373">
        <v>243</v>
      </c>
      <c r="M2373">
        <f>I2374-J2373</f>
        <v>2535</v>
      </c>
    </row>
    <row r="2374" spans="1:13" x14ac:dyDescent="0.25">
      <c r="A2374" t="s">
        <v>216</v>
      </c>
      <c r="B2374">
        <f>COUNTIF($A$2:$A$6298, A2374)</f>
        <v>2193</v>
      </c>
      <c r="C2374" t="s">
        <v>519</v>
      </c>
      <c r="D2374">
        <v>265</v>
      </c>
      <c r="E2374">
        <v>45</v>
      </c>
      <c r="F2374">
        <v>3</v>
      </c>
      <c r="G2374">
        <v>8</v>
      </c>
      <c r="H2374">
        <v>271</v>
      </c>
      <c r="I2374">
        <v>6859673</v>
      </c>
      <c r="J2374">
        <v>6859412</v>
      </c>
      <c r="K2374" s="1">
        <v>2E-55</v>
      </c>
      <c r="L2374">
        <v>215</v>
      </c>
      <c r="M2374">
        <f>I2375-J2374</f>
        <v>18432</v>
      </c>
    </row>
    <row r="2375" spans="1:13" x14ac:dyDescent="0.25">
      <c r="A2375" t="s">
        <v>216</v>
      </c>
      <c r="B2375">
        <f>COUNTIF($A$2:$A$6298, A2375)</f>
        <v>2193</v>
      </c>
      <c r="C2375" t="s">
        <v>445</v>
      </c>
      <c r="D2375">
        <v>266</v>
      </c>
      <c r="E2375">
        <v>42</v>
      </c>
      <c r="F2375">
        <v>4</v>
      </c>
      <c r="G2375">
        <v>8</v>
      </c>
      <c r="H2375">
        <v>271</v>
      </c>
      <c r="I2375">
        <v>6877844</v>
      </c>
      <c r="J2375">
        <v>6877582</v>
      </c>
      <c r="K2375" s="1">
        <v>1E-58</v>
      </c>
      <c r="L2375">
        <v>226</v>
      </c>
      <c r="M2375">
        <f>I2376-J2375</f>
        <v>26673</v>
      </c>
    </row>
    <row r="2376" spans="1:13" x14ac:dyDescent="0.25">
      <c r="A2376" t="s">
        <v>216</v>
      </c>
      <c r="B2376">
        <f>COUNTIF($A$2:$A$6298, A2376)</f>
        <v>2193</v>
      </c>
      <c r="C2376" t="s">
        <v>455</v>
      </c>
      <c r="D2376">
        <v>257</v>
      </c>
      <c r="E2376">
        <v>36</v>
      </c>
      <c r="F2376">
        <v>5</v>
      </c>
      <c r="G2376">
        <v>30</v>
      </c>
      <c r="H2376">
        <v>278</v>
      </c>
      <c r="I2376">
        <v>6904255</v>
      </c>
      <c r="J2376">
        <v>6903999</v>
      </c>
      <c r="K2376" s="1">
        <v>3.0000000000000001E-58</v>
      </c>
      <c r="L2376">
        <v>224</v>
      </c>
      <c r="M2376">
        <f>I2377-J2376</f>
        <v>3645</v>
      </c>
    </row>
    <row r="2377" spans="1:13" x14ac:dyDescent="0.25">
      <c r="A2377" t="s">
        <v>216</v>
      </c>
      <c r="B2377">
        <f>COUNTIF($A$2:$A$6298, A2377)</f>
        <v>2193</v>
      </c>
      <c r="C2377" t="s">
        <v>310</v>
      </c>
      <c r="D2377">
        <v>270</v>
      </c>
      <c r="E2377">
        <v>41</v>
      </c>
      <c r="F2377">
        <v>2</v>
      </c>
      <c r="G2377">
        <v>8</v>
      </c>
      <c r="H2377">
        <v>276</v>
      </c>
      <c r="I2377">
        <v>6907644</v>
      </c>
      <c r="J2377">
        <v>6907912</v>
      </c>
      <c r="K2377" s="1">
        <v>1.0000000000000001E-68</v>
      </c>
      <c r="L2377">
        <v>259</v>
      </c>
      <c r="M2377">
        <f>I2378-J2377</f>
        <v>679</v>
      </c>
    </row>
    <row r="2378" spans="1:13" x14ac:dyDescent="0.25">
      <c r="A2378" t="s">
        <v>216</v>
      </c>
      <c r="B2378">
        <f>COUNTIF($A$2:$A$6298, A2378)</f>
        <v>2193</v>
      </c>
      <c r="C2378" t="s">
        <v>329</v>
      </c>
      <c r="D2378">
        <v>271</v>
      </c>
      <c r="E2378">
        <v>41</v>
      </c>
      <c r="F2378">
        <v>4</v>
      </c>
      <c r="G2378">
        <v>8</v>
      </c>
      <c r="H2378">
        <v>276</v>
      </c>
      <c r="I2378">
        <v>6908591</v>
      </c>
      <c r="J2378">
        <v>6908323</v>
      </c>
      <c r="K2378" s="1">
        <v>1.9999999999999998E-65</v>
      </c>
      <c r="L2378">
        <v>248</v>
      </c>
      <c r="M2378">
        <f>I2379-J2378</f>
        <v>9009</v>
      </c>
    </row>
    <row r="2379" spans="1:13" x14ac:dyDescent="0.25">
      <c r="A2379" t="s">
        <v>216</v>
      </c>
      <c r="B2379">
        <f>COUNTIF($A$2:$A$6298, A2379)</f>
        <v>2193</v>
      </c>
      <c r="C2379" t="s">
        <v>321</v>
      </c>
      <c r="D2379">
        <v>210</v>
      </c>
      <c r="E2379">
        <v>25</v>
      </c>
      <c r="F2379">
        <v>4</v>
      </c>
      <c r="G2379">
        <v>64</v>
      </c>
      <c r="H2379">
        <v>272</v>
      </c>
      <c r="I2379">
        <v>6917332</v>
      </c>
      <c r="J2379">
        <v>6917126</v>
      </c>
      <c r="K2379" s="1">
        <v>3.0000000000000001E-58</v>
      </c>
      <c r="L2379">
        <v>224</v>
      </c>
      <c r="M2379">
        <f>I2380-J2379</f>
        <v>6720</v>
      </c>
    </row>
    <row r="2380" spans="1:13" x14ac:dyDescent="0.25">
      <c r="A2380" t="s">
        <v>216</v>
      </c>
      <c r="B2380">
        <f>COUNTIF($A$2:$A$6298, A2380)</f>
        <v>2193</v>
      </c>
      <c r="C2380" t="s">
        <v>783</v>
      </c>
      <c r="D2380">
        <v>172</v>
      </c>
      <c r="E2380">
        <v>27</v>
      </c>
      <c r="F2380">
        <v>2</v>
      </c>
      <c r="G2380">
        <v>8</v>
      </c>
      <c r="H2380">
        <v>175</v>
      </c>
      <c r="I2380">
        <v>6923846</v>
      </c>
      <c r="J2380">
        <v>6924017</v>
      </c>
      <c r="K2380" s="1">
        <v>1.0000000000000001E-33</v>
      </c>
      <c r="L2380">
        <v>143</v>
      </c>
      <c r="M2380">
        <f>I2381-J2380</f>
        <v>52501</v>
      </c>
    </row>
    <row r="2381" spans="1:13" x14ac:dyDescent="0.25">
      <c r="A2381" t="s">
        <v>216</v>
      </c>
      <c r="B2381">
        <f>COUNTIF($A$2:$A$6298, A2381)</f>
        <v>2193</v>
      </c>
      <c r="C2381" t="s">
        <v>676</v>
      </c>
      <c r="D2381">
        <v>246</v>
      </c>
      <c r="E2381">
        <v>35</v>
      </c>
      <c r="F2381">
        <v>11</v>
      </c>
      <c r="G2381">
        <v>38</v>
      </c>
      <c r="H2381">
        <v>277</v>
      </c>
      <c r="I2381">
        <v>6976518</v>
      </c>
      <c r="J2381">
        <v>6976279</v>
      </c>
      <c r="K2381" s="1">
        <v>5.9999999999999997E-46</v>
      </c>
      <c r="L2381">
        <v>183</v>
      </c>
      <c r="M2381">
        <f>I2382-J2381</f>
        <v>6254</v>
      </c>
    </row>
    <row r="2382" spans="1:13" x14ac:dyDescent="0.25">
      <c r="A2382" t="s">
        <v>216</v>
      </c>
      <c r="B2382">
        <f>COUNTIF($A$2:$A$6298, A2382)</f>
        <v>2193</v>
      </c>
      <c r="C2382" t="s">
        <v>40</v>
      </c>
      <c r="D2382">
        <v>248</v>
      </c>
      <c r="E2382">
        <v>36</v>
      </c>
      <c r="F2382">
        <v>7</v>
      </c>
      <c r="G2382">
        <v>30</v>
      </c>
      <c r="H2382">
        <v>267</v>
      </c>
      <c r="I2382">
        <v>6982533</v>
      </c>
      <c r="J2382">
        <v>6982287</v>
      </c>
      <c r="K2382" s="1">
        <v>5.0000000000000001E-47</v>
      </c>
      <c r="L2382">
        <v>187</v>
      </c>
      <c r="M2382">
        <f>I2383-J2382</f>
        <v>46138</v>
      </c>
    </row>
    <row r="2383" spans="1:13" x14ac:dyDescent="0.25">
      <c r="A2383" t="s">
        <v>216</v>
      </c>
      <c r="B2383">
        <f>COUNTIF($A$2:$A$6298, A2383)</f>
        <v>2193</v>
      </c>
      <c r="C2383" t="s">
        <v>538</v>
      </c>
      <c r="D2383">
        <v>267</v>
      </c>
      <c r="E2383">
        <v>49</v>
      </c>
      <c r="F2383">
        <v>1</v>
      </c>
      <c r="G2383">
        <v>8</v>
      </c>
      <c r="H2383">
        <v>274</v>
      </c>
      <c r="I2383">
        <v>7028425</v>
      </c>
      <c r="J2383">
        <v>7028160</v>
      </c>
      <c r="K2383" s="1">
        <v>2E-55</v>
      </c>
      <c r="L2383">
        <v>215</v>
      </c>
      <c r="M2383">
        <f>I2384-J2383</f>
        <v>8645</v>
      </c>
    </row>
    <row r="2384" spans="1:13" x14ac:dyDescent="0.25">
      <c r="A2384" t="s">
        <v>216</v>
      </c>
      <c r="B2384">
        <f>COUNTIF($A$2:$A$6298, A2384)</f>
        <v>2193</v>
      </c>
      <c r="C2384" t="s">
        <v>280</v>
      </c>
      <c r="D2384">
        <v>271</v>
      </c>
      <c r="E2384">
        <v>38</v>
      </c>
      <c r="F2384">
        <v>4</v>
      </c>
      <c r="G2384">
        <v>8</v>
      </c>
      <c r="H2384">
        <v>276</v>
      </c>
      <c r="I2384">
        <v>7036805</v>
      </c>
      <c r="J2384">
        <v>7036537</v>
      </c>
      <c r="K2384" s="1">
        <v>2E-70</v>
      </c>
      <c r="L2384">
        <v>265</v>
      </c>
      <c r="M2384">
        <f>I2385-J2384</f>
        <v>40238</v>
      </c>
    </row>
    <row r="2385" spans="1:13" x14ac:dyDescent="0.25">
      <c r="A2385" t="s">
        <v>216</v>
      </c>
      <c r="B2385">
        <f>COUNTIF($A$2:$A$6298, A2385)</f>
        <v>2193</v>
      </c>
      <c r="C2385" t="s">
        <v>325</v>
      </c>
      <c r="D2385">
        <v>273</v>
      </c>
      <c r="E2385">
        <v>34</v>
      </c>
      <c r="F2385">
        <v>6</v>
      </c>
      <c r="G2385">
        <v>8</v>
      </c>
      <c r="H2385">
        <v>275</v>
      </c>
      <c r="I2385">
        <v>7076775</v>
      </c>
      <c r="J2385">
        <v>7076508</v>
      </c>
      <c r="K2385" s="1">
        <v>2E-66</v>
      </c>
      <c r="L2385">
        <v>252</v>
      </c>
      <c r="M2385">
        <f>I2386-J2385</f>
        <v>13624</v>
      </c>
    </row>
    <row r="2386" spans="1:13" x14ac:dyDescent="0.25">
      <c r="A2386" t="s">
        <v>216</v>
      </c>
      <c r="B2386">
        <f>COUNTIF($A$2:$A$6298, A2386)</f>
        <v>2193</v>
      </c>
      <c r="C2386" t="s">
        <v>254</v>
      </c>
      <c r="D2386">
        <v>254</v>
      </c>
      <c r="E2386">
        <v>32</v>
      </c>
      <c r="F2386">
        <v>5</v>
      </c>
      <c r="G2386">
        <v>20</v>
      </c>
      <c r="H2386">
        <v>270</v>
      </c>
      <c r="I2386">
        <v>7090132</v>
      </c>
      <c r="J2386">
        <v>7090382</v>
      </c>
      <c r="K2386" s="1">
        <v>3.9999999999999998E-67</v>
      </c>
      <c r="L2386">
        <v>254</v>
      </c>
      <c r="M2386">
        <f>I2387-J2386</f>
        <v>16264</v>
      </c>
    </row>
    <row r="2387" spans="1:13" x14ac:dyDescent="0.25">
      <c r="A2387" t="s">
        <v>216</v>
      </c>
      <c r="B2387">
        <f>COUNTIF($A$2:$A$6298, A2387)</f>
        <v>2193</v>
      </c>
      <c r="C2387" t="s">
        <v>802</v>
      </c>
      <c r="D2387">
        <v>242</v>
      </c>
      <c r="E2387">
        <v>48</v>
      </c>
      <c r="F2387">
        <v>6</v>
      </c>
      <c r="G2387">
        <v>8</v>
      </c>
      <c r="H2387">
        <v>245</v>
      </c>
      <c r="I2387">
        <v>7106646</v>
      </c>
      <c r="J2387">
        <v>7106408</v>
      </c>
      <c r="K2387" s="1">
        <v>2.0000000000000002E-31</v>
      </c>
      <c r="L2387">
        <v>135</v>
      </c>
      <c r="M2387">
        <f>I2388-J2387</f>
        <v>9968</v>
      </c>
    </row>
    <row r="2388" spans="1:13" x14ac:dyDescent="0.25">
      <c r="A2388" t="s">
        <v>216</v>
      </c>
      <c r="B2388">
        <f>COUNTIF($A$2:$A$6298, A2388)</f>
        <v>2193</v>
      </c>
      <c r="C2388" t="s">
        <v>843</v>
      </c>
      <c r="D2388">
        <v>223</v>
      </c>
      <c r="E2388">
        <v>47</v>
      </c>
      <c r="F2388">
        <v>6</v>
      </c>
      <c r="G2388">
        <v>41</v>
      </c>
      <c r="H2388">
        <v>262</v>
      </c>
      <c r="I2388">
        <v>7116376</v>
      </c>
      <c r="J2388">
        <v>7116161</v>
      </c>
      <c r="K2388" s="1">
        <v>5.9999999999999998E-21</v>
      </c>
      <c r="L2388">
        <v>100</v>
      </c>
      <c r="M2388">
        <f>I2389-J2388</f>
        <v>58651</v>
      </c>
    </row>
    <row r="2389" spans="1:13" x14ac:dyDescent="0.25">
      <c r="A2389" t="s">
        <v>216</v>
      </c>
      <c r="B2389">
        <f>COUNTIF($A$2:$A$6298, A2389)</f>
        <v>2193</v>
      </c>
      <c r="C2389" t="s">
        <v>527</v>
      </c>
      <c r="D2389">
        <v>271</v>
      </c>
      <c r="E2389">
        <v>48</v>
      </c>
      <c r="F2389">
        <v>3</v>
      </c>
      <c r="G2389">
        <v>8</v>
      </c>
      <c r="H2389">
        <v>276</v>
      </c>
      <c r="I2389">
        <v>7174812</v>
      </c>
      <c r="J2389">
        <v>7175081</v>
      </c>
      <c r="K2389" s="1">
        <v>2E-55</v>
      </c>
      <c r="L2389">
        <v>215</v>
      </c>
      <c r="M2389">
        <f>I2390-J2389</f>
        <v>11388</v>
      </c>
    </row>
    <row r="2390" spans="1:13" x14ac:dyDescent="0.25">
      <c r="A2390" t="s">
        <v>216</v>
      </c>
      <c r="B2390">
        <f>COUNTIF($A$2:$A$6298, A2390)</f>
        <v>2193</v>
      </c>
      <c r="C2390" t="s">
        <v>728</v>
      </c>
      <c r="D2390">
        <v>269</v>
      </c>
      <c r="E2390">
        <v>47</v>
      </c>
      <c r="F2390">
        <v>10</v>
      </c>
      <c r="G2390">
        <v>8</v>
      </c>
      <c r="H2390">
        <v>270</v>
      </c>
      <c r="I2390">
        <v>7186469</v>
      </c>
      <c r="J2390">
        <v>7186207</v>
      </c>
      <c r="K2390" s="1">
        <v>9.9999999999999996E-39</v>
      </c>
      <c r="L2390">
        <v>159</v>
      </c>
      <c r="M2390">
        <f>I2391-J2390</f>
        <v>48496</v>
      </c>
    </row>
    <row r="2391" spans="1:13" x14ac:dyDescent="0.25">
      <c r="A2391" t="s">
        <v>216</v>
      </c>
      <c r="B2391">
        <f>COUNTIF($A$2:$A$6298, A2391)</f>
        <v>2193</v>
      </c>
      <c r="C2391" t="s">
        <v>509</v>
      </c>
      <c r="D2391">
        <v>281</v>
      </c>
      <c r="E2391">
        <v>39</v>
      </c>
      <c r="F2391">
        <v>8</v>
      </c>
      <c r="G2391">
        <v>8</v>
      </c>
      <c r="H2391">
        <v>276</v>
      </c>
      <c r="I2391">
        <v>7234703</v>
      </c>
      <c r="J2391">
        <v>7234424</v>
      </c>
      <c r="K2391" s="1">
        <v>2.0000000000000001E-56</v>
      </c>
      <c r="L2391">
        <v>219</v>
      </c>
      <c r="M2391">
        <f>I2392-J2391</f>
        <v>124397</v>
      </c>
    </row>
    <row r="2392" spans="1:13" x14ac:dyDescent="0.25">
      <c r="A2392" t="s">
        <v>216</v>
      </c>
      <c r="B2392">
        <f>COUNTIF($A$2:$A$6298, A2392)</f>
        <v>2193</v>
      </c>
      <c r="C2392" t="s">
        <v>296</v>
      </c>
      <c r="D2392">
        <v>217</v>
      </c>
      <c r="E2392">
        <v>34</v>
      </c>
      <c r="F2392">
        <v>1</v>
      </c>
      <c r="G2392">
        <v>59</v>
      </c>
      <c r="H2392">
        <v>275</v>
      </c>
      <c r="I2392">
        <v>7358821</v>
      </c>
      <c r="J2392">
        <v>7358606</v>
      </c>
      <c r="K2392" s="1">
        <v>1E-52</v>
      </c>
      <c r="L2392">
        <v>206</v>
      </c>
      <c r="M2392">
        <f>I2393-J2392</f>
        <v>59967</v>
      </c>
    </row>
    <row r="2393" spans="1:13" x14ac:dyDescent="0.25">
      <c r="A2393" t="s">
        <v>216</v>
      </c>
      <c r="B2393">
        <f>COUNTIF($A$2:$A$6298, A2393)</f>
        <v>2193</v>
      </c>
      <c r="C2393" t="s">
        <v>502</v>
      </c>
      <c r="D2393">
        <v>276</v>
      </c>
      <c r="E2393">
        <v>43</v>
      </c>
      <c r="F2393">
        <v>8</v>
      </c>
      <c r="G2393">
        <v>8</v>
      </c>
      <c r="H2393">
        <v>276</v>
      </c>
      <c r="I2393">
        <v>7418573</v>
      </c>
      <c r="J2393">
        <v>7418299</v>
      </c>
      <c r="K2393" s="1">
        <v>5.0000000000000002E-57</v>
      </c>
      <c r="L2393">
        <v>220</v>
      </c>
      <c r="M2393">
        <f>I2394-J2393</f>
        <v>7703</v>
      </c>
    </row>
    <row r="2394" spans="1:13" x14ac:dyDescent="0.25">
      <c r="A2394" t="s">
        <v>216</v>
      </c>
      <c r="B2394">
        <f>COUNTIF($A$2:$A$6298, A2394)</f>
        <v>2193</v>
      </c>
      <c r="C2394" t="s">
        <v>13</v>
      </c>
      <c r="D2394">
        <v>271</v>
      </c>
      <c r="E2394">
        <v>43</v>
      </c>
      <c r="F2394">
        <v>2</v>
      </c>
      <c r="G2394">
        <v>8</v>
      </c>
      <c r="H2394">
        <v>276</v>
      </c>
      <c r="I2394">
        <v>7426002</v>
      </c>
      <c r="J2394">
        <v>7426271</v>
      </c>
      <c r="K2394" s="1">
        <v>1.0000000000000001E-63</v>
      </c>
      <c r="L2394">
        <v>243</v>
      </c>
      <c r="M2394">
        <f>I2395-J2394</f>
        <v>14990</v>
      </c>
    </row>
    <row r="2395" spans="1:13" x14ac:dyDescent="0.25">
      <c r="A2395" t="s">
        <v>216</v>
      </c>
      <c r="B2395">
        <f>COUNTIF($A$2:$A$6298, A2395)</f>
        <v>2193</v>
      </c>
      <c r="C2395" t="s">
        <v>864</v>
      </c>
      <c r="D2395">
        <v>150</v>
      </c>
      <c r="E2395">
        <v>27</v>
      </c>
      <c r="F2395">
        <v>7</v>
      </c>
      <c r="G2395">
        <v>117</v>
      </c>
      <c r="H2395">
        <v>265</v>
      </c>
      <c r="I2395">
        <v>7441261</v>
      </c>
      <c r="J2395">
        <v>7441120</v>
      </c>
      <c r="K2395" s="1">
        <v>1.9999999999999999E-11</v>
      </c>
      <c r="L2395" t="s">
        <v>135</v>
      </c>
      <c r="M2395">
        <f>I2396-J2395</f>
        <v>9864</v>
      </c>
    </row>
    <row r="2396" spans="1:13" x14ac:dyDescent="0.25">
      <c r="A2396" t="s">
        <v>216</v>
      </c>
      <c r="B2396">
        <f>COUNTIF($A$2:$A$6298, A2396)</f>
        <v>2193</v>
      </c>
      <c r="C2396" t="s">
        <v>670</v>
      </c>
      <c r="D2396">
        <v>264</v>
      </c>
      <c r="E2396">
        <v>44</v>
      </c>
      <c r="F2396">
        <v>2</v>
      </c>
      <c r="G2396">
        <v>8</v>
      </c>
      <c r="H2396">
        <v>271</v>
      </c>
      <c r="I2396">
        <v>7450984</v>
      </c>
      <c r="J2396">
        <v>7450730</v>
      </c>
      <c r="K2396" s="1">
        <v>2E-46</v>
      </c>
      <c r="L2396">
        <v>185</v>
      </c>
      <c r="M2396">
        <f>I2397-J2396</f>
        <v>36409</v>
      </c>
    </row>
    <row r="2397" spans="1:13" x14ac:dyDescent="0.25">
      <c r="A2397" t="s">
        <v>216</v>
      </c>
      <c r="B2397">
        <f>COUNTIF($A$2:$A$6298, A2397)</f>
        <v>2193</v>
      </c>
      <c r="C2397" t="s">
        <v>433</v>
      </c>
      <c r="D2397">
        <v>259</v>
      </c>
      <c r="E2397">
        <v>43</v>
      </c>
      <c r="F2397">
        <v>1</v>
      </c>
      <c r="G2397">
        <v>8</v>
      </c>
      <c r="H2397">
        <v>266</v>
      </c>
      <c r="I2397">
        <v>7487139</v>
      </c>
      <c r="J2397">
        <v>7486882</v>
      </c>
      <c r="K2397" s="1">
        <v>6.0000000000000002E-61</v>
      </c>
      <c r="L2397">
        <v>233</v>
      </c>
      <c r="M2397">
        <f>I2398-J2397</f>
        <v>20661</v>
      </c>
    </row>
    <row r="2398" spans="1:13" x14ac:dyDescent="0.25">
      <c r="A2398" t="s">
        <v>216</v>
      </c>
      <c r="B2398">
        <f>COUNTIF($A$2:$A$6298, A2398)</f>
        <v>2193</v>
      </c>
      <c r="C2398" t="s">
        <v>400</v>
      </c>
      <c r="D2398">
        <v>272</v>
      </c>
      <c r="E2398">
        <v>44</v>
      </c>
      <c r="F2398">
        <v>3</v>
      </c>
      <c r="G2398">
        <v>8</v>
      </c>
      <c r="H2398">
        <v>276</v>
      </c>
      <c r="I2398">
        <v>7507543</v>
      </c>
      <c r="J2398">
        <v>7507272</v>
      </c>
      <c r="K2398" s="1">
        <v>1E-62</v>
      </c>
      <c r="L2398">
        <v>239</v>
      </c>
      <c r="M2398">
        <f>I2399-J2398</f>
        <v>37474</v>
      </c>
    </row>
    <row r="2399" spans="1:13" x14ac:dyDescent="0.25">
      <c r="A2399" t="s">
        <v>216</v>
      </c>
      <c r="B2399">
        <f>COUNTIF($A$2:$A$6298, A2399)</f>
        <v>2193</v>
      </c>
      <c r="C2399" t="s">
        <v>338</v>
      </c>
      <c r="D2399">
        <v>267</v>
      </c>
      <c r="E2399">
        <v>41</v>
      </c>
      <c r="F2399">
        <v>2</v>
      </c>
      <c r="G2399">
        <v>8</v>
      </c>
      <c r="H2399">
        <v>273</v>
      </c>
      <c r="I2399">
        <v>7544746</v>
      </c>
      <c r="J2399">
        <v>7544481</v>
      </c>
      <c r="K2399" s="1">
        <v>3.9999999999999998E-67</v>
      </c>
      <c r="L2399">
        <v>254</v>
      </c>
      <c r="M2399">
        <f>I2400-J2399</f>
        <v>77693</v>
      </c>
    </row>
    <row r="2400" spans="1:13" x14ac:dyDescent="0.25">
      <c r="A2400" t="s">
        <v>216</v>
      </c>
      <c r="B2400">
        <f>COUNTIF($A$2:$A$6298, A2400)</f>
        <v>2193</v>
      </c>
      <c r="C2400" t="s">
        <v>444</v>
      </c>
      <c r="D2400">
        <v>276</v>
      </c>
      <c r="E2400">
        <v>42</v>
      </c>
      <c r="F2400">
        <v>3</v>
      </c>
      <c r="G2400">
        <v>8</v>
      </c>
      <c r="H2400">
        <v>276</v>
      </c>
      <c r="I2400">
        <v>7622174</v>
      </c>
      <c r="J2400">
        <v>7621899</v>
      </c>
      <c r="K2400" s="1">
        <v>1.9999999999999999E-60</v>
      </c>
      <c r="L2400">
        <v>231</v>
      </c>
      <c r="M2400">
        <f>I2401-J2400</f>
        <v>23261</v>
      </c>
    </row>
    <row r="2401" spans="1:13" x14ac:dyDescent="0.25">
      <c r="A2401" t="s">
        <v>216</v>
      </c>
      <c r="B2401">
        <f>COUNTIF($A$2:$A$6298, A2401)</f>
        <v>2193</v>
      </c>
      <c r="C2401" t="s">
        <v>540</v>
      </c>
      <c r="D2401">
        <v>263</v>
      </c>
      <c r="E2401">
        <v>39</v>
      </c>
      <c r="F2401">
        <v>4</v>
      </c>
      <c r="G2401">
        <v>8</v>
      </c>
      <c r="H2401">
        <v>261</v>
      </c>
      <c r="I2401">
        <v>7645160</v>
      </c>
      <c r="J2401">
        <v>7644899</v>
      </c>
      <c r="K2401" s="1">
        <v>1E-52</v>
      </c>
      <c r="L2401">
        <v>206</v>
      </c>
      <c r="M2401">
        <f>I2402-J2401</f>
        <v>45686</v>
      </c>
    </row>
    <row r="2402" spans="1:13" x14ac:dyDescent="0.25">
      <c r="A2402" t="s">
        <v>216</v>
      </c>
      <c r="B2402">
        <f>COUNTIF($A$2:$A$6298, A2402)</f>
        <v>2193</v>
      </c>
      <c r="C2402" t="s">
        <v>580</v>
      </c>
      <c r="D2402">
        <v>260</v>
      </c>
      <c r="E2402">
        <v>47</v>
      </c>
      <c r="F2402">
        <v>2</v>
      </c>
      <c r="G2402">
        <v>8</v>
      </c>
      <c r="H2402">
        <v>265</v>
      </c>
      <c r="I2402">
        <v>7690585</v>
      </c>
      <c r="J2402">
        <v>7690326</v>
      </c>
      <c r="K2402" s="1">
        <v>4.0000000000000001E-53</v>
      </c>
      <c r="L2402">
        <v>207</v>
      </c>
      <c r="M2402">
        <f>I2403-J2402</f>
        <v>116788</v>
      </c>
    </row>
    <row r="2403" spans="1:13" x14ac:dyDescent="0.25">
      <c r="A2403" t="s">
        <v>216</v>
      </c>
      <c r="B2403">
        <f>COUNTIF($A$2:$A$6298, A2403)</f>
        <v>2193</v>
      </c>
      <c r="C2403" t="s">
        <v>434</v>
      </c>
      <c r="D2403">
        <v>247</v>
      </c>
      <c r="E2403">
        <v>38</v>
      </c>
      <c r="F2403">
        <v>1</v>
      </c>
      <c r="G2403">
        <v>29</v>
      </c>
      <c r="H2403">
        <v>273</v>
      </c>
      <c r="I2403">
        <v>7807114</v>
      </c>
      <c r="J2403">
        <v>7807360</v>
      </c>
      <c r="K2403" s="1">
        <v>6.0000000000000002E-61</v>
      </c>
      <c r="L2403">
        <v>233</v>
      </c>
      <c r="M2403">
        <f>I2404-J2403</f>
        <v>23554</v>
      </c>
    </row>
    <row r="2404" spans="1:13" x14ac:dyDescent="0.25">
      <c r="A2404" t="s">
        <v>216</v>
      </c>
      <c r="B2404">
        <f>COUNTIF($A$2:$A$6298, A2404)</f>
        <v>2193</v>
      </c>
      <c r="C2404" t="s">
        <v>408</v>
      </c>
      <c r="D2404">
        <v>268</v>
      </c>
      <c r="E2404">
        <v>37</v>
      </c>
      <c r="F2404">
        <v>8</v>
      </c>
      <c r="G2404">
        <v>11</v>
      </c>
      <c r="H2404">
        <v>274</v>
      </c>
      <c r="I2404">
        <v>7830914</v>
      </c>
      <c r="J2404">
        <v>7831176</v>
      </c>
      <c r="K2404" s="1">
        <v>1.9999999999999999E-60</v>
      </c>
      <c r="L2404">
        <v>231</v>
      </c>
      <c r="M2404">
        <f>I2405-J2404</f>
        <v>26938</v>
      </c>
    </row>
    <row r="2405" spans="1:13" x14ac:dyDescent="0.25">
      <c r="A2405" t="s">
        <v>216</v>
      </c>
      <c r="B2405">
        <f>COUNTIF($A$2:$A$6298, A2405)</f>
        <v>2193</v>
      </c>
      <c r="C2405" t="s">
        <v>545</v>
      </c>
      <c r="D2405">
        <v>188</v>
      </c>
      <c r="E2405">
        <v>23</v>
      </c>
      <c r="F2405">
        <v>1</v>
      </c>
      <c r="G2405">
        <v>42</v>
      </c>
      <c r="H2405">
        <v>229</v>
      </c>
      <c r="I2405">
        <v>7858114</v>
      </c>
      <c r="J2405">
        <v>7858300</v>
      </c>
      <c r="K2405" s="1">
        <v>8E-55</v>
      </c>
      <c r="L2405">
        <v>213</v>
      </c>
      <c r="M2405">
        <f>I2406-J2405</f>
        <v>18149</v>
      </c>
    </row>
    <row r="2406" spans="1:13" x14ac:dyDescent="0.25">
      <c r="A2406" t="s">
        <v>216</v>
      </c>
      <c r="B2406">
        <f>COUNTIF($A$2:$A$6298, A2406)</f>
        <v>2193</v>
      </c>
      <c r="C2406" t="s">
        <v>835</v>
      </c>
      <c r="D2406">
        <v>96</v>
      </c>
      <c r="E2406">
        <v>13</v>
      </c>
      <c r="F2406">
        <v>0</v>
      </c>
      <c r="G2406">
        <v>8</v>
      </c>
      <c r="H2406">
        <v>103</v>
      </c>
      <c r="I2406">
        <v>7876449</v>
      </c>
      <c r="J2406">
        <v>7876544</v>
      </c>
      <c r="K2406" s="1">
        <v>1E-22</v>
      </c>
      <c r="L2406">
        <v>106</v>
      </c>
      <c r="M2406">
        <f>I2407-J2406</f>
        <v>66660</v>
      </c>
    </row>
    <row r="2407" spans="1:13" x14ac:dyDescent="0.25">
      <c r="A2407" t="s">
        <v>216</v>
      </c>
      <c r="B2407">
        <f>COUNTIF($A$2:$A$6298, A2407)</f>
        <v>2193</v>
      </c>
      <c r="C2407" t="s">
        <v>303</v>
      </c>
      <c r="D2407">
        <v>277</v>
      </c>
      <c r="E2407">
        <v>30</v>
      </c>
      <c r="F2407">
        <v>10</v>
      </c>
      <c r="G2407">
        <v>8</v>
      </c>
      <c r="H2407">
        <v>276</v>
      </c>
      <c r="I2407">
        <v>7943204</v>
      </c>
      <c r="J2407">
        <v>7943475</v>
      </c>
      <c r="K2407" s="1">
        <v>2.9999999999999999E-69</v>
      </c>
      <c r="L2407">
        <v>261</v>
      </c>
      <c r="M2407">
        <f>I2408-J2407</f>
        <v>173553</v>
      </c>
    </row>
    <row r="2408" spans="1:13" x14ac:dyDescent="0.25">
      <c r="A2408" t="s">
        <v>216</v>
      </c>
      <c r="B2408">
        <f>COUNTIF($A$2:$A$6298, A2408)</f>
        <v>2193</v>
      </c>
      <c r="C2408" t="s">
        <v>264</v>
      </c>
      <c r="D2408">
        <v>261</v>
      </c>
      <c r="E2408">
        <v>36</v>
      </c>
      <c r="F2408">
        <v>2</v>
      </c>
      <c r="G2408">
        <v>8</v>
      </c>
      <c r="H2408">
        <v>267</v>
      </c>
      <c r="I2408">
        <v>8117028</v>
      </c>
      <c r="J2408">
        <v>8117287</v>
      </c>
      <c r="K2408" s="1">
        <v>3.9999999999999999E-72</v>
      </c>
      <c r="L2408">
        <v>270</v>
      </c>
      <c r="M2408">
        <f>I2409-J2408</f>
        <v>90310</v>
      </c>
    </row>
    <row r="2409" spans="1:13" x14ac:dyDescent="0.25">
      <c r="A2409" t="s">
        <v>216</v>
      </c>
      <c r="B2409">
        <f>COUNTIF($A$2:$A$6298, A2409)</f>
        <v>2193</v>
      </c>
      <c r="C2409" t="s">
        <v>42</v>
      </c>
      <c r="D2409">
        <v>260</v>
      </c>
      <c r="E2409">
        <v>52</v>
      </c>
      <c r="F2409">
        <v>0</v>
      </c>
      <c r="G2409">
        <v>8</v>
      </c>
      <c r="H2409">
        <v>267</v>
      </c>
      <c r="I2409">
        <v>8207597</v>
      </c>
      <c r="J2409">
        <v>8207338</v>
      </c>
      <c r="K2409" s="1">
        <v>9.9999999999999997E-49</v>
      </c>
      <c r="L2409">
        <v>193</v>
      </c>
      <c r="M2409">
        <f>I2410-J2409</f>
        <v>107273</v>
      </c>
    </row>
    <row r="2410" spans="1:13" x14ac:dyDescent="0.25">
      <c r="A2410" t="s">
        <v>216</v>
      </c>
      <c r="B2410">
        <f>COUNTIF($A$2:$A$6298, A2410)</f>
        <v>2193</v>
      </c>
      <c r="C2410" t="s">
        <v>81</v>
      </c>
      <c r="D2410">
        <v>273</v>
      </c>
      <c r="E2410">
        <v>52</v>
      </c>
      <c r="F2410">
        <v>5</v>
      </c>
      <c r="G2410">
        <v>8</v>
      </c>
      <c r="H2410">
        <v>276</v>
      </c>
      <c r="I2410">
        <v>8314611</v>
      </c>
      <c r="J2410">
        <v>8314881</v>
      </c>
      <c r="K2410" s="1">
        <v>3.0000000000000002E-44</v>
      </c>
      <c r="L2410">
        <v>178</v>
      </c>
      <c r="M2410">
        <f>I2411-J2410</f>
        <v>77544</v>
      </c>
    </row>
    <row r="2411" spans="1:13" x14ac:dyDescent="0.25">
      <c r="A2411" t="s">
        <v>216</v>
      </c>
      <c r="B2411">
        <f>COUNTIF($A$2:$A$6298, A2411)</f>
        <v>2193</v>
      </c>
      <c r="C2411" t="s">
        <v>62</v>
      </c>
      <c r="D2411">
        <v>270</v>
      </c>
      <c r="E2411">
        <v>36</v>
      </c>
      <c r="F2411">
        <v>10</v>
      </c>
      <c r="G2411">
        <v>8</v>
      </c>
      <c r="H2411">
        <v>270</v>
      </c>
      <c r="I2411">
        <v>8392425</v>
      </c>
      <c r="J2411">
        <v>8392689</v>
      </c>
      <c r="K2411" s="1">
        <v>9.9999999999999995E-58</v>
      </c>
      <c r="L2411">
        <v>222</v>
      </c>
      <c r="M2411">
        <f>I2412-J2411</f>
        <v>31196</v>
      </c>
    </row>
    <row r="2412" spans="1:13" x14ac:dyDescent="0.25">
      <c r="A2412" t="s">
        <v>216</v>
      </c>
      <c r="B2412">
        <f>COUNTIF($A$2:$A$6298, A2412)</f>
        <v>2193</v>
      </c>
      <c r="C2412" t="s">
        <v>469</v>
      </c>
      <c r="D2412">
        <v>265</v>
      </c>
      <c r="E2412">
        <v>44</v>
      </c>
      <c r="F2412">
        <v>3</v>
      </c>
      <c r="G2412">
        <v>13</v>
      </c>
      <c r="H2412">
        <v>275</v>
      </c>
      <c r="I2412">
        <v>8423885</v>
      </c>
      <c r="J2412">
        <v>8423622</v>
      </c>
      <c r="K2412" s="1">
        <v>1E-58</v>
      </c>
      <c r="L2412">
        <v>226</v>
      </c>
      <c r="M2412">
        <f>I2413-J2412</f>
        <v>12671</v>
      </c>
    </row>
    <row r="2413" spans="1:13" x14ac:dyDescent="0.25">
      <c r="A2413" t="s">
        <v>216</v>
      </c>
      <c r="B2413">
        <f>COUNTIF($A$2:$A$6298, A2413)</f>
        <v>2193</v>
      </c>
      <c r="C2413" t="s">
        <v>337</v>
      </c>
      <c r="D2413">
        <v>214</v>
      </c>
      <c r="E2413">
        <v>31</v>
      </c>
      <c r="F2413">
        <v>3</v>
      </c>
      <c r="G2413">
        <v>65</v>
      </c>
      <c r="H2413">
        <v>276</v>
      </c>
      <c r="I2413">
        <v>8436293</v>
      </c>
      <c r="J2413">
        <v>8436082</v>
      </c>
      <c r="K2413" s="1">
        <v>2E-50</v>
      </c>
      <c r="L2413">
        <v>198</v>
      </c>
      <c r="M2413">
        <f>I2414-J2413</f>
        <v>11738</v>
      </c>
    </row>
    <row r="2414" spans="1:13" x14ac:dyDescent="0.25">
      <c r="A2414" t="s">
        <v>216</v>
      </c>
      <c r="B2414">
        <f>COUNTIF($A$2:$A$6298, A2414)</f>
        <v>2193</v>
      </c>
      <c r="C2414" t="s">
        <v>740</v>
      </c>
      <c r="D2414">
        <v>242</v>
      </c>
      <c r="E2414">
        <v>41</v>
      </c>
      <c r="F2414">
        <v>6</v>
      </c>
      <c r="G2414">
        <v>37</v>
      </c>
      <c r="H2414">
        <v>276</v>
      </c>
      <c r="I2414">
        <v>8447820</v>
      </c>
      <c r="J2414">
        <v>8447586</v>
      </c>
      <c r="K2414" s="1">
        <v>3.0000000000000003E-39</v>
      </c>
      <c r="L2414">
        <v>161</v>
      </c>
      <c r="M2414">
        <f>I2415-J2414</f>
        <v>19819</v>
      </c>
    </row>
    <row r="2415" spans="1:13" x14ac:dyDescent="0.25">
      <c r="A2415" t="s">
        <v>216</v>
      </c>
      <c r="B2415">
        <f>COUNTIF($A$2:$A$6298, A2415)</f>
        <v>2193</v>
      </c>
      <c r="C2415" t="s">
        <v>502</v>
      </c>
      <c r="D2415">
        <v>276</v>
      </c>
      <c r="E2415">
        <v>44</v>
      </c>
      <c r="F2415">
        <v>3</v>
      </c>
      <c r="G2415">
        <v>8</v>
      </c>
      <c r="H2415">
        <v>276</v>
      </c>
      <c r="I2415">
        <v>8467405</v>
      </c>
      <c r="J2415">
        <v>8467130</v>
      </c>
      <c r="K2415" s="1">
        <v>5.0000000000000002E-57</v>
      </c>
      <c r="L2415">
        <v>220</v>
      </c>
      <c r="M2415">
        <f>I2416-J2415</f>
        <v>9155</v>
      </c>
    </row>
    <row r="2416" spans="1:13" x14ac:dyDescent="0.25">
      <c r="A2416" t="s">
        <v>216</v>
      </c>
      <c r="B2416">
        <f>COUNTIF($A$2:$A$6298, A2416)</f>
        <v>2193</v>
      </c>
      <c r="C2416" t="s">
        <v>510</v>
      </c>
      <c r="D2416">
        <v>249</v>
      </c>
      <c r="E2416">
        <v>39</v>
      </c>
      <c r="F2416">
        <v>3</v>
      </c>
      <c r="G2416">
        <v>30</v>
      </c>
      <c r="H2416">
        <v>276</v>
      </c>
      <c r="I2416">
        <v>8476285</v>
      </c>
      <c r="J2416">
        <v>8476039</v>
      </c>
      <c r="K2416" s="1">
        <v>2.0000000000000001E-56</v>
      </c>
      <c r="L2416">
        <v>219</v>
      </c>
      <c r="M2416">
        <f>I2417-J2416</f>
        <v>87350</v>
      </c>
    </row>
    <row r="2417" spans="1:13" x14ac:dyDescent="0.25">
      <c r="A2417" t="s">
        <v>216</v>
      </c>
      <c r="B2417">
        <f>COUNTIF($A$2:$A$6298, A2417)</f>
        <v>2193</v>
      </c>
      <c r="C2417" t="s">
        <v>731</v>
      </c>
      <c r="D2417">
        <v>267</v>
      </c>
      <c r="E2417">
        <v>57</v>
      </c>
      <c r="F2417">
        <v>1</v>
      </c>
      <c r="G2417">
        <v>8</v>
      </c>
      <c r="H2417">
        <v>272</v>
      </c>
      <c r="I2417">
        <v>8563389</v>
      </c>
      <c r="J2417">
        <v>8563655</v>
      </c>
      <c r="K2417" s="1">
        <v>1.9999999999999999E-40</v>
      </c>
      <c r="L2417">
        <v>165</v>
      </c>
      <c r="M2417">
        <f>I2418-J2417</f>
        <v>65779</v>
      </c>
    </row>
    <row r="2418" spans="1:13" x14ac:dyDescent="0.25">
      <c r="A2418" t="s">
        <v>216</v>
      </c>
      <c r="B2418">
        <f>COUNTIF($A$2:$A$6298, A2418)</f>
        <v>2193</v>
      </c>
      <c r="C2418" t="s">
        <v>825</v>
      </c>
      <c r="D2418">
        <v>177</v>
      </c>
      <c r="E2418">
        <v>35</v>
      </c>
      <c r="F2418">
        <v>2</v>
      </c>
      <c r="G2418">
        <v>99</v>
      </c>
      <c r="H2418">
        <v>274</v>
      </c>
      <c r="I2418">
        <v>8629434</v>
      </c>
      <c r="J2418">
        <v>8629609</v>
      </c>
      <c r="K2418" s="1">
        <v>5.0000000000000002E-27</v>
      </c>
      <c r="L2418">
        <v>121</v>
      </c>
      <c r="M2418">
        <f>I2419-J2418</f>
        <v>28187</v>
      </c>
    </row>
    <row r="2419" spans="1:13" x14ac:dyDescent="0.25">
      <c r="A2419" t="s">
        <v>216</v>
      </c>
      <c r="B2419">
        <f>COUNTIF($A$2:$A$6298, A2419)</f>
        <v>2193</v>
      </c>
      <c r="C2419" t="s">
        <v>807</v>
      </c>
      <c r="D2419">
        <v>267</v>
      </c>
      <c r="E2419">
        <v>45</v>
      </c>
      <c r="F2419">
        <v>10</v>
      </c>
      <c r="G2419">
        <v>9</v>
      </c>
      <c r="H2419">
        <v>260</v>
      </c>
      <c r="I2419">
        <v>8657796</v>
      </c>
      <c r="J2419">
        <v>8658060</v>
      </c>
      <c r="K2419" s="1">
        <v>5.9999999999999996E-31</v>
      </c>
      <c r="L2419">
        <v>134</v>
      </c>
      <c r="M2419">
        <f>I2420-J2419</f>
        <v>26726</v>
      </c>
    </row>
    <row r="2420" spans="1:13" x14ac:dyDescent="0.25">
      <c r="A2420" t="s">
        <v>216</v>
      </c>
      <c r="B2420">
        <f>COUNTIF($A$2:$A$6298, A2420)</f>
        <v>2193</v>
      </c>
      <c r="C2420" t="s">
        <v>475</v>
      </c>
      <c r="D2420">
        <v>247</v>
      </c>
      <c r="E2420">
        <v>41</v>
      </c>
      <c r="F2420">
        <v>4</v>
      </c>
      <c r="G2420">
        <v>37</v>
      </c>
      <c r="H2420">
        <v>282</v>
      </c>
      <c r="I2420">
        <v>8684786</v>
      </c>
      <c r="J2420">
        <v>8685029</v>
      </c>
      <c r="K2420" s="1">
        <v>5E-52</v>
      </c>
      <c r="L2420">
        <v>204</v>
      </c>
      <c r="M2420">
        <f>I2421-J2420</f>
        <v>7675</v>
      </c>
    </row>
    <row r="2421" spans="1:13" x14ac:dyDescent="0.25">
      <c r="A2421" t="s">
        <v>216</v>
      </c>
      <c r="B2421">
        <f>COUNTIF($A$2:$A$6298, A2421)</f>
        <v>2193</v>
      </c>
      <c r="C2421" t="s">
        <v>685</v>
      </c>
      <c r="D2421">
        <v>253</v>
      </c>
      <c r="E2421">
        <v>41</v>
      </c>
      <c r="F2421">
        <v>5</v>
      </c>
      <c r="G2421">
        <v>8</v>
      </c>
      <c r="H2421">
        <v>259</v>
      </c>
      <c r="I2421">
        <v>8692704</v>
      </c>
      <c r="J2421">
        <v>8692948</v>
      </c>
      <c r="K2421" s="1">
        <v>2E-45</v>
      </c>
      <c r="L2421">
        <v>182</v>
      </c>
      <c r="M2421">
        <f>I2422-J2421</f>
        <v>51481</v>
      </c>
    </row>
    <row r="2422" spans="1:13" x14ac:dyDescent="0.25">
      <c r="A2422" t="s">
        <v>216</v>
      </c>
      <c r="B2422">
        <f>COUNTIF($A$2:$A$6298, A2422)</f>
        <v>2193</v>
      </c>
      <c r="C2422" t="s">
        <v>299</v>
      </c>
      <c r="D2422">
        <v>133</v>
      </c>
      <c r="E2422">
        <v>12</v>
      </c>
      <c r="F2422">
        <v>8</v>
      </c>
      <c r="G2422">
        <v>8</v>
      </c>
      <c r="H2422">
        <v>136</v>
      </c>
      <c r="I2422">
        <v>8744429</v>
      </c>
      <c r="J2422">
        <v>8744301</v>
      </c>
      <c r="K2422" s="1">
        <v>3.0000000000000003E-29</v>
      </c>
      <c r="L2422">
        <v>128</v>
      </c>
      <c r="M2422">
        <f>I2423-J2422</f>
        <v>2288</v>
      </c>
    </row>
    <row r="2423" spans="1:13" x14ac:dyDescent="0.25">
      <c r="A2423" t="s">
        <v>216</v>
      </c>
      <c r="B2423">
        <f>COUNTIF($A$2:$A$6298, A2423)</f>
        <v>2193</v>
      </c>
      <c r="C2423" t="s">
        <v>98</v>
      </c>
      <c r="D2423">
        <v>258</v>
      </c>
      <c r="E2423">
        <v>44</v>
      </c>
      <c r="F2423">
        <v>6</v>
      </c>
      <c r="G2423">
        <v>8</v>
      </c>
      <c r="H2423">
        <v>263</v>
      </c>
      <c r="I2423">
        <v>8746589</v>
      </c>
      <c r="J2423">
        <v>8746342</v>
      </c>
      <c r="K2423" s="1">
        <v>1.0000000000000001E-37</v>
      </c>
      <c r="L2423">
        <v>156</v>
      </c>
      <c r="M2423">
        <f>I2424-J2423</f>
        <v>39049</v>
      </c>
    </row>
    <row r="2424" spans="1:13" x14ac:dyDescent="0.25">
      <c r="A2424" t="s">
        <v>216</v>
      </c>
      <c r="B2424">
        <f>COUNTIF($A$2:$A$6298, A2424)</f>
        <v>2193</v>
      </c>
      <c r="C2424" t="s">
        <v>599</v>
      </c>
      <c r="D2424">
        <v>284</v>
      </c>
      <c r="E2424">
        <v>37</v>
      </c>
      <c r="F2424">
        <v>12</v>
      </c>
      <c r="G2424">
        <v>8</v>
      </c>
      <c r="H2424">
        <v>275</v>
      </c>
      <c r="I2424">
        <v>8785391</v>
      </c>
      <c r="J2424">
        <v>8785671</v>
      </c>
      <c r="K2424" s="1">
        <v>8.0000000000000001E-50</v>
      </c>
      <c r="L2424">
        <v>196</v>
      </c>
      <c r="M2424">
        <f>I2425-J2424</f>
        <v>180421</v>
      </c>
    </row>
    <row r="2425" spans="1:13" x14ac:dyDescent="0.25">
      <c r="A2425" t="s">
        <v>216</v>
      </c>
      <c r="B2425">
        <f>COUNTIF($A$2:$A$6298, A2425)</f>
        <v>2193</v>
      </c>
      <c r="C2425" t="s">
        <v>298</v>
      </c>
      <c r="D2425">
        <v>266</v>
      </c>
      <c r="E2425">
        <v>33</v>
      </c>
      <c r="F2425">
        <v>7</v>
      </c>
      <c r="G2425">
        <v>8</v>
      </c>
      <c r="H2425">
        <v>269</v>
      </c>
      <c r="I2425">
        <v>8966092</v>
      </c>
      <c r="J2425">
        <v>8965831</v>
      </c>
      <c r="K2425" s="1">
        <v>3E-68</v>
      </c>
      <c r="L2425">
        <v>257</v>
      </c>
      <c r="M2425">
        <f>I2426-J2425</f>
        <v>13565</v>
      </c>
    </row>
    <row r="2426" spans="1:13" x14ac:dyDescent="0.25">
      <c r="A2426" t="s">
        <v>216</v>
      </c>
      <c r="B2426">
        <f>COUNTIF($A$2:$A$6298, A2426)</f>
        <v>2193</v>
      </c>
      <c r="C2426" t="s">
        <v>732</v>
      </c>
      <c r="D2426">
        <v>197</v>
      </c>
      <c r="E2426">
        <v>22</v>
      </c>
      <c r="F2426">
        <v>8</v>
      </c>
      <c r="G2426">
        <v>8</v>
      </c>
      <c r="H2426">
        <v>198</v>
      </c>
      <c r="I2426">
        <v>8979396</v>
      </c>
      <c r="J2426">
        <v>8979586</v>
      </c>
      <c r="K2426" s="1">
        <v>1.9999999999999999E-40</v>
      </c>
      <c r="L2426">
        <v>165</v>
      </c>
      <c r="M2426">
        <f>I2427-J2426</f>
        <v>4574</v>
      </c>
    </row>
    <row r="2427" spans="1:13" x14ac:dyDescent="0.25">
      <c r="A2427" t="s">
        <v>216</v>
      </c>
      <c r="B2427">
        <f>COUNTIF($A$2:$A$6298, A2427)</f>
        <v>2193</v>
      </c>
      <c r="C2427" t="s">
        <v>784</v>
      </c>
      <c r="D2427">
        <v>234</v>
      </c>
      <c r="E2427">
        <v>36</v>
      </c>
      <c r="F2427">
        <v>7</v>
      </c>
      <c r="G2427">
        <v>37</v>
      </c>
      <c r="H2427">
        <v>270</v>
      </c>
      <c r="I2427">
        <v>8984160</v>
      </c>
      <c r="J2427">
        <v>8983941</v>
      </c>
      <c r="K2427" s="1">
        <v>1.0000000000000001E-33</v>
      </c>
      <c r="L2427">
        <v>143</v>
      </c>
      <c r="M2427">
        <f>I2428-J2427</f>
        <v>20857</v>
      </c>
    </row>
    <row r="2428" spans="1:13" x14ac:dyDescent="0.25">
      <c r="A2428" t="s">
        <v>216</v>
      </c>
      <c r="B2428">
        <f>COUNTIF($A$2:$A$6298, A2428)</f>
        <v>2193</v>
      </c>
      <c r="C2428" t="s">
        <v>305</v>
      </c>
      <c r="D2428">
        <v>208</v>
      </c>
      <c r="E2428">
        <v>32</v>
      </c>
      <c r="F2428">
        <v>1</v>
      </c>
      <c r="G2428">
        <v>58</v>
      </c>
      <c r="H2428">
        <v>265</v>
      </c>
      <c r="I2428">
        <v>9004798</v>
      </c>
      <c r="J2428">
        <v>9004592</v>
      </c>
      <c r="K2428" s="1">
        <v>6E-51</v>
      </c>
      <c r="L2428">
        <v>200</v>
      </c>
      <c r="M2428">
        <f>I2429-J2428</f>
        <v>25969</v>
      </c>
    </row>
    <row r="2429" spans="1:13" x14ac:dyDescent="0.25">
      <c r="A2429" t="s">
        <v>216</v>
      </c>
      <c r="B2429">
        <f>COUNTIF($A$2:$A$6298, A2429)</f>
        <v>2193</v>
      </c>
      <c r="C2429" t="s">
        <v>314</v>
      </c>
      <c r="D2429">
        <v>240</v>
      </c>
      <c r="E2429">
        <v>30</v>
      </c>
      <c r="F2429">
        <v>3</v>
      </c>
      <c r="G2429">
        <v>29</v>
      </c>
      <c r="H2429">
        <v>266</v>
      </c>
      <c r="I2429">
        <v>9030561</v>
      </c>
      <c r="J2429">
        <v>9030323</v>
      </c>
      <c r="K2429" s="1">
        <v>3E-68</v>
      </c>
      <c r="L2429">
        <v>257</v>
      </c>
      <c r="M2429">
        <f>I2430-J2429</f>
        <v>541</v>
      </c>
    </row>
    <row r="2430" spans="1:13" x14ac:dyDescent="0.25">
      <c r="A2430" t="s">
        <v>216</v>
      </c>
      <c r="B2430">
        <f>COUNTIF($A$2:$A$6298, A2430)</f>
        <v>2193</v>
      </c>
      <c r="C2430" t="s">
        <v>34</v>
      </c>
      <c r="D2430">
        <v>235</v>
      </c>
      <c r="E2430">
        <v>30</v>
      </c>
      <c r="F2430">
        <v>6</v>
      </c>
      <c r="G2430">
        <v>38</v>
      </c>
      <c r="H2430">
        <v>271</v>
      </c>
      <c r="I2430">
        <v>9030864</v>
      </c>
      <c r="J2430">
        <v>9030642</v>
      </c>
      <c r="K2430" s="1">
        <v>5.9999999999999997E-46</v>
      </c>
      <c r="L2430">
        <v>183</v>
      </c>
      <c r="M2430">
        <f>I2431-J2430</f>
        <v>26259</v>
      </c>
    </row>
    <row r="2431" spans="1:13" x14ac:dyDescent="0.25">
      <c r="A2431" t="s">
        <v>216</v>
      </c>
      <c r="B2431">
        <f>COUNTIF($A$2:$A$6298, A2431)</f>
        <v>2193</v>
      </c>
      <c r="C2431" t="s">
        <v>617</v>
      </c>
      <c r="D2431">
        <v>240</v>
      </c>
      <c r="E2431">
        <v>42</v>
      </c>
      <c r="F2431">
        <v>2</v>
      </c>
      <c r="G2431">
        <v>39</v>
      </c>
      <c r="H2431">
        <v>277</v>
      </c>
      <c r="I2431">
        <v>9056901</v>
      </c>
      <c r="J2431">
        <v>9057139</v>
      </c>
      <c r="K2431" s="1">
        <v>2E-50</v>
      </c>
      <c r="L2431">
        <v>198</v>
      </c>
      <c r="M2431">
        <f>I2432-J2431</f>
        <v>2102</v>
      </c>
    </row>
    <row r="2432" spans="1:13" x14ac:dyDescent="0.25">
      <c r="A2432" t="s">
        <v>216</v>
      </c>
      <c r="B2432">
        <f>COUNTIF($A$2:$A$6298, A2432)</f>
        <v>2193</v>
      </c>
      <c r="C2432" t="s">
        <v>264</v>
      </c>
      <c r="D2432">
        <v>103</v>
      </c>
      <c r="E2432">
        <v>13</v>
      </c>
      <c r="F2432">
        <v>2</v>
      </c>
      <c r="G2432">
        <v>37</v>
      </c>
      <c r="H2432">
        <v>139</v>
      </c>
      <c r="I2432">
        <v>9059241</v>
      </c>
      <c r="J2432">
        <v>9059141</v>
      </c>
      <c r="K2432" s="1">
        <v>1E-22</v>
      </c>
      <c r="L2432">
        <v>106</v>
      </c>
      <c r="M2432">
        <f>I2433-J2432</f>
        <v>21944</v>
      </c>
    </row>
    <row r="2433" spans="1:13" x14ac:dyDescent="0.25">
      <c r="A2433" t="s">
        <v>216</v>
      </c>
      <c r="B2433">
        <f>COUNTIF($A$2:$A$6298, A2433)</f>
        <v>2193</v>
      </c>
      <c r="C2433" t="s">
        <v>231</v>
      </c>
      <c r="D2433">
        <v>77</v>
      </c>
      <c r="E2433">
        <v>7</v>
      </c>
      <c r="F2433">
        <v>4</v>
      </c>
      <c r="G2433">
        <v>206</v>
      </c>
      <c r="H2433">
        <v>278</v>
      </c>
      <c r="I2433">
        <v>9081085</v>
      </c>
      <c r="J2433">
        <v>9081009</v>
      </c>
      <c r="K2433" s="1">
        <v>2.9999999999999998E-14</v>
      </c>
      <c r="L2433" t="s">
        <v>121</v>
      </c>
      <c r="M2433">
        <f>I2434-J2433</f>
        <v>94079</v>
      </c>
    </row>
    <row r="2434" spans="1:13" x14ac:dyDescent="0.25">
      <c r="A2434" t="s">
        <v>216</v>
      </c>
      <c r="B2434">
        <f>COUNTIF($A$2:$A$6298, A2434)</f>
        <v>2193</v>
      </c>
      <c r="C2434" t="s">
        <v>409</v>
      </c>
      <c r="D2434">
        <v>275</v>
      </c>
      <c r="E2434">
        <v>41</v>
      </c>
      <c r="F2434">
        <v>3</v>
      </c>
      <c r="G2434">
        <v>8</v>
      </c>
      <c r="H2434">
        <v>275</v>
      </c>
      <c r="I2434">
        <v>9175088</v>
      </c>
      <c r="J2434">
        <v>9175362</v>
      </c>
      <c r="K2434" s="1">
        <v>2.0000000000000001E-61</v>
      </c>
      <c r="L2434">
        <v>235</v>
      </c>
      <c r="M2434">
        <f>I2435-J2434</f>
        <v>12178</v>
      </c>
    </row>
    <row r="2435" spans="1:13" x14ac:dyDescent="0.25">
      <c r="A2435" t="s">
        <v>216</v>
      </c>
      <c r="B2435">
        <f>COUNTIF($A$2:$A$6298, A2435)</f>
        <v>2193</v>
      </c>
      <c r="C2435" t="s">
        <v>24</v>
      </c>
      <c r="D2435">
        <v>242</v>
      </c>
      <c r="E2435">
        <v>42</v>
      </c>
      <c r="F2435">
        <v>2</v>
      </c>
      <c r="G2435">
        <v>28</v>
      </c>
      <c r="H2435">
        <v>269</v>
      </c>
      <c r="I2435">
        <v>9187540</v>
      </c>
      <c r="J2435">
        <v>9187779</v>
      </c>
      <c r="K2435" s="1">
        <v>2E-51</v>
      </c>
      <c r="L2435">
        <v>202</v>
      </c>
      <c r="M2435">
        <f>I2436-J2435</f>
        <v>9348</v>
      </c>
    </row>
    <row r="2436" spans="1:13" x14ac:dyDescent="0.25">
      <c r="A2436" t="s">
        <v>216</v>
      </c>
      <c r="B2436">
        <f>COUNTIF($A$2:$A$6298, A2436)</f>
        <v>2193</v>
      </c>
      <c r="C2436" t="s">
        <v>24</v>
      </c>
      <c r="D2436">
        <v>275</v>
      </c>
      <c r="E2436">
        <v>43</v>
      </c>
      <c r="F2436">
        <v>7</v>
      </c>
      <c r="G2436">
        <v>8</v>
      </c>
      <c r="H2436">
        <v>276</v>
      </c>
      <c r="I2436">
        <v>9197127</v>
      </c>
      <c r="J2436">
        <v>9196854</v>
      </c>
      <c r="K2436" s="1">
        <v>3.0000000000000001E-58</v>
      </c>
      <c r="L2436">
        <v>224</v>
      </c>
      <c r="M2436">
        <f>I2437-J2436</f>
        <v>520</v>
      </c>
    </row>
    <row r="2437" spans="1:13" x14ac:dyDescent="0.25">
      <c r="A2437" t="s">
        <v>216</v>
      </c>
      <c r="B2437">
        <f>COUNTIF($A$2:$A$6298, A2437)</f>
        <v>2193</v>
      </c>
      <c r="C2437" t="s">
        <v>218</v>
      </c>
      <c r="D2437">
        <v>193</v>
      </c>
      <c r="E2437">
        <v>23</v>
      </c>
      <c r="F2437">
        <v>2</v>
      </c>
      <c r="G2437">
        <v>43</v>
      </c>
      <c r="H2437">
        <v>234</v>
      </c>
      <c r="I2437">
        <v>9197374</v>
      </c>
      <c r="J2437">
        <v>9197183</v>
      </c>
      <c r="K2437" s="1">
        <v>5.9999999999999998E-56</v>
      </c>
      <c r="L2437">
        <v>217</v>
      </c>
      <c r="M2437">
        <f>I2438-J2437</f>
        <v>48701</v>
      </c>
    </row>
    <row r="2438" spans="1:13" x14ac:dyDescent="0.25">
      <c r="A2438" t="s">
        <v>216</v>
      </c>
      <c r="B2438">
        <f>COUNTIF($A$2:$A$6298, A2438)</f>
        <v>2193</v>
      </c>
      <c r="C2438" t="s">
        <v>610</v>
      </c>
      <c r="D2438">
        <v>275</v>
      </c>
      <c r="E2438">
        <v>47</v>
      </c>
      <c r="F2438">
        <v>6</v>
      </c>
      <c r="G2438">
        <v>8</v>
      </c>
      <c r="H2438">
        <v>276</v>
      </c>
      <c r="I2438">
        <v>9245884</v>
      </c>
      <c r="J2438">
        <v>9246157</v>
      </c>
      <c r="K2438" s="1">
        <v>2E-51</v>
      </c>
      <c r="L2438">
        <v>202</v>
      </c>
      <c r="M2438">
        <f>I2439-J2438</f>
        <v>62021</v>
      </c>
    </row>
    <row r="2439" spans="1:13" x14ac:dyDescent="0.25">
      <c r="A2439" t="s">
        <v>216</v>
      </c>
      <c r="B2439">
        <f>COUNTIF($A$2:$A$6298, A2439)</f>
        <v>2193</v>
      </c>
      <c r="C2439" t="s">
        <v>444</v>
      </c>
      <c r="D2439">
        <v>276</v>
      </c>
      <c r="E2439">
        <v>41</v>
      </c>
      <c r="F2439">
        <v>6</v>
      </c>
      <c r="G2439">
        <v>8</v>
      </c>
      <c r="H2439">
        <v>278</v>
      </c>
      <c r="I2439">
        <v>9308178</v>
      </c>
      <c r="J2439">
        <v>9308450</v>
      </c>
      <c r="K2439" s="1">
        <v>1.9999999999999999E-60</v>
      </c>
      <c r="L2439">
        <v>231</v>
      </c>
      <c r="M2439">
        <f>I2440-J2439</f>
        <v>42859</v>
      </c>
    </row>
    <row r="2440" spans="1:13" x14ac:dyDescent="0.25">
      <c r="A2440" t="s">
        <v>216</v>
      </c>
      <c r="B2440">
        <f>COUNTIF($A$2:$A$6298, A2440)</f>
        <v>2193</v>
      </c>
      <c r="C2440" t="s">
        <v>531</v>
      </c>
      <c r="D2440">
        <v>277</v>
      </c>
      <c r="E2440">
        <v>40</v>
      </c>
      <c r="F2440">
        <v>10</v>
      </c>
      <c r="G2440">
        <v>8</v>
      </c>
      <c r="H2440">
        <v>277</v>
      </c>
      <c r="I2440">
        <v>9351309</v>
      </c>
      <c r="J2440">
        <v>9351580</v>
      </c>
      <c r="K2440" s="1">
        <v>8E-55</v>
      </c>
      <c r="L2440">
        <v>213</v>
      </c>
      <c r="M2440">
        <f>I2441-J2440</f>
        <v>16196</v>
      </c>
    </row>
    <row r="2441" spans="1:13" x14ac:dyDescent="0.25">
      <c r="A2441" t="s">
        <v>216</v>
      </c>
      <c r="B2441">
        <f>COUNTIF($A$2:$A$6298, A2441)</f>
        <v>2193</v>
      </c>
      <c r="C2441" t="s">
        <v>284</v>
      </c>
      <c r="D2441">
        <v>239</v>
      </c>
      <c r="E2441">
        <v>31</v>
      </c>
      <c r="F2441">
        <v>4</v>
      </c>
      <c r="G2441">
        <v>37</v>
      </c>
      <c r="H2441">
        <v>270</v>
      </c>
      <c r="I2441">
        <v>9367776</v>
      </c>
      <c r="J2441">
        <v>9367540</v>
      </c>
      <c r="K2441" s="1">
        <v>3.0000000000000001E-58</v>
      </c>
      <c r="L2441">
        <v>224</v>
      </c>
      <c r="M2441">
        <f>I2442-J2441</f>
        <v>26521</v>
      </c>
    </row>
    <row r="2442" spans="1:13" x14ac:dyDescent="0.25">
      <c r="A2442" t="s">
        <v>216</v>
      </c>
      <c r="B2442">
        <f>COUNTIF($A$2:$A$6298, A2442)</f>
        <v>2193</v>
      </c>
      <c r="C2442" t="s">
        <v>279</v>
      </c>
      <c r="D2442">
        <v>265</v>
      </c>
      <c r="E2442">
        <v>38</v>
      </c>
      <c r="F2442">
        <v>2</v>
      </c>
      <c r="G2442">
        <v>8</v>
      </c>
      <c r="H2442">
        <v>271</v>
      </c>
      <c r="I2442">
        <v>9394061</v>
      </c>
      <c r="J2442">
        <v>9394324</v>
      </c>
      <c r="K2442" s="1">
        <v>6.0000000000000003E-71</v>
      </c>
      <c r="L2442">
        <v>267</v>
      </c>
      <c r="M2442">
        <f>I2443-J2442</f>
        <v>24444</v>
      </c>
    </row>
    <row r="2443" spans="1:13" x14ac:dyDescent="0.25">
      <c r="A2443" t="s">
        <v>216</v>
      </c>
      <c r="B2443">
        <f>COUNTIF($A$2:$A$6298, A2443)</f>
        <v>2193</v>
      </c>
      <c r="C2443" t="s">
        <v>657</v>
      </c>
      <c r="D2443">
        <v>270</v>
      </c>
      <c r="E2443">
        <v>49</v>
      </c>
      <c r="F2443">
        <v>5</v>
      </c>
      <c r="G2443">
        <v>8</v>
      </c>
      <c r="H2443">
        <v>274</v>
      </c>
      <c r="I2443">
        <v>9418768</v>
      </c>
      <c r="J2443">
        <v>9419034</v>
      </c>
      <c r="K2443" s="1">
        <v>9.9999999999999997E-48</v>
      </c>
      <c r="L2443">
        <v>189</v>
      </c>
      <c r="M2443">
        <f>I2444-J2443</f>
        <v>20714</v>
      </c>
    </row>
    <row r="2444" spans="1:13" x14ac:dyDescent="0.25">
      <c r="A2444" t="s">
        <v>216</v>
      </c>
      <c r="B2444">
        <f>COUNTIF($A$2:$A$6298, A2444)</f>
        <v>2193</v>
      </c>
      <c r="C2444" t="s">
        <v>596</v>
      </c>
      <c r="D2444">
        <v>271</v>
      </c>
      <c r="E2444">
        <v>46</v>
      </c>
      <c r="F2444">
        <v>7</v>
      </c>
      <c r="G2444">
        <v>11</v>
      </c>
      <c r="H2444">
        <v>276</v>
      </c>
      <c r="I2444">
        <v>9439748</v>
      </c>
      <c r="J2444">
        <v>9440016</v>
      </c>
      <c r="K2444" s="1">
        <v>6E-51</v>
      </c>
      <c r="L2444">
        <v>200</v>
      </c>
      <c r="M2444">
        <f>I2445-J2444</f>
        <v>38910</v>
      </c>
    </row>
    <row r="2445" spans="1:13" x14ac:dyDescent="0.25">
      <c r="A2445" t="s">
        <v>216</v>
      </c>
      <c r="B2445">
        <f>COUNTIF($A$2:$A$6298, A2445)</f>
        <v>2193</v>
      </c>
      <c r="C2445" t="s">
        <v>748</v>
      </c>
      <c r="D2445">
        <v>191</v>
      </c>
      <c r="E2445">
        <v>28</v>
      </c>
      <c r="F2445">
        <v>8</v>
      </c>
      <c r="G2445">
        <v>92</v>
      </c>
      <c r="H2445">
        <v>276</v>
      </c>
      <c r="I2445">
        <v>9478926</v>
      </c>
      <c r="J2445">
        <v>9479111</v>
      </c>
      <c r="K2445" s="1">
        <v>9.9999999999999997E-29</v>
      </c>
      <c r="L2445">
        <v>126</v>
      </c>
      <c r="M2445">
        <f>I2446-J2445</f>
        <v>3945</v>
      </c>
    </row>
    <row r="2446" spans="1:13" x14ac:dyDescent="0.25">
      <c r="A2446" t="s">
        <v>216</v>
      </c>
      <c r="B2446">
        <f>COUNTIF($A$2:$A$6298, A2446)</f>
        <v>2193</v>
      </c>
      <c r="C2446" t="s">
        <v>548</v>
      </c>
      <c r="D2446">
        <v>246</v>
      </c>
      <c r="E2446">
        <v>29</v>
      </c>
      <c r="F2446">
        <v>10</v>
      </c>
      <c r="G2446">
        <v>29</v>
      </c>
      <c r="H2446">
        <v>269</v>
      </c>
      <c r="I2446">
        <v>9483056</v>
      </c>
      <c r="J2446">
        <v>9482820</v>
      </c>
      <c r="K2446" s="1">
        <v>5E-52</v>
      </c>
      <c r="L2446">
        <v>204</v>
      </c>
      <c r="M2446">
        <f>I2447-J2446</f>
        <v>7569</v>
      </c>
    </row>
    <row r="2447" spans="1:13" x14ac:dyDescent="0.25">
      <c r="A2447" t="s">
        <v>216</v>
      </c>
      <c r="B2447">
        <f>COUNTIF($A$2:$A$6298, A2447)</f>
        <v>2193</v>
      </c>
      <c r="C2447" t="s">
        <v>472</v>
      </c>
      <c r="D2447">
        <v>271</v>
      </c>
      <c r="E2447">
        <v>41</v>
      </c>
      <c r="F2447">
        <v>5</v>
      </c>
      <c r="G2447">
        <v>8</v>
      </c>
      <c r="H2447">
        <v>276</v>
      </c>
      <c r="I2447">
        <v>9490389</v>
      </c>
      <c r="J2447">
        <v>9490653</v>
      </c>
      <c r="K2447" s="1">
        <v>9.9999999999999995E-58</v>
      </c>
      <c r="L2447">
        <v>222</v>
      </c>
      <c r="M2447">
        <f>I2448-J2447</f>
        <v>86385</v>
      </c>
    </row>
    <row r="2448" spans="1:13" x14ac:dyDescent="0.25">
      <c r="A2448" t="s">
        <v>216</v>
      </c>
      <c r="B2448">
        <f>COUNTIF($A$2:$A$6298, A2448)</f>
        <v>2193</v>
      </c>
      <c r="C2448" t="s">
        <v>305</v>
      </c>
      <c r="D2448">
        <v>271</v>
      </c>
      <c r="E2448">
        <v>39</v>
      </c>
      <c r="F2448">
        <v>4</v>
      </c>
      <c r="G2448">
        <v>8</v>
      </c>
      <c r="H2448">
        <v>276</v>
      </c>
      <c r="I2448">
        <v>9577038</v>
      </c>
      <c r="J2448">
        <v>9577306</v>
      </c>
      <c r="K2448" s="1">
        <v>1.0000000000000001E-68</v>
      </c>
      <c r="L2448">
        <v>259</v>
      </c>
      <c r="M2448">
        <f>I2449-J2448</f>
        <v>22017</v>
      </c>
    </row>
    <row r="2449" spans="1:13" x14ac:dyDescent="0.25">
      <c r="A2449" t="s">
        <v>216</v>
      </c>
      <c r="B2449">
        <f>COUNTIF($A$2:$A$6298, A2449)</f>
        <v>2193</v>
      </c>
      <c r="C2449" t="s">
        <v>423</v>
      </c>
      <c r="D2449">
        <v>273</v>
      </c>
      <c r="E2449">
        <v>41</v>
      </c>
      <c r="F2449">
        <v>1</v>
      </c>
      <c r="G2449">
        <v>8</v>
      </c>
      <c r="H2449">
        <v>273</v>
      </c>
      <c r="I2449">
        <v>9599323</v>
      </c>
      <c r="J2449">
        <v>9599051</v>
      </c>
      <c r="K2449" s="1">
        <v>1.9999999999999999E-60</v>
      </c>
      <c r="L2449">
        <v>231</v>
      </c>
      <c r="M2449">
        <f>I2450-J2449</f>
        <v>27446</v>
      </c>
    </row>
    <row r="2450" spans="1:13" x14ac:dyDescent="0.25">
      <c r="A2450" t="s">
        <v>216</v>
      </c>
      <c r="B2450">
        <f>COUNTIF($A$2:$A$6298, A2450)</f>
        <v>2193</v>
      </c>
      <c r="C2450" t="s">
        <v>439</v>
      </c>
      <c r="D2450">
        <v>265</v>
      </c>
      <c r="E2450">
        <v>36</v>
      </c>
      <c r="F2450">
        <v>9</v>
      </c>
      <c r="G2450">
        <v>8</v>
      </c>
      <c r="H2450">
        <v>266</v>
      </c>
      <c r="I2450">
        <v>9626497</v>
      </c>
      <c r="J2450">
        <v>9626237</v>
      </c>
      <c r="K2450" s="1">
        <v>1E-58</v>
      </c>
      <c r="L2450">
        <v>226</v>
      </c>
      <c r="M2450">
        <f>I2451-J2450</f>
        <v>32733</v>
      </c>
    </row>
    <row r="2451" spans="1:13" x14ac:dyDescent="0.25">
      <c r="A2451" t="s">
        <v>216</v>
      </c>
      <c r="B2451">
        <f>COUNTIF($A$2:$A$6298, A2451)</f>
        <v>2193</v>
      </c>
      <c r="C2451" t="s">
        <v>546</v>
      </c>
      <c r="D2451">
        <v>268</v>
      </c>
      <c r="E2451">
        <v>47</v>
      </c>
      <c r="F2451">
        <v>3</v>
      </c>
      <c r="G2451">
        <v>8</v>
      </c>
      <c r="H2451">
        <v>273</v>
      </c>
      <c r="I2451">
        <v>9658970</v>
      </c>
      <c r="J2451">
        <v>9659235</v>
      </c>
      <c r="K2451" s="1">
        <v>1E-53</v>
      </c>
      <c r="L2451">
        <v>209</v>
      </c>
      <c r="M2451">
        <f>I2452-J2451</f>
        <v>3547</v>
      </c>
    </row>
    <row r="2452" spans="1:13" x14ac:dyDescent="0.25">
      <c r="A2452" t="s">
        <v>216</v>
      </c>
      <c r="B2452">
        <f>COUNTIF($A$2:$A$6298, A2452)</f>
        <v>2193</v>
      </c>
      <c r="C2452" t="s">
        <v>292</v>
      </c>
      <c r="D2452">
        <v>249</v>
      </c>
      <c r="E2452">
        <v>32</v>
      </c>
      <c r="F2452">
        <v>3</v>
      </c>
      <c r="G2452">
        <v>30</v>
      </c>
      <c r="H2452">
        <v>276</v>
      </c>
      <c r="I2452">
        <v>9662782</v>
      </c>
      <c r="J2452">
        <v>9663029</v>
      </c>
      <c r="K2452" s="1">
        <v>6.9999999999999995E-70</v>
      </c>
      <c r="L2452">
        <v>263</v>
      </c>
      <c r="M2452">
        <f>I2453-J2452</f>
        <v>53782</v>
      </c>
    </row>
    <row r="2453" spans="1:13" x14ac:dyDescent="0.25">
      <c r="A2453" t="s">
        <v>216</v>
      </c>
      <c r="B2453">
        <f>COUNTIF($A$2:$A$6298, A2453)</f>
        <v>2193</v>
      </c>
      <c r="C2453" t="s">
        <v>50</v>
      </c>
      <c r="D2453">
        <v>265</v>
      </c>
      <c r="E2453">
        <v>43</v>
      </c>
      <c r="F2453">
        <v>8</v>
      </c>
      <c r="G2453">
        <v>9</v>
      </c>
      <c r="H2453">
        <v>268</v>
      </c>
      <c r="I2453">
        <v>9716811</v>
      </c>
      <c r="J2453">
        <v>9716551</v>
      </c>
      <c r="K2453" s="1">
        <v>9.9999999999999997E-49</v>
      </c>
      <c r="L2453">
        <v>193</v>
      </c>
      <c r="M2453">
        <f>I2454-J2453</f>
        <v>47265</v>
      </c>
    </row>
    <row r="2454" spans="1:13" x14ac:dyDescent="0.25">
      <c r="A2454" t="s">
        <v>216</v>
      </c>
      <c r="B2454">
        <f>COUNTIF($A$2:$A$6298, A2454)</f>
        <v>2193</v>
      </c>
      <c r="C2454" t="s">
        <v>633</v>
      </c>
      <c r="D2454">
        <v>246</v>
      </c>
      <c r="E2454">
        <v>39</v>
      </c>
      <c r="F2454">
        <v>6</v>
      </c>
      <c r="G2454">
        <v>37</v>
      </c>
      <c r="H2454">
        <v>274</v>
      </c>
      <c r="I2454">
        <v>9763816</v>
      </c>
      <c r="J2454">
        <v>9763573</v>
      </c>
      <c r="K2454" s="1">
        <v>4.0000000000000003E-43</v>
      </c>
      <c r="L2454">
        <v>174</v>
      </c>
      <c r="M2454">
        <f>I2455-J2454</f>
        <v>38211</v>
      </c>
    </row>
    <row r="2455" spans="1:13" x14ac:dyDescent="0.25">
      <c r="A2455" t="s">
        <v>216</v>
      </c>
      <c r="B2455">
        <f>COUNTIF($A$2:$A$6298, A2455)</f>
        <v>2193</v>
      </c>
      <c r="C2455" t="s">
        <v>52</v>
      </c>
      <c r="D2455">
        <v>264</v>
      </c>
      <c r="E2455">
        <v>35</v>
      </c>
      <c r="F2455">
        <v>8</v>
      </c>
      <c r="G2455">
        <v>9</v>
      </c>
      <c r="H2455">
        <v>267</v>
      </c>
      <c r="I2455">
        <v>9801784</v>
      </c>
      <c r="J2455">
        <v>9802041</v>
      </c>
      <c r="K2455" s="1">
        <v>9.9999999999999995E-58</v>
      </c>
      <c r="L2455">
        <v>222</v>
      </c>
      <c r="M2455">
        <f>I2456-J2455</f>
        <v>684</v>
      </c>
    </row>
    <row r="2456" spans="1:13" x14ac:dyDescent="0.25">
      <c r="A2456" t="s">
        <v>216</v>
      </c>
      <c r="B2456">
        <f>COUNTIF($A$2:$A$6298, A2456)</f>
        <v>2193</v>
      </c>
      <c r="C2456" t="s">
        <v>584</v>
      </c>
      <c r="D2456">
        <v>233</v>
      </c>
      <c r="E2456">
        <v>37</v>
      </c>
      <c r="F2456">
        <v>3</v>
      </c>
      <c r="G2456">
        <v>40</v>
      </c>
      <c r="H2456">
        <v>270</v>
      </c>
      <c r="I2456">
        <v>9802725</v>
      </c>
      <c r="J2456">
        <v>9802956</v>
      </c>
      <c r="K2456" s="1">
        <v>1E-52</v>
      </c>
      <c r="L2456">
        <v>206</v>
      </c>
      <c r="M2456">
        <f>I2457-J2456</f>
        <v>101660</v>
      </c>
    </row>
    <row r="2457" spans="1:13" x14ac:dyDescent="0.25">
      <c r="A2457" t="s">
        <v>216</v>
      </c>
      <c r="B2457">
        <f>COUNTIF($A$2:$A$6298, A2457)</f>
        <v>2193</v>
      </c>
      <c r="C2457" t="s">
        <v>702</v>
      </c>
      <c r="D2457">
        <v>259</v>
      </c>
      <c r="E2457">
        <v>52</v>
      </c>
      <c r="F2457">
        <v>2</v>
      </c>
      <c r="G2457">
        <v>8</v>
      </c>
      <c r="H2457">
        <v>266</v>
      </c>
      <c r="I2457">
        <v>9904616</v>
      </c>
      <c r="J2457">
        <v>9904872</v>
      </c>
      <c r="K2457" s="1">
        <v>3.0000000000000002E-44</v>
      </c>
      <c r="L2457">
        <v>178</v>
      </c>
      <c r="M2457">
        <f>I2458-J2457</f>
        <v>31181</v>
      </c>
    </row>
    <row r="2458" spans="1:13" x14ac:dyDescent="0.25">
      <c r="A2458" t="s">
        <v>216</v>
      </c>
      <c r="B2458">
        <f>COUNTIF($A$2:$A$6298, A2458)</f>
        <v>2193</v>
      </c>
      <c r="C2458" t="s">
        <v>311</v>
      </c>
      <c r="D2458">
        <v>269</v>
      </c>
      <c r="E2458">
        <v>43</v>
      </c>
      <c r="F2458">
        <v>0</v>
      </c>
      <c r="G2458">
        <v>8</v>
      </c>
      <c r="H2458">
        <v>276</v>
      </c>
      <c r="I2458">
        <v>9936053</v>
      </c>
      <c r="J2458">
        <v>9936321</v>
      </c>
      <c r="K2458" s="1">
        <v>1.0000000000000001E-68</v>
      </c>
      <c r="L2458">
        <v>259</v>
      </c>
      <c r="M2458">
        <f>I2459-J2458</f>
        <v>105604</v>
      </c>
    </row>
    <row r="2459" spans="1:13" x14ac:dyDescent="0.25">
      <c r="A2459" t="s">
        <v>216</v>
      </c>
      <c r="B2459">
        <f>COUNTIF($A$2:$A$6298, A2459)</f>
        <v>2193</v>
      </c>
      <c r="C2459" t="s">
        <v>87</v>
      </c>
      <c r="D2459">
        <v>68</v>
      </c>
      <c r="E2459">
        <v>6</v>
      </c>
      <c r="F2459">
        <v>0</v>
      </c>
      <c r="G2459">
        <v>37</v>
      </c>
      <c r="H2459">
        <v>104</v>
      </c>
      <c r="I2459">
        <v>10041925</v>
      </c>
      <c r="J2459">
        <v>10041858</v>
      </c>
      <c r="K2459" s="1">
        <v>1.0000000000000001E-18</v>
      </c>
      <c r="L2459" t="s">
        <v>82</v>
      </c>
      <c r="M2459">
        <f>I2460-J2459</f>
        <v>52002</v>
      </c>
    </row>
    <row r="2460" spans="1:13" x14ac:dyDescent="0.25">
      <c r="A2460" t="s">
        <v>216</v>
      </c>
      <c r="B2460">
        <f>COUNTIF($A$2:$A$6298, A2460)</f>
        <v>2193</v>
      </c>
      <c r="C2460" t="s">
        <v>35</v>
      </c>
      <c r="D2460">
        <v>273</v>
      </c>
      <c r="E2460">
        <v>44</v>
      </c>
      <c r="F2460">
        <v>7</v>
      </c>
      <c r="G2460">
        <v>8</v>
      </c>
      <c r="H2460">
        <v>276</v>
      </c>
      <c r="I2460">
        <v>10093860</v>
      </c>
      <c r="J2460">
        <v>10093592</v>
      </c>
      <c r="K2460" s="1">
        <v>1E-53</v>
      </c>
      <c r="L2460">
        <v>209</v>
      </c>
      <c r="M2460">
        <f>I2461-J2460</f>
        <v>40550</v>
      </c>
    </row>
    <row r="2461" spans="1:13" x14ac:dyDescent="0.25">
      <c r="A2461" t="s">
        <v>216</v>
      </c>
      <c r="B2461">
        <f>COUNTIF($A$2:$A$6298, A2461)</f>
        <v>2193</v>
      </c>
      <c r="C2461" t="s">
        <v>485</v>
      </c>
      <c r="D2461">
        <v>259</v>
      </c>
      <c r="E2461">
        <v>38</v>
      </c>
      <c r="F2461">
        <v>5</v>
      </c>
      <c r="G2461">
        <v>8</v>
      </c>
      <c r="H2461">
        <v>265</v>
      </c>
      <c r="I2461">
        <v>10134142</v>
      </c>
      <c r="J2461">
        <v>10134392</v>
      </c>
      <c r="K2461" s="1">
        <v>1E-53</v>
      </c>
      <c r="L2461">
        <v>209</v>
      </c>
      <c r="M2461">
        <f>I2462-J2461</f>
        <v>12713</v>
      </c>
    </row>
    <row r="2462" spans="1:13" x14ac:dyDescent="0.25">
      <c r="A2462" t="s">
        <v>216</v>
      </c>
      <c r="B2462">
        <f>COUNTIF($A$2:$A$6298, A2462)</f>
        <v>2193</v>
      </c>
      <c r="C2462" t="s">
        <v>808</v>
      </c>
      <c r="D2462">
        <v>211</v>
      </c>
      <c r="E2462">
        <v>38</v>
      </c>
      <c r="F2462">
        <v>4</v>
      </c>
      <c r="G2462">
        <v>54</v>
      </c>
      <c r="H2462">
        <v>263</v>
      </c>
      <c r="I2462">
        <v>10147105</v>
      </c>
      <c r="J2462">
        <v>10147309</v>
      </c>
      <c r="K2462" s="1">
        <v>5.9999999999999996E-31</v>
      </c>
      <c r="L2462">
        <v>134</v>
      </c>
      <c r="M2462">
        <f>I2463-J2462</f>
        <v>102534</v>
      </c>
    </row>
    <row r="2463" spans="1:13" x14ac:dyDescent="0.25">
      <c r="A2463" t="s">
        <v>216</v>
      </c>
      <c r="B2463">
        <f>COUNTIF($A$2:$A$6298, A2463)</f>
        <v>2193</v>
      </c>
      <c r="C2463" t="s">
        <v>81</v>
      </c>
      <c r="D2463">
        <v>240</v>
      </c>
      <c r="E2463">
        <v>40</v>
      </c>
      <c r="F2463">
        <v>5</v>
      </c>
      <c r="G2463">
        <v>37</v>
      </c>
      <c r="H2463">
        <v>275</v>
      </c>
      <c r="I2463">
        <v>10249843</v>
      </c>
      <c r="J2463">
        <v>10250072</v>
      </c>
      <c r="K2463" s="1">
        <v>6.0000000000000003E-36</v>
      </c>
      <c r="L2463">
        <v>150</v>
      </c>
      <c r="M2463">
        <f>I2464-J2463</f>
        <v>1060</v>
      </c>
    </row>
    <row r="2464" spans="1:13" x14ac:dyDescent="0.25">
      <c r="A2464" t="s">
        <v>216</v>
      </c>
      <c r="B2464">
        <f>COUNTIF($A$2:$A$6298, A2464)</f>
        <v>2193</v>
      </c>
      <c r="C2464" t="s">
        <v>546</v>
      </c>
      <c r="D2464">
        <v>247</v>
      </c>
      <c r="E2464">
        <v>42</v>
      </c>
      <c r="F2464">
        <v>4</v>
      </c>
      <c r="G2464">
        <v>37</v>
      </c>
      <c r="H2464">
        <v>281</v>
      </c>
      <c r="I2464">
        <v>10251132</v>
      </c>
      <c r="J2464">
        <v>10251375</v>
      </c>
      <c r="K2464" s="1">
        <v>3.9999999999999999E-48</v>
      </c>
      <c r="L2464">
        <v>191</v>
      </c>
      <c r="M2464">
        <f>I2465-J2464</f>
        <v>3871</v>
      </c>
    </row>
    <row r="2465" spans="1:13" x14ac:dyDescent="0.25">
      <c r="A2465" t="s">
        <v>216</v>
      </c>
      <c r="B2465">
        <f>COUNTIF($A$2:$A$6298, A2465)</f>
        <v>2193</v>
      </c>
      <c r="C2465" t="s">
        <v>256</v>
      </c>
      <c r="D2465">
        <v>265</v>
      </c>
      <c r="E2465">
        <v>39</v>
      </c>
      <c r="F2465">
        <v>0</v>
      </c>
      <c r="G2465">
        <v>8</v>
      </c>
      <c r="H2465">
        <v>272</v>
      </c>
      <c r="I2465">
        <v>10255246</v>
      </c>
      <c r="J2465">
        <v>10255510</v>
      </c>
      <c r="K2465" s="1">
        <v>3.0000000000000001E-73</v>
      </c>
      <c r="L2465">
        <v>274</v>
      </c>
      <c r="M2465">
        <f>I2466-J2465</f>
        <v>98905</v>
      </c>
    </row>
    <row r="2466" spans="1:13" x14ac:dyDescent="0.25">
      <c r="A2466" t="s">
        <v>216</v>
      </c>
      <c r="B2466">
        <f>COUNTIF($A$2:$A$6298, A2466)</f>
        <v>2193</v>
      </c>
      <c r="C2466" t="s">
        <v>485</v>
      </c>
      <c r="D2466">
        <v>259</v>
      </c>
      <c r="E2466">
        <v>47</v>
      </c>
      <c r="F2466">
        <v>0</v>
      </c>
      <c r="G2466">
        <v>8</v>
      </c>
      <c r="H2466">
        <v>266</v>
      </c>
      <c r="I2466">
        <v>10354415</v>
      </c>
      <c r="J2466">
        <v>10354673</v>
      </c>
      <c r="K2466" s="1">
        <v>2.0000000000000001E-56</v>
      </c>
      <c r="L2466">
        <v>219</v>
      </c>
      <c r="M2466">
        <f>I2467-J2466</f>
        <v>37224</v>
      </c>
    </row>
    <row r="2467" spans="1:13" x14ac:dyDescent="0.25">
      <c r="A2467" t="s">
        <v>216</v>
      </c>
      <c r="B2467">
        <f>COUNTIF($A$2:$A$6298, A2467)</f>
        <v>2193</v>
      </c>
      <c r="C2467" t="s">
        <v>440</v>
      </c>
      <c r="D2467">
        <v>261</v>
      </c>
      <c r="E2467">
        <v>36</v>
      </c>
      <c r="F2467">
        <v>7</v>
      </c>
      <c r="G2467">
        <v>8</v>
      </c>
      <c r="H2467">
        <v>265</v>
      </c>
      <c r="I2467">
        <v>10391897</v>
      </c>
      <c r="J2467">
        <v>10391643</v>
      </c>
      <c r="K2467" s="1">
        <v>3.0000000000000001E-58</v>
      </c>
      <c r="L2467">
        <v>224</v>
      </c>
      <c r="M2467">
        <f>I2468-J2467</f>
        <v>11979</v>
      </c>
    </row>
    <row r="2468" spans="1:13" x14ac:dyDescent="0.25">
      <c r="A2468" t="s">
        <v>216</v>
      </c>
      <c r="B2468">
        <f>COUNTIF($A$2:$A$6298, A2468)</f>
        <v>2193</v>
      </c>
      <c r="C2468" t="s">
        <v>7</v>
      </c>
      <c r="D2468">
        <v>262</v>
      </c>
      <c r="E2468">
        <v>40</v>
      </c>
      <c r="F2468">
        <v>2</v>
      </c>
      <c r="G2468">
        <v>8</v>
      </c>
      <c r="H2468">
        <v>268</v>
      </c>
      <c r="I2468">
        <v>10403622</v>
      </c>
      <c r="J2468">
        <v>10403362</v>
      </c>
      <c r="K2468" s="1">
        <v>6.0000000000000004E-66</v>
      </c>
      <c r="L2468">
        <v>250</v>
      </c>
      <c r="M2468">
        <f>I2469-J2468</f>
        <v>28662</v>
      </c>
    </row>
    <row r="2469" spans="1:13" x14ac:dyDescent="0.25">
      <c r="A2469" t="s">
        <v>216</v>
      </c>
      <c r="B2469">
        <f>COUNTIF($A$2:$A$6298, A2469)</f>
        <v>2193</v>
      </c>
      <c r="C2469" t="s">
        <v>726</v>
      </c>
      <c r="D2469">
        <v>214</v>
      </c>
      <c r="E2469">
        <v>31</v>
      </c>
      <c r="F2469">
        <v>7</v>
      </c>
      <c r="G2469">
        <v>54</v>
      </c>
      <c r="H2469">
        <v>263</v>
      </c>
      <c r="I2469">
        <v>10432024</v>
      </c>
      <c r="J2469">
        <v>10431816</v>
      </c>
      <c r="K2469" s="1">
        <v>1.9999999999999999E-40</v>
      </c>
      <c r="L2469">
        <v>165</v>
      </c>
      <c r="M2469">
        <f>I2470-J2469</f>
        <v>21325</v>
      </c>
    </row>
    <row r="2470" spans="1:13" x14ac:dyDescent="0.25">
      <c r="A2470" t="s">
        <v>216</v>
      </c>
      <c r="B2470">
        <f>COUNTIF($A$2:$A$6298, A2470)</f>
        <v>2193</v>
      </c>
      <c r="C2470" t="s">
        <v>293</v>
      </c>
      <c r="D2470">
        <v>260</v>
      </c>
      <c r="E2470">
        <v>37</v>
      </c>
      <c r="F2470">
        <v>2</v>
      </c>
      <c r="G2470">
        <v>8</v>
      </c>
      <c r="H2470">
        <v>266</v>
      </c>
      <c r="I2470">
        <v>10453141</v>
      </c>
      <c r="J2470">
        <v>10452883</v>
      </c>
      <c r="K2470" s="1">
        <v>6.9999999999999995E-70</v>
      </c>
      <c r="L2470">
        <v>263</v>
      </c>
      <c r="M2470">
        <f>I2471-J2470</f>
        <v>5893</v>
      </c>
    </row>
    <row r="2471" spans="1:13" x14ac:dyDescent="0.25">
      <c r="A2471" t="s">
        <v>216</v>
      </c>
      <c r="B2471">
        <f>COUNTIF($A$2:$A$6298, A2471)</f>
        <v>2193</v>
      </c>
      <c r="C2471" t="s">
        <v>254</v>
      </c>
      <c r="D2471">
        <v>234</v>
      </c>
      <c r="E2471">
        <v>27</v>
      </c>
      <c r="F2471">
        <v>8</v>
      </c>
      <c r="G2471">
        <v>40</v>
      </c>
      <c r="H2471">
        <v>269</v>
      </c>
      <c r="I2471">
        <v>10458776</v>
      </c>
      <c r="J2471">
        <v>10458547</v>
      </c>
      <c r="K2471" s="1">
        <v>1.9999999999999999E-60</v>
      </c>
      <c r="L2471">
        <v>231</v>
      </c>
      <c r="M2471">
        <f>I2472-J2471</f>
        <v>22441</v>
      </c>
    </row>
    <row r="2472" spans="1:13" x14ac:dyDescent="0.25">
      <c r="A2472" t="s">
        <v>216</v>
      </c>
      <c r="B2472">
        <f>COUNTIF($A$2:$A$6298, A2472)</f>
        <v>2193</v>
      </c>
      <c r="C2472" t="s">
        <v>608</v>
      </c>
      <c r="D2472">
        <v>224</v>
      </c>
      <c r="E2472">
        <v>26</v>
      </c>
      <c r="F2472">
        <v>7</v>
      </c>
      <c r="G2472">
        <v>58</v>
      </c>
      <c r="H2472">
        <v>278</v>
      </c>
      <c r="I2472">
        <v>10480988</v>
      </c>
      <c r="J2472">
        <v>10480774</v>
      </c>
      <c r="K2472" s="1">
        <v>9.9999999999999997E-49</v>
      </c>
      <c r="L2472">
        <v>193</v>
      </c>
      <c r="M2472">
        <f>I2473-J2472</f>
        <v>20187</v>
      </c>
    </row>
    <row r="2473" spans="1:13" x14ac:dyDescent="0.25">
      <c r="A2473" t="s">
        <v>216</v>
      </c>
      <c r="B2473">
        <f>COUNTIF($A$2:$A$6298, A2473)</f>
        <v>2193</v>
      </c>
      <c r="C2473" t="s">
        <v>364</v>
      </c>
      <c r="D2473">
        <v>272</v>
      </c>
      <c r="E2473">
        <v>38</v>
      </c>
      <c r="F2473">
        <v>6</v>
      </c>
      <c r="G2473">
        <v>8</v>
      </c>
      <c r="H2473">
        <v>276</v>
      </c>
      <c r="I2473">
        <v>10500961</v>
      </c>
      <c r="J2473">
        <v>10500694</v>
      </c>
      <c r="K2473" s="1">
        <v>7.0000000000000001E-65</v>
      </c>
      <c r="L2473">
        <v>246</v>
      </c>
      <c r="M2473">
        <f>I2474-J2473</f>
        <v>13503</v>
      </c>
    </row>
    <row r="2474" spans="1:13" x14ac:dyDescent="0.25">
      <c r="A2474" t="s">
        <v>216</v>
      </c>
      <c r="B2474">
        <f>COUNTIF($A$2:$A$6298, A2474)</f>
        <v>2193</v>
      </c>
      <c r="C2474" t="s">
        <v>713</v>
      </c>
      <c r="D2474">
        <v>247</v>
      </c>
      <c r="E2474">
        <v>38</v>
      </c>
      <c r="F2474">
        <v>6</v>
      </c>
      <c r="G2474">
        <v>38</v>
      </c>
      <c r="H2474">
        <v>270</v>
      </c>
      <c r="I2474">
        <v>10514197</v>
      </c>
      <c r="J2474">
        <v>10513951</v>
      </c>
      <c r="K2474" s="1">
        <v>1.0000000000000001E-37</v>
      </c>
      <c r="L2474">
        <v>156</v>
      </c>
      <c r="M2474">
        <f>I2475-J2474</f>
        <v>2281</v>
      </c>
    </row>
    <row r="2475" spans="1:13" x14ac:dyDescent="0.25">
      <c r="A2475" t="s">
        <v>216</v>
      </c>
      <c r="B2475">
        <f>COUNTIF($A$2:$A$6298, A2475)</f>
        <v>2193</v>
      </c>
      <c r="C2475" t="s">
        <v>481</v>
      </c>
      <c r="D2475">
        <v>263</v>
      </c>
      <c r="E2475">
        <v>43</v>
      </c>
      <c r="F2475">
        <v>4</v>
      </c>
      <c r="G2475">
        <v>8</v>
      </c>
      <c r="H2475">
        <v>268</v>
      </c>
      <c r="I2475">
        <v>10516232</v>
      </c>
      <c r="J2475">
        <v>10515972</v>
      </c>
      <c r="K2475" s="1">
        <v>9.9999999999999995E-58</v>
      </c>
      <c r="L2475">
        <v>222</v>
      </c>
      <c r="M2475">
        <f>I2476-J2475</f>
        <v>9257</v>
      </c>
    </row>
    <row r="2476" spans="1:13" x14ac:dyDescent="0.25">
      <c r="A2476" t="s">
        <v>216</v>
      </c>
      <c r="B2476">
        <f>COUNTIF($A$2:$A$6298, A2476)</f>
        <v>2193</v>
      </c>
      <c r="C2476" t="s">
        <v>744</v>
      </c>
      <c r="D2476">
        <v>162</v>
      </c>
      <c r="E2476">
        <v>21</v>
      </c>
      <c r="F2476">
        <v>4</v>
      </c>
      <c r="G2476">
        <v>75</v>
      </c>
      <c r="H2476">
        <v>234</v>
      </c>
      <c r="I2476">
        <v>10525229</v>
      </c>
      <c r="J2476">
        <v>10525070</v>
      </c>
      <c r="K2476" s="1">
        <v>3.9999999999999998E-38</v>
      </c>
      <c r="L2476">
        <v>158</v>
      </c>
      <c r="M2476">
        <f>I2477-J2476</f>
        <v>49188</v>
      </c>
    </row>
    <row r="2477" spans="1:13" x14ac:dyDescent="0.25">
      <c r="A2477" t="s">
        <v>216</v>
      </c>
      <c r="B2477">
        <f>COUNTIF($A$2:$A$6298, A2477)</f>
        <v>2193</v>
      </c>
      <c r="C2477" t="s">
        <v>763</v>
      </c>
      <c r="D2477">
        <v>138</v>
      </c>
      <c r="E2477">
        <v>24</v>
      </c>
      <c r="F2477">
        <v>5</v>
      </c>
      <c r="G2477">
        <v>127</v>
      </c>
      <c r="H2477">
        <v>262</v>
      </c>
      <c r="I2477">
        <v>10574258</v>
      </c>
      <c r="J2477">
        <v>10574391</v>
      </c>
      <c r="K2477" s="1">
        <v>5.9999999999999999E-16</v>
      </c>
      <c r="L2477" t="s">
        <v>106</v>
      </c>
      <c r="M2477">
        <f>I2478-J2477</f>
        <v>52872</v>
      </c>
    </row>
    <row r="2478" spans="1:13" x14ac:dyDescent="0.25">
      <c r="A2478" t="s">
        <v>216</v>
      </c>
      <c r="B2478">
        <f>COUNTIF($A$2:$A$6298, A2478)</f>
        <v>2193</v>
      </c>
      <c r="C2478" t="s">
        <v>608</v>
      </c>
      <c r="D2478">
        <v>230</v>
      </c>
      <c r="E2478">
        <v>21</v>
      </c>
      <c r="F2478">
        <v>13</v>
      </c>
      <c r="G2478">
        <v>54</v>
      </c>
      <c r="H2478">
        <v>268</v>
      </c>
      <c r="I2478">
        <v>10627263</v>
      </c>
      <c r="J2478">
        <v>10627489</v>
      </c>
      <c r="K2478" s="1">
        <v>9.9999999999999997E-49</v>
      </c>
      <c r="L2478">
        <v>193</v>
      </c>
      <c r="M2478">
        <f>I2479-J2478</f>
        <v>47870</v>
      </c>
    </row>
    <row r="2479" spans="1:13" x14ac:dyDescent="0.25">
      <c r="A2479" t="s">
        <v>216</v>
      </c>
      <c r="B2479">
        <f>COUNTIF($A$2:$A$6298, A2479)</f>
        <v>2193</v>
      </c>
      <c r="C2479" t="s">
        <v>546</v>
      </c>
      <c r="D2479">
        <v>268</v>
      </c>
      <c r="E2479">
        <v>41</v>
      </c>
      <c r="F2479">
        <v>9</v>
      </c>
      <c r="G2479">
        <v>8</v>
      </c>
      <c r="H2479">
        <v>270</v>
      </c>
      <c r="I2479">
        <v>10675359</v>
      </c>
      <c r="J2479">
        <v>10675097</v>
      </c>
      <c r="K2479" s="1">
        <v>5E-52</v>
      </c>
      <c r="L2479">
        <v>204</v>
      </c>
      <c r="M2479">
        <f>I2480-J2479</f>
        <v>62123</v>
      </c>
    </row>
    <row r="2480" spans="1:13" x14ac:dyDescent="0.25">
      <c r="A2480" t="s">
        <v>216</v>
      </c>
      <c r="B2480">
        <f>COUNTIF($A$2:$A$6298, A2480)</f>
        <v>2193</v>
      </c>
      <c r="C2480" t="s">
        <v>596</v>
      </c>
      <c r="D2480">
        <v>271</v>
      </c>
      <c r="E2480">
        <v>49</v>
      </c>
      <c r="F2480">
        <v>4</v>
      </c>
      <c r="G2480">
        <v>8</v>
      </c>
      <c r="H2480">
        <v>276</v>
      </c>
      <c r="I2480">
        <v>10737220</v>
      </c>
      <c r="J2480">
        <v>10737488</v>
      </c>
      <c r="K2480" s="1">
        <v>5E-52</v>
      </c>
      <c r="L2480">
        <v>204</v>
      </c>
      <c r="M2480">
        <f>I2481-J2480</f>
        <v>70492</v>
      </c>
    </row>
    <row r="2481" spans="1:13" x14ac:dyDescent="0.25">
      <c r="A2481" t="s">
        <v>216</v>
      </c>
      <c r="B2481">
        <f>COUNTIF($A$2:$A$6298, A2481)</f>
        <v>2193</v>
      </c>
      <c r="C2481" t="s">
        <v>687</v>
      </c>
      <c r="D2481">
        <v>263</v>
      </c>
      <c r="E2481">
        <v>45</v>
      </c>
      <c r="F2481">
        <v>7</v>
      </c>
      <c r="G2481">
        <v>8</v>
      </c>
      <c r="H2481">
        <v>265</v>
      </c>
      <c r="I2481">
        <v>10807980</v>
      </c>
      <c r="J2481">
        <v>10808238</v>
      </c>
      <c r="K2481" s="1">
        <v>3.0000000000000002E-44</v>
      </c>
      <c r="L2481">
        <v>178</v>
      </c>
      <c r="M2481">
        <f>I2482-J2481</f>
        <v>152420</v>
      </c>
    </row>
    <row r="2482" spans="1:13" x14ac:dyDescent="0.25">
      <c r="A2482" t="s">
        <v>216</v>
      </c>
      <c r="B2482">
        <f>COUNTIF($A$2:$A$6298, A2482)</f>
        <v>2193</v>
      </c>
      <c r="C2482" t="s">
        <v>433</v>
      </c>
      <c r="D2482">
        <v>206</v>
      </c>
      <c r="E2482">
        <v>28</v>
      </c>
      <c r="F2482">
        <v>6</v>
      </c>
      <c r="G2482">
        <v>59</v>
      </c>
      <c r="H2482">
        <v>262</v>
      </c>
      <c r="I2482">
        <v>10960658</v>
      </c>
      <c r="J2482">
        <v>10960458</v>
      </c>
      <c r="K2482" s="1">
        <v>7.9999999999999999E-45</v>
      </c>
      <c r="L2482">
        <v>180</v>
      </c>
      <c r="M2482">
        <f>I2483-J2482</f>
        <v>3990</v>
      </c>
    </row>
    <row r="2483" spans="1:13" x14ac:dyDescent="0.25">
      <c r="A2483" t="s">
        <v>216</v>
      </c>
      <c r="B2483">
        <f>COUNTIF($A$2:$A$6298, A2483)</f>
        <v>2193</v>
      </c>
      <c r="C2483" t="s">
        <v>115</v>
      </c>
      <c r="D2483">
        <v>231</v>
      </c>
      <c r="E2483">
        <v>41</v>
      </c>
      <c r="F2483">
        <v>8</v>
      </c>
      <c r="G2483">
        <v>41</v>
      </c>
      <c r="H2483">
        <v>266</v>
      </c>
      <c r="I2483">
        <v>10964448</v>
      </c>
      <c r="J2483">
        <v>10964223</v>
      </c>
      <c r="K2483" s="1">
        <v>2.0000000000000002E-31</v>
      </c>
      <c r="L2483">
        <v>135</v>
      </c>
      <c r="M2483">
        <f>I2484-J2483</f>
        <v>40783</v>
      </c>
    </row>
    <row r="2484" spans="1:13" x14ac:dyDescent="0.25">
      <c r="A2484" t="s">
        <v>216</v>
      </c>
      <c r="B2484">
        <f>COUNTIF($A$2:$A$6298, A2484)</f>
        <v>2193</v>
      </c>
      <c r="C2484" t="s">
        <v>483</v>
      </c>
      <c r="D2484">
        <v>224</v>
      </c>
      <c r="E2484">
        <v>26</v>
      </c>
      <c r="F2484">
        <v>6</v>
      </c>
      <c r="G2484">
        <v>60</v>
      </c>
      <c r="H2484">
        <v>277</v>
      </c>
      <c r="I2484">
        <v>11005006</v>
      </c>
      <c r="J2484">
        <v>11004784</v>
      </c>
      <c r="K2484" s="1">
        <v>3.0000000000000001E-58</v>
      </c>
      <c r="L2484">
        <v>224</v>
      </c>
      <c r="M2484">
        <f>I2485-J2484</f>
        <v>80333</v>
      </c>
    </row>
    <row r="2485" spans="1:13" x14ac:dyDescent="0.25">
      <c r="A2485" t="s">
        <v>216</v>
      </c>
      <c r="B2485">
        <f>COUNTIF($A$2:$A$6298, A2485)</f>
        <v>2193</v>
      </c>
      <c r="C2485" t="s">
        <v>566</v>
      </c>
      <c r="D2485">
        <v>227</v>
      </c>
      <c r="E2485">
        <v>33</v>
      </c>
      <c r="F2485">
        <v>6</v>
      </c>
      <c r="G2485">
        <v>9</v>
      </c>
      <c r="H2485">
        <v>229</v>
      </c>
      <c r="I2485">
        <v>11085117</v>
      </c>
      <c r="J2485">
        <v>11085339</v>
      </c>
      <c r="K2485" s="1">
        <v>1E-42</v>
      </c>
      <c r="L2485">
        <v>172</v>
      </c>
      <c r="M2485">
        <f>I2486-J2485</f>
        <v>16748</v>
      </c>
    </row>
    <row r="2486" spans="1:13" x14ac:dyDescent="0.25">
      <c r="A2486" t="s">
        <v>216</v>
      </c>
      <c r="B2486">
        <f>COUNTIF($A$2:$A$6298, A2486)</f>
        <v>2193</v>
      </c>
      <c r="C2486" t="s">
        <v>35</v>
      </c>
      <c r="D2486">
        <v>210</v>
      </c>
      <c r="E2486">
        <v>35</v>
      </c>
      <c r="F2486">
        <v>4</v>
      </c>
      <c r="G2486">
        <v>54</v>
      </c>
      <c r="H2486">
        <v>261</v>
      </c>
      <c r="I2486">
        <v>11102087</v>
      </c>
      <c r="J2486">
        <v>11101881</v>
      </c>
      <c r="K2486" s="1">
        <v>3.0000000000000003E-39</v>
      </c>
      <c r="L2486">
        <v>161</v>
      </c>
      <c r="M2486">
        <f>I2487-J2486</f>
        <v>142596</v>
      </c>
    </row>
    <row r="2487" spans="1:13" x14ac:dyDescent="0.25">
      <c r="A2487" t="s">
        <v>216</v>
      </c>
      <c r="B2487">
        <f>COUNTIF($A$2:$A$6298, A2487)</f>
        <v>2193</v>
      </c>
      <c r="C2487" t="s">
        <v>484</v>
      </c>
      <c r="D2487">
        <v>233</v>
      </c>
      <c r="E2487">
        <v>29</v>
      </c>
      <c r="F2487">
        <v>6</v>
      </c>
      <c r="G2487">
        <v>54</v>
      </c>
      <c r="H2487">
        <v>280</v>
      </c>
      <c r="I2487">
        <v>11244477</v>
      </c>
      <c r="J2487">
        <v>11244708</v>
      </c>
      <c r="K2487" s="1">
        <v>3.0000000000000001E-58</v>
      </c>
      <c r="L2487">
        <v>224</v>
      </c>
      <c r="M2487">
        <f>I2488-J2487</f>
        <v>16144</v>
      </c>
    </row>
    <row r="2488" spans="1:13" x14ac:dyDescent="0.25">
      <c r="A2488" t="s">
        <v>216</v>
      </c>
      <c r="B2488">
        <f>COUNTIF($A$2:$A$6298, A2488)</f>
        <v>2193</v>
      </c>
      <c r="C2488" t="s">
        <v>381</v>
      </c>
      <c r="D2488">
        <v>202</v>
      </c>
      <c r="E2488">
        <v>20</v>
      </c>
      <c r="F2488">
        <v>3</v>
      </c>
      <c r="G2488">
        <v>29</v>
      </c>
      <c r="H2488">
        <v>229</v>
      </c>
      <c r="I2488">
        <v>11260852</v>
      </c>
      <c r="J2488">
        <v>11261051</v>
      </c>
      <c r="K2488" s="1">
        <v>1.0000000000000001E-63</v>
      </c>
      <c r="L2488">
        <v>243</v>
      </c>
      <c r="M2488">
        <f>I2489-J2488</f>
        <v>2746</v>
      </c>
    </row>
    <row r="2489" spans="1:13" x14ac:dyDescent="0.25">
      <c r="A2489" t="s">
        <v>216</v>
      </c>
      <c r="B2489">
        <f>COUNTIF($A$2:$A$6298, A2489)</f>
        <v>2193</v>
      </c>
      <c r="C2489" t="s">
        <v>494</v>
      </c>
      <c r="D2489">
        <v>181</v>
      </c>
      <c r="E2489">
        <v>22</v>
      </c>
      <c r="F2489">
        <v>6</v>
      </c>
      <c r="G2489">
        <v>58</v>
      </c>
      <c r="H2489">
        <v>235</v>
      </c>
      <c r="I2489">
        <v>11263797</v>
      </c>
      <c r="J2489">
        <v>11263973</v>
      </c>
      <c r="K2489" s="1">
        <v>5.9999999999999998E-41</v>
      </c>
      <c r="L2489">
        <v>167</v>
      </c>
      <c r="M2489">
        <f>I2490-J2489</f>
        <v>77268</v>
      </c>
    </row>
    <row r="2490" spans="1:13" x14ac:dyDescent="0.25">
      <c r="A2490" t="s">
        <v>216</v>
      </c>
      <c r="B2490">
        <f>COUNTIF($A$2:$A$6298, A2490)</f>
        <v>2193</v>
      </c>
      <c r="C2490" t="s">
        <v>427</v>
      </c>
      <c r="D2490">
        <v>266</v>
      </c>
      <c r="E2490">
        <v>39</v>
      </c>
      <c r="F2490">
        <v>4</v>
      </c>
      <c r="G2490">
        <v>9</v>
      </c>
      <c r="H2490">
        <v>274</v>
      </c>
      <c r="I2490">
        <v>11341241</v>
      </c>
      <c r="J2490">
        <v>11340983</v>
      </c>
      <c r="K2490" s="1">
        <v>7.9999999999999998E-60</v>
      </c>
      <c r="L2490">
        <v>230</v>
      </c>
      <c r="M2490">
        <f>I2491-J2490</f>
        <v>26126</v>
      </c>
    </row>
    <row r="2491" spans="1:13" x14ac:dyDescent="0.25">
      <c r="A2491" t="s">
        <v>216</v>
      </c>
      <c r="B2491">
        <f>COUNTIF($A$2:$A$6298, A2491)</f>
        <v>2193</v>
      </c>
      <c r="C2491" t="s">
        <v>587</v>
      </c>
      <c r="D2491">
        <v>243</v>
      </c>
      <c r="E2491">
        <v>34</v>
      </c>
      <c r="F2491">
        <v>6</v>
      </c>
      <c r="G2491">
        <v>37</v>
      </c>
      <c r="H2491">
        <v>278</v>
      </c>
      <c r="I2491">
        <v>11367109</v>
      </c>
      <c r="J2491">
        <v>11366879</v>
      </c>
      <c r="K2491" s="1">
        <v>1.0000000000000001E-43</v>
      </c>
      <c r="L2491">
        <v>176</v>
      </c>
      <c r="M2491">
        <f>I2492-J2491</f>
        <v>11155</v>
      </c>
    </row>
    <row r="2492" spans="1:13" x14ac:dyDescent="0.25">
      <c r="A2492" t="s">
        <v>216</v>
      </c>
      <c r="B2492">
        <f>COUNTIF($A$2:$A$6298, A2492)</f>
        <v>2193</v>
      </c>
      <c r="C2492" t="s">
        <v>430</v>
      </c>
      <c r="D2492">
        <v>271</v>
      </c>
      <c r="E2492">
        <v>45</v>
      </c>
      <c r="F2492">
        <v>3</v>
      </c>
      <c r="G2492">
        <v>8</v>
      </c>
      <c r="H2492">
        <v>277</v>
      </c>
      <c r="I2492">
        <v>11378034</v>
      </c>
      <c r="J2492">
        <v>11378302</v>
      </c>
      <c r="K2492" s="1">
        <v>1.9999999999999999E-60</v>
      </c>
      <c r="L2492">
        <v>231</v>
      </c>
      <c r="M2492">
        <f>I2493-J2492</f>
        <v>36390</v>
      </c>
    </row>
    <row r="2493" spans="1:13" x14ac:dyDescent="0.25">
      <c r="A2493" t="s">
        <v>216</v>
      </c>
      <c r="B2493">
        <f>COUNTIF($A$2:$A$6298, A2493)</f>
        <v>2193</v>
      </c>
      <c r="C2493" t="s">
        <v>4</v>
      </c>
      <c r="D2493">
        <v>210</v>
      </c>
      <c r="E2493">
        <v>29</v>
      </c>
      <c r="F2493">
        <v>2</v>
      </c>
      <c r="G2493">
        <v>63</v>
      </c>
      <c r="H2493">
        <v>271</v>
      </c>
      <c r="I2493">
        <v>11414692</v>
      </c>
      <c r="J2493">
        <v>11414899</v>
      </c>
      <c r="K2493" s="1">
        <v>4.0000000000000001E-53</v>
      </c>
      <c r="L2493">
        <v>207</v>
      </c>
      <c r="M2493">
        <f>I2494-J2493</f>
        <v>124029</v>
      </c>
    </row>
    <row r="2494" spans="1:13" x14ac:dyDescent="0.25">
      <c r="A2494" t="s">
        <v>216</v>
      </c>
      <c r="B2494">
        <f>COUNTIF($A$2:$A$6298, A2494)</f>
        <v>2193</v>
      </c>
      <c r="C2494" t="s">
        <v>434</v>
      </c>
      <c r="D2494">
        <v>247</v>
      </c>
      <c r="E2494">
        <v>34</v>
      </c>
      <c r="F2494">
        <v>4</v>
      </c>
      <c r="G2494">
        <v>30</v>
      </c>
      <c r="H2494">
        <v>274</v>
      </c>
      <c r="I2494">
        <v>11538928</v>
      </c>
      <c r="J2494">
        <v>11538686</v>
      </c>
      <c r="K2494" s="1">
        <v>7.9999999999999998E-60</v>
      </c>
      <c r="L2494">
        <v>230</v>
      </c>
      <c r="M2494">
        <f>I2495-J2494</f>
        <v>46037</v>
      </c>
    </row>
    <row r="2495" spans="1:13" x14ac:dyDescent="0.25">
      <c r="A2495" t="s">
        <v>216</v>
      </c>
      <c r="B2495">
        <f>COUNTIF($A$2:$A$6298, A2495)</f>
        <v>2193</v>
      </c>
      <c r="C2495" t="s">
        <v>304</v>
      </c>
      <c r="D2495">
        <v>250</v>
      </c>
      <c r="E2495">
        <v>35</v>
      </c>
      <c r="F2495">
        <v>1</v>
      </c>
      <c r="G2495">
        <v>8</v>
      </c>
      <c r="H2495">
        <v>257</v>
      </c>
      <c r="I2495">
        <v>11584723</v>
      </c>
      <c r="J2495">
        <v>11584971</v>
      </c>
      <c r="K2495" s="1">
        <v>2.9999999999999999E-69</v>
      </c>
      <c r="L2495">
        <v>261</v>
      </c>
      <c r="M2495">
        <f>I2496-J2495</f>
        <v>14699</v>
      </c>
    </row>
    <row r="2496" spans="1:13" x14ac:dyDescent="0.25">
      <c r="A2496" t="s">
        <v>216</v>
      </c>
      <c r="B2496">
        <f>COUNTIF($A$2:$A$6298, A2496)</f>
        <v>2193</v>
      </c>
      <c r="C2496" t="s">
        <v>454</v>
      </c>
      <c r="D2496">
        <v>275</v>
      </c>
      <c r="E2496">
        <v>42</v>
      </c>
      <c r="F2496">
        <v>2</v>
      </c>
      <c r="G2496">
        <v>8</v>
      </c>
      <c r="H2496">
        <v>275</v>
      </c>
      <c r="I2496">
        <v>11599670</v>
      </c>
      <c r="J2496">
        <v>11599396</v>
      </c>
      <c r="K2496" s="1">
        <v>7.9999999999999998E-60</v>
      </c>
      <c r="L2496">
        <v>230</v>
      </c>
      <c r="M2496">
        <f>I2497-J2496</f>
        <v>43982</v>
      </c>
    </row>
    <row r="2497" spans="1:13" x14ac:dyDescent="0.25">
      <c r="A2497" t="s">
        <v>216</v>
      </c>
      <c r="B2497">
        <f>COUNTIF($A$2:$A$6298, A2497)</f>
        <v>2193</v>
      </c>
      <c r="C2497" t="s">
        <v>45</v>
      </c>
      <c r="D2497">
        <v>258</v>
      </c>
      <c r="E2497">
        <v>46</v>
      </c>
      <c r="F2497">
        <v>3</v>
      </c>
      <c r="G2497">
        <v>8</v>
      </c>
      <c r="H2497">
        <v>262</v>
      </c>
      <c r="I2497">
        <v>11643378</v>
      </c>
      <c r="J2497">
        <v>11643122</v>
      </c>
      <c r="K2497" s="1">
        <v>8.0000000000000001E-50</v>
      </c>
      <c r="L2497">
        <v>196</v>
      </c>
      <c r="M2497">
        <f>I2498-J2497</f>
        <v>44130</v>
      </c>
    </row>
    <row r="2498" spans="1:13" x14ac:dyDescent="0.25">
      <c r="A2498" t="s">
        <v>216</v>
      </c>
      <c r="B2498">
        <f>COUNTIF($A$2:$A$6298, A2498)</f>
        <v>2193</v>
      </c>
      <c r="C2498" t="s">
        <v>27</v>
      </c>
      <c r="D2498">
        <v>270</v>
      </c>
      <c r="E2498">
        <v>36</v>
      </c>
      <c r="F2498">
        <v>6</v>
      </c>
      <c r="G2498">
        <v>8</v>
      </c>
      <c r="H2498">
        <v>269</v>
      </c>
      <c r="I2498">
        <v>11687252</v>
      </c>
      <c r="J2498">
        <v>11687521</v>
      </c>
      <c r="K2498" s="1">
        <v>1.9999999999999998E-65</v>
      </c>
      <c r="L2498">
        <v>248</v>
      </c>
      <c r="M2498">
        <f>I2499-J2498</f>
        <v>2449</v>
      </c>
    </row>
    <row r="2499" spans="1:13" x14ac:dyDescent="0.25">
      <c r="A2499" t="s">
        <v>216</v>
      </c>
      <c r="B2499">
        <f>COUNTIF($A$2:$A$6298, A2499)</f>
        <v>2193</v>
      </c>
      <c r="C2499" t="s">
        <v>305</v>
      </c>
      <c r="D2499">
        <v>271</v>
      </c>
      <c r="E2499">
        <v>42</v>
      </c>
      <c r="F2499">
        <v>1</v>
      </c>
      <c r="G2499">
        <v>8</v>
      </c>
      <c r="H2499">
        <v>277</v>
      </c>
      <c r="I2499">
        <v>11689970</v>
      </c>
      <c r="J2499">
        <v>11690240</v>
      </c>
      <c r="K2499" s="1">
        <v>2.9999999999999999E-69</v>
      </c>
      <c r="L2499">
        <v>261</v>
      </c>
      <c r="M2499">
        <f>I2500-J2499</f>
        <v>56620</v>
      </c>
    </row>
    <row r="2500" spans="1:13" x14ac:dyDescent="0.25">
      <c r="A2500" t="s">
        <v>216</v>
      </c>
      <c r="B2500">
        <f>COUNTIF($A$2:$A$6298, A2500)</f>
        <v>2193</v>
      </c>
      <c r="C2500" t="s">
        <v>668</v>
      </c>
      <c r="D2500">
        <v>282</v>
      </c>
      <c r="E2500">
        <v>42</v>
      </c>
      <c r="F2500">
        <v>7</v>
      </c>
      <c r="G2500">
        <v>8</v>
      </c>
      <c r="H2500">
        <v>274</v>
      </c>
      <c r="I2500">
        <v>11746860</v>
      </c>
      <c r="J2500">
        <v>11746580</v>
      </c>
      <c r="K2500" s="1">
        <v>2E-46</v>
      </c>
      <c r="L2500">
        <v>185</v>
      </c>
      <c r="M2500">
        <f>I2501-J2500</f>
        <v>14277</v>
      </c>
    </row>
    <row r="2501" spans="1:13" x14ac:dyDescent="0.25">
      <c r="A2501" t="s">
        <v>216</v>
      </c>
      <c r="B2501">
        <f>COUNTIF($A$2:$A$6298, A2501)</f>
        <v>2193</v>
      </c>
      <c r="C2501" t="s">
        <v>426</v>
      </c>
      <c r="D2501">
        <v>274</v>
      </c>
      <c r="E2501">
        <v>41</v>
      </c>
      <c r="F2501">
        <v>7</v>
      </c>
      <c r="G2501">
        <v>8</v>
      </c>
      <c r="H2501">
        <v>276</v>
      </c>
      <c r="I2501">
        <v>11760857</v>
      </c>
      <c r="J2501">
        <v>11760586</v>
      </c>
      <c r="K2501" s="1">
        <v>6.0000000000000002E-61</v>
      </c>
      <c r="L2501">
        <v>233</v>
      </c>
      <c r="M2501">
        <f>I2502-J2501</f>
        <v>11114</v>
      </c>
    </row>
    <row r="2502" spans="1:13" x14ac:dyDescent="0.25">
      <c r="A2502" t="s">
        <v>216</v>
      </c>
      <c r="B2502">
        <f>COUNTIF($A$2:$A$6298, A2502)</f>
        <v>2193</v>
      </c>
      <c r="C2502" t="s">
        <v>305</v>
      </c>
      <c r="D2502">
        <v>271</v>
      </c>
      <c r="E2502">
        <v>42</v>
      </c>
      <c r="F2502">
        <v>1</v>
      </c>
      <c r="G2502">
        <v>8</v>
      </c>
      <c r="H2502">
        <v>277</v>
      </c>
      <c r="I2502">
        <v>11771700</v>
      </c>
      <c r="J2502">
        <v>11771430</v>
      </c>
      <c r="K2502" s="1">
        <v>2.9999999999999999E-69</v>
      </c>
      <c r="L2502">
        <v>261</v>
      </c>
      <c r="M2502">
        <f>I2503-J2502</f>
        <v>11248</v>
      </c>
    </row>
    <row r="2503" spans="1:13" x14ac:dyDescent="0.25">
      <c r="A2503" t="s">
        <v>216</v>
      </c>
      <c r="B2503">
        <f>COUNTIF($A$2:$A$6298, A2503)</f>
        <v>2193</v>
      </c>
      <c r="C2503" t="s">
        <v>273</v>
      </c>
      <c r="D2503">
        <v>207</v>
      </c>
      <c r="E2503">
        <v>29</v>
      </c>
      <c r="F2503">
        <v>2</v>
      </c>
      <c r="G2503">
        <v>30</v>
      </c>
      <c r="H2503">
        <v>235</v>
      </c>
      <c r="I2503">
        <v>11782678</v>
      </c>
      <c r="J2503">
        <v>11782883</v>
      </c>
      <c r="K2503" s="1">
        <v>1E-53</v>
      </c>
      <c r="L2503">
        <v>209</v>
      </c>
      <c r="M2503">
        <f>I2504-J2503</f>
        <v>9389</v>
      </c>
    </row>
    <row r="2504" spans="1:13" x14ac:dyDescent="0.25">
      <c r="A2504" t="s">
        <v>216</v>
      </c>
      <c r="B2504">
        <f>COUNTIF($A$2:$A$6298, A2504)</f>
        <v>2193</v>
      </c>
      <c r="C2504" t="s">
        <v>369</v>
      </c>
      <c r="D2504">
        <v>267</v>
      </c>
      <c r="E2504">
        <v>43</v>
      </c>
      <c r="F2504">
        <v>2</v>
      </c>
      <c r="G2504">
        <v>8</v>
      </c>
      <c r="H2504">
        <v>273</v>
      </c>
      <c r="I2504">
        <v>11792272</v>
      </c>
      <c r="J2504">
        <v>11792007</v>
      </c>
      <c r="K2504" s="1">
        <v>1.0000000000000001E-63</v>
      </c>
      <c r="L2504">
        <v>243</v>
      </c>
      <c r="M2504">
        <f>I2505-J2504</f>
        <v>26183</v>
      </c>
    </row>
    <row r="2505" spans="1:13" x14ac:dyDescent="0.25">
      <c r="A2505" t="s">
        <v>216</v>
      </c>
      <c r="B2505">
        <f>COUNTIF($A$2:$A$6298, A2505)</f>
        <v>2193</v>
      </c>
      <c r="C2505" t="s">
        <v>689</v>
      </c>
      <c r="D2505">
        <v>144</v>
      </c>
      <c r="E2505">
        <v>26</v>
      </c>
      <c r="F2505">
        <v>0</v>
      </c>
      <c r="G2505">
        <v>8</v>
      </c>
      <c r="H2505">
        <v>151</v>
      </c>
      <c r="I2505">
        <v>11818190</v>
      </c>
      <c r="J2505">
        <v>11818047</v>
      </c>
      <c r="K2505" s="1">
        <v>1E-27</v>
      </c>
      <c r="L2505">
        <v>122</v>
      </c>
      <c r="M2505">
        <f>I2506-J2505</f>
        <v>17057</v>
      </c>
    </row>
    <row r="2506" spans="1:13" x14ac:dyDescent="0.25">
      <c r="A2506" t="s">
        <v>216</v>
      </c>
      <c r="B2506">
        <f>COUNTIF($A$2:$A$6298, A2506)</f>
        <v>2193</v>
      </c>
      <c r="C2506" t="s">
        <v>492</v>
      </c>
      <c r="D2506">
        <v>272</v>
      </c>
      <c r="E2506">
        <v>47</v>
      </c>
      <c r="F2506">
        <v>3</v>
      </c>
      <c r="G2506">
        <v>8</v>
      </c>
      <c r="H2506">
        <v>277</v>
      </c>
      <c r="I2506">
        <v>11835104</v>
      </c>
      <c r="J2506">
        <v>11835374</v>
      </c>
      <c r="K2506" s="1">
        <v>9.9999999999999995E-58</v>
      </c>
      <c r="L2506">
        <v>222</v>
      </c>
      <c r="M2506">
        <f>I2507-J2506</f>
        <v>11592</v>
      </c>
    </row>
    <row r="2507" spans="1:13" x14ac:dyDescent="0.25">
      <c r="A2507" t="s">
        <v>216</v>
      </c>
      <c r="B2507">
        <f>COUNTIF($A$2:$A$6298, A2507)</f>
        <v>2193</v>
      </c>
      <c r="C2507" t="s">
        <v>463</v>
      </c>
      <c r="D2507">
        <v>272</v>
      </c>
      <c r="E2507">
        <v>45</v>
      </c>
      <c r="F2507">
        <v>4</v>
      </c>
      <c r="G2507">
        <v>8</v>
      </c>
      <c r="H2507">
        <v>276</v>
      </c>
      <c r="I2507">
        <v>11846966</v>
      </c>
      <c r="J2507">
        <v>11847236</v>
      </c>
      <c r="K2507" s="1">
        <v>3.0000000000000001E-59</v>
      </c>
      <c r="L2507">
        <v>228</v>
      </c>
      <c r="M2507">
        <f>I2508-J2507</f>
        <v>34386</v>
      </c>
    </row>
    <row r="2508" spans="1:13" x14ac:dyDescent="0.25">
      <c r="A2508" t="s">
        <v>216</v>
      </c>
      <c r="B2508">
        <f>COUNTIF($A$2:$A$6298, A2508)</f>
        <v>2193</v>
      </c>
      <c r="C2508" t="s">
        <v>41</v>
      </c>
      <c r="D2508">
        <v>270</v>
      </c>
      <c r="E2508">
        <v>45</v>
      </c>
      <c r="F2508">
        <v>5</v>
      </c>
      <c r="G2508">
        <v>8</v>
      </c>
      <c r="H2508">
        <v>271</v>
      </c>
      <c r="I2508">
        <v>11881622</v>
      </c>
      <c r="J2508">
        <v>11881355</v>
      </c>
      <c r="K2508" s="1">
        <v>2E-50</v>
      </c>
      <c r="L2508">
        <v>198</v>
      </c>
      <c r="M2508">
        <f>I2509-J2508</f>
        <v>42939</v>
      </c>
    </row>
    <row r="2509" spans="1:13" x14ac:dyDescent="0.25">
      <c r="A2509" t="s">
        <v>216</v>
      </c>
      <c r="B2509">
        <f>COUNTIF($A$2:$A$6298, A2509)</f>
        <v>2193</v>
      </c>
      <c r="C2509" t="s">
        <v>237</v>
      </c>
      <c r="D2509">
        <v>267</v>
      </c>
      <c r="E2509">
        <v>34</v>
      </c>
      <c r="F2509">
        <v>3</v>
      </c>
      <c r="G2509">
        <v>8</v>
      </c>
      <c r="H2509">
        <v>274</v>
      </c>
      <c r="I2509">
        <v>11924294</v>
      </c>
      <c r="J2509">
        <v>11924032</v>
      </c>
      <c r="K2509" s="1">
        <v>6.9999999999999997E-75</v>
      </c>
      <c r="L2509">
        <v>279</v>
      </c>
      <c r="M2509">
        <f>I2510-J2509</f>
        <v>3180</v>
      </c>
    </row>
    <row r="2510" spans="1:13" x14ac:dyDescent="0.25">
      <c r="A2510" t="s">
        <v>216</v>
      </c>
      <c r="B2510">
        <f>COUNTIF($A$2:$A$6298, A2510)</f>
        <v>2193</v>
      </c>
      <c r="C2510" t="s">
        <v>643</v>
      </c>
      <c r="D2510">
        <v>261</v>
      </c>
      <c r="E2510">
        <v>44</v>
      </c>
      <c r="F2510">
        <v>7</v>
      </c>
      <c r="G2510">
        <v>8</v>
      </c>
      <c r="H2510">
        <v>265</v>
      </c>
      <c r="I2510">
        <v>11927212</v>
      </c>
      <c r="J2510">
        <v>11926956</v>
      </c>
      <c r="K2510" s="1">
        <v>9.9999999999999997E-49</v>
      </c>
      <c r="L2510">
        <v>193</v>
      </c>
      <c r="M2510">
        <f>I2511-J2510</f>
        <v>7577</v>
      </c>
    </row>
    <row r="2511" spans="1:13" x14ac:dyDescent="0.25">
      <c r="A2511" t="s">
        <v>216</v>
      </c>
      <c r="B2511">
        <f>COUNTIF($A$2:$A$6298, A2511)</f>
        <v>2193</v>
      </c>
      <c r="C2511" t="s">
        <v>337</v>
      </c>
      <c r="D2511">
        <v>110</v>
      </c>
      <c r="E2511">
        <v>17</v>
      </c>
      <c r="F2511">
        <v>1</v>
      </c>
      <c r="G2511">
        <v>8</v>
      </c>
      <c r="H2511">
        <v>117</v>
      </c>
      <c r="I2511">
        <v>11934533</v>
      </c>
      <c r="J2511">
        <v>11934425</v>
      </c>
      <c r="K2511" s="1">
        <v>1.9999999999999998E-21</v>
      </c>
      <c r="L2511">
        <v>102</v>
      </c>
      <c r="M2511">
        <f>I2512-J2511</f>
        <v>30233</v>
      </c>
    </row>
    <row r="2512" spans="1:13" x14ac:dyDescent="0.25">
      <c r="A2512" t="s">
        <v>216</v>
      </c>
      <c r="B2512">
        <f>COUNTIF($A$2:$A$6298, A2512)</f>
        <v>2193</v>
      </c>
      <c r="C2512" t="s">
        <v>509</v>
      </c>
      <c r="D2512">
        <v>281</v>
      </c>
      <c r="E2512">
        <v>38</v>
      </c>
      <c r="F2512">
        <v>10</v>
      </c>
      <c r="G2512">
        <v>8</v>
      </c>
      <c r="H2512">
        <v>276</v>
      </c>
      <c r="I2512">
        <v>11964658</v>
      </c>
      <c r="J2512">
        <v>11964380</v>
      </c>
      <c r="K2512" s="1">
        <v>2.0000000000000001E-56</v>
      </c>
      <c r="L2512">
        <v>219</v>
      </c>
      <c r="M2512">
        <f>I2513-J2512</f>
        <v>70345</v>
      </c>
    </row>
    <row r="2513" spans="1:13" x14ac:dyDescent="0.25">
      <c r="A2513" t="s">
        <v>216</v>
      </c>
      <c r="B2513">
        <f>COUNTIF($A$2:$A$6298, A2513)</f>
        <v>2193</v>
      </c>
      <c r="C2513" t="s">
        <v>42</v>
      </c>
      <c r="D2513">
        <v>260</v>
      </c>
      <c r="E2513">
        <v>48</v>
      </c>
      <c r="F2513">
        <v>4</v>
      </c>
      <c r="G2513">
        <v>8</v>
      </c>
      <c r="H2513">
        <v>265</v>
      </c>
      <c r="I2513">
        <v>12034725</v>
      </c>
      <c r="J2513">
        <v>12034468</v>
      </c>
      <c r="K2513" s="1">
        <v>9.9999999999999997E-48</v>
      </c>
      <c r="L2513">
        <v>189</v>
      </c>
      <c r="M2513">
        <f>I2514-J2513</f>
        <v>17893</v>
      </c>
    </row>
    <row r="2514" spans="1:13" x14ac:dyDescent="0.25">
      <c r="A2514" t="s">
        <v>216</v>
      </c>
      <c r="B2514">
        <f>COUNTIF($A$2:$A$6298, A2514)</f>
        <v>2193</v>
      </c>
      <c r="C2514" t="s">
        <v>337</v>
      </c>
      <c r="D2514">
        <v>269</v>
      </c>
      <c r="E2514">
        <v>44</v>
      </c>
      <c r="F2514">
        <v>0</v>
      </c>
      <c r="G2514">
        <v>8</v>
      </c>
      <c r="H2514">
        <v>276</v>
      </c>
      <c r="I2514">
        <v>12052361</v>
      </c>
      <c r="J2514">
        <v>12052093</v>
      </c>
      <c r="K2514" s="1">
        <v>3.9999999999999998E-67</v>
      </c>
      <c r="L2514">
        <v>254</v>
      </c>
      <c r="M2514">
        <f>I2515-J2514</f>
        <v>18731</v>
      </c>
    </row>
    <row r="2515" spans="1:13" x14ac:dyDescent="0.25">
      <c r="A2515" t="s">
        <v>216</v>
      </c>
      <c r="B2515">
        <f>COUNTIF($A$2:$A$6298, A2515)</f>
        <v>2193</v>
      </c>
      <c r="C2515" t="s">
        <v>29</v>
      </c>
      <c r="D2515">
        <v>272</v>
      </c>
      <c r="E2515">
        <v>44</v>
      </c>
      <c r="F2515">
        <v>3</v>
      </c>
      <c r="G2515">
        <v>8</v>
      </c>
      <c r="H2515">
        <v>276</v>
      </c>
      <c r="I2515">
        <v>12070824</v>
      </c>
      <c r="J2515">
        <v>12071094</v>
      </c>
      <c r="K2515" s="1">
        <v>6.0000000000000002E-61</v>
      </c>
      <c r="L2515">
        <v>233</v>
      </c>
      <c r="M2515">
        <f>I2516-J2515</f>
        <v>42440</v>
      </c>
    </row>
    <row r="2516" spans="1:13" x14ac:dyDescent="0.25">
      <c r="A2516" t="s">
        <v>216</v>
      </c>
      <c r="B2516">
        <f>COUNTIF($A$2:$A$6298, A2516)</f>
        <v>2193</v>
      </c>
      <c r="C2516" t="s">
        <v>316</v>
      </c>
      <c r="D2516">
        <v>272</v>
      </c>
      <c r="E2516">
        <v>42</v>
      </c>
      <c r="F2516">
        <v>2</v>
      </c>
      <c r="G2516">
        <v>8</v>
      </c>
      <c r="H2516">
        <v>277</v>
      </c>
      <c r="I2516">
        <v>12113534</v>
      </c>
      <c r="J2516">
        <v>12113263</v>
      </c>
      <c r="K2516" s="1">
        <v>3E-68</v>
      </c>
      <c r="L2516">
        <v>257</v>
      </c>
      <c r="M2516">
        <f>I2517-J2516</f>
        <v>49373</v>
      </c>
    </row>
    <row r="2517" spans="1:13" x14ac:dyDescent="0.25">
      <c r="A2517" t="s">
        <v>216</v>
      </c>
      <c r="B2517">
        <f>COUNTIF($A$2:$A$6298, A2517)</f>
        <v>2193</v>
      </c>
      <c r="C2517" t="s">
        <v>638</v>
      </c>
      <c r="D2517">
        <v>239</v>
      </c>
      <c r="E2517">
        <v>40</v>
      </c>
      <c r="F2517">
        <v>3</v>
      </c>
      <c r="G2517">
        <v>40</v>
      </c>
      <c r="H2517">
        <v>276</v>
      </c>
      <c r="I2517">
        <v>12162636</v>
      </c>
      <c r="J2517">
        <v>12162872</v>
      </c>
      <c r="K2517" s="1">
        <v>3E-49</v>
      </c>
      <c r="L2517">
        <v>195</v>
      </c>
      <c r="M2517">
        <f>I2518-J2517</f>
        <v>78178</v>
      </c>
    </row>
    <row r="2518" spans="1:13" x14ac:dyDescent="0.25">
      <c r="A2518" t="s">
        <v>216</v>
      </c>
      <c r="B2518">
        <f>COUNTIF($A$2:$A$6298, A2518)</f>
        <v>2193</v>
      </c>
      <c r="C2518" t="s">
        <v>440</v>
      </c>
      <c r="D2518">
        <v>261</v>
      </c>
      <c r="E2518">
        <v>42</v>
      </c>
      <c r="F2518">
        <v>3</v>
      </c>
      <c r="G2518">
        <v>8</v>
      </c>
      <c r="H2518">
        <v>268</v>
      </c>
      <c r="I2518">
        <v>12241050</v>
      </c>
      <c r="J2518">
        <v>12240793</v>
      </c>
      <c r="K2518" s="1">
        <v>7.9999999999999998E-60</v>
      </c>
      <c r="L2518">
        <v>230</v>
      </c>
      <c r="M2518">
        <f>I2519-J2518</f>
        <v>33571</v>
      </c>
    </row>
    <row r="2519" spans="1:13" x14ac:dyDescent="0.25">
      <c r="A2519" t="s">
        <v>216</v>
      </c>
      <c r="B2519">
        <f>COUNTIF($A$2:$A$6298, A2519)</f>
        <v>2193</v>
      </c>
      <c r="C2519" t="s">
        <v>241</v>
      </c>
      <c r="D2519">
        <v>132</v>
      </c>
      <c r="E2519">
        <v>12</v>
      </c>
      <c r="F2519">
        <v>5</v>
      </c>
      <c r="G2519">
        <v>30</v>
      </c>
      <c r="H2519">
        <v>157</v>
      </c>
      <c r="I2519">
        <v>12274364</v>
      </c>
      <c r="J2519">
        <v>12274236</v>
      </c>
      <c r="K2519" s="1">
        <v>2.0000000000000002E-30</v>
      </c>
      <c r="L2519">
        <v>132</v>
      </c>
      <c r="M2519">
        <f>I2520-J2519</f>
        <v>91431</v>
      </c>
    </row>
    <row r="2520" spans="1:13" x14ac:dyDescent="0.25">
      <c r="A2520" t="s">
        <v>216</v>
      </c>
      <c r="B2520">
        <f>COUNTIF($A$2:$A$6298, A2520)</f>
        <v>2193</v>
      </c>
      <c r="C2520" t="s">
        <v>450</v>
      </c>
      <c r="D2520">
        <v>274</v>
      </c>
      <c r="E2520">
        <v>45</v>
      </c>
      <c r="F2520">
        <v>5</v>
      </c>
      <c r="G2520">
        <v>8</v>
      </c>
      <c r="H2520">
        <v>279</v>
      </c>
      <c r="I2520">
        <v>12365667</v>
      </c>
      <c r="J2520">
        <v>12365397</v>
      </c>
      <c r="K2520" s="1">
        <v>3.0000000000000001E-58</v>
      </c>
      <c r="L2520">
        <v>224</v>
      </c>
      <c r="M2520">
        <f>I2521-J2520</f>
        <v>18134</v>
      </c>
    </row>
    <row r="2521" spans="1:13" x14ac:dyDescent="0.25">
      <c r="A2521" t="s">
        <v>216</v>
      </c>
      <c r="B2521">
        <f>COUNTIF($A$2:$A$6298, A2521)</f>
        <v>2193</v>
      </c>
      <c r="C2521" t="s">
        <v>320</v>
      </c>
      <c r="D2521">
        <v>262</v>
      </c>
      <c r="E2521">
        <v>28</v>
      </c>
      <c r="F2521">
        <v>7</v>
      </c>
      <c r="G2521">
        <v>8</v>
      </c>
      <c r="H2521">
        <v>264</v>
      </c>
      <c r="I2521">
        <v>12383531</v>
      </c>
      <c r="J2521">
        <v>12383277</v>
      </c>
      <c r="K2521" s="1">
        <v>2E-66</v>
      </c>
      <c r="L2521">
        <v>252</v>
      </c>
      <c r="M2521">
        <f>I2522-J2521</f>
        <v>73999</v>
      </c>
    </row>
    <row r="2522" spans="1:13" x14ac:dyDescent="0.25">
      <c r="A2522" t="s">
        <v>216</v>
      </c>
      <c r="B2522">
        <f>COUNTIF($A$2:$A$6298, A2522)</f>
        <v>2193</v>
      </c>
      <c r="C2522" t="s">
        <v>382</v>
      </c>
      <c r="D2522">
        <v>270</v>
      </c>
      <c r="E2522">
        <v>44</v>
      </c>
      <c r="F2522">
        <v>2</v>
      </c>
      <c r="G2522">
        <v>8</v>
      </c>
      <c r="H2522">
        <v>276</v>
      </c>
      <c r="I2522">
        <v>12457276</v>
      </c>
      <c r="J2522">
        <v>12457008</v>
      </c>
      <c r="K2522" s="1">
        <v>1.0000000000000001E-63</v>
      </c>
      <c r="L2522">
        <v>243</v>
      </c>
      <c r="M2522">
        <f>I2523-J2522</f>
        <v>82180</v>
      </c>
    </row>
    <row r="2523" spans="1:13" x14ac:dyDescent="0.25">
      <c r="A2523" t="s">
        <v>216</v>
      </c>
      <c r="B2523">
        <f>COUNTIF($A$2:$A$6298, A2523)</f>
        <v>2193</v>
      </c>
      <c r="C2523" t="s">
        <v>329</v>
      </c>
      <c r="D2523">
        <v>271</v>
      </c>
      <c r="E2523">
        <v>42</v>
      </c>
      <c r="F2523">
        <v>1</v>
      </c>
      <c r="G2523">
        <v>8</v>
      </c>
      <c r="H2523">
        <v>275</v>
      </c>
      <c r="I2523">
        <v>12539188</v>
      </c>
      <c r="J2523">
        <v>12539458</v>
      </c>
      <c r="K2523" s="1">
        <v>1.9999999999999998E-65</v>
      </c>
      <c r="L2523">
        <v>248</v>
      </c>
      <c r="M2523">
        <f>I2524-J2523</f>
        <v>2159</v>
      </c>
    </row>
    <row r="2524" spans="1:13" x14ac:dyDescent="0.25">
      <c r="A2524" t="s">
        <v>216</v>
      </c>
      <c r="B2524">
        <f>COUNTIF($A$2:$A$6298, A2524)</f>
        <v>2193</v>
      </c>
      <c r="C2524" t="s">
        <v>411</v>
      </c>
      <c r="D2524">
        <v>224</v>
      </c>
      <c r="E2524">
        <v>27</v>
      </c>
      <c r="F2524">
        <v>10</v>
      </c>
      <c r="G2524">
        <v>37</v>
      </c>
      <c r="H2524">
        <v>256</v>
      </c>
      <c r="I2524">
        <v>12541617</v>
      </c>
      <c r="J2524">
        <v>12541832</v>
      </c>
      <c r="K2524" s="1">
        <v>5.0000000000000001E-47</v>
      </c>
      <c r="L2524">
        <v>187</v>
      </c>
      <c r="M2524">
        <f>I2525-J2524</f>
        <v>19736</v>
      </c>
    </row>
    <row r="2525" spans="1:13" x14ac:dyDescent="0.25">
      <c r="A2525" t="s">
        <v>216</v>
      </c>
      <c r="B2525">
        <f>COUNTIF($A$2:$A$6298, A2525)</f>
        <v>2193</v>
      </c>
      <c r="C2525" t="s">
        <v>671</v>
      </c>
      <c r="D2525">
        <v>265</v>
      </c>
      <c r="E2525">
        <v>48</v>
      </c>
      <c r="F2525">
        <v>6</v>
      </c>
      <c r="G2525">
        <v>10</v>
      </c>
      <c r="H2525">
        <v>270</v>
      </c>
      <c r="I2525">
        <v>12561568</v>
      </c>
      <c r="J2525">
        <v>12561306</v>
      </c>
      <c r="K2525" s="1">
        <v>2E-46</v>
      </c>
      <c r="L2525">
        <v>185</v>
      </c>
      <c r="M2525">
        <f>I2526-J2525</f>
        <v>76767</v>
      </c>
    </row>
    <row r="2526" spans="1:13" x14ac:dyDescent="0.25">
      <c r="A2526" t="s">
        <v>216</v>
      </c>
      <c r="B2526">
        <f>COUNTIF($A$2:$A$6298, A2526)</f>
        <v>2193</v>
      </c>
      <c r="C2526" t="s">
        <v>441</v>
      </c>
      <c r="D2526">
        <v>243</v>
      </c>
      <c r="E2526">
        <v>29</v>
      </c>
      <c r="F2526">
        <v>10</v>
      </c>
      <c r="G2526">
        <v>37</v>
      </c>
      <c r="H2526">
        <v>274</v>
      </c>
      <c r="I2526">
        <v>12638073</v>
      </c>
      <c r="J2526">
        <v>12637836</v>
      </c>
      <c r="K2526" s="1">
        <v>3.0000000000000001E-58</v>
      </c>
      <c r="L2526">
        <v>224</v>
      </c>
      <c r="M2526">
        <f>I2527-J2526</f>
        <v>38540</v>
      </c>
    </row>
    <row r="2527" spans="1:13" x14ac:dyDescent="0.25">
      <c r="A2527" t="s">
        <v>216</v>
      </c>
      <c r="B2527">
        <f>COUNTIF($A$2:$A$6298, A2527)</f>
        <v>2193</v>
      </c>
      <c r="C2527" t="s">
        <v>524</v>
      </c>
      <c r="D2527">
        <v>238</v>
      </c>
      <c r="E2527">
        <v>35</v>
      </c>
      <c r="F2527">
        <v>4</v>
      </c>
      <c r="G2527">
        <v>37</v>
      </c>
      <c r="H2527">
        <v>272</v>
      </c>
      <c r="I2527">
        <v>12676376</v>
      </c>
      <c r="J2527">
        <v>12676142</v>
      </c>
      <c r="K2527" s="1">
        <v>8E-55</v>
      </c>
      <c r="L2527">
        <v>213</v>
      </c>
      <c r="M2527">
        <f>I2528-J2527</f>
        <v>1358</v>
      </c>
    </row>
    <row r="2528" spans="1:13" x14ac:dyDescent="0.25">
      <c r="A2528" t="s">
        <v>216</v>
      </c>
      <c r="B2528">
        <f>COUNTIF($A$2:$A$6298, A2528)</f>
        <v>2193</v>
      </c>
      <c r="C2528" t="s">
        <v>619</v>
      </c>
      <c r="D2528">
        <v>220</v>
      </c>
      <c r="E2528">
        <v>35</v>
      </c>
      <c r="F2528">
        <v>2</v>
      </c>
      <c r="G2528">
        <v>56</v>
      </c>
      <c r="H2528">
        <v>274</v>
      </c>
      <c r="I2528">
        <v>12677500</v>
      </c>
      <c r="J2528">
        <v>12677282</v>
      </c>
      <c r="K2528" s="1">
        <v>6E-51</v>
      </c>
      <c r="L2528">
        <v>200</v>
      </c>
      <c r="M2528">
        <f>I2529-J2528</f>
        <v>34190</v>
      </c>
    </row>
    <row r="2529" spans="1:13" x14ac:dyDescent="0.25">
      <c r="A2529" t="s">
        <v>216</v>
      </c>
      <c r="B2529">
        <f>COUNTIF($A$2:$A$6298, A2529)</f>
        <v>2193</v>
      </c>
      <c r="C2529" t="s">
        <v>445</v>
      </c>
      <c r="D2529">
        <v>266</v>
      </c>
      <c r="E2529">
        <v>38</v>
      </c>
      <c r="F2529">
        <v>8</v>
      </c>
      <c r="G2529">
        <v>9</v>
      </c>
      <c r="H2529">
        <v>269</v>
      </c>
      <c r="I2529">
        <v>12711472</v>
      </c>
      <c r="J2529">
        <v>12711733</v>
      </c>
      <c r="K2529" s="1">
        <v>9.9999999999999995E-58</v>
      </c>
      <c r="L2529">
        <v>222</v>
      </c>
      <c r="M2529">
        <f>I2530-J2529</f>
        <v>68154</v>
      </c>
    </row>
    <row r="2530" spans="1:13" x14ac:dyDescent="0.25">
      <c r="A2530" t="s">
        <v>216</v>
      </c>
      <c r="B2530">
        <f>COUNTIF($A$2:$A$6298, A2530)</f>
        <v>2193</v>
      </c>
      <c r="C2530" t="s">
        <v>444</v>
      </c>
      <c r="D2530">
        <v>276</v>
      </c>
      <c r="E2530">
        <v>39</v>
      </c>
      <c r="F2530">
        <v>5</v>
      </c>
      <c r="G2530">
        <v>8</v>
      </c>
      <c r="H2530">
        <v>276</v>
      </c>
      <c r="I2530">
        <v>12779887</v>
      </c>
      <c r="J2530">
        <v>12780159</v>
      </c>
      <c r="K2530" s="1">
        <v>7.9999999999999998E-60</v>
      </c>
      <c r="L2530">
        <v>230</v>
      </c>
      <c r="M2530">
        <f>I2531-J2530</f>
        <v>11249</v>
      </c>
    </row>
    <row r="2531" spans="1:13" x14ac:dyDescent="0.25">
      <c r="A2531" t="s">
        <v>216</v>
      </c>
      <c r="B2531">
        <f>COUNTIF($A$2:$A$6298, A2531)</f>
        <v>2193</v>
      </c>
      <c r="C2531" t="s">
        <v>779</v>
      </c>
      <c r="D2531">
        <v>206</v>
      </c>
      <c r="E2531">
        <v>41</v>
      </c>
      <c r="F2531">
        <v>1</v>
      </c>
      <c r="G2531">
        <v>54</v>
      </c>
      <c r="H2531">
        <v>258</v>
      </c>
      <c r="I2531">
        <v>12791408</v>
      </c>
      <c r="J2531">
        <v>12791613</v>
      </c>
      <c r="K2531" s="1">
        <v>8.0000000000000001E-35</v>
      </c>
      <c r="L2531">
        <v>147</v>
      </c>
      <c r="M2531">
        <f>I2532-J2531</f>
        <v>1532</v>
      </c>
    </row>
    <row r="2532" spans="1:13" x14ac:dyDescent="0.25">
      <c r="A2532" t="s">
        <v>216</v>
      </c>
      <c r="B2532">
        <f>COUNTIF($A$2:$A$6298, A2532)</f>
        <v>2193</v>
      </c>
      <c r="C2532" t="s">
        <v>512</v>
      </c>
      <c r="D2532">
        <v>214</v>
      </c>
      <c r="E2532">
        <v>34</v>
      </c>
      <c r="F2532">
        <v>3</v>
      </c>
      <c r="G2532">
        <v>8</v>
      </c>
      <c r="H2532">
        <v>219</v>
      </c>
      <c r="I2532">
        <v>12793145</v>
      </c>
      <c r="J2532">
        <v>12793356</v>
      </c>
      <c r="K2532" s="1">
        <v>2E-45</v>
      </c>
      <c r="L2532">
        <v>182</v>
      </c>
      <c r="M2532">
        <f>I2533-J2532</f>
        <v>129198</v>
      </c>
    </row>
    <row r="2533" spans="1:13" x14ac:dyDescent="0.25">
      <c r="A2533" t="s">
        <v>216</v>
      </c>
      <c r="B2533">
        <f>COUNTIF($A$2:$A$6298, A2533)</f>
        <v>2193</v>
      </c>
      <c r="C2533" t="s">
        <v>775</v>
      </c>
      <c r="D2533">
        <v>74</v>
      </c>
      <c r="E2533">
        <v>11</v>
      </c>
      <c r="F2533">
        <v>0</v>
      </c>
      <c r="G2533">
        <v>30</v>
      </c>
      <c r="H2533">
        <v>103</v>
      </c>
      <c r="I2533">
        <v>12922554</v>
      </c>
      <c r="J2533">
        <v>12922481</v>
      </c>
      <c r="K2533" s="1">
        <v>1E-13</v>
      </c>
      <c r="L2533" t="s">
        <v>122</v>
      </c>
      <c r="M2533">
        <f>I2534-J2533</f>
        <v>58091</v>
      </c>
    </row>
    <row r="2534" spans="1:13" x14ac:dyDescent="0.25">
      <c r="A2534" t="s">
        <v>216</v>
      </c>
      <c r="B2534">
        <f>COUNTIF($A$2:$A$6298, A2534)</f>
        <v>2193</v>
      </c>
      <c r="C2534" t="s">
        <v>559</v>
      </c>
      <c r="D2534">
        <v>271</v>
      </c>
      <c r="E2534">
        <v>45</v>
      </c>
      <c r="F2534">
        <v>6</v>
      </c>
      <c r="G2534">
        <v>8</v>
      </c>
      <c r="H2534">
        <v>275</v>
      </c>
      <c r="I2534">
        <v>12980572</v>
      </c>
      <c r="J2534">
        <v>12980306</v>
      </c>
      <c r="K2534" s="1">
        <v>1E-52</v>
      </c>
      <c r="L2534">
        <v>206</v>
      </c>
      <c r="M2534">
        <f>I2535-J2534</f>
        <v>123457</v>
      </c>
    </row>
    <row r="2535" spans="1:13" x14ac:dyDescent="0.25">
      <c r="A2535" t="s">
        <v>216</v>
      </c>
      <c r="B2535">
        <f>COUNTIF($A$2:$A$6298, A2535)</f>
        <v>2193</v>
      </c>
      <c r="C2535" t="s">
        <v>306</v>
      </c>
      <c r="D2535">
        <v>229</v>
      </c>
      <c r="E2535">
        <v>27</v>
      </c>
      <c r="F2535">
        <v>2</v>
      </c>
      <c r="G2535">
        <v>37</v>
      </c>
      <c r="H2535">
        <v>265</v>
      </c>
      <c r="I2535">
        <v>13103763</v>
      </c>
      <c r="J2535">
        <v>13103989</v>
      </c>
      <c r="K2535" s="1">
        <v>2.9999999999999999E-69</v>
      </c>
      <c r="L2535">
        <v>261</v>
      </c>
      <c r="M2535">
        <f>I2536-J2535</f>
        <v>39811</v>
      </c>
    </row>
    <row r="2536" spans="1:13" x14ac:dyDescent="0.25">
      <c r="A2536" t="s">
        <v>216</v>
      </c>
      <c r="B2536">
        <f>COUNTIF($A$2:$A$6298, A2536)</f>
        <v>2193</v>
      </c>
      <c r="C2536" t="s">
        <v>314</v>
      </c>
      <c r="D2536">
        <v>240</v>
      </c>
      <c r="E2536">
        <v>30</v>
      </c>
      <c r="F2536">
        <v>3</v>
      </c>
      <c r="G2536">
        <v>37</v>
      </c>
      <c r="H2536">
        <v>275</v>
      </c>
      <c r="I2536">
        <v>13143800</v>
      </c>
      <c r="J2536">
        <v>13144037</v>
      </c>
      <c r="K2536" s="1">
        <v>3E-68</v>
      </c>
      <c r="L2536">
        <v>257</v>
      </c>
      <c r="M2536">
        <f>I2537-J2536</f>
        <v>20394</v>
      </c>
    </row>
    <row r="2537" spans="1:13" x14ac:dyDescent="0.25">
      <c r="A2537" t="s">
        <v>216</v>
      </c>
      <c r="B2537">
        <f>COUNTIF($A$2:$A$6298, A2537)</f>
        <v>2193</v>
      </c>
      <c r="C2537" t="s">
        <v>23</v>
      </c>
      <c r="D2537">
        <v>270</v>
      </c>
      <c r="E2537">
        <v>44</v>
      </c>
      <c r="F2537">
        <v>1</v>
      </c>
      <c r="G2537">
        <v>8</v>
      </c>
      <c r="H2537">
        <v>276</v>
      </c>
      <c r="I2537">
        <v>13164431</v>
      </c>
      <c r="J2537">
        <v>13164700</v>
      </c>
      <c r="K2537" s="1">
        <v>1.9999999999999998E-65</v>
      </c>
      <c r="L2537">
        <v>248</v>
      </c>
      <c r="M2537">
        <f>I2538-J2537</f>
        <v>43718</v>
      </c>
    </row>
    <row r="2538" spans="1:13" x14ac:dyDescent="0.25">
      <c r="A2538" t="s">
        <v>216</v>
      </c>
      <c r="B2538">
        <f>COUNTIF($A$2:$A$6298, A2538)</f>
        <v>2193</v>
      </c>
      <c r="C2538" t="s">
        <v>129</v>
      </c>
      <c r="D2538">
        <v>266</v>
      </c>
      <c r="E2538">
        <v>40</v>
      </c>
      <c r="F2538">
        <v>2</v>
      </c>
      <c r="G2538">
        <v>8</v>
      </c>
      <c r="H2538">
        <v>272</v>
      </c>
      <c r="I2538">
        <v>13208418</v>
      </c>
      <c r="J2538">
        <v>13208154</v>
      </c>
      <c r="K2538" s="1">
        <v>3E-68</v>
      </c>
      <c r="L2538">
        <v>257</v>
      </c>
      <c r="M2538">
        <f>I2539-J2538</f>
        <v>147104</v>
      </c>
    </row>
    <row r="2539" spans="1:13" x14ac:dyDescent="0.25">
      <c r="A2539" t="s">
        <v>216</v>
      </c>
      <c r="B2539">
        <f>COUNTIF($A$2:$A$6298, A2539)</f>
        <v>2193</v>
      </c>
      <c r="C2539" t="s">
        <v>317</v>
      </c>
      <c r="D2539">
        <v>262</v>
      </c>
      <c r="E2539">
        <v>40</v>
      </c>
      <c r="F2539">
        <v>1</v>
      </c>
      <c r="G2539">
        <v>8</v>
      </c>
      <c r="H2539">
        <v>268</v>
      </c>
      <c r="I2539">
        <v>13355258</v>
      </c>
      <c r="J2539">
        <v>13354997</v>
      </c>
      <c r="K2539" s="1">
        <v>9.9999999999999994E-68</v>
      </c>
      <c r="L2539">
        <v>255</v>
      </c>
      <c r="M2539">
        <f>I2540-J2539</f>
        <v>32579</v>
      </c>
    </row>
    <row r="2540" spans="1:13" x14ac:dyDescent="0.25">
      <c r="A2540" t="s">
        <v>216</v>
      </c>
      <c r="B2540">
        <f>COUNTIF($A$2:$A$6298, A2540)</f>
        <v>2193</v>
      </c>
      <c r="C2540" t="s">
        <v>13</v>
      </c>
      <c r="D2540">
        <v>271</v>
      </c>
      <c r="E2540">
        <v>41</v>
      </c>
      <c r="F2540">
        <v>5</v>
      </c>
      <c r="G2540">
        <v>8</v>
      </c>
      <c r="H2540">
        <v>276</v>
      </c>
      <c r="I2540">
        <v>13387576</v>
      </c>
      <c r="J2540">
        <v>13387309</v>
      </c>
      <c r="K2540" s="1">
        <v>2.9999999999999998E-63</v>
      </c>
      <c r="L2540">
        <v>241</v>
      </c>
      <c r="M2540">
        <f>I2541-J2540</f>
        <v>148476</v>
      </c>
    </row>
    <row r="2541" spans="1:13" x14ac:dyDescent="0.25">
      <c r="A2541" t="s">
        <v>216</v>
      </c>
      <c r="B2541">
        <f>COUNTIF($A$2:$A$6298, A2541)</f>
        <v>2193</v>
      </c>
      <c r="C2541" t="s">
        <v>238</v>
      </c>
      <c r="D2541">
        <v>274</v>
      </c>
      <c r="E2541">
        <v>34</v>
      </c>
      <c r="F2541">
        <v>6</v>
      </c>
      <c r="G2541">
        <v>8</v>
      </c>
      <c r="H2541">
        <v>278</v>
      </c>
      <c r="I2541">
        <v>13535785</v>
      </c>
      <c r="J2541">
        <v>13536055</v>
      </c>
      <c r="K2541" s="1">
        <v>6.9999999999999997E-75</v>
      </c>
      <c r="L2541">
        <v>279</v>
      </c>
      <c r="M2541">
        <f>I2542-J2541</f>
        <v>28457</v>
      </c>
    </row>
    <row r="2542" spans="1:13" x14ac:dyDescent="0.25">
      <c r="A2542" t="s">
        <v>216</v>
      </c>
      <c r="B2542">
        <f>COUNTIF($A$2:$A$6298, A2542)</f>
        <v>2193</v>
      </c>
      <c r="C2542" t="s">
        <v>439</v>
      </c>
      <c r="D2542">
        <v>242</v>
      </c>
      <c r="E2542">
        <v>35</v>
      </c>
      <c r="F2542">
        <v>5</v>
      </c>
      <c r="G2542">
        <v>37</v>
      </c>
      <c r="H2542">
        <v>273</v>
      </c>
      <c r="I2542">
        <v>13564512</v>
      </c>
      <c r="J2542">
        <v>13564751</v>
      </c>
      <c r="K2542" s="1">
        <v>4.0000000000000001E-53</v>
      </c>
      <c r="L2542">
        <v>207</v>
      </c>
      <c r="M2542">
        <f>I2543-J2542</f>
        <v>6518</v>
      </c>
    </row>
    <row r="2543" spans="1:13" x14ac:dyDescent="0.25">
      <c r="A2543" t="s">
        <v>216</v>
      </c>
      <c r="B2543">
        <f>COUNTIF($A$2:$A$6298, A2543)</f>
        <v>2193</v>
      </c>
      <c r="C2543" t="s">
        <v>527</v>
      </c>
      <c r="D2543">
        <v>271</v>
      </c>
      <c r="E2543">
        <v>44</v>
      </c>
      <c r="F2543">
        <v>5</v>
      </c>
      <c r="G2543">
        <v>8</v>
      </c>
      <c r="H2543">
        <v>275</v>
      </c>
      <c r="I2543">
        <v>13571269</v>
      </c>
      <c r="J2543">
        <v>13571535</v>
      </c>
      <c r="K2543" s="1">
        <v>3.0000000000000001E-54</v>
      </c>
      <c r="L2543">
        <v>211</v>
      </c>
      <c r="M2543">
        <f>I2544-J2543</f>
        <v>5239</v>
      </c>
    </row>
    <row r="2544" spans="1:13" x14ac:dyDescent="0.25">
      <c r="A2544" t="s">
        <v>216</v>
      </c>
      <c r="B2544">
        <f>COUNTIF($A$2:$A$6298, A2544)</f>
        <v>2193</v>
      </c>
      <c r="C2544" t="s">
        <v>415</v>
      </c>
      <c r="D2544">
        <v>264</v>
      </c>
      <c r="E2544">
        <v>39</v>
      </c>
      <c r="F2544">
        <v>5</v>
      </c>
      <c r="G2544">
        <v>8</v>
      </c>
      <c r="H2544">
        <v>268</v>
      </c>
      <c r="I2544">
        <v>13576774</v>
      </c>
      <c r="J2544">
        <v>13577034</v>
      </c>
      <c r="K2544" s="1">
        <v>6.0000000000000002E-61</v>
      </c>
      <c r="L2544">
        <v>233</v>
      </c>
      <c r="M2544">
        <f>I2545-J2544</f>
        <v>6598</v>
      </c>
    </row>
    <row r="2545" spans="1:13" x14ac:dyDescent="0.25">
      <c r="A2545" t="s">
        <v>216</v>
      </c>
      <c r="B2545">
        <f>COUNTIF($A$2:$A$6298, A2545)</f>
        <v>2193</v>
      </c>
      <c r="C2545" t="s">
        <v>751</v>
      </c>
      <c r="D2545">
        <v>273</v>
      </c>
      <c r="E2545">
        <v>52</v>
      </c>
      <c r="F2545">
        <v>8</v>
      </c>
      <c r="G2545">
        <v>8</v>
      </c>
      <c r="H2545">
        <v>275</v>
      </c>
      <c r="I2545">
        <v>13583632</v>
      </c>
      <c r="J2545">
        <v>13583900</v>
      </c>
      <c r="K2545" s="1">
        <v>3.9999999999999998E-38</v>
      </c>
      <c r="L2545">
        <v>158</v>
      </c>
      <c r="M2545">
        <f>I2546-J2545</f>
        <v>6185</v>
      </c>
    </row>
    <row r="2546" spans="1:13" x14ac:dyDescent="0.25">
      <c r="A2546" t="s">
        <v>216</v>
      </c>
      <c r="B2546">
        <f>COUNTIF($A$2:$A$6298, A2546)</f>
        <v>2193</v>
      </c>
      <c r="C2546" t="s">
        <v>645</v>
      </c>
      <c r="D2546">
        <v>277</v>
      </c>
      <c r="E2546">
        <v>40</v>
      </c>
      <c r="F2546">
        <v>10</v>
      </c>
      <c r="G2546">
        <v>8</v>
      </c>
      <c r="H2546">
        <v>274</v>
      </c>
      <c r="I2546">
        <v>13590085</v>
      </c>
      <c r="J2546">
        <v>13590355</v>
      </c>
      <c r="K2546" s="1">
        <v>5.0000000000000001E-47</v>
      </c>
      <c r="L2546">
        <v>187</v>
      </c>
      <c r="M2546">
        <f>I2547-J2546</f>
        <v>17798</v>
      </c>
    </row>
    <row r="2547" spans="1:13" x14ac:dyDescent="0.25">
      <c r="A2547" t="s">
        <v>216</v>
      </c>
      <c r="B2547">
        <f>COUNTIF($A$2:$A$6298, A2547)</f>
        <v>2193</v>
      </c>
      <c r="C2547" t="s">
        <v>366</v>
      </c>
      <c r="D2547">
        <v>160</v>
      </c>
      <c r="E2547">
        <v>19</v>
      </c>
      <c r="F2547">
        <v>2</v>
      </c>
      <c r="G2547">
        <v>8</v>
      </c>
      <c r="H2547">
        <v>166</v>
      </c>
      <c r="I2547">
        <v>13608153</v>
      </c>
      <c r="J2547">
        <v>13608311</v>
      </c>
      <c r="K2547" s="1">
        <v>3.0000000000000002E-44</v>
      </c>
      <c r="L2547">
        <v>178</v>
      </c>
      <c r="M2547">
        <f>I2548-J2547</f>
        <v>20285</v>
      </c>
    </row>
    <row r="2548" spans="1:13" x14ac:dyDescent="0.25">
      <c r="A2548" t="s">
        <v>216</v>
      </c>
      <c r="B2548">
        <f>COUNTIF($A$2:$A$6298, A2548)</f>
        <v>2193</v>
      </c>
      <c r="C2548" t="s">
        <v>455</v>
      </c>
      <c r="D2548">
        <v>257</v>
      </c>
      <c r="E2548">
        <v>38</v>
      </c>
      <c r="F2548">
        <v>6</v>
      </c>
      <c r="G2548">
        <v>8</v>
      </c>
      <c r="H2548">
        <v>262</v>
      </c>
      <c r="I2548">
        <v>13628596</v>
      </c>
      <c r="J2548">
        <v>13628344</v>
      </c>
      <c r="K2548" s="1">
        <v>1E-58</v>
      </c>
      <c r="L2548">
        <v>226</v>
      </c>
      <c r="M2548">
        <f>I2549-J2548</f>
        <v>15810</v>
      </c>
    </row>
    <row r="2549" spans="1:13" x14ac:dyDescent="0.25">
      <c r="A2549" t="s">
        <v>216</v>
      </c>
      <c r="B2549">
        <f>COUNTIF($A$2:$A$6298, A2549)</f>
        <v>2193</v>
      </c>
      <c r="C2549" t="s">
        <v>294</v>
      </c>
      <c r="D2549">
        <v>166</v>
      </c>
      <c r="E2549">
        <v>23</v>
      </c>
      <c r="F2549">
        <v>2</v>
      </c>
      <c r="G2549">
        <v>60</v>
      </c>
      <c r="H2549">
        <v>225</v>
      </c>
      <c r="I2549">
        <v>13644154</v>
      </c>
      <c r="J2549">
        <v>13643991</v>
      </c>
      <c r="K2549" s="1">
        <v>5.9999999999999998E-41</v>
      </c>
      <c r="L2549">
        <v>167</v>
      </c>
      <c r="M2549">
        <f>I2550-J2549</f>
        <v>2073</v>
      </c>
    </row>
    <row r="2550" spans="1:13" x14ac:dyDescent="0.25">
      <c r="A2550" t="s">
        <v>216</v>
      </c>
      <c r="B2550">
        <f>COUNTIF($A$2:$A$6298, A2550)</f>
        <v>2193</v>
      </c>
      <c r="C2550" t="s">
        <v>27</v>
      </c>
      <c r="D2550">
        <v>276</v>
      </c>
      <c r="E2550">
        <v>37</v>
      </c>
      <c r="F2550">
        <v>8</v>
      </c>
      <c r="G2550">
        <v>8</v>
      </c>
      <c r="H2550">
        <v>277</v>
      </c>
      <c r="I2550">
        <v>13646064</v>
      </c>
      <c r="J2550">
        <v>13645791</v>
      </c>
      <c r="K2550" s="1">
        <v>3.9999999999999998E-67</v>
      </c>
      <c r="L2550">
        <v>254</v>
      </c>
      <c r="M2550">
        <f>I2551-J2550</f>
        <v>8875</v>
      </c>
    </row>
    <row r="2551" spans="1:13" x14ac:dyDescent="0.25">
      <c r="A2551" t="s">
        <v>216</v>
      </c>
      <c r="B2551">
        <f>COUNTIF($A$2:$A$6298, A2551)</f>
        <v>2193</v>
      </c>
      <c r="C2551" t="s">
        <v>310</v>
      </c>
      <c r="D2551">
        <v>270</v>
      </c>
      <c r="E2551">
        <v>41</v>
      </c>
      <c r="F2551">
        <v>2</v>
      </c>
      <c r="G2551">
        <v>8</v>
      </c>
      <c r="H2551">
        <v>276</v>
      </c>
      <c r="I2551">
        <v>13654666</v>
      </c>
      <c r="J2551">
        <v>13654398</v>
      </c>
      <c r="K2551" s="1">
        <v>1.0000000000000001E-68</v>
      </c>
      <c r="L2551">
        <v>259</v>
      </c>
      <c r="M2551">
        <f>I2552-J2551</f>
        <v>3342</v>
      </c>
    </row>
    <row r="2552" spans="1:13" x14ac:dyDescent="0.25">
      <c r="A2552" t="s">
        <v>216</v>
      </c>
      <c r="B2552">
        <f>COUNTIF($A$2:$A$6298, A2552)</f>
        <v>2193</v>
      </c>
      <c r="C2552" t="s">
        <v>486</v>
      </c>
      <c r="D2552">
        <v>268</v>
      </c>
      <c r="E2552">
        <v>46</v>
      </c>
      <c r="F2552">
        <v>2</v>
      </c>
      <c r="G2552">
        <v>8</v>
      </c>
      <c r="H2552">
        <v>274</v>
      </c>
      <c r="I2552">
        <v>13657740</v>
      </c>
      <c r="J2552">
        <v>13658005</v>
      </c>
      <c r="K2552" s="1">
        <v>5.0000000000000002E-57</v>
      </c>
      <c r="L2552">
        <v>220</v>
      </c>
      <c r="M2552">
        <f>I2553-J2552</f>
        <v>39701</v>
      </c>
    </row>
    <row r="2553" spans="1:13" x14ac:dyDescent="0.25">
      <c r="A2553" t="s">
        <v>216</v>
      </c>
      <c r="B2553">
        <f>COUNTIF($A$2:$A$6298, A2553)</f>
        <v>2193</v>
      </c>
      <c r="C2553" t="s">
        <v>265</v>
      </c>
      <c r="D2553">
        <v>248</v>
      </c>
      <c r="E2553">
        <v>34</v>
      </c>
      <c r="F2553">
        <v>0</v>
      </c>
      <c r="G2553">
        <v>29</v>
      </c>
      <c r="H2553">
        <v>276</v>
      </c>
      <c r="I2553">
        <v>13697706</v>
      </c>
      <c r="J2553">
        <v>13697459</v>
      </c>
      <c r="K2553" s="1">
        <v>3.9999999999999999E-72</v>
      </c>
      <c r="L2553">
        <v>270</v>
      </c>
      <c r="M2553">
        <f>I2554-J2553</f>
        <v>12235</v>
      </c>
    </row>
    <row r="2554" spans="1:13" x14ac:dyDescent="0.25">
      <c r="A2554" t="s">
        <v>216</v>
      </c>
      <c r="B2554">
        <f>COUNTIF($A$2:$A$6298, A2554)</f>
        <v>2193</v>
      </c>
      <c r="C2554" t="s">
        <v>638</v>
      </c>
      <c r="D2554">
        <v>239</v>
      </c>
      <c r="E2554">
        <v>35</v>
      </c>
      <c r="F2554">
        <v>7</v>
      </c>
      <c r="G2554">
        <v>40</v>
      </c>
      <c r="H2554">
        <v>275</v>
      </c>
      <c r="I2554">
        <v>13709694</v>
      </c>
      <c r="J2554">
        <v>13709926</v>
      </c>
      <c r="K2554" s="1">
        <v>9.9999999999999997E-48</v>
      </c>
      <c r="L2554">
        <v>189</v>
      </c>
      <c r="M2554">
        <f>I2555-J2554</f>
        <v>1058</v>
      </c>
    </row>
    <row r="2555" spans="1:13" x14ac:dyDescent="0.25">
      <c r="A2555" t="s">
        <v>216</v>
      </c>
      <c r="B2555">
        <f>COUNTIF($A$2:$A$6298, A2555)</f>
        <v>2193</v>
      </c>
      <c r="C2555" t="s">
        <v>364</v>
      </c>
      <c r="D2555">
        <v>260</v>
      </c>
      <c r="E2555">
        <v>37</v>
      </c>
      <c r="F2555">
        <v>6</v>
      </c>
      <c r="G2555">
        <v>8</v>
      </c>
      <c r="H2555">
        <v>262</v>
      </c>
      <c r="I2555">
        <v>13710984</v>
      </c>
      <c r="J2555">
        <v>13710726</v>
      </c>
      <c r="K2555" s="1">
        <v>4.0000000000000002E-62</v>
      </c>
      <c r="L2555">
        <v>237</v>
      </c>
      <c r="M2555">
        <f>I2556-J2555</f>
        <v>8464</v>
      </c>
    </row>
    <row r="2556" spans="1:13" x14ac:dyDescent="0.25">
      <c r="A2556" t="s">
        <v>216</v>
      </c>
      <c r="B2556">
        <f>COUNTIF($A$2:$A$6298, A2556)</f>
        <v>2193</v>
      </c>
      <c r="C2556" t="s">
        <v>816</v>
      </c>
      <c r="D2556">
        <v>234</v>
      </c>
      <c r="E2556">
        <v>38</v>
      </c>
      <c r="F2556">
        <v>13</v>
      </c>
      <c r="G2556">
        <v>41</v>
      </c>
      <c r="H2556">
        <v>266</v>
      </c>
      <c r="I2556">
        <v>13719190</v>
      </c>
      <c r="J2556">
        <v>13718965</v>
      </c>
      <c r="K2556" s="1">
        <v>2.0000000000000001E-26</v>
      </c>
      <c r="L2556">
        <v>119</v>
      </c>
      <c r="M2556">
        <f>I2557-J2556</f>
        <v>3834</v>
      </c>
    </row>
    <row r="2557" spans="1:13" x14ac:dyDescent="0.25">
      <c r="A2557" t="s">
        <v>216</v>
      </c>
      <c r="B2557">
        <f>COUNTIF($A$2:$A$6298, A2557)</f>
        <v>2193</v>
      </c>
      <c r="C2557" t="s">
        <v>850</v>
      </c>
      <c r="D2557">
        <v>108</v>
      </c>
      <c r="E2557">
        <v>19</v>
      </c>
      <c r="F2557">
        <v>0</v>
      </c>
      <c r="G2557">
        <v>37</v>
      </c>
      <c r="H2557">
        <v>144</v>
      </c>
      <c r="I2557">
        <v>13722799</v>
      </c>
      <c r="J2557">
        <v>13722906</v>
      </c>
      <c r="K2557" s="1">
        <v>2.9999999999999999E-19</v>
      </c>
      <c r="L2557" t="s">
        <v>77</v>
      </c>
      <c r="M2557">
        <f>I2558-J2557</f>
        <v>7540</v>
      </c>
    </row>
    <row r="2558" spans="1:13" x14ac:dyDescent="0.25">
      <c r="A2558" t="s">
        <v>216</v>
      </c>
      <c r="B2558">
        <f>COUNTIF($A$2:$A$6298, A2558)</f>
        <v>2193</v>
      </c>
      <c r="C2558" t="s">
        <v>29</v>
      </c>
      <c r="D2558">
        <v>238</v>
      </c>
      <c r="E2558">
        <v>42</v>
      </c>
      <c r="F2558">
        <v>0</v>
      </c>
      <c r="G2558">
        <v>37</v>
      </c>
      <c r="H2558">
        <v>274</v>
      </c>
      <c r="I2558">
        <v>13730446</v>
      </c>
      <c r="J2558">
        <v>13730209</v>
      </c>
      <c r="K2558" s="1">
        <v>4.0000000000000001E-53</v>
      </c>
      <c r="L2558">
        <v>207</v>
      </c>
      <c r="M2558">
        <f>I2559-J2558</f>
        <v>24287</v>
      </c>
    </row>
    <row r="2559" spans="1:13" x14ac:dyDescent="0.25">
      <c r="A2559" t="s">
        <v>216</v>
      </c>
      <c r="B2559">
        <f>COUNTIF($A$2:$A$6298, A2559)</f>
        <v>2193</v>
      </c>
      <c r="C2559" t="s">
        <v>23</v>
      </c>
      <c r="D2559">
        <v>258</v>
      </c>
      <c r="E2559">
        <v>43</v>
      </c>
      <c r="F2559">
        <v>0</v>
      </c>
      <c r="G2559">
        <v>8</v>
      </c>
      <c r="H2559">
        <v>265</v>
      </c>
      <c r="I2559">
        <v>13754496</v>
      </c>
      <c r="J2559">
        <v>13754753</v>
      </c>
      <c r="K2559" s="1">
        <v>1E-62</v>
      </c>
      <c r="L2559">
        <v>239</v>
      </c>
      <c r="M2559">
        <f>I2560-J2559</f>
        <v>29911</v>
      </c>
    </row>
    <row r="2560" spans="1:13" x14ac:dyDescent="0.25">
      <c r="A2560" t="s">
        <v>216</v>
      </c>
      <c r="B2560">
        <f>COUNTIF($A$2:$A$6298, A2560)</f>
        <v>2193</v>
      </c>
      <c r="C2560" t="s">
        <v>141</v>
      </c>
      <c r="D2560">
        <v>195</v>
      </c>
      <c r="E2560">
        <v>32</v>
      </c>
      <c r="F2560">
        <v>3</v>
      </c>
      <c r="G2560">
        <v>37</v>
      </c>
      <c r="H2560">
        <v>230</v>
      </c>
      <c r="I2560">
        <v>13784664</v>
      </c>
      <c r="J2560">
        <v>13784472</v>
      </c>
      <c r="K2560" s="1">
        <v>7.9999999999999994E-40</v>
      </c>
      <c r="L2560">
        <v>163</v>
      </c>
      <c r="M2560">
        <f>I2561-J2560</f>
        <v>3483</v>
      </c>
    </row>
    <row r="2561" spans="1:13" x14ac:dyDescent="0.25">
      <c r="A2561" t="s">
        <v>216</v>
      </c>
      <c r="B2561">
        <f>COUNTIF($A$2:$A$6298, A2561)</f>
        <v>2193</v>
      </c>
      <c r="C2561" t="s">
        <v>368</v>
      </c>
      <c r="D2561">
        <v>262</v>
      </c>
      <c r="E2561">
        <v>44</v>
      </c>
      <c r="F2561">
        <v>0</v>
      </c>
      <c r="G2561">
        <v>8</v>
      </c>
      <c r="H2561">
        <v>269</v>
      </c>
      <c r="I2561">
        <v>13787955</v>
      </c>
      <c r="J2561">
        <v>13787694</v>
      </c>
      <c r="K2561" s="1">
        <v>2.9999999999999998E-63</v>
      </c>
      <c r="L2561">
        <v>241</v>
      </c>
      <c r="M2561">
        <f>I2562-J2561</f>
        <v>6165</v>
      </c>
    </row>
    <row r="2562" spans="1:13" x14ac:dyDescent="0.25">
      <c r="A2562" t="s">
        <v>216</v>
      </c>
      <c r="B2562">
        <f>COUNTIF($A$2:$A$6298, A2562)</f>
        <v>2193</v>
      </c>
      <c r="C2562" t="s">
        <v>369</v>
      </c>
      <c r="D2562">
        <v>267</v>
      </c>
      <c r="E2562">
        <v>42</v>
      </c>
      <c r="F2562">
        <v>3</v>
      </c>
      <c r="G2562">
        <v>8</v>
      </c>
      <c r="H2562">
        <v>272</v>
      </c>
      <c r="I2562">
        <v>13793859</v>
      </c>
      <c r="J2562">
        <v>13793594</v>
      </c>
      <c r="K2562" s="1">
        <v>2.9999999999999998E-63</v>
      </c>
      <c r="L2562">
        <v>241</v>
      </c>
      <c r="M2562">
        <f>I2563-J2562</f>
        <v>30315</v>
      </c>
    </row>
    <row r="2563" spans="1:13" x14ac:dyDescent="0.25">
      <c r="A2563" t="s">
        <v>216</v>
      </c>
      <c r="B2563">
        <f>COUNTIF($A$2:$A$6298, A2563)</f>
        <v>2193</v>
      </c>
      <c r="C2563" t="s">
        <v>427</v>
      </c>
      <c r="D2563">
        <v>266</v>
      </c>
      <c r="E2563">
        <v>38</v>
      </c>
      <c r="F2563">
        <v>8</v>
      </c>
      <c r="G2563">
        <v>10</v>
      </c>
      <c r="H2563">
        <v>269</v>
      </c>
      <c r="I2563">
        <v>13823909</v>
      </c>
      <c r="J2563">
        <v>13823646</v>
      </c>
      <c r="K2563" s="1">
        <v>7.9999999999999998E-60</v>
      </c>
      <c r="L2563">
        <v>230</v>
      </c>
      <c r="M2563">
        <f>I2564-J2563</f>
        <v>3109</v>
      </c>
    </row>
    <row r="2564" spans="1:13" x14ac:dyDescent="0.25">
      <c r="A2564" t="s">
        <v>216</v>
      </c>
      <c r="B2564">
        <f>COUNTIF($A$2:$A$6298, A2564)</f>
        <v>2193</v>
      </c>
      <c r="C2564" t="s">
        <v>658</v>
      </c>
      <c r="D2564">
        <v>285</v>
      </c>
      <c r="E2564">
        <v>40</v>
      </c>
      <c r="F2564">
        <v>17</v>
      </c>
      <c r="G2564">
        <v>8</v>
      </c>
      <c r="H2564">
        <v>282</v>
      </c>
      <c r="I2564">
        <v>13826755</v>
      </c>
      <c r="J2564">
        <v>13827031</v>
      </c>
      <c r="K2564" s="1">
        <v>9.9999999999999997E-48</v>
      </c>
      <c r="L2564">
        <v>189</v>
      </c>
      <c r="M2564">
        <f>I2565-J2564</f>
        <v>1590</v>
      </c>
    </row>
    <row r="2565" spans="1:13" x14ac:dyDescent="0.25">
      <c r="A2565" t="s">
        <v>216</v>
      </c>
      <c r="B2565">
        <f>COUNTIF($A$2:$A$6298, A2565)</f>
        <v>2193</v>
      </c>
      <c r="C2565" t="s">
        <v>416</v>
      </c>
      <c r="D2565">
        <v>242</v>
      </c>
      <c r="E2565">
        <v>31</v>
      </c>
      <c r="F2565">
        <v>6</v>
      </c>
      <c r="G2565">
        <v>37</v>
      </c>
      <c r="H2565">
        <v>275</v>
      </c>
      <c r="I2565">
        <v>13828621</v>
      </c>
      <c r="J2565">
        <v>13828858</v>
      </c>
      <c r="K2565" s="1">
        <v>7.9999999999999998E-60</v>
      </c>
      <c r="L2565">
        <v>230</v>
      </c>
      <c r="M2565">
        <f>I2566-J2565</f>
        <v>23511</v>
      </c>
    </row>
    <row r="2566" spans="1:13" x14ac:dyDescent="0.25">
      <c r="A2566" t="s">
        <v>216</v>
      </c>
      <c r="B2566">
        <f>COUNTIF($A$2:$A$6298, A2566)</f>
        <v>2193</v>
      </c>
      <c r="C2566" t="s">
        <v>429</v>
      </c>
      <c r="D2566">
        <v>212</v>
      </c>
      <c r="E2566">
        <v>32</v>
      </c>
      <c r="F2566">
        <v>1</v>
      </c>
      <c r="G2566">
        <v>58</v>
      </c>
      <c r="H2566">
        <v>269</v>
      </c>
      <c r="I2566">
        <v>13852369</v>
      </c>
      <c r="J2566">
        <v>13852159</v>
      </c>
      <c r="K2566" s="1">
        <v>4.0000000000000001E-53</v>
      </c>
      <c r="L2566">
        <v>207</v>
      </c>
      <c r="M2566">
        <f>I2567-J2566</f>
        <v>2110</v>
      </c>
    </row>
    <row r="2567" spans="1:13" x14ac:dyDescent="0.25">
      <c r="A2567" t="s">
        <v>216</v>
      </c>
      <c r="B2567">
        <f>COUNTIF($A$2:$A$6298, A2567)</f>
        <v>2193</v>
      </c>
      <c r="C2567" t="s">
        <v>270</v>
      </c>
      <c r="D2567">
        <v>274</v>
      </c>
      <c r="E2567">
        <v>36</v>
      </c>
      <c r="F2567">
        <v>6</v>
      </c>
      <c r="G2567">
        <v>8</v>
      </c>
      <c r="H2567">
        <v>277</v>
      </c>
      <c r="I2567">
        <v>13854269</v>
      </c>
      <c r="J2567">
        <v>13853998</v>
      </c>
      <c r="K2567" s="1">
        <v>1.9999999999999998E-71</v>
      </c>
      <c r="L2567">
        <v>268</v>
      </c>
      <c r="M2567">
        <f>I2568-J2567</f>
        <v>6233</v>
      </c>
    </row>
    <row r="2568" spans="1:13" x14ac:dyDescent="0.25">
      <c r="A2568" t="s">
        <v>216</v>
      </c>
      <c r="B2568">
        <f>COUNTIF($A$2:$A$6298, A2568)</f>
        <v>2193</v>
      </c>
      <c r="C2568" t="s">
        <v>344</v>
      </c>
      <c r="D2568">
        <v>224</v>
      </c>
      <c r="E2568">
        <v>33</v>
      </c>
      <c r="F2568">
        <v>2</v>
      </c>
      <c r="G2568">
        <v>37</v>
      </c>
      <c r="H2568">
        <v>259</v>
      </c>
      <c r="I2568">
        <v>13860231</v>
      </c>
      <c r="J2568">
        <v>13860009</v>
      </c>
      <c r="K2568" s="1">
        <v>2.0000000000000001E-56</v>
      </c>
      <c r="L2568">
        <v>219</v>
      </c>
      <c r="M2568">
        <f>I2569-J2568</f>
        <v>6427</v>
      </c>
    </row>
    <row r="2569" spans="1:13" x14ac:dyDescent="0.25">
      <c r="A2569" t="s">
        <v>216</v>
      </c>
      <c r="B2569">
        <f>COUNTIF($A$2:$A$6298, A2569)</f>
        <v>2193</v>
      </c>
      <c r="C2569" t="s">
        <v>534</v>
      </c>
      <c r="D2569">
        <v>261</v>
      </c>
      <c r="E2569">
        <v>46</v>
      </c>
      <c r="F2569">
        <v>2</v>
      </c>
      <c r="G2569">
        <v>8</v>
      </c>
      <c r="H2569">
        <v>266</v>
      </c>
      <c r="I2569">
        <v>13866436</v>
      </c>
      <c r="J2569">
        <v>13866696</v>
      </c>
      <c r="K2569" s="1">
        <v>2E-55</v>
      </c>
      <c r="L2569">
        <v>215</v>
      </c>
      <c r="M2569">
        <f>I2570-J2569</f>
        <v>3124</v>
      </c>
    </row>
    <row r="2570" spans="1:13" x14ac:dyDescent="0.25">
      <c r="A2570" t="s">
        <v>216</v>
      </c>
      <c r="B2570">
        <f>COUNTIF($A$2:$A$6298, A2570)</f>
        <v>2193</v>
      </c>
      <c r="C2570" t="s">
        <v>589</v>
      </c>
      <c r="D2570">
        <v>230</v>
      </c>
      <c r="E2570">
        <v>29</v>
      </c>
      <c r="F2570">
        <v>13</v>
      </c>
      <c r="G2570">
        <v>54</v>
      </c>
      <c r="H2570">
        <v>276</v>
      </c>
      <c r="I2570">
        <v>13869820</v>
      </c>
      <c r="J2570">
        <v>13869598</v>
      </c>
      <c r="K2570" s="1">
        <v>4.0000000000000003E-43</v>
      </c>
      <c r="L2570">
        <v>174</v>
      </c>
      <c r="M2570">
        <f>I2571-J2570</f>
        <v>10020</v>
      </c>
    </row>
    <row r="2571" spans="1:13" x14ac:dyDescent="0.25">
      <c r="A2571" t="s">
        <v>216</v>
      </c>
      <c r="B2571">
        <f>COUNTIF($A$2:$A$6298, A2571)</f>
        <v>2193</v>
      </c>
      <c r="C2571" t="s">
        <v>665</v>
      </c>
      <c r="D2571">
        <v>241</v>
      </c>
      <c r="E2571">
        <v>41</v>
      </c>
      <c r="F2571">
        <v>5</v>
      </c>
      <c r="G2571">
        <v>39</v>
      </c>
      <c r="H2571">
        <v>276</v>
      </c>
      <c r="I2571">
        <v>13879618</v>
      </c>
      <c r="J2571">
        <v>13879380</v>
      </c>
      <c r="K2571" s="1">
        <v>2E-46</v>
      </c>
      <c r="L2571">
        <v>185</v>
      </c>
      <c r="M2571">
        <f>I2572-J2571</f>
        <v>2599</v>
      </c>
    </row>
    <row r="2572" spans="1:13" x14ac:dyDescent="0.25">
      <c r="A2572" t="s">
        <v>216</v>
      </c>
      <c r="B2572">
        <f>COUNTIF($A$2:$A$6298, A2572)</f>
        <v>2193</v>
      </c>
      <c r="C2572" t="s">
        <v>27</v>
      </c>
      <c r="D2572">
        <v>270</v>
      </c>
      <c r="E2572">
        <v>43</v>
      </c>
      <c r="F2572">
        <v>1</v>
      </c>
      <c r="G2572">
        <v>8</v>
      </c>
      <c r="H2572">
        <v>276</v>
      </c>
      <c r="I2572">
        <v>13881979</v>
      </c>
      <c r="J2572">
        <v>13881710</v>
      </c>
      <c r="K2572" s="1">
        <v>3.9999999999999998E-67</v>
      </c>
      <c r="L2572">
        <v>254</v>
      </c>
      <c r="M2572">
        <f>I2573-J2572</f>
        <v>831</v>
      </c>
    </row>
    <row r="2573" spans="1:13" x14ac:dyDescent="0.25">
      <c r="A2573" t="s">
        <v>216</v>
      </c>
      <c r="B2573">
        <f>COUNTIF($A$2:$A$6298, A2573)</f>
        <v>2193</v>
      </c>
      <c r="C2573" t="s">
        <v>262</v>
      </c>
      <c r="D2573">
        <v>237</v>
      </c>
      <c r="E2573">
        <v>34</v>
      </c>
      <c r="F2573">
        <v>2</v>
      </c>
      <c r="G2573">
        <v>37</v>
      </c>
      <c r="H2573">
        <v>272</v>
      </c>
      <c r="I2573">
        <v>13882541</v>
      </c>
      <c r="J2573">
        <v>13882306</v>
      </c>
      <c r="K2573" s="1">
        <v>4.0000000000000002E-62</v>
      </c>
      <c r="L2573">
        <v>237</v>
      </c>
      <c r="M2573">
        <f>I2574-J2573</f>
        <v>36682</v>
      </c>
    </row>
    <row r="2574" spans="1:13" x14ac:dyDescent="0.25">
      <c r="A2574" t="s">
        <v>216</v>
      </c>
      <c r="B2574">
        <f>COUNTIF($A$2:$A$6298, A2574)</f>
        <v>2193</v>
      </c>
      <c r="C2574" t="s">
        <v>329</v>
      </c>
      <c r="D2574">
        <v>271</v>
      </c>
      <c r="E2574">
        <v>42</v>
      </c>
      <c r="F2574">
        <v>3</v>
      </c>
      <c r="G2574">
        <v>8</v>
      </c>
      <c r="H2574">
        <v>276</v>
      </c>
      <c r="I2574">
        <v>13918988</v>
      </c>
      <c r="J2574">
        <v>13918719</v>
      </c>
      <c r="K2574" s="1">
        <v>1.9999999999999998E-65</v>
      </c>
      <c r="L2574">
        <v>248</v>
      </c>
      <c r="M2574">
        <f>I2575-J2574</f>
        <v>11368</v>
      </c>
    </row>
    <row r="2575" spans="1:13" x14ac:dyDescent="0.25">
      <c r="A2575" t="s">
        <v>216</v>
      </c>
      <c r="B2575">
        <f>COUNTIF($A$2:$A$6298, A2575)</f>
        <v>2193</v>
      </c>
      <c r="C2575" t="s">
        <v>271</v>
      </c>
      <c r="D2575">
        <v>245</v>
      </c>
      <c r="E2575">
        <v>32</v>
      </c>
      <c r="F2575">
        <v>1</v>
      </c>
      <c r="G2575">
        <v>30</v>
      </c>
      <c r="H2575">
        <v>274</v>
      </c>
      <c r="I2575">
        <v>13930087</v>
      </c>
      <c r="J2575">
        <v>13930330</v>
      </c>
      <c r="K2575" s="1">
        <v>1.9999999999999998E-71</v>
      </c>
      <c r="L2575">
        <v>268</v>
      </c>
      <c r="M2575">
        <f>I2576-J2575</f>
        <v>1347</v>
      </c>
    </row>
    <row r="2576" spans="1:13" x14ac:dyDescent="0.25">
      <c r="A2576" t="s">
        <v>216</v>
      </c>
      <c r="B2576">
        <f>COUNTIF($A$2:$A$6298, A2576)</f>
        <v>2193</v>
      </c>
      <c r="C2576" t="s">
        <v>222</v>
      </c>
      <c r="D2576">
        <v>272</v>
      </c>
      <c r="E2576">
        <v>30</v>
      </c>
      <c r="F2576">
        <v>6</v>
      </c>
      <c r="G2576">
        <v>8</v>
      </c>
      <c r="H2576">
        <v>275</v>
      </c>
      <c r="I2576">
        <v>13931677</v>
      </c>
      <c r="J2576">
        <v>13931945</v>
      </c>
      <c r="K2576" s="1">
        <v>2.9999999999999999E-78</v>
      </c>
      <c r="L2576">
        <v>291</v>
      </c>
      <c r="M2576">
        <f>I2577-J2576</f>
        <v>37499</v>
      </c>
    </row>
    <row r="2577" spans="1:13" x14ac:dyDescent="0.25">
      <c r="A2577" t="s">
        <v>216</v>
      </c>
      <c r="B2577">
        <f>COUNTIF($A$2:$A$6298, A2577)</f>
        <v>2193</v>
      </c>
      <c r="C2577" t="s">
        <v>439</v>
      </c>
      <c r="D2577">
        <v>242</v>
      </c>
      <c r="E2577">
        <v>40</v>
      </c>
      <c r="F2577">
        <v>2</v>
      </c>
      <c r="G2577">
        <v>37</v>
      </c>
      <c r="H2577">
        <v>277</v>
      </c>
      <c r="I2577">
        <v>13969444</v>
      </c>
      <c r="J2577">
        <v>13969684</v>
      </c>
      <c r="K2577" s="1">
        <v>8E-55</v>
      </c>
      <c r="L2577">
        <v>213</v>
      </c>
      <c r="M2577">
        <f>I2578-J2577</f>
        <v>23101</v>
      </c>
    </row>
    <row r="2578" spans="1:13" x14ac:dyDescent="0.25">
      <c r="A2578" t="s">
        <v>216</v>
      </c>
      <c r="B2578">
        <f>COUNTIF($A$2:$A$6298, A2578)</f>
        <v>2193</v>
      </c>
      <c r="C2578" t="s">
        <v>66</v>
      </c>
      <c r="D2578">
        <v>232</v>
      </c>
      <c r="E2578">
        <v>42</v>
      </c>
      <c r="F2578">
        <v>5</v>
      </c>
      <c r="G2578">
        <v>37</v>
      </c>
      <c r="H2578">
        <v>267</v>
      </c>
      <c r="I2578">
        <v>13992785</v>
      </c>
      <c r="J2578">
        <v>13992558</v>
      </c>
      <c r="K2578" s="1">
        <v>7.9999999999999994E-40</v>
      </c>
      <c r="L2578">
        <v>163</v>
      </c>
      <c r="M2578">
        <f>I2579-J2578</f>
        <v>1623</v>
      </c>
    </row>
    <row r="2579" spans="1:13" x14ac:dyDescent="0.25">
      <c r="A2579" t="s">
        <v>216</v>
      </c>
      <c r="B2579">
        <f>COUNTIF($A$2:$A$6298, A2579)</f>
        <v>2193</v>
      </c>
      <c r="C2579" t="s">
        <v>402</v>
      </c>
      <c r="D2579">
        <v>267</v>
      </c>
      <c r="E2579">
        <v>44</v>
      </c>
      <c r="F2579">
        <v>2</v>
      </c>
      <c r="G2579">
        <v>8</v>
      </c>
      <c r="H2579">
        <v>273</v>
      </c>
      <c r="I2579">
        <v>13994181</v>
      </c>
      <c r="J2579">
        <v>13993916</v>
      </c>
      <c r="K2579" s="1">
        <v>4.0000000000000002E-62</v>
      </c>
      <c r="L2579">
        <v>237</v>
      </c>
      <c r="M2579">
        <f>I2580-J2579</f>
        <v>22627</v>
      </c>
    </row>
    <row r="2580" spans="1:13" x14ac:dyDescent="0.25">
      <c r="A2580" t="s">
        <v>216</v>
      </c>
      <c r="B2580">
        <f>COUNTIF($A$2:$A$6298, A2580)</f>
        <v>2193</v>
      </c>
      <c r="C2580" t="s">
        <v>20</v>
      </c>
      <c r="D2580">
        <v>259</v>
      </c>
      <c r="E2580">
        <v>42</v>
      </c>
      <c r="F2580">
        <v>0</v>
      </c>
      <c r="G2580">
        <v>8</v>
      </c>
      <c r="H2580">
        <v>266</v>
      </c>
      <c r="I2580">
        <v>14016543</v>
      </c>
      <c r="J2580">
        <v>14016801</v>
      </c>
      <c r="K2580" s="1">
        <v>7.0000000000000001E-65</v>
      </c>
      <c r="L2580">
        <v>246</v>
      </c>
      <c r="M2580">
        <f>I2581-J2580</f>
        <v>6608</v>
      </c>
    </row>
    <row r="2581" spans="1:13" x14ac:dyDescent="0.25">
      <c r="A2581" t="s">
        <v>216</v>
      </c>
      <c r="B2581">
        <f>COUNTIF($A$2:$A$6298, A2581)</f>
        <v>2193</v>
      </c>
      <c r="C2581" t="s">
        <v>687</v>
      </c>
      <c r="D2581">
        <v>190</v>
      </c>
      <c r="E2581">
        <v>30</v>
      </c>
      <c r="F2581">
        <v>7</v>
      </c>
      <c r="G2581">
        <v>8</v>
      </c>
      <c r="H2581">
        <v>195</v>
      </c>
      <c r="I2581">
        <v>14023409</v>
      </c>
      <c r="J2581">
        <v>14023227</v>
      </c>
      <c r="K2581" s="1">
        <v>9.9999999999999997E-29</v>
      </c>
      <c r="L2581">
        <v>126</v>
      </c>
      <c r="M2581">
        <f>I2582-J2581</f>
        <v>24803</v>
      </c>
    </row>
    <row r="2582" spans="1:13" x14ac:dyDescent="0.25">
      <c r="A2582" t="s">
        <v>216</v>
      </c>
      <c r="B2582">
        <f>COUNTIF($A$2:$A$6298, A2582)</f>
        <v>2193</v>
      </c>
      <c r="C2582" t="s">
        <v>364</v>
      </c>
      <c r="D2582">
        <v>266</v>
      </c>
      <c r="E2582">
        <v>37</v>
      </c>
      <c r="F2582">
        <v>6</v>
      </c>
      <c r="G2582">
        <v>8</v>
      </c>
      <c r="H2582">
        <v>271</v>
      </c>
      <c r="I2582">
        <v>14048030</v>
      </c>
      <c r="J2582">
        <v>14047770</v>
      </c>
      <c r="K2582" s="1">
        <v>2.9999999999999998E-63</v>
      </c>
      <c r="L2582">
        <v>241</v>
      </c>
      <c r="M2582">
        <f>I2583-J2582</f>
        <v>4399</v>
      </c>
    </row>
    <row r="2583" spans="1:13" x14ac:dyDescent="0.25">
      <c r="A2583" t="s">
        <v>216</v>
      </c>
      <c r="B2583">
        <f>COUNTIF($A$2:$A$6298, A2583)</f>
        <v>2193</v>
      </c>
      <c r="C2583" t="s">
        <v>475</v>
      </c>
      <c r="D2583">
        <v>269</v>
      </c>
      <c r="E2583">
        <v>49</v>
      </c>
      <c r="F2583">
        <v>0</v>
      </c>
      <c r="G2583">
        <v>8</v>
      </c>
      <c r="H2583">
        <v>276</v>
      </c>
      <c r="I2583">
        <v>14052169</v>
      </c>
      <c r="J2583">
        <v>14051901</v>
      </c>
      <c r="K2583" s="1">
        <v>1E-58</v>
      </c>
      <c r="L2583">
        <v>226</v>
      </c>
      <c r="M2583">
        <f>I2584-J2583</f>
        <v>1866</v>
      </c>
    </row>
    <row r="2584" spans="1:13" x14ac:dyDescent="0.25">
      <c r="A2584" t="s">
        <v>216</v>
      </c>
      <c r="B2584">
        <f>COUNTIF($A$2:$A$6298, A2584)</f>
        <v>2193</v>
      </c>
      <c r="C2584" t="s">
        <v>23</v>
      </c>
      <c r="D2584">
        <v>228</v>
      </c>
      <c r="E2584">
        <v>36</v>
      </c>
      <c r="F2584">
        <v>2</v>
      </c>
      <c r="G2584">
        <v>37</v>
      </c>
      <c r="H2584">
        <v>264</v>
      </c>
      <c r="I2584">
        <v>14053767</v>
      </c>
      <c r="J2584">
        <v>14053992</v>
      </c>
      <c r="K2584" s="1">
        <v>1E-53</v>
      </c>
      <c r="L2584">
        <v>209</v>
      </c>
      <c r="M2584">
        <f>I2585-J2584</f>
        <v>6852</v>
      </c>
    </row>
    <row r="2585" spans="1:13" x14ac:dyDescent="0.25">
      <c r="A2585" t="s">
        <v>216</v>
      </c>
      <c r="B2585">
        <f>COUNTIF($A$2:$A$6298, A2585)</f>
        <v>2193</v>
      </c>
      <c r="C2585" t="s">
        <v>235</v>
      </c>
      <c r="D2585">
        <v>269</v>
      </c>
      <c r="E2585">
        <v>37</v>
      </c>
      <c r="F2585">
        <v>2</v>
      </c>
      <c r="G2585">
        <v>8</v>
      </c>
      <c r="H2585">
        <v>275</v>
      </c>
      <c r="I2585">
        <v>14060844</v>
      </c>
      <c r="J2585">
        <v>14061111</v>
      </c>
      <c r="K2585" s="1">
        <v>6.9999999999999997E-75</v>
      </c>
      <c r="L2585">
        <v>279</v>
      </c>
      <c r="M2585">
        <f>I2586-J2585</f>
        <v>39499</v>
      </c>
    </row>
    <row r="2586" spans="1:13" x14ac:dyDescent="0.25">
      <c r="A2586" t="s">
        <v>216</v>
      </c>
      <c r="B2586">
        <f>COUNTIF($A$2:$A$6298, A2586)</f>
        <v>2193</v>
      </c>
      <c r="C2586" t="s">
        <v>397</v>
      </c>
      <c r="D2586">
        <v>273</v>
      </c>
      <c r="E2586">
        <v>37</v>
      </c>
      <c r="F2586">
        <v>6</v>
      </c>
      <c r="G2586">
        <v>9</v>
      </c>
      <c r="H2586">
        <v>273</v>
      </c>
      <c r="I2586">
        <v>14100610</v>
      </c>
      <c r="J2586">
        <v>14100880</v>
      </c>
      <c r="K2586" s="1">
        <v>2.0000000000000001E-61</v>
      </c>
      <c r="L2586">
        <v>235</v>
      </c>
      <c r="M2586">
        <f>I2587-J2586</f>
        <v>25843</v>
      </c>
    </row>
    <row r="2587" spans="1:13" x14ac:dyDescent="0.25">
      <c r="A2587" t="s">
        <v>216</v>
      </c>
      <c r="B2587">
        <f>COUNTIF($A$2:$A$6298, A2587)</f>
        <v>2193</v>
      </c>
      <c r="C2587" t="s">
        <v>29</v>
      </c>
      <c r="D2587">
        <v>272</v>
      </c>
      <c r="E2587">
        <v>40</v>
      </c>
      <c r="F2587">
        <v>5</v>
      </c>
      <c r="G2587">
        <v>8</v>
      </c>
      <c r="H2587">
        <v>276</v>
      </c>
      <c r="I2587">
        <v>14126723</v>
      </c>
      <c r="J2587">
        <v>14126989</v>
      </c>
      <c r="K2587" s="1">
        <v>7.9999999999999998E-60</v>
      </c>
      <c r="L2587">
        <v>230</v>
      </c>
      <c r="M2587">
        <f>I2588-J2587</f>
        <v>6347</v>
      </c>
    </row>
    <row r="2588" spans="1:13" x14ac:dyDescent="0.25">
      <c r="A2588" t="s">
        <v>216</v>
      </c>
      <c r="B2588">
        <f>COUNTIF($A$2:$A$6298, A2588)</f>
        <v>2193</v>
      </c>
      <c r="C2588" t="s">
        <v>486</v>
      </c>
      <c r="D2588">
        <v>268</v>
      </c>
      <c r="E2588">
        <v>36</v>
      </c>
      <c r="F2588">
        <v>11</v>
      </c>
      <c r="G2588">
        <v>8</v>
      </c>
      <c r="H2588">
        <v>268</v>
      </c>
      <c r="I2588">
        <v>14133336</v>
      </c>
      <c r="J2588">
        <v>14133075</v>
      </c>
      <c r="K2588" s="1">
        <v>3.0000000000000001E-54</v>
      </c>
      <c r="L2588">
        <v>211</v>
      </c>
      <c r="M2588">
        <f>I2589-J2588</f>
        <v>17101</v>
      </c>
    </row>
    <row r="2589" spans="1:13" x14ac:dyDescent="0.25">
      <c r="A2589" t="s">
        <v>216</v>
      </c>
      <c r="B2589">
        <f>COUNTIF($A$2:$A$6298, A2589)</f>
        <v>2193</v>
      </c>
      <c r="C2589" t="s">
        <v>591</v>
      </c>
      <c r="D2589">
        <v>193</v>
      </c>
      <c r="E2589">
        <v>25</v>
      </c>
      <c r="F2589">
        <v>1</v>
      </c>
      <c r="G2589">
        <v>43</v>
      </c>
      <c r="H2589">
        <v>235</v>
      </c>
      <c r="I2589">
        <v>14150176</v>
      </c>
      <c r="J2589">
        <v>14149986</v>
      </c>
      <c r="K2589" s="1">
        <v>1E-52</v>
      </c>
      <c r="L2589">
        <v>206</v>
      </c>
      <c r="M2589">
        <f>I2590-J2589</f>
        <v>815</v>
      </c>
    </row>
    <row r="2590" spans="1:13" x14ac:dyDescent="0.25">
      <c r="A2590" t="s">
        <v>216</v>
      </c>
      <c r="B2590">
        <f>COUNTIF($A$2:$A$6298, A2590)</f>
        <v>2193</v>
      </c>
      <c r="C2590" t="s">
        <v>712</v>
      </c>
      <c r="D2590">
        <v>246</v>
      </c>
      <c r="E2590">
        <v>45</v>
      </c>
      <c r="F2590">
        <v>4</v>
      </c>
      <c r="G2590">
        <v>8</v>
      </c>
      <c r="H2590">
        <v>251</v>
      </c>
      <c r="I2590">
        <v>14150801</v>
      </c>
      <c r="J2590">
        <v>14150559</v>
      </c>
      <c r="K2590" s="1">
        <v>1E-42</v>
      </c>
      <c r="L2590">
        <v>172</v>
      </c>
      <c r="M2590">
        <f>I2591-J2590</f>
        <v>78426</v>
      </c>
    </row>
    <row r="2591" spans="1:13" x14ac:dyDescent="0.25">
      <c r="A2591" t="s">
        <v>216</v>
      </c>
      <c r="B2591">
        <f>COUNTIF($A$2:$A$6298, A2591)</f>
        <v>2193</v>
      </c>
      <c r="C2591" t="s">
        <v>570</v>
      </c>
      <c r="D2591">
        <v>276</v>
      </c>
      <c r="E2591">
        <v>44</v>
      </c>
      <c r="F2591">
        <v>8</v>
      </c>
      <c r="G2591">
        <v>8</v>
      </c>
      <c r="H2591">
        <v>277</v>
      </c>
      <c r="I2591">
        <v>14228985</v>
      </c>
      <c r="J2591">
        <v>14229257</v>
      </c>
      <c r="K2591" s="1">
        <v>4.0000000000000001E-53</v>
      </c>
      <c r="L2591">
        <v>207</v>
      </c>
      <c r="M2591">
        <f>I2592-J2591</f>
        <v>17428</v>
      </c>
    </row>
    <row r="2592" spans="1:13" x14ac:dyDescent="0.25">
      <c r="A2592" t="s">
        <v>216</v>
      </c>
      <c r="B2592">
        <f>COUNTIF($A$2:$A$6298, A2592)</f>
        <v>2193</v>
      </c>
      <c r="C2592" t="s">
        <v>266</v>
      </c>
      <c r="D2592">
        <v>263</v>
      </c>
      <c r="E2592">
        <v>39</v>
      </c>
      <c r="F2592">
        <v>0</v>
      </c>
      <c r="G2592">
        <v>8</v>
      </c>
      <c r="H2592">
        <v>270</v>
      </c>
      <c r="I2592">
        <v>14246685</v>
      </c>
      <c r="J2592">
        <v>14246423</v>
      </c>
      <c r="K2592" s="1">
        <v>3.9999999999999999E-72</v>
      </c>
      <c r="L2592">
        <v>270</v>
      </c>
      <c r="M2592">
        <f>I2593-J2592</f>
        <v>24992</v>
      </c>
    </row>
    <row r="2593" spans="1:13" x14ac:dyDescent="0.25">
      <c r="A2593" t="s">
        <v>216</v>
      </c>
      <c r="B2593">
        <f>COUNTIF($A$2:$A$6298, A2593)</f>
        <v>2193</v>
      </c>
      <c r="C2593" t="s">
        <v>473</v>
      </c>
      <c r="D2593">
        <v>264</v>
      </c>
      <c r="E2593">
        <v>42</v>
      </c>
      <c r="F2593">
        <v>4</v>
      </c>
      <c r="G2593">
        <v>11</v>
      </c>
      <c r="H2593">
        <v>271</v>
      </c>
      <c r="I2593">
        <v>14271415</v>
      </c>
      <c r="J2593">
        <v>14271154</v>
      </c>
      <c r="K2593" s="1">
        <v>9.9999999999999995E-58</v>
      </c>
      <c r="L2593">
        <v>222</v>
      </c>
      <c r="M2593">
        <f>I2594-J2593</f>
        <v>24007</v>
      </c>
    </row>
    <row r="2594" spans="1:13" x14ac:dyDescent="0.25">
      <c r="A2594" t="s">
        <v>216</v>
      </c>
      <c r="B2594">
        <f>COUNTIF($A$2:$A$6298, A2594)</f>
        <v>2193</v>
      </c>
      <c r="C2594" t="s">
        <v>56</v>
      </c>
      <c r="D2594">
        <v>275</v>
      </c>
      <c r="E2594">
        <v>48</v>
      </c>
      <c r="F2594">
        <v>9</v>
      </c>
      <c r="G2594">
        <v>8</v>
      </c>
      <c r="H2594">
        <v>277</v>
      </c>
      <c r="I2594">
        <v>14295161</v>
      </c>
      <c r="J2594">
        <v>14295431</v>
      </c>
      <c r="K2594" s="1">
        <v>5.9999999999999997E-46</v>
      </c>
      <c r="L2594">
        <v>183</v>
      </c>
      <c r="M2594">
        <f>I2595-J2594</f>
        <v>122588</v>
      </c>
    </row>
    <row r="2595" spans="1:13" x14ac:dyDescent="0.25">
      <c r="A2595" t="s">
        <v>216</v>
      </c>
      <c r="B2595">
        <f>COUNTIF($A$2:$A$6298, A2595)</f>
        <v>2193</v>
      </c>
      <c r="C2595" t="s">
        <v>524</v>
      </c>
      <c r="D2595">
        <v>232</v>
      </c>
      <c r="E2595">
        <v>36</v>
      </c>
      <c r="F2595">
        <v>3</v>
      </c>
      <c r="G2595">
        <v>32</v>
      </c>
      <c r="H2595">
        <v>261</v>
      </c>
      <c r="I2595">
        <v>14418019</v>
      </c>
      <c r="J2595">
        <v>14418249</v>
      </c>
      <c r="K2595" s="1">
        <v>1E-53</v>
      </c>
      <c r="L2595">
        <v>209</v>
      </c>
      <c r="M2595">
        <f>I2596-J2595</f>
        <v>9678</v>
      </c>
    </row>
    <row r="2596" spans="1:13" x14ac:dyDescent="0.25">
      <c r="A2596" t="s">
        <v>216</v>
      </c>
      <c r="B2596">
        <f>COUNTIF($A$2:$A$6298, A2596)</f>
        <v>2193</v>
      </c>
      <c r="C2596" t="s">
        <v>409</v>
      </c>
      <c r="D2596">
        <v>275</v>
      </c>
      <c r="E2596">
        <v>41</v>
      </c>
      <c r="F2596">
        <v>6</v>
      </c>
      <c r="G2596">
        <v>8</v>
      </c>
      <c r="H2596">
        <v>277</v>
      </c>
      <c r="I2596">
        <v>14427927</v>
      </c>
      <c r="J2596">
        <v>14427655</v>
      </c>
      <c r="K2596" s="1">
        <v>2.0000000000000001E-61</v>
      </c>
      <c r="L2596">
        <v>235</v>
      </c>
      <c r="M2596">
        <f>I2597-J2596</f>
        <v>1422</v>
      </c>
    </row>
    <row r="2597" spans="1:13" x14ac:dyDescent="0.25">
      <c r="A2597" t="s">
        <v>216</v>
      </c>
      <c r="B2597">
        <f>COUNTIF($A$2:$A$6298, A2597)</f>
        <v>2193</v>
      </c>
      <c r="C2597" t="s">
        <v>561</v>
      </c>
      <c r="D2597">
        <v>272</v>
      </c>
      <c r="E2597">
        <v>38</v>
      </c>
      <c r="F2597">
        <v>10</v>
      </c>
      <c r="G2597">
        <v>8</v>
      </c>
      <c r="H2597">
        <v>276</v>
      </c>
      <c r="I2597">
        <v>14429077</v>
      </c>
      <c r="J2597">
        <v>14429337</v>
      </c>
      <c r="K2597" s="1">
        <v>2E-51</v>
      </c>
      <c r="L2597">
        <v>202</v>
      </c>
      <c r="M2597">
        <f>I2598-J2597</f>
        <v>6302</v>
      </c>
    </row>
    <row r="2598" spans="1:13" x14ac:dyDescent="0.25">
      <c r="A2598" t="s">
        <v>216</v>
      </c>
      <c r="B2598">
        <f>COUNTIF($A$2:$A$6298, A2598)</f>
        <v>2193</v>
      </c>
      <c r="C2598" t="s">
        <v>273</v>
      </c>
      <c r="D2598">
        <v>247</v>
      </c>
      <c r="E2598">
        <v>31</v>
      </c>
      <c r="F2598">
        <v>5</v>
      </c>
      <c r="G2598">
        <v>30</v>
      </c>
      <c r="H2598">
        <v>273</v>
      </c>
      <c r="I2598">
        <v>14435639</v>
      </c>
      <c r="J2598">
        <v>14435396</v>
      </c>
      <c r="K2598" s="1">
        <v>7.0000000000000001E-65</v>
      </c>
      <c r="L2598">
        <v>246</v>
      </c>
      <c r="M2598">
        <f>I2599-J2598</f>
        <v>30706</v>
      </c>
    </row>
    <row r="2599" spans="1:13" x14ac:dyDescent="0.25">
      <c r="A2599" t="s">
        <v>216</v>
      </c>
      <c r="B2599">
        <f>COUNTIF($A$2:$A$6298, A2599)</f>
        <v>2193</v>
      </c>
      <c r="C2599" t="s">
        <v>285</v>
      </c>
      <c r="D2599">
        <v>269</v>
      </c>
      <c r="E2599">
        <v>39</v>
      </c>
      <c r="F2599">
        <v>3</v>
      </c>
      <c r="G2599">
        <v>8</v>
      </c>
      <c r="H2599">
        <v>274</v>
      </c>
      <c r="I2599">
        <v>14466102</v>
      </c>
      <c r="J2599">
        <v>14466369</v>
      </c>
      <c r="K2599" s="1">
        <v>2.9999999999999999E-69</v>
      </c>
      <c r="L2599">
        <v>261</v>
      </c>
      <c r="M2599">
        <f>I2600-J2599</f>
        <v>49535</v>
      </c>
    </row>
    <row r="2600" spans="1:13" x14ac:dyDescent="0.25">
      <c r="A2600" t="s">
        <v>216</v>
      </c>
      <c r="B2600">
        <f>COUNTIF($A$2:$A$6298, A2600)</f>
        <v>2193</v>
      </c>
      <c r="C2600" t="s">
        <v>24</v>
      </c>
      <c r="D2600">
        <v>275</v>
      </c>
      <c r="E2600">
        <v>41</v>
      </c>
      <c r="F2600">
        <v>7</v>
      </c>
      <c r="G2600">
        <v>8</v>
      </c>
      <c r="H2600">
        <v>276</v>
      </c>
      <c r="I2600">
        <v>14515904</v>
      </c>
      <c r="J2600">
        <v>14516175</v>
      </c>
      <c r="K2600" s="1">
        <v>9.9999999999999995E-58</v>
      </c>
      <c r="L2600">
        <v>222</v>
      </c>
      <c r="M2600">
        <f>I2601-J2600</f>
        <v>12944</v>
      </c>
    </row>
    <row r="2601" spans="1:13" x14ac:dyDescent="0.25">
      <c r="A2601" t="s">
        <v>216</v>
      </c>
      <c r="B2601">
        <f>COUNTIF($A$2:$A$6298, A2601)</f>
        <v>2193</v>
      </c>
      <c r="C2601" t="s">
        <v>402</v>
      </c>
      <c r="D2601">
        <v>267</v>
      </c>
      <c r="E2601">
        <v>46</v>
      </c>
      <c r="F2601">
        <v>0</v>
      </c>
      <c r="G2601">
        <v>8</v>
      </c>
      <c r="H2601">
        <v>274</v>
      </c>
      <c r="I2601">
        <v>14529119</v>
      </c>
      <c r="J2601">
        <v>14529385</v>
      </c>
      <c r="K2601" s="1">
        <v>1E-62</v>
      </c>
      <c r="L2601">
        <v>239</v>
      </c>
      <c r="M2601">
        <f>I2602-J2601</f>
        <v>26027</v>
      </c>
    </row>
    <row r="2602" spans="1:13" x14ac:dyDescent="0.25">
      <c r="A2602" t="s">
        <v>216</v>
      </c>
      <c r="B2602">
        <f>COUNTIF($A$2:$A$6298, A2602)</f>
        <v>2193</v>
      </c>
      <c r="C2602" t="s">
        <v>539</v>
      </c>
      <c r="D2602">
        <v>276</v>
      </c>
      <c r="E2602">
        <v>45</v>
      </c>
      <c r="F2602">
        <v>3</v>
      </c>
      <c r="G2602">
        <v>8</v>
      </c>
      <c r="H2602">
        <v>276</v>
      </c>
      <c r="I2602">
        <v>14555412</v>
      </c>
      <c r="J2602">
        <v>14555687</v>
      </c>
      <c r="K2602" s="1">
        <v>2E-55</v>
      </c>
      <c r="L2602">
        <v>215</v>
      </c>
      <c r="M2602">
        <f>I2603-J2602</f>
        <v>4363</v>
      </c>
    </row>
    <row r="2603" spans="1:13" x14ac:dyDescent="0.25">
      <c r="A2603" t="s">
        <v>216</v>
      </c>
      <c r="B2603">
        <f>COUNTIF($A$2:$A$6298, A2603)</f>
        <v>2193</v>
      </c>
      <c r="C2603" t="s">
        <v>502</v>
      </c>
      <c r="D2603">
        <v>276</v>
      </c>
      <c r="E2603">
        <v>44</v>
      </c>
      <c r="F2603">
        <v>3</v>
      </c>
      <c r="G2603">
        <v>8</v>
      </c>
      <c r="H2603">
        <v>276</v>
      </c>
      <c r="I2603">
        <v>14560050</v>
      </c>
      <c r="J2603">
        <v>14559775</v>
      </c>
      <c r="K2603" s="1">
        <v>5.0000000000000002E-57</v>
      </c>
      <c r="L2603">
        <v>220</v>
      </c>
      <c r="M2603">
        <f>I2604-J2603</f>
        <v>74352</v>
      </c>
    </row>
    <row r="2604" spans="1:13" x14ac:dyDescent="0.25">
      <c r="A2604" t="s">
        <v>216</v>
      </c>
      <c r="B2604">
        <f>COUNTIF($A$2:$A$6298, A2604)</f>
        <v>2193</v>
      </c>
      <c r="C2604" t="s">
        <v>290</v>
      </c>
      <c r="D2604">
        <v>265</v>
      </c>
      <c r="E2604">
        <v>41</v>
      </c>
      <c r="F2604">
        <v>0</v>
      </c>
      <c r="G2604">
        <v>8</v>
      </c>
      <c r="H2604">
        <v>272</v>
      </c>
      <c r="I2604">
        <v>14634127</v>
      </c>
      <c r="J2604">
        <v>14633863</v>
      </c>
      <c r="K2604" s="1">
        <v>6.9999999999999995E-70</v>
      </c>
      <c r="L2604">
        <v>263</v>
      </c>
      <c r="M2604">
        <f>I2605-J2604</f>
        <v>50774</v>
      </c>
    </row>
    <row r="2605" spans="1:13" x14ac:dyDescent="0.25">
      <c r="A2605" t="s">
        <v>216</v>
      </c>
      <c r="B2605">
        <f>COUNTIF($A$2:$A$6298, A2605)</f>
        <v>2193</v>
      </c>
      <c r="C2605" t="s">
        <v>631</v>
      </c>
      <c r="D2605">
        <v>260</v>
      </c>
      <c r="E2605">
        <v>42</v>
      </c>
      <c r="F2605">
        <v>6</v>
      </c>
      <c r="G2605">
        <v>8</v>
      </c>
      <c r="H2605">
        <v>262</v>
      </c>
      <c r="I2605">
        <v>14684637</v>
      </c>
      <c r="J2605">
        <v>14684381</v>
      </c>
      <c r="K2605" s="1">
        <v>8.0000000000000001E-50</v>
      </c>
      <c r="L2605">
        <v>196</v>
      </c>
      <c r="M2605">
        <f>I2606-J2605</f>
        <v>15253</v>
      </c>
    </row>
    <row r="2606" spans="1:13" x14ac:dyDescent="0.25">
      <c r="A2606" t="s">
        <v>216</v>
      </c>
      <c r="B2606">
        <f>COUNTIF($A$2:$A$6298, A2606)</f>
        <v>2193</v>
      </c>
      <c r="C2606" t="s">
        <v>589</v>
      </c>
      <c r="D2606">
        <v>262</v>
      </c>
      <c r="E2606">
        <v>38</v>
      </c>
      <c r="F2606">
        <v>8</v>
      </c>
      <c r="G2606">
        <v>8</v>
      </c>
      <c r="H2606">
        <v>265</v>
      </c>
      <c r="I2606">
        <v>14699634</v>
      </c>
      <c r="J2606">
        <v>14699888</v>
      </c>
      <c r="K2606" s="1">
        <v>2E-51</v>
      </c>
      <c r="L2606">
        <v>202</v>
      </c>
      <c r="M2606">
        <f>I2607-J2606</f>
        <v>23786</v>
      </c>
    </row>
    <row r="2607" spans="1:13" x14ac:dyDescent="0.25">
      <c r="A2607" t="s">
        <v>216</v>
      </c>
      <c r="B2607">
        <f>COUNTIF($A$2:$A$6298, A2607)</f>
        <v>2193</v>
      </c>
      <c r="C2607" t="s">
        <v>527</v>
      </c>
      <c r="D2607">
        <v>271</v>
      </c>
      <c r="E2607">
        <v>49</v>
      </c>
      <c r="F2607">
        <v>2</v>
      </c>
      <c r="G2607">
        <v>9</v>
      </c>
      <c r="H2607">
        <v>277</v>
      </c>
      <c r="I2607">
        <v>14723674</v>
      </c>
      <c r="J2607">
        <v>14723404</v>
      </c>
      <c r="K2607" s="1">
        <v>5.9999999999999998E-56</v>
      </c>
      <c r="L2607">
        <v>217</v>
      </c>
      <c r="M2607">
        <f>I2608-J2607</f>
        <v>106777</v>
      </c>
    </row>
    <row r="2608" spans="1:13" x14ac:dyDescent="0.25">
      <c r="A2608" t="s">
        <v>216</v>
      </c>
      <c r="B2608">
        <f>COUNTIF($A$2:$A$6298, A2608)</f>
        <v>2193</v>
      </c>
      <c r="C2608" t="s">
        <v>632</v>
      </c>
      <c r="D2608">
        <v>256</v>
      </c>
      <c r="E2608">
        <v>44</v>
      </c>
      <c r="F2608">
        <v>4</v>
      </c>
      <c r="G2608">
        <v>8</v>
      </c>
      <c r="H2608">
        <v>260</v>
      </c>
      <c r="I2608">
        <v>14830181</v>
      </c>
      <c r="J2608">
        <v>14830434</v>
      </c>
      <c r="K2608" s="1">
        <v>8.0000000000000001E-50</v>
      </c>
      <c r="L2608">
        <v>196</v>
      </c>
      <c r="M2608">
        <f>I2609-J2608</f>
        <v>4983</v>
      </c>
    </row>
    <row r="2609" spans="1:13" x14ac:dyDescent="0.25">
      <c r="A2609" t="s">
        <v>216</v>
      </c>
      <c r="B2609">
        <f>COUNTIF($A$2:$A$6298, A2609)</f>
        <v>2193</v>
      </c>
      <c r="C2609" t="s">
        <v>364</v>
      </c>
      <c r="D2609">
        <v>254</v>
      </c>
      <c r="E2609">
        <v>42</v>
      </c>
      <c r="F2609">
        <v>0</v>
      </c>
      <c r="G2609">
        <v>8</v>
      </c>
      <c r="H2609">
        <v>261</v>
      </c>
      <c r="I2609">
        <v>14835417</v>
      </c>
      <c r="J2609">
        <v>14835670</v>
      </c>
      <c r="K2609" s="1">
        <v>4.0000000000000002E-62</v>
      </c>
      <c r="L2609">
        <v>237</v>
      </c>
      <c r="M2609">
        <f>I2610-J2609</f>
        <v>20113</v>
      </c>
    </row>
    <row r="2610" spans="1:13" x14ac:dyDescent="0.25">
      <c r="A2610" t="s">
        <v>216</v>
      </c>
      <c r="B2610">
        <f>COUNTIF($A$2:$A$6298, A2610)</f>
        <v>2193</v>
      </c>
      <c r="C2610" t="s">
        <v>24</v>
      </c>
      <c r="D2610">
        <v>220</v>
      </c>
      <c r="E2610">
        <v>39</v>
      </c>
      <c r="F2610">
        <v>1</v>
      </c>
      <c r="G2610">
        <v>8</v>
      </c>
      <c r="H2610">
        <v>227</v>
      </c>
      <c r="I2610">
        <v>14855783</v>
      </c>
      <c r="J2610">
        <v>14856001</v>
      </c>
      <c r="K2610" s="1">
        <v>5.9999999999999997E-46</v>
      </c>
      <c r="L2610">
        <v>183</v>
      </c>
      <c r="M2610">
        <f>I2611-J2610</f>
        <v>125023</v>
      </c>
    </row>
    <row r="2611" spans="1:13" x14ac:dyDescent="0.25">
      <c r="A2611" t="s">
        <v>216</v>
      </c>
      <c r="B2611">
        <f>COUNTIF($A$2:$A$6298, A2611)</f>
        <v>2193</v>
      </c>
      <c r="C2611" t="s">
        <v>39</v>
      </c>
      <c r="D2611">
        <v>276</v>
      </c>
      <c r="E2611">
        <v>43</v>
      </c>
      <c r="F2611">
        <v>3</v>
      </c>
      <c r="G2611">
        <v>8</v>
      </c>
      <c r="H2611">
        <v>276</v>
      </c>
      <c r="I2611">
        <v>14981024</v>
      </c>
      <c r="J2611">
        <v>14981299</v>
      </c>
      <c r="K2611" s="1">
        <v>1E-58</v>
      </c>
      <c r="L2611">
        <v>226</v>
      </c>
      <c r="M2611">
        <f>I2612-J2611</f>
        <v>39469</v>
      </c>
    </row>
    <row r="2612" spans="1:13" x14ac:dyDescent="0.25">
      <c r="A2612" t="s">
        <v>216</v>
      </c>
      <c r="B2612">
        <f>COUNTIF($A$2:$A$6298, A2612)</f>
        <v>2193</v>
      </c>
      <c r="C2612" t="s">
        <v>376</v>
      </c>
      <c r="D2612">
        <v>211</v>
      </c>
      <c r="E2612">
        <v>30</v>
      </c>
      <c r="F2612">
        <v>0</v>
      </c>
      <c r="G2612">
        <v>60</v>
      </c>
      <c r="H2612">
        <v>270</v>
      </c>
      <c r="I2612">
        <v>15020768</v>
      </c>
      <c r="J2612">
        <v>15020978</v>
      </c>
      <c r="K2612" s="1">
        <v>3.0000000000000001E-58</v>
      </c>
      <c r="L2612">
        <v>224</v>
      </c>
      <c r="M2612">
        <f>I2613-J2612</f>
        <v>10314</v>
      </c>
    </row>
    <row r="2613" spans="1:13" x14ac:dyDescent="0.25">
      <c r="A2613" t="s">
        <v>216</v>
      </c>
      <c r="B2613">
        <f>COUNTIF($A$2:$A$6298, A2613)</f>
        <v>2193</v>
      </c>
      <c r="C2613" t="s">
        <v>809</v>
      </c>
      <c r="D2613">
        <v>111</v>
      </c>
      <c r="E2613">
        <v>13</v>
      </c>
      <c r="F2613">
        <v>0</v>
      </c>
      <c r="G2613">
        <v>166</v>
      </c>
      <c r="H2613">
        <v>276</v>
      </c>
      <c r="I2613">
        <v>15031292</v>
      </c>
      <c r="J2613">
        <v>15031182</v>
      </c>
      <c r="K2613" s="1">
        <v>5.9999999999999996E-31</v>
      </c>
      <c r="L2613">
        <v>134</v>
      </c>
      <c r="M2613">
        <f>I2614-J2613</f>
        <v>14874</v>
      </c>
    </row>
    <row r="2614" spans="1:13" x14ac:dyDescent="0.25">
      <c r="A2614" t="s">
        <v>216</v>
      </c>
      <c r="B2614">
        <f>COUNTIF($A$2:$A$6298, A2614)</f>
        <v>2193</v>
      </c>
      <c r="C2614" t="s">
        <v>268</v>
      </c>
      <c r="D2614">
        <v>264</v>
      </c>
      <c r="E2614">
        <v>36</v>
      </c>
      <c r="F2614">
        <v>3</v>
      </c>
      <c r="G2614">
        <v>8</v>
      </c>
      <c r="H2614">
        <v>270</v>
      </c>
      <c r="I2614">
        <v>15046056</v>
      </c>
      <c r="J2614">
        <v>15046317</v>
      </c>
      <c r="K2614" s="1">
        <v>1.9999999999999998E-71</v>
      </c>
      <c r="L2614">
        <v>268</v>
      </c>
      <c r="M2614">
        <f>I2615-J2614</f>
        <v>964</v>
      </c>
    </row>
    <row r="2615" spans="1:13" x14ac:dyDescent="0.25">
      <c r="A2615" t="s">
        <v>216</v>
      </c>
      <c r="B2615">
        <f>COUNTIF($A$2:$A$6298, A2615)</f>
        <v>2193</v>
      </c>
      <c r="C2615" t="s">
        <v>546</v>
      </c>
      <c r="D2615">
        <v>268</v>
      </c>
      <c r="E2615">
        <v>38</v>
      </c>
      <c r="F2615">
        <v>12</v>
      </c>
      <c r="G2615">
        <v>9</v>
      </c>
      <c r="H2615">
        <v>268</v>
      </c>
      <c r="I2615">
        <v>15047281</v>
      </c>
      <c r="J2615">
        <v>15047543</v>
      </c>
      <c r="K2615" s="1">
        <v>6E-51</v>
      </c>
      <c r="L2615">
        <v>200</v>
      </c>
      <c r="M2615">
        <f>I2616-J2615</f>
        <v>28441</v>
      </c>
    </row>
    <row r="2616" spans="1:13" x14ac:dyDescent="0.25">
      <c r="A2616" t="s">
        <v>216</v>
      </c>
      <c r="B2616">
        <f>COUNTIF($A$2:$A$6298, A2616)</f>
        <v>2193</v>
      </c>
      <c r="C2616" t="s">
        <v>327</v>
      </c>
      <c r="D2616">
        <v>271</v>
      </c>
      <c r="E2616">
        <v>40</v>
      </c>
      <c r="F2616">
        <v>4</v>
      </c>
      <c r="G2616">
        <v>8</v>
      </c>
      <c r="H2616">
        <v>276</v>
      </c>
      <c r="I2616">
        <v>15075984</v>
      </c>
      <c r="J2616">
        <v>15075716</v>
      </c>
      <c r="K2616" s="1">
        <v>3.9999999999999998E-67</v>
      </c>
      <c r="L2616">
        <v>254</v>
      </c>
      <c r="M2616">
        <f>I2617-J2616</f>
        <v>710</v>
      </c>
    </row>
    <row r="2617" spans="1:13" x14ac:dyDescent="0.25">
      <c r="A2617" t="s">
        <v>216</v>
      </c>
      <c r="B2617">
        <f>COUNTIF($A$2:$A$6298, A2617)</f>
        <v>2193</v>
      </c>
      <c r="C2617" t="s">
        <v>272</v>
      </c>
      <c r="D2617">
        <v>273</v>
      </c>
      <c r="E2617">
        <v>38</v>
      </c>
      <c r="F2617">
        <v>4</v>
      </c>
      <c r="G2617">
        <v>8</v>
      </c>
      <c r="H2617">
        <v>276</v>
      </c>
      <c r="I2617">
        <v>15076426</v>
      </c>
      <c r="J2617">
        <v>15076154</v>
      </c>
      <c r="K2617" s="1">
        <v>1.9999999999999998E-71</v>
      </c>
      <c r="L2617">
        <v>268</v>
      </c>
      <c r="M2617">
        <f>I2618-J2617</f>
        <v>20937</v>
      </c>
    </row>
    <row r="2618" spans="1:13" x14ac:dyDescent="0.25">
      <c r="A2618" t="s">
        <v>216</v>
      </c>
      <c r="B2618">
        <f>COUNTIF($A$2:$A$6298, A2618)</f>
        <v>2193</v>
      </c>
      <c r="C2618" t="s">
        <v>24</v>
      </c>
      <c r="D2618">
        <v>209</v>
      </c>
      <c r="E2618">
        <v>31</v>
      </c>
      <c r="F2618">
        <v>7</v>
      </c>
      <c r="G2618">
        <v>54</v>
      </c>
      <c r="H2618">
        <v>257</v>
      </c>
      <c r="I2618">
        <v>15097091</v>
      </c>
      <c r="J2618">
        <v>15097297</v>
      </c>
      <c r="K2618" s="1">
        <v>2E-41</v>
      </c>
      <c r="L2618">
        <v>169</v>
      </c>
      <c r="M2618">
        <f>I2619-J2618</f>
        <v>48590</v>
      </c>
    </row>
    <row r="2619" spans="1:13" x14ac:dyDescent="0.25">
      <c r="A2619" t="s">
        <v>216</v>
      </c>
      <c r="B2619">
        <f>COUNTIF($A$2:$A$6298, A2619)</f>
        <v>2193</v>
      </c>
      <c r="C2619" t="s">
        <v>19</v>
      </c>
      <c r="D2619">
        <v>208</v>
      </c>
      <c r="E2619">
        <v>29</v>
      </c>
      <c r="F2619">
        <v>6</v>
      </c>
      <c r="G2619">
        <v>37</v>
      </c>
      <c r="H2619">
        <v>241</v>
      </c>
      <c r="I2619">
        <v>15145887</v>
      </c>
      <c r="J2619">
        <v>15146090</v>
      </c>
      <c r="K2619" s="1">
        <v>3.0000000000000002E-44</v>
      </c>
      <c r="L2619">
        <v>178</v>
      </c>
      <c r="M2619">
        <f>I2620-J2619</f>
        <v>32481</v>
      </c>
    </row>
    <row r="2620" spans="1:13" x14ac:dyDescent="0.25">
      <c r="A2620" t="s">
        <v>216</v>
      </c>
      <c r="B2620">
        <f>COUNTIF($A$2:$A$6298, A2620)</f>
        <v>2193</v>
      </c>
      <c r="C2620" t="s">
        <v>803</v>
      </c>
      <c r="D2620">
        <v>239</v>
      </c>
      <c r="E2620">
        <v>47</v>
      </c>
      <c r="F2620">
        <v>5</v>
      </c>
      <c r="G2620">
        <v>41</v>
      </c>
      <c r="H2620">
        <v>276</v>
      </c>
      <c r="I2620">
        <v>15178571</v>
      </c>
      <c r="J2620">
        <v>15178337</v>
      </c>
      <c r="K2620" s="1">
        <v>2.0000000000000002E-31</v>
      </c>
      <c r="L2620">
        <v>135</v>
      </c>
      <c r="M2620">
        <f>I2621-J2620</f>
        <v>9308</v>
      </c>
    </row>
    <row r="2621" spans="1:13" x14ac:dyDescent="0.25">
      <c r="A2621" t="s">
        <v>216</v>
      </c>
      <c r="B2621">
        <f>COUNTIF($A$2:$A$6298, A2621)</f>
        <v>2193</v>
      </c>
      <c r="C2621" t="s">
        <v>444</v>
      </c>
      <c r="D2621">
        <v>276</v>
      </c>
      <c r="E2621">
        <v>42</v>
      </c>
      <c r="F2621">
        <v>3</v>
      </c>
      <c r="G2621">
        <v>8</v>
      </c>
      <c r="H2621">
        <v>276</v>
      </c>
      <c r="I2621">
        <v>15187645</v>
      </c>
      <c r="J2621">
        <v>15187370</v>
      </c>
      <c r="K2621" s="1">
        <v>1.9999999999999999E-60</v>
      </c>
      <c r="L2621">
        <v>231</v>
      </c>
      <c r="M2621">
        <f>I2622-J2621</f>
        <v>12076</v>
      </c>
    </row>
    <row r="2622" spans="1:13" x14ac:dyDescent="0.25">
      <c r="A2622" t="s">
        <v>216</v>
      </c>
      <c r="B2622">
        <f>COUNTIF($A$2:$A$6298, A2622)</f>
        <v>2193</v>
      </c>
      <c r="C2622" t="s">
        <v>364</v>
      </c>
      <c r="D2622">
        <v>260</v>
      </c>
      <c r="E2622">
        <v>38</v>
      </c>
      <c r="F2622">
        <v>4</v>
      </c>
      <c r="G2622">
        <v>8</v>
      </c>
      <c r="H2622">
        <v>264</v>
      </c>
      <c r="I2622">
        <v>15199446</v>
      </c>
      <c r="J2622">
        <v>15199703</v>
      </c>
      <c r="K2622" s="1">
        <v>4.0000000000000002E-62</v>
      </c>
      <c r="L2622">
        <v>237</v>
      </c>
      <c r="M2622">
        <f>I2623-J2622</f>
        <v>57098</v>
      </c>
    </row>
    <row r="2623" spans="1:13" x14ac:dyDescent="0.25">
      <c r="A2623" t="s">
        <v>216</v>
      </c>
      <c r="B2623">
        <f>COUNTIF($A$2:$A$6298, A2623)</f>
        <v>2193</v>
      </c>
      <c r="C2623" t="s">
        <v>425</v>
      </c>
      <c r="D2623">
        <v>268</v>
      </c>
      <c r="E2623">
        <v>47</v>
      </c>
      <c r="F2623">
        <v>0</v>
      </c>
      <c r="G2623">
        <v>8</v>
      </c>
      <c r="H2623">
        <v>275</v>
      </c>
      <c r="I2623">
        <v>15256801</v>
      </c>
      <c r="J2623">
        <v>15257068</v>
      </c>
      <c r="K2623" s="1">
        <v>2.0000000000000001E-61</v>
      </c>
      <c r="L2623">
        <v>235</v>
      </c>
      <c r="M2623">
        <f>I2624-J2623</f>
        <v>63977</v>
      </c>
    </row>
    <row r="2624" spans="1:13" x14ac:dyDescent="0.25">
      <c r="A2624" t="s">
        <v>216</v>
      </c>
      <c r="B2624">
        <f>COUNTIF($A$2:$A$6298, A2624)</f>
        <v>2193</v>
      </c>
      <c r="C2624" t="s">
        <v>226</v>
      </c>
      <c r="D2624">
        <v>275</v>
      </c>
      <c r="E2624">
        <v>26</v>
      </c>
      <c r="F2624">
        <v>10</v>
      </c>
      <c r="G2624">
        <v>8</v>
      </c>
      <c r="H2624">
        <v>276</v>
      </c>
      <c r="I2624">
        <v>15321045</v>
      </c>
      <c r="J2624">
        <v>15320777</v>
      </c>
      <c r="K2624" s="1">
        <v>3.9999999999999997E-77</v>
      </c>
      <c r="L2624">
        <v>287</v>
      </c>
      <c r="M2624">
        <f>I2625-J2624</f>
        <v>27135</v>
      </c>
    </row>
    <row r="2625" spans="1:13" x14ac:dyDescent="0.25">
      <c r="A2625" t="s">
        <v>216</v>
      </c>
      <c r="B2625">
        <f>COUNTIF($A$2:$A$6298, A2625)</f>
        <v>2193</v>
      </c>
      <c r="C2625" t="s">
        <v>260</v>
      </c>
      <c r="D2625">
        <v>238</v>
      </c>
      <c r="E2625">
        <v>35</v>
      </c>
      <c r="F2625">
        <v>1</v>
      </c>
      <c r="G2625">
        <v>30</v>
      </c>
      <c r="H2625">
        <v>267</v>
      </c>
      <c r="I2625">
        <v>15347912</v>
      </c>
      <c r="J2625">
        <v>15347676</v>
      </c>
      <c r="K2625" s="1">
        <v>1E-62</v>
      </c>
      <c r="L2625">
        <v>239</v>
      </c>
      <c r="M2625">
        <f>I2626-J2625</f>
        <v>10122</v>
      </c>
    </row>
    <row r="2626" spans="1:13" x14ac:dyDescent="0.25">
      <c r="A2626" t="s">
        <v>216</v>
      </c>
      <c r="B2626">
        <f>COUNTIF($A$2:$A$6298, A2626)</f>
        <v>2193</v>
      </c>
      <c r="C2626" t="s">
        <v>278</v>
      </c>
      <c r="D2626">
        <v>272</v>
      </c>
      <c r="E2626">
        <v>39</v>
      </c>
      <c r="F2626">
        <v>3</v>
      </c>
      <c r="G2626">
        <v>8</v>
      </c>
      <c r="H2626">
        <v>277</v>
      </c>
      <c r="I2626">
        <v>15357798</v>
      </c>
      <c r="J2626">
        <v>15357528</v>
      </c>
      <c r="K2626" s="1">
        <v>6.0000000000000003E-71</v>
      </c>
      <c r="L2626">
        <v>267</v>
      </c>
      <c r="M2626">
        <f>I2627-J2626</f>
        <v>20659</v>
      </c>
    </row>
    <row r="2627" spans="1:13" x14ac:dyDescent="0.25">
      <c r="A2627" t="s">
        <v>216</v>
      </c>
      <c r="B2627">
        <f>COUNTIF($A$2:$A$6298, A2627)</f>
        <v>2193</v>
      </c>
      <c r="C2627" t="s">
        <v>791</v>
      </c>
      <c r="D2627">
        <v>260</v>
      </c>
      <c r="E2627">
        <v>45</v>
      </c>
      <c r="F2627">
        <v>12</v>
      </c>
      <c r="G2627">
        <v>29</v>
      </c>
      <c r="H2627">
        <v>276</v>
      </c>
      <c r="I2627">
        <v>15378187</v>
      </c>
      <c r="J2627">
        <v>15377930</v>
      </c>
      <c r="K2627" s="1">
        <v>4.0000000000000002E-33</v>
      </c>
      <c r="L2627">
        <v>141</v>
      </c>
      <c r="M2627">
        <f>I2628-J2627</f>
        <v>19374</v>
      </c>
    </row>
    <row r="2628" spans="1:13" x14ac:dyDescent="0.25">
      <c r="A2628" t="s">
        <v>216</v>
      </c>
      <c r="B2628">
        <f>COUNTIF($A$2:$A$6298, A2628)</f>
        <v>2193</v>
      </c>
      <c r="C2628" t="s">
        <v>433</v>
      </c>
      <c r="D2628">
        <v>259</v>
      </c>
      <c r="E2628">
        <v>37</v>
      </c>
      <c r="F2628">
        <v>6</v>
      </c>
      <c r="G2628">
        <v>8</v>
      </c>
      <c r="H2628">
        <v>263</v>
      </c>
      <c r="I2628">
        <v>15397304</v>
      </c>
      <c r="J2628">
        <v>15397558</v>
      </c>
      <c r="K2628" s="1">
        <v>3.0000000000000001E-59</v>
      </c>
      <c r="L2628">
        <v>228</v>
      </c>
      <c r="M2628">
        <f>I2629-J2628</f>
        <v>62623</v>
      </c>
    </row>
    <row r="2629" spans="1:13" x14ac:dyDescent="0.25">
      <c r="A2629" t="s">
        <v>216</v>
      </c>
      <c r="B2629">
        <f>COUNTIF($A$2:$A$6298, A2629)</f>
        <v>2193</v>
      </c>
      <c r="C2629" t="s">
        <v>286</v>
      </c>
      <c r="D2629">
        <v>270</v>
      </c>
      <c r="E2629">
        <v>41</v>
      </c>
      <c r="F2629">
        <v>1</v>
      </c>
      <c r="G2629">
        <v>8</v>
      </c>
      <c r="H2629">
        <v>276</v>
      </c>
      <c r="I2629">
        <v>15460181</v>
      </c>
      <c r="J2629">
        <v>15459912</v>
      </c>
      <c r="K2629" s="1">
        <v>2E-70</v>
      </c>
      <c r="L2629">
        <v>265</v>
      </c>
      <c r="M2629">
        <f>I2630-J2629</f>
        <v>18264</v>
      </c>
    </row>
    <row r="2630" spans="1:13" x14ac:dyDescent="0.25">
      <c r="A2630" t="s">
        <v>216</v>
      </c>
      <c r="B2630">
        <f>COUNTIF($A$2:$A$6298, A2630)</f>
        <v>2193</v>
      </c>
      <c r="C2630" t="s">
        <v>405</v>
      </c>
      <c r="D2630">
        <v>233</v>
      </c>
      <c r="E2630">
        <v>30</v>
      </c>
      <c r="F2630">
        <v>4</v>
      </c>
      <c r="G2630">
        <v>30</v>
      </c>
      <c r="H2630">
        <v>261</v>
      </c>
      <c r="I2630">
        <v>15478176</v>
      </c>
      <c r="J2630">
        <v>15477947</v>
      </c>
      <c r="K2630" s="1">
        <v>1E-62</v>
      </c>
      <c r="L2630">
        <v>239</v>
      </c>
      <c r="M2630">
        <f>I2631-J2630</f>
        <v>31065</v>
      </c>
    </row>
    <row r="2631" spans="1:13" x14ac:dyDescent="0.25">
      <c r="A2631" t="s">
        <v>216</v>
      </c>
      <c r="B2631">
        <f>COUNTIF($A$2:$A$6298, A2631)</f>
        <v>2193</v>
      </c>
      <c r="C2631" t="s">
        <v>230</v>
      </c>
      <c r="D2631">
        <v>229</v>
      </c>
      <c r="E2631">
        <v>30</v>
      </c>
      <c r="F2631">
        <v>2</v>
      </c>
      <c r="G2631">
        <v>37</v>
      </c>
      <c r="H2631">
        <v>265</v>
      </c>
      <c r="I2631">
        <v>15509012</v>
      </c>
      <c r="J2631">
        <v>15508786</v>
      </c>
      <c r="K2631" s="1">
        <v>3.0000000000000001E-64</v>
      </c>
      <c r="L2631">
        <v>244</v>
      </c>
      <c r="M2631">
        <f>I2632-J2631</f>
        <v>2346</v>
      </c>
    </row>
    <row r="2632" spans="1:13" x14ac:dyDescent="0.25">
      <c r="A2632" t="s">
        <v>216</v>
      </c>
      <c r="B2632">
        <f>COUNTIF($A$2:$A$6298, A2632)</f>
        <v>2193</v>
      </c>
      <c r="C2632" t="s">
        <v>372</v>
      </c>
      <c r="D2632">
        <v>168</v>
      </c>
      <c r="E2632">
        <v>26</v>
      </c>
      <c r="F2632">
        <v>0</v>
      </c>
      <c r="G2632">
        <v>8</v>
      </c>
      <c r="H2632">
        <v>175</v>
      </c>
      <c r="I2632">
        <v>15511132</v>
      </c>
      <c r="J2632">
        <v>15511299</v>
      </c>
      <c r="K2632" s="1">
        <v>5.9999999999999998E-41</v>
      </c>
      <c r="L2632">
        <v>167</v>
      </c>
      <c r="M2632">
        <f>I2633-J2632</f>
        <v>18003</v>
      </c>
    </row>
    <row r="2633" spans="1:13" x14ac:dyDescent="0.25">
      <c r="A2633" t="s">
        <v>216</v>
      </c>
      <c r="B2633">
        <f>COUNTIF($A$2:$A$6298, A2633)</f>
        <v>2193</v>
      </c>
      <c r="C2633" t="s">
        <v>543</v>
      </c>
      <c r="D2633">
        <v>275</v>
      </c>
      <c r="E2633">
        <v>41</v>
      </c>
      <c r="F2633">
        <v>9</v>
      </c>
      <c r="G2633">
        <v>8</v>
      </c>
      <c r="H2633">
        <v>276</v>
      </c>
      <c r="I2633">
        <v>15529302</v>
      </c>
      <c r="J2633">
        <v>15529033</v>
      </c>
      <c r="K2633" s="1">
        <v>1E-53</v>
      </c>
      <c r="L2633">
        <v>209</v>
      </c>
      <c r="M2633">
        <f>I2634-J2633</f>
        <v>7265</v>
      </c>
    </row>
    <row r="2634" spans="1:13" x14ac:dyDescent="0.25">
      <c r="A2634" t="s">
        <v>216</v>
      </c>
      <c r="B2634">
        <f>COUNTIF($A$2:$A$6298, A2634)</f>
        <v>2193</v>
      </c>
      <c r="C2634" t="s">
        <v>427</v>
      </c>
      <c r="D2634">
        <v>214</v>
      </c>
      <c r="E2634">
        <v>22</v>
      </c>
      <c r="F2634">
        <v>6</v>
      </c>
      <c r="G2634">
        <v>64</v>
      </c>
      <c r="H2634">
        <v>276</v>
      </c>
      <c r="I2634">
        <v>15536298</v>
      </c>
      <c r="J2634">
        <v>15536497</v>
      </c>
      <c r="K2634" s="1">
        <v>1.0000000000000001E-43</v>
      </c>
      <c r="L2634">
        <v>176</v>
      </c>
      <c r="M2634">
        <f>I2635-J2634</f>
        <v>107647</v>
      </c>
    </row>
    <row r="2635" spans="1:13" x14ac:dyDescent="0.25">
      <c r="A2635" t="s">
        <v>216</v>
      </c>
      <c r="B2635">
        <f>COUNTIF($A$2:$A$6298, A2635)</f>
        <v>2193</v>
      </c>
      <c r="C2635" t="s">
        <v>620</v>
      </c>
      <c r="D2635">
        <v>276</v>
      </c>
      <c r="E2635">
        <v>50</v>
      </c>
      <c r="F2635">
        <v>3</v>
      </c>
      <c r="G2635">
        <v>8</v>
      </c>
      <c r="H2635">
        <v>279</v>
      </c>
      <c r="I2635">
        <v>15644144</v>
      </c>
      <c r="J2635">
        <v>15643870</v>
      </c>
      <c r="K2635" s="1">
        <v>6E-51</v>
      </c>
      <c r="L2635">
        <v>200</v>
      </c>
      <c r="M2635">
        <f>I2636-J2635</f>
        <v>14598</v>
      </c>
    </row>
    <row r="2636" spans="1:13" x14ac:dyDescent="0.25">
      <c r="A2636" t="s">
        <v>216</v>
      </c>
      <c r="B2636">
        <f>COUNTIF($A$2:$A$6298, A2636)</f>
        <v>2193</v>
      </c>
      <c r="C2636" t="s">
        <v>415</v>
      </c>
      <c r="D2636">
        <v>258</v>
      </c>
      <c r="E2636">
        <v>34</v>
      </c>
      <c r="F2636">
        <v>8</v>
      </c>
      <c r="G2636">
        <v>8</v>
      </c>
      <c r="H2636">
        <v>262</v>
      </c>
      <c r="I2636">
        <v>15658468</v>
      </c>
      <c r="J2636">
        <v>15658718</v>
      </c>
      <c r="K2636" s="1">
        <v>3.0000000000000001E-58</v>
      </c>
      <c r="L2636">
        <v>224</v>
      </c>
      <c r="M2636">
        <f>I2637-J2636</f>
        <v>527</v>
      </c>
    </row>
    <row r="2637" spans="1:13" x14ac:dyDescent="0.25">
      <c r="A2637" t="s">
        <v>216</v>
      </c>
      <c r="B2637">
        <f>COUNTIF($A$2:$A$6298, A2637)</f>
        <v>2193</v>
      </c>
      <c r="C2637" t="s">
        <v>268</v>
      </c>
      <c r="D2637">
        <v>237</v>
      </c>
      <c r="E2637">
        <v>35</v>
      </c>
      <c r="F2637">
        <v>0</v>
      </c>
      <c r="G2637">
        <v>30</v>
      </c>
      <c r="H2637">
        <v>266</v>
      </c>
      <c r="I2637">
        <v>15659245</v>
      </c>
      <c r="J2637">
        <v>15659009</v>
      </c>
      <c r="K2637" s="1">
        <v>3.0000000000000001E-64</v>
      </c>
      <c r="L2637">
        <v>244</v>
      </c>
      <c r="M2637">
        <f>I2638-J2637</f>
        <v>627</v>
      </c>
    </row>
    <row r="2638" spans="1:13" x14ac:dyDescent="0.25">
      <c r="A2638" t="s">
        <v>216</v>
      </c>
      <c r="B2638">
        <f>COUNTIF($A$2:$A$6298, A2638)</f>
        <v>2193</v>
      </c>
      <c r="C2638" t="s">
        <v>50</v>
      </c>
      <c r="D2638">
        <v>265</v>
      </c>
      <c r="E2638">
        <v>47</v>
      </c>
      <c r="F2638">
        <v>5</v>
      </c>
      <c r="G2638">
        <v>8</v>
      </c>
      <c r="H2638">
        <v>269</v>
      </c>
      <c r="I2638">
        <v>15659636</v>
      </c>
      <c r="J2638">
        <v>15659898</v>
      </c>
      <c r="K2638" s="1">
        <v>8.0000000000000001E-50</v>
      </c>
      <c r="L2638">
        <v>196</v>
      </c>
      <c r="M2638">
        <f>I2639-J2638</f>
        <v>92586</v>
      </c>
    </row>
    <row r="2639" spans="1:13" x14ac:dyDescent="0.25">
      <c r="A2639" t="s">
        <v>216</v>
      </c>
      <c r="B2639">
        <f>COUNTIF($A$2:$A$6298, A2639)</f>
        <v>2193</v>
      </c>
      <c r="C2639" t="s">
        <v>308</v>
      </c>
      <c r="D2639">
        <v>264</v>
      </c>
      <c r="E2639">
        <v>40</v>
      </c>
      <c r="F2639">
        <v>1</v>
      </c>
      <c r="G2639">
        <v>8</v>
      </c>
      <c r="H2639">
        <v>270</v>
      </c>
      <c r="I2639">
        <v>15752484</v>
      </c>
      <c r="J2639">
        <v>15752747</v>
      </c>
      <c r="K2639" s="1">
        <v>1.0000000000000001E-68</v>
      </c>
      <c r="L2639">
        <v>259</v>
      </c>
      <c r="M2639">
        <f>I2640-J2639</f>
        <v>87809</v>
      </c>
    </row>
    <row r="2640" spans="1:13" x14ac:dyDescent="0.25">
      <c r="A2640" t="s">
        <v>216</v>
      </c>
      <c r="B2640">
        <f>COUNTIF($A$2:$A$6298, A2640)</f>
        <v>2193</v>
      </c>
      <c r="C2640" t="s">
        <v>476</v>
      </c>
      <c r="D2640">
        <v>249</v>
      </c>
      <c r="E2640">
        <v>40</v>
      </c>
      <c r="F2640">
        <v>2</v>
      </c>
      <c r="G2640">
        <v>29</v>
      </c>
      <c r="H2640">
        <v>276</v>
      </c>
      <c r="I2640">
        <v>15840556</v>
      </c>
      <c r="J2640">
        <v>15840803</v>
      </c>
      <c r="K2640" s="1">
        <v>1E-58</v>
      </c>
      <c r="L2640">
        <v>226</v>
      </c>
      <c r="M2640">
        <f>I2641-J2640</f>
        <v>49628</v>
      </c>
    </row>
    <row r="2641" spans="1:13" x14ac:dyDescent="0.25">
      <c r="A2641" t="s">
        <v>216</v>
      </c>
      <c r="B2641">
        <f>COUNTIF($A$2:$A$6298, A2641)</f>
        <v>2193</v>
      </c>
      <c r="C2641" t="s">
        <v>383</v>
      </c>
      <c r="D2641">
        <v>269</v>
      </c>
      <c r="E2641">
        <v>46</v>
      </c>
      <c r="F2641">
        <v>0</v>
      </c>
      <c r="G2641">
        <v>8</v>
      </c>
      <c r="H2641">
        <v>276</v>
      </c>
      <c r="I2641">
        <v>15890431</v>
      </c>
      <c r="J2641">
        <v>15890163</v>
      </c>
      <c r="K2641" s="1">
        <v>1.0000000000000001E-63</v>
      </c>
      <c r="L2641">
        <v>243</v>
      </c>
      <c r="M2641">
        <f>I2642-J2641</f>
        <v>63077</v>
      </c>
    </row>
    <row r="2642" spans="1:13" x14ac:dyDescent="0.25">
      <c r="A2642" t="s">
        <v>216</v>
      </c>
      <c r="B2642">
        <f>COUNTIF($A$2:$A$6298, A2642)</f>
        <v>2193</v>
      </c>
      <c r="C2642" t="s">
        <v>56</v>
      </c>
      <c r="D2642">
        <v>246</v>
      </c>
      <c r="E2642">
        <v>31</v>
      </c>
      <c r="F2642">
        <v>13</v>
      </c>
      <c r="G2642">
        <v>37</v>
      </c>
      <c r="H2642">
        <v>269</v>
      </c>
      <c r="I2642">
        <v>15953240</v>
      </c>
      <c r="J2642">
        <v>15953478</v>
      </c>
      <c r="K2642" s="1">
        <v>4.9999999999999997E-37</v>
      </c>
      <c r="L2642">
        <v>154</v>
      </c>
      <c r="M2642">
        <f>I2643-J2642</f>
        <v>40103</v>
      </c>
    </row>
    <row r="2643" spans="1:13" x14ac:dyDescent="0.25">
      <c r="A2643" t="s">
        <v>216</v>
      </c>
      <c r="B2643">
        <f>COUNTIF($A$2:$A$6298, A2643)</f>
        <v>2193</v>
      </c>
      <c r="C2643" t="s">
        <v>477</v>
      </c>
      <c r="D2643">
        <v>255</v>
      </c>
      <c r="E2643">
        <v>41</v>
      </c>
      <c r="F2643">
        <v>3</v>
      </c>
      <c r="G2643">
        <v>8</v>
      </c>
      <c r="H2643">
        <v>262</v>
      </c>
      <c r="I2643">
        <v>15993581</v>
      </c>
      <c r="J2643">
        <v>15993832</v>
      </c>
      <c r="K2643" s="1">
        <v>3.0000000000000001E-58</v>
      </c>
      <c r="L2643">
        <v>224</v>
      </c>
      <c r="M2643">
        <f>I2644-J2643</f>
        <v>10043</v>
      </c>
    </row>
    <row r="2644" spans="1:13" x14ac:dyDescent="0.25">
      <c r="A2644" t="s">
        <v>216</v>
      </c>
      <c r="B2644">
        <f>COUNTIF($A$2:$A$6298, A2644)</f>
        <v>2193</v>
      </c>
      <c r="C2644" t="s">
        <v>468</v>
      </c>
      <c r="D2644">
        <v>268</v>
      </c>
      <c r="E2644">
        <v>43</v>
      </c>
      <c r="F2644">
        <v>5</v>
      </c>
      <c r="G2644">
        <v>8</v>
      </c>
      <c r="H2644">
        <v>273</v>
      </c>
      <c r="I2644">
        <v>16003875</v>
      </c>
      <c r="J2644">
        <v>16004139</v>
      </c>
      <c r="K2644" s="1">
        <v>3.0000000000000001E-58</v>
      </c>
      <c r="L2644">
        <v>224</v>
      </c>
      <c r="M2644">
        <f>I2645-J2644</f>
        <v>30582</v>
      </c>
    </row>
    <row r="2645" spans="1:13" x14ac:dyDescent="0.25">
      <c r="A2645" t="s">
        <v>216</v>
      </c>
      <c r="B2645">
        <f>COUNTIF($A$2:$A$6298, A2645)</f>
        <v>2193</v>
      </c>
      <c r="C2645" t="s">
        <v>84</v>
      </c>
      <c r="D2645">
        <v>245</v>
      </c>
      <c r="E2645">
        <v>31</v>
      </c>
      <c r="F2645">
        <v>10</v>
      </c>
      <c r="G2645">
        <v>37</v>
      </c>
      <c r="H2645">
        <v>276</v>
      </c>
      <c r="I2645">
        <v>16034721</v>
      </c>
      <c r="J2645">
        <v>16034951</v>
      </c>
      <c r="K2645" s="1">
        <v>3.9999999999999998E-38</v>
      </c>
      <c r="L2645">
        <v>158</v>
      </c>
      <c r="M2645">
        <f>I2646-J2645</f>
        <v>6391</v>
      </c>
    </row>
    <row r="2646" spans="1:13" x14ac:dyDescent="0.25">
      <c r="A2646" t="s">
        <v>216</v>
      </c>
      <c r="B2646">
        <f>COUNTIF($A$2:$A$6298, A2646)</f>
        <v>2193</v>
      </c>
      <c r="C2646" t="s">
        <v>293</v>
      </c>
      <c r="D2646">
        <v>240</v>
      </c>
      <c r="E2646">
        <v>33</v>
      </c>
      <c r="F2646">
        <v>1</v>
      </c>
      <c r="G2646">
        <v>37</v>
      </c>
      <c r="H2646">
        <v>276</v>
      </c>
      <c r="I2646">
        <v>16041342</v>
      </c>
      <c r="J2646">
        <v>16041578</v>
      </c>
      <c r="K2646" s="1">
        <v>2.9999999999999998E-63</v>
      </c>
      <c r="L2646">
        <v>241</v>
      </c>
      <c r="M2646">
        <f>I2647-J2646</f>
        <v>15072</v>
      </c>
    </row>
    <row r="2647" spans="1:13" x14ac:dyDescent="0.25">
      <c r="A2647" t="s">
        <v>216</v>
      </c>
      <c r="B2647">
        <f>COUNTIF($A$2:$A$6298, A2647)</f>
        <v>2193</v>
      </c>
      <c r="C2647" t="s">
        <v>371</v>
      </c>
      <c r="D2647">
        <v>272</v>
      </c>
      <c r="E2647">
        <v>43</v>
      </c>
      <c r="F2647">
        <v>2</v>
      </c>
      <c r="G2647">
        <v>8</v>
      </c>
      <c r="H2647">
        <v>276</v>
      </c>
      <c r="I2647">
        <v>16056650</v>
      </c>
      <c r="J2647">
        <v>16056921</v>
      </c>
      <c r="K2647" s="1">
        <v>3.0000000000000001E-64</v>
      </c>
      <c r="L2647">
        <v>244</v>
      </c>
      <c r="M2647">
        <f>I2648-J2647</f>
        <v>87289</v>
      </c>
    </row>
    <row r="2648" spans="1:13" x14ac:dyDescent="0.25">
      <c r="A2648" t="s">
        <v>216</v>
      </c>
      <c r="B2648">
        <f>COUNTIF($A$2:$A$6298, A2648)</f>
        <v>2193</v>
      </c>
      <c r="C2648" t="s">
        <v>129</v>
      </c>
      <c r="D2648">
        <v>228</v>
      </c>
      <c r="E2648">
        <v>35</v>
      </c>
      <c r="F2648">
        <v>1</v>
      </c>
      <c r="G2648">
        <v>37</v>
      </c>
      <c r="H2648">
        <v>264</v>
      </c>
      <c r="I2648">
        <v>16144210</v>
      </c>
      <c r="J2648">
        <v>16143984</v>
      </c>
      <c r="K2648" s="1">
        <v>5.0000000000000002E-57</v>
      </c>
      <c r="L2648">
        <v>220</v>
      </c>
      <c r="M2648">
        <f>I2649-J2648</f>
        <v>44632</v>
      </c>
    </row>
    <row r="2649" spans="1:13" x14ac:dyDescent="0.25">
      <c r="A2649" t="s">
        <v>216</v>
      </c>
      <c r="B2649">
        <f>COUNTIF($A$2:$A$6298, A2649)</f>
        <v>2193</v>
      </c>
      <c r="C2649" t="s">
        <v>13</v>
      </c>
      <c r="D2649">
        <v>271</v>
      </c>
      <c r="E2649">
        <v>42</v>
      </c>
      <c r="F2649">
        <v>3</v>
      </c>
      <c r="G2649">
        <v>8</v>
      </c>
      <c r="H2649">
        <v>276</v>
      </c>
      <c r="I2649">
        <v>16188616</v>
      </c>
      <c r="J2649">
        <v>16188884</v>
      </c>
      <c r="K2649" s="1">
        <v>1.0000000000000001E-63</v>
      </c>
      <c r="L2649">
        <v>243</v>
      </c>
      <c r="M2649">
        <f>I2650-J2649</f>
        <v>20923</v>
      </c>
    </row>
    <row r="2650" spans="1:13" x14ac:dyDescent="0.25">
      <c r="A2650" t="s">
        <v>216</v>
      </c>
      <c r="B2650">
        <f>COUNTIF($A$2:$A$6298, A2650)</f>
        <v>2193</v>
      </c>
      <c r="C2650" t="s">
        <v>455</v>
      </c>
      <c r="D2650">
        <v>257</v>
      </c>
      <c r="E2650">
        <v>42</v>
      </c>
      <c r="F2650">
        <v>2</v>
      </c>
      <c r="G2650">
        <v>8</v>
      </c>
      <c r="H2650">
        <v>263</v>
      </c>
      <c r="I2650">
        <v>16209807</v>
      </c>
      <c r="J2650">
        <v>16210062</v>
      </c>
      <c r="K2650" s="1">
        <v>7.9999999999999998E-60</v>
      </c>
      <c r="L2650">
        <v>230</v>
      </c>
      <c r="M2650">
        <f>I2651-J2650</f>
        <v>60238</v>
      </c>
    </row>
    <row r="2651" spans="1:13" x14ac:dyDescent="0.25">
      <c r="A2651" t="s">
        <v>216</v>
      </c>
      <c r="B2651">
        <f>COUNTIF($A$2:$A$6298, A2651)</f>
        <v>2193</v>
      </c>
      <c r="C2651" t="s">
        <v>29</v>
      </c>
      <c r="D2651">
        <v>204</v>
      </c>
      <c r="E2651">
        <v>36</v>
      </c>
      <c r="F2651">
        <v>0</v>
      </c>
      <c r="G2651">
        <v>67</v>
      </c>
      <c r="H2651">
        <v>270</v>
      </c>
      <c r="I2651">
        <v>16270300</v>
      </c>
      <c r="J2651">
        <v>16270503</v>
      </c>
      <c r="K2651" s="1">
        <v>3.0000000000000002E-44</v>
      </c>
      <c r="L2651">
        <v>178</v>
      </c>
      <c r="M2651">
        <f>I2652-J2651</f>
        <v>12055</v>
      </c>
    </row>
    <row r="2652" spans="1:13" x14ac:dyDescent="0.25">
      <c r="A2652" t="s">
        <v>216</v>
      </c>
      <c r="B2652">
        <f>COUNTIF($A$2:$A$6298, A2652)</f>
        <v>2193</v>
      </c>
      <c r="C2652" t="s">
        <v>379</v>
      </c>
      <c r="D2652">
        <v>265</v>
      </c>
      <c r="E2652">
        <v>31</v>
      </c>
      <c r="F2652">
        <v>6</v>
      </c>
      <c r="G2652">
        <v>8</v>
      </c>
      <c r="H2652">
        <v>268</v>
      </c>
      <c r="I2652">
        <v>16282558</v>
      </c>
      <c r="J2652">
        <v>16282303</v>
      </c>
      <c r="K2652" s="1">
        <v>6.0000000000000002E-61</v>
      </c>
      <c r="L2652">
        <v>233</v>
      </c>
      <c r="M2652">
        <f>I2653-J2652</f>
        <v>158732</v>
      </c>
    </row>
    <row r="2653" spans="1:13" x14ac:dyDescent="0.25">
      <c r="A2653" t="s">
        <v>216</v>
      </c>
      <c r="B2653">
        <f>COUNTIF($A$2:$A$6298, A2653)</f>
        <v>2193</v>
      </c>
      <c r="C2653" t="s">
        <v>559</v>
      </c>
      <c r="D2653">
        <v>198</v>
      </c>
      <c r="E2653">
        <v>23</v>
      </c>
      <c r="F2653">
        <v>7</v>
      </c>
      <c r="G2653">
        <v>70</v>
      </c>
      <c r="H2653">
        <v>265</v>
      </c>
      <c r="I2653">
        <v>16441035</v>
      </c>
      <c r="J2653">
        <v>16441219</v>
      </c>
      <c r="K2653" s="1">
        <v>4.0000000000000002E-33</v>
      </c>
      <c r="L2653">
        <v>141</v>
      </c>
      <c r="M2653">
        <f>I2654-J2653</f>
        <v>16436</v>
      </c>
    </row>
    <row r="2654" spans="1:13" x14ac:dyDescent="0.25">
      <c r="A2654" t="s">
        <v>216</v>
      </c>
      <c r="B2654">
        <f>COUNTIF($A$2:$A$6298, A2654)</f>
        <v>2193</v>
      </c>
      <c r="C2654" t="s">
        <v>692</v>
      </c>
      <c r="D2654">
        <v>277</v>
      </c>
      <c r="E2654">
        <v>40</v>
      </c>
      <c r="F2654">
        <v>10</v>
      </c>
      <c r="G2654">
        <v>8</v>
      </c>
      <c r="H2654">
        <v>280</v>
      </c>
      <c r="I2654">
        <v>16457655</v>
      </c>
      <c r="J2654">
        <v>16457392</v>
      </c>
      <c r="K2654" s="1">
        <v>7.9999999999999999E-45</v>
      </c>
      <c r="L2654">
        <v>180</v>
      </c>
      <c r="M2654">
        <f>I2655-J2654</f>
        <v>10262</v>
      </c>
    </row>
    <row r="2655" spans="1:13" x14ac:dyDescent="0.25">
      <c r="A2655" t="s">
        <v>216</v>
      </c>
      <c r="B2655">
        <f>COUNTIF($A$2:$A$6298, A2655)</f>
        <v>2193</v>
      </c>
      <c r="C2655" t="s">
        <v>477</v>
      </c>
      <c r="D2655">
        <v>255</v>
      </c>
      <c r="E2655">
        <v>43</v>
      </c>
      <c r="F2655">
        <v>1</v>
      </c>
      <c r="G2655">
        <v>9</v>
      </c>
      <c r="H2655">
        <v>263</v>
      </c>
      <c r="I2655">
        <v>16467654</v>
      </c>
      <c r="J2655">
        <v>16467907</v>
      </c>
      <c r="K2655" s="1">
        <v>1E-58</v>
      </c>
      <c r="L2655">
        <v>226</v>
      </c>
      <c r="M2655">
        <f>I2656-J2655</f>
        <v>26151</v>
      </c>
    </row>
    <row r="2656" spans="1:13" x14ac:dyDescent="0.25">
      <c r="A2656" t="s">
        <v>216</v>
      </c>
      <c r="B2656">
        <f>COUNTIF($A$2:$A$6298, A2656)</f>
        <v>2193</v>
      </c>
      <c r="C2656" t="s">
        <v>397</v>
      </c>
      <c r="D2656">
        <v>273</v>
      </c>
      <c r="E2656">
        <v>41</v>
      </c>
      <c r="F2656">
        <v>6</v>
      </c>
      <c r="G2656">
        <v>8</v>
      </c>
      <c r="H2656">
        <v>276</v>
      </c>
      <c r="I2656">
        <v>16494058</v>
      </c>
      <c r="J2656">
        <v>16494328</v>
      </c>
      <c r="K2656" s="1">
        <v>1E-62</v>
      </c>
      <c r="L2656">
        <v>239</v>
      </c>
      <c r="M2656">
        <f>I2657-J2656</f>
        <v>20332</v>
      </c>
    </row>
    <row r="2657" spans="1:13" x14ac:dyDescent="0.25">
      <c r="A2657" t="s">
        <v>216</v>
      </c>
      <c r="B2657">
        <f>COUNTIF($A$2:$A$6298, A2657)</f>
        <v>2193</v>
      </c>
      <c r="C2657" t="s">
        <v>687</v>
      </c>
      <c r="D2657">
        <v>263</v>
      </c>
      <c r="E2657">
        <v>45</v>
      </c>
      <c r="F2657">
        <v>8</v>
      </c>
      <c r="G2657">
        <v>8</v>
      </c>
      <c r="H2657">
        <v>268</v>
      </c>
      <c r="I2657">
        <v>16514660</v>
      </c>
      <c r="J2657">
        <v>16514915</v>
      </c>
      <c r="K2657" s="1">
        <v>3.0000000000000002E-44</v>
      </c>
      <c r="L2657">
        <v>178</v>
      </c>
      <c r="M2657">
        <f>I2658-J2657</f>
        <v>17122</v>
      </c>
    </row>
    <row r="2658" spans="1:13" x14ac:dyDescent="0.25">
      <c r="A2658" t="s">
        <v>216</v>
      </c>
      <c r="B2658">
        <f>COUNTIF($A$2:$A$6298, A2658)</f>
        <v>2193</v>
      </c>
      <c r="C2658" t="s">
        <v>469</v>
      </c>
      <c r="D2658">
        <v>265</v>
      </c>
      <c r="E2658">
        <v>38</v>
      </c>
      <c r="F2658">
        <v>9</v>
      </c>
      <c r="G2658">
        <v>8</v>
      </c>
      <c r="H2658">
        <v>268</v>
      </c>
      <c r="I2658">
        <v>16532037</v>
      </c>
      <c r="J2658">
        <v>16531778</v>
      </c>
      <c r="K2658" s="1">
        <v>5.0000000000000002E-57</v>
      </c>
      <c r="L2658">
        <v>220</v>
      </c>
      <c r="M2658">
        <f>I2659-J2658</f>
        <v>67313</v>
      </c>
    </row>
    <row r="2659" spans="1:13" x14ac:dyDescent="0.25">
      <c r="A2659" t="s">
        <v>216</v>
      </c>
      <c r="B2659">
        <f>COUNTIF($A$2:$A$6298, A2659)</f>
        <v>2193</v>
      </c>
      <c r="C2659" t="s">
        <v>643</v>
      </c>
      <c r="D2659">
        <v>261</v>
      </c>
      <c r="E2659">
        <v>44</v>
      </c>
      <c r="F2659">
        <v>6</v>
      </c>
      <c r="G2659">
        <v>8</v>
      </c>
      <c r="H2659">
        <v>262</v>
      </c>
      <c r="I2659">
        <v>16599091</v>
      </c>
      <c r="J2659">
        <v>16599350</v>
      </c>
      <c r="K2659" s="1">
        <v>9.9999999999999997E-49</v>
      </c>
      <c r="L2659">
        <v>193</v>
      </c>
      <c r="M2659">
        <f>I2660-J2659</f>
        <v>9442</v>
      </c>
    </row>
    <row r="2660" spans="1:13" x14ac:dyDescent="0.25">
      <c r="A2660" t="s">
        <v>216</v>
      </c>
      <c r="B2660">
        <f>COUNTIF($A$2:$A$6298, A2660)</f>
        <v>2193</v>
      </c>
      <c r="C2660" t="s">
        <v>348</v>
      </c>
      <c r="D2660">
        <v>267</v>
      </c>
      <c r="E2660">
        <v>43</v>
      </c>
      <c r="F2660">
        <v>1</v>
      </c>
      <c r="G2660">
        <v>9</v>
      </c>
      <c r="H2660">
        <v>274</v>
      </c>
      <c r="I2660">
        <v>16608792</v>
      </c>
      <c r="J2660">
        <v>16608526</v>
      </c>
      <c r="K2660" s="1">
        <v>1.9999999999999998E-65</v>
      </c>
      <c r="L2660">
        <v>248</v>
      </c>
      <c r="M2660">
        <f>I2661-J2660</f>
        <v>9032</v>
      </c>
    </row>
    <row r="2661" spans="1:13" x14ac:dyDescent="0.25">
      <c r="A2661" t="s">
        <v>216</v>
      </c>
      <c r="B2661">
        <f>COUNTIF($A$2:$A$6298, A2661)</f>
        <v>2193</v>
      </c>
      <c r="C2661" t="s">
        <v>558</v>
      </c>
      <c r="D2661">
        <v>218</v>
      </c>
      <c r="E2661">
        <v>35</v>
      </c>
      <c r="F2661">
        <v>2</v>
      </c>
      <c r="G2661">
        <v>55</v>
      </c>
      <c r="H2661">
        <v>269</v>
      </c>
      <c r="I2661">
        <v>16617558</v>
      </c>
      <c r="J2661">
        <v>16617341</v>
      </c>
      <c r="K2661" s="1">
        <v>9.9999999999999997E-48</v>
      </c>
      <c r="L2661">
        <v>189</v>
      </c>
      <c r="M2661">
        <f>I2662-J2661</f>
        <v>771</v>
      </c>
    </row>
    <row r="2662" spans="1:13" x14ac:dyDescent="0.25">
      <c r="A2662" t="s">
        <v>216</v>
      </c>
      <c r="B2662">
        <f>COUNTIF($A$2:$A$6298, A2662)</f>
        <v>2193</v>
      </c>
      <c r="C2662" t="s">
        <v>503</v>
      </c>
      <c r="D2662">
        <v>271</v>
      </c>
      <c r="E2662">
        <v>46</v>
      </c>
      <c r="F2662">
        <v>3</v>
      </c>
      <c r="G2662">
        <v>8</v>
      </c>
      <c r="H2662">
        <v>276</v>
      </c>
      <c r="I2662">
        <v>16618112</v>
      </c>
      <c r="J2662">
        <v>16617844</v>
      </c>
      <c r="K2662" s="1">
        <v>5.0000000000000002E-57</v>
      </c>
      <c r="L2662">
        <v>220</v>
      </c>
      <c r="M2662">
        <f>I2663-J2662</f>
        <v>15764</v>
      </c>
    </row>
    <row r="2663" spans="1:13" x14ac:dyDescent="0.25">
      <c r="A2663" t="s">
        <v>216</v>
      </c>
      <c r="B2663">
        <f>COUNTIF($A$2:$A$6298, A2663)</f>
        <v>2193</v>
      </c>
      <c r="C2663" t="s">
        <v>738</v>
      </c>
      <c r="D2663">
        <v>233</v>
      </c>
      <c r="E2663">
        <v>46</v>
      </c>
      <c r="F2663">
        <v>2</v>
      </c>
      <c r="G2663">
        <v>37</v>
      </c>
      <c r="H2663">
        <v>269</v>
      </c>
      <c r="I2663">
        <v>16633608</v>
      </c>
      <c r="J2663">
        <v>16633378</v>
      </c>
      <c r="K2663" s="1">
        <v>7.9999999999999994E-40</v>
      </c>
      <c r="L2663">
        <v>163</v>
      </c>
      <c r="M2663">
        <f>I2664-J2663</f>
        <v>14497</v>
      </c>
    </row>
    <row r="2664" spans="1:13" x14ac:dyDescent="0.25">
      <c r="A2664" t="s">
        <v>216</v>
      </c>
      <c r="B2664">
        <f>COUNTIF($A$2:$A$6298, A2664)</f>
        <v>2193</v>
      </c>
      <c r="C2664" t="s">
        <v>524</v>
      </c>
      <c r="D2664">
        <v>226</v>
      </c>
      <c r="E2664">
        <v>33</v>
      </c>
      <c r="F2664">
        <v>3</v>
      </c>
      <c r="G2664">
        <v>8</v>
      </c>
      <c r="H2664">
        <v>228</v>
      </c>
      <c r="I2664">
        <v>16647875</v>
      </c>
      <c r="J2664">
        <v>16647650</v>
      </c>
      <c r="K2664" s="1">
        <v>2E-51</v>
      </c>
      <c r="L2664">
        <v>202</v>
      </c>
      <c r="M2664">
        <f>I2665-J2664</f>
        <v>5996</v>
      </c>
    </row>
    <row r="2665" spans="1:13" x14ac:dyDescent="0.25">
      <c r="A2665" t="s">
        <v>216</v>
      </c>
      <c r="B2665">
        <f>COUNTIF($A$2:$A$6298, A2665)</f>
        <v>2193</v>
      </c>
      <c r="C2665" t="s">
        <v>672</v>
      </c>
      <c r="D2665">
        <v>281</v>
      </c>
      <c r="E2665">
        <v>38</v>
      </c>
      <c r="F2665">
        <v>12</v>
      </c>
      <c r="G2665">
        <v>8</v>
      </c>
      <c r="H2665">
        <v>276</v>
      </c>
      <c r="I2665">
        <v>16653646</v>
      </c>
      <c r="J2665">
        <v>16653373</v>
      </c>
      <c r="K2665" s="1">
        <v>2E-46</v>
      </c>
      <c r="L2665">
        <v>185</v>
      </c>
      <c r="M2665">
        <f>I2666-J2665</f>
        <v>16463</v>
      </c>
    </row>
    <row r="2666" spans="1:13" x14ac:dyDescent="0.25">
      <c r="A2666" t="s">
        <v>216</v>
      </c>
      <c r="B2666">
        <f>COUNTIF($A$2:$A$6298, A2666)</f>
        <v>2193</v>
      </c>
      <c r="C2666" t="s">
        <v>481</v>
      </c>
      <c r="D2666">
        <v>263</v>
      </c>
      <c r="E2666">
        <v>42</v>
      </c>
      <c r="F2666">
        <v>5</v>
      </c>
      <c r="G2666">
        <v>9</v>
      </c>
      <c r="H2666">
        <v>268</v>
      </c>
      <c r="I2666">
        <v>16669836</v>
      </c>
      <c r="J2666">
        <v>16669576</v>
      </c>
      <c r="K2666" s="1">
        <v>5.0000000000000002E-57</v>
      </c>
      <c r="L2666">
        <v>220</v>
      </c>
      <c r="M2666">
        <f>I2667-J2666</f>
        <v>12924</v>
      </c>
    </row>
    <row r="2667" spans="1:13" x14ac:dyDescent="0.25">
      <c r="A2667" t="s">
        <v>216</v>
      </c>
      <c r="B2667">
        <f>COUNTIF($A$2:$A$6298, A2667)</f>
        <v>2193</v>
      </c>
      <c r="C2667" t="s">
        <v>429</v>
      </c>
      <c r="D2667">
        <v>212</v>
      </c>
      <c r="E2667">
        <v>30</v>
      </c>
      <c r="F2667">
        <v>3</v>
      </c>
      <c r="G2667">
        <v>54</v>
      </c>
      <c r="H2667">
        <v>263</v>
      </c>
      <c r="I2667">
        <v>16682500</v>
      </c>
      <c r="J2667">
        <v>16682290</v>
      </c>
      <c r="K2667" s="1">
        <v>1E-52</v>
      </c>
      <c r="L2667">
        <v>206</v>
      </c>
      <c r="M2667">
        <f>I2668-J2667</f>
        <v>155436</v>
      </c>
    </row>
    <row r="2668" spans="1:13" x14ac:dyDescent="0.25">
      <c r="A2668" t="s">
        <v>216</v>
      </c>
      <c r="B2668">
        <f>COUNTIF($A$2:$A$6298, A2668)</f>
        <v>2193</v>
      </c>
      <c r="C2668" t="s">
        <v>365</v>
      </c>
      <c r="D2668">
        <v>262</v>
      </c>
      <c r="E2668">
        <v>43</v>
      </c>
      <c r="F2668">
        <v>0</v>
      </c>
      <c r="G2668">
        <v>8</v>
      </c>
      <c r="H2668">
        <v>269</v>
      </c>
      <c r="I2668">
        <v>16837726</v>
      </c>
      <c r="J2668">
        <v>16837465</v>
      </c>
      <c r="K2668" s="1">
        <v>7.0000000000000001E-65</v>
      </c>
      <c r="L2668">
        <v>246</v>
      </c>
      <c r="M2668">
        <f>I2669-J2668</f>
        <v>138786</v>
      </c>
    </row>
    <row r="2669" spans="1:13" x14ac:dyDescent="0.25">
      <c r="A2669" t="s">
        <v>216</v>
      </c>
      <c r="B2669">
        <f>COUNTIF($A$2:$A$6298, A2669)</f>
        <v>2193</v>
      </c>
      <c r="C2669" t="s">
        <v>170</v>
      </c>
      <c r="D2669">
        <v>49</v>
      </c>
      <c r="E2669">
        <v>4</v>
      </c>
      <c r="F2669">
        <v>2</v>
      </c>
      <c r="G2669">
        <v>127</v>
      </c>
      <c r="H2669">
        <v>174</v>
      </c>
      <c r="I2669">
        <v>16976251</v>
      </c>
      <c r="J2669">
        <v>16976204</v>
      </c>
      <c r="K2669" s="1">
        <v>9.9999999999999995E-8</v>
      </c>
      <c r="L2669" t="s">
        <v>151</v>
      </c>
      <c r="M2669">
        <f>I2670-J2669</f>
        <v>87530</v>
      </c>
    </row>
    <row r="2670" spans="1:13" x14ac:dyDescent="0.25">
      <c r="A2670" t="s">
        <v>216</v>
      </c>
      <c r="B2670">
        <f>COUNTIF($A$2:$A$6298, A2670)</f>
        <v>2193</v>
      </c>
      <c r="C2670" t="s">
        <v>592</v>
      </c>
      <c r="D2670">
        <v>277</v>
      </c>
      <c r="E2670">
        <v>46</v>
      </c>
      <c r="F2670">
        <v>2</v>
      </c>
      <c r="G2670">
        <v>8</v>
      </c>
      <c r="H2670">
        <v>276</v>
      </c>
      <c r="I2670">
        <v>17063734</v>
      </c>
      <c r="J2670">
        <v>17063458</v>
      </c>
      <c r="K2670" s="1">
        <v>1E-52</v>
      </c>
      <c r="L2670">
        <v>206</v>
      </c>
      <c r="M2670">
        <f>I2671-J2670</f>
        <v>14647</v>
      </c>
    </row>
    <row r="2671" spans="1:13" x14ac:dyDescent="0.25">
      <c r="A2671" t="s">
        <v>216</v>
      </c>
      <c r="B2671">
        <f>COUNTIF($A$2:$A$6298, A2671)</f>
        <v>2193</v>
      </c>
      <c r="C2671" t="s">
        <v>602</v>
      </c>
      <c r="D2671">
        <v>242</v>
      </c>
      <c r="E2671">
        <v>44</v>
      </c>
      <c r="F2671">
        <v>1</v>
      </c>
      <c r="G2671">
        <v>37</v>
      </c>
      <c r="H2671">
        <v>278</v>
      </c>
      <c r="I2671">
        <v>17078105</v>
      </c>
      <c r="J2671">
        <v>17077865</v>
      </c>
      <c r="K2671" s="1">
        <v>8.0000000000000001E-50</v>
      </c>
      <c r="L2671">
        <v>196</v>
      </c>
      <c r="M2671">
        <f>I2672-J2671</f>
        <v>30852</v>
      </c>
    </row>
    <row r="2672" spans="1:13" x14ac:dyDescent="0.25">
      <c r="A2672" t="s">
        <v>216</v>
      </c>
      <c r="B2672">
        <f>COUNTIF($A$2:$A$6298, A2672)</f>
        <v>2193</v>
      </c>
      <c r="C2672" t="s">
        <v>359</v>
      </c>
      <c r="D2672">
        <v>263</v>
      </c>
      <c r="E2672">
        <v>41</v>
      </c>
      <c r="F2672">
        <v>3</v>
      </c>
      <c r="G2672">
        <v>8</v>
      </c>
      <c r="H2672">
        <v>269</v>
      </c>
      <c r="I2672">
        <v>17108717</v>
      </c>
      <c r="J2672">
        <v>17108457</v>
      </c>
      <c r="K2672" s="1">
        <v>1E-62</v>
      </c>
      <c r="L2672">
        <v>239</v>
      </c>
      <c r="M2672">
        <f>I2673-J2672</f>
        <v>8824</v>
      </c>
    </row>
    <row r="2673" spans="1:13" x14ac:dyDescent="0.25">
      <c r="A2673" t="s">
        <v>216</v>
      </c>
      <c r="B2673">
        <f>COUNTIF($A$2:$A$6298, A2673)</f>
        <v>2193</v>
      </c>
      <c r="C2673" t="s">
        <v>453</v>
      </c>
      <c r="D2673">
        <v>151</v>
      </c>
      <c r="E2673">
        <v>24</v>
      </c>
      <c r="F2673">
        <v>3</v>
      </c>
      <c r="G2673">
        <v>8</v>
      </c>
      <c r="H2673">
        <v>156</v>
      </c>
      <c r="I2673">
        <v>17117281</v>
      </c>
      <c r="J2673">
        <v>17117132</v>
      </c>
      <c r="K2673" s="1">
        <v>9.9999999999999997E-29</v>
      </c>
      <c r="L2673">
        <v>126</v>
      </c>
      <c r="M2673">
        <f>I2674-J2673</f>
        <v>24439</v>
      </c>
    </row>
    <row r="2674" spans="1:13" x14ac:dyDescent="0.25">
      <c r="A2674" t="s">
        <v>216</v>
      </c>
      <c r="B2674">
        <f>COUNTIF($A$2:$A$6298, A2674)</f>
        <v>2193</v>
      </c>
      <c r="C2674" t="s">
        <v>359</v>
      </c>
      <c r="D2674">
        <v>263</v>
      </c>
      <c r="E2674">
        <v>44</v>
      </c>
      <c r="F2674">
        <v>0</v>
      </c>
      <c r="G2674">
        <v>8</v>
      </c>
      <c r="H2674">
        <v>270</v>
      </c>
      <c r="I2674">
        <v>17141571</v>
      </c>
      <c r="J2674">
        <v>17141833</v>
      </c>
      <c r="K2674" s="1">
        <v>1.0000000000000001E-63</v>
      </c>
      <c r="L2674">
        <v>243</v>
      </c>
      <c r="M2674">
        <f>I2675-J2674</f>
        <v>6024</v>
      </c>
    </row>
    <row r="2675" spans="1:13" x14ac:dyDescent="0.25">
      <c r="A2675" t="s">
        <v>216</v>
      </c>
      <c r="B2675">
        <f>COUNTIF($A$2:$A$6298, A2675)</f>
        <v>2193</v>
      </c>
      <c r="C2675" t="s">
        <v>29</v>
      </c>
      <c r="D2675">
        <v>272</v>
      </c>
      <c r="E2675">
        <v>44</v>
      </c>
      <c r="F2675">
        <v>4</v>
      </c>
      <c r="G2675">
        <v>8</v>
      </c>
      <c r="H2675">
        <v>276</v>
      </c>
      <c r="I2675">
        <v>17147857</v>
      </c>
      <c r="J2675">
        <v>17147587</v>
      </c>
      <c r="K2675" s="1">
        <v>6.0000000000000002E-61</v>
      </c>
      <c r="L2675">
        <v>233</v>
      </c>
      <c r="M2675">
        <f>I2676-J2675</f>
        <v>16106</v>
      </c>
    </row>
    <row r="2676" spans="1:13" x14ac:dyDescent="0.25">
      <c r="A2676" t="s">
        <v>216</v>
      </c>
      <c r="B2676">
        <f>COUNTIF($A$2:$A$6298, A2676)</f>
        <v>2193</v>
      </c>
      <c r="C2676" t="s">
        <v>493</v>
      </c>
      <c r="D2676">
        <v>262</v>
      </c>
      <c r="E2676">
        <v>46</v>
      </c>
      <c r="F2676">
        <v>1</v>
      </c>
      <c r="G2676">
        <v>8</v>
      </c>
      <c r="H2676">
        <v>269</v>
      </c>
      <c r="I2676">
        <v>17163693</v>
      </c>
      <c r="J2676">
        <v>17163953</v>
      </c>
      <c r="K2676" s="1">
        <v>9.9999999999999995E-58</v>
      </c>
      <c r="L2676">
        <v>222</v>
      </c>
      <c r="M2676">
        <f>I2677-J2676</f>
        <v>6230</v>
      </c>
    </row>
    <row r="2677" spans="1:13" x14ac:dyDescent="0.25">
      <c r="A2677" t="s">
        <v>216</v>
      </c>
      <c r="B2677">
        <f>COUNTIF($A$2:$A$6298, A2677)</f>
        <v>2193</v>
      </c>
      <c r="C2677" t="s">
        <v>828</v>
      </c>
      <c r="D2677">
        <v>171</v>
      </c>
      <c r="E2677">
        <v>28</v>
      </c>
      <c r="F2677">
        <v>5</v>
      </c>
      <c r="G2677">
        <v>8</v>
      </c>
      <c r="H2677">
        <v>175</v>
      </c>
      <c r="I2677">
        <v>17170183</v>
      </c>
      <c r="J2677">
        <v>17170349</v>
      </c>
      <c r="K2677" s="1">
        <v>2.0000000000000001E-25</v>
      </c>
      <c r="L2677">
        <v>115</v>
      </c>
      <c r="M2677">
        <f>I2678-J2677</f>
        <v>3681</v>
      </c>
    </row>
    <row r="2678" spans="1:13" x14ac:dyDescent="0.25">
      <c r="A2678" t="s">
        <v>216</v>
      </c>
      <c r="B2678">
        <f>COUNTIF($A$2:$A$6298, A2678)</f>
        <v>2193</v>
      </c>
      <c r="C2678" t="s">
        <v>558</v>
      </c>
      <c r="D2678">
        <v>241</v>
      </c>
      <c r="E2678">
        <v>40</v>
      </c>
      <c r="F2678">
        <v>2</v>
      </c>
      <c r="G2678">
        <v>37</v>
      </c>
      <c r="H2678">
        <v>276</v>
      </c>
      <c r="I2678">
        <v>17174030</v>
      </c>
      <c r="J2678">
        <v>17174269</v>
      </c>
      <c r="K2678" s="1">
        <v>3.0000000000000001E-54</v>
      </c>
      <c r="L2678">
        <v>211</v>
      </c>
      <c r="M2678">
        <f>I2679-J2678</f>
        <v>144812</v>
      </c>
    </row>
    <row r="2679" spans="1:13" x14ac:dyDescent="0.25">
      <c r="A2679" t="s">
        <v>216</v>
      </c>
      <c r="B2679">
        <f>COUNTIF($A$2:$A$6298, A2679)</f>
        <v>2193</v>
      </c>
      <c r="C2679" t="s">
        <v>497</v>
      </c>
      <c r="D2679">
        <v>254</v>
      </c>
      <c r="E2679">
        <v>34</v>
      </c>
      <c r="F2679">
        <v>11</v>
      </c>
      <c r="G2679">
        <v>30</v>
      </c>
      <c r="H2679">
        <v>276</v>
      </c>
      <c r="I2679">
        <v>17319081</v>
      </c>
      <c r="J2679">
        <v>17318833</v>
      </c>
      <c r="K2679" s="1">
        <v>5E-52</v>
      </c>
      <c r="L2679">
        <v>204</v>
      </c>
      <c r="M2679">
        <f>I2680-J2679</f>
        <v>19498</v>
      </c>
    </row>
    <row r="2680" spans="1:13" x14ac:dyDescent="0.25">
      <c r="A2680" t="s">
        <v>216</v>
      </c>
      <c r="B2680">
        <f>COUNTIF($A$2:$A$6298, A2680)</f>
        <v>2193</v>
      </c>
      <c r="C2680" t="s">
        <v>118</v>
      </c>
      <c r="D2680">
        <v>228</v>
      </c>
      <c r="E2680">
        <v>28</v>
      </c>
      <c r="F2680">
        <v>4</v>
      </c>
      <c r="G2680">
        <v>43</v>
      </c>
      <c r="H2680">
        <v>268</v>
      </c>
      <c r="I2680">
        <v>17338331</v>
      </c>
      <c r="J2680">
        <v>17338555</v>
      </c>
      <c r="K2680" s="1">
        <v>6.0000000000000002E-61</v>
      </c>
      <c r="L2680">
        <v>233</v>
      </c>
      <c r="M2680">
        <f>I2681-J2680</f>
        <v>39830</v>
      </c>
    </row>
    <row r="2681" spans="1:13" x14ac:dyDescent="0.25">
      <c r="A2681" t="s">
        <v>216</v>
      </c>
      <c r="B2681">
        <f>COUNTIF($A$2:$A$6298, A2681)</f>
        <v>2193</v>
      </c>
      <c r="C2681" t="s">
        <v>528</v>
      </c>
      <c r="D2681">
        <v>256</v>
      </c>
      <c r="E2681">
        <v>44</v>
      </c>
      <c r="F2681">
        <v>2</v>
      </c>
      <c r="G2681">
        <v>8</v>
      </c>
      <c r="H2681">
        <v>263</v>
      </c>
      <c r="I2681">
        <v>17378385</v>
      </c>
      <c r="J2681">
        <v>17378132</v>
      </c>
      <c r="K2681" s="1">
        <v>5.9999999999999998E-56</v>
      </c>
      <c r="L2681">
        <v>217</v>
      </c>
      <c r="M2681">
        <f>I2682-J2681</f>
        <v>52804</v>
      </c>
    </row>
    <row r="2682" spans="1:13" x14ac:dyDescent="0.25">
      <c r="A2682" t="s">
        <v>216</v>
      </c>
      <c r="B2682">
        <f>COUNTIF($A$2:$A$6298, A2682)</f>
        <v>2193</v>
      </c>
      <c r="C2682" t="s">
        <v>485</v>
      </c>
      <c r="D2682">
        <v>270</v>
      </c>
      <c r="E2682">
        <v>46</v>
      </c>
      <c r="F2682">
        <v>2</v>
      </c>
      <c r="G2682">
        <v>8</v>
      </c>
      <c r="H2682">
        <v>276</v>
      </c>
      <c r="I2682">
        <v>17430936</v>
      </c>
      <c r="J2682">
        <v>17430669</v>
      </c>
      <c r="K2682" s="1">
        <v>3.0000000000000001E-58</v>
      </c>
      <c r="L2682">
        <v>224</v>
      </c>
      <c r="M2682">
        <f>I2683-J2682</f>
        <v>6001</v>
      </c>
    </row>
    <row r="2683" spans="1:13" x14ac:dyDescent="0.25">
      <c r="A2683" t="s">
        <v>216</v>
      </c>
      <c r="B2683">
        <f>COUNTIF($A$2:$A$6298, A2683)</f>
        <v>2193</v>
      </c>
      <c r="C2683" t="s">
        <v>562</v>
      </c>
      <c r="D2683">
        <v>201</v>
      </c>
      <c r="E2683">
        <v>25</v>
      </c>
      <c r="F2683">
        <v>4</v>
      </c>
      <c r="G2683">
        <v>37</v>
      </c>
      <c r="H2683">
        <v>235</v>
      </c>
      <c r="I2683">
        <v>17436670</v>
      </c>
      <c r="J2683">
        <v>17436868</v>
      </c>
      <c r="K2683" s="1">
        <v>4.0000000000000001E-53</v>
      </c>
      <c r="L2683">
        <v>207</v>
      </c>
      <c r="M2683">
        <f>I2684-J2683</f>
        <v>24912</v>
      </c>
    </row>
    <row r="2684" spans="1:13" x14ac:dyDescent="0.25">
      <c r="A2684" t="s">
        <v>216</v>
      </c>
      <c r="B2684">
        <f>COUNTIF($A$2:$A$6298, A2684)</f>
        <v>2193</v>
      </c>
      <c r="C2684" t="s">
        <v>395</v>
      </c>
      <c r="D2684">
        <v>274</v>
      </c>
      <c r="E2684">
        <v>41</v>
      </c>
      <c r="F2684">
        <v>5</v>
      </c>
      <c r="G2684">
        <v>8</v>
      </c>
      <c r="H2684">
        <v>276</v>
      </c>
      <c r="I2684">
        <v>17461780</v>
      </c>
      <c r="J2684">
        <v>17462052</v>
      </c>
      <c r="K2684" s="1">
        <v>2.9999999999999998E-63</v>
      </c>
      <c r="L2684">
        <v>241</v>
      </c>
      <c r="M2684">
        <f>I2685-J2684</f>
        <v>18269</v>
      </c>
    </row>
    <row r="2685" spans="1:13" x14ac:dyDescent="0.25">
      <c r="A2685" t="s">
        <v>216</v>
      </c>
      <c r="B2685">
        <f>COUNTIF($A$2:$A$6298, A2685)</f>
        <v>2193</v>
      </c>
      <c r="C2685" t="s">
        <v>338</v>
      </c>
      <c r="D2685">
        <v>267</v>
      </c>
      <c r="E2685">
        <v>36</v>
      </c>
      <c r="F2685">
        <v>6</v>
      </c>
      <c r="G2685">
        <v>8</v>
      </c>
      <c r="H2685">
        <v>271</v>
      </c>
      <c r="I2685">
        <v>17480321</v>
      </c>
      <c r="J2685">
        <v>17480583</v>
      </c>
      <c r="K2685" s="1">
        <v>1.9999999999999998E-65</v>
      </c>
      <c r="L2685">
        <v>248</v>
      </c>
      <c r="M2685">
        <f>I2686-J2685</f>
        <v>50798</v>
      </c>
    </row>
    <row r="2686" spans="1:13" x14ac:dyDescent="0.25">
      <c r="A2686" t="s">
        <v>216</v>
      </c>
      <c r="B2686">
        <f>COUNTIF($A$2:$A$6298, A2686)</f>
        <v>2193</v>
      </c>
      <c r="C2686" t="s">
        <v>203</v>
      </c>
      <c r="D2686">
        <v>277</v>
      </c>
      <c r="E2686">
        <v>32</v>
      </c>
      <c r="F2686">
        <v>11</v>
      </c>
      <c r="G2686">
        <v>8</v>
      </c>
      <c r="H2686">
        <v>271</v>
      </c>
      <c r="I2686">
        <v>17531381</v>
      </c>
      <c r="J2686">
        <v>17531108</v>
      </c>
      <c r="K2686" s="1">
        <v>1.9999999999999999E-60</v>
      </c>
      <c r="L2686">
        <v>231</v>
      </c>
      <c r="M2686">
        <f>I2687-J2686</f>
        <v>11720</v>
      </c>
    </row>
    <row r="2687" spans="1:13" x14ac:dyDescent="0.25">
      <c r="A2687" t="s">
        <v>216</v>
      </c>
      <c r="B2687">
        <f>COUNTIF($A$2:$A$6298, A2687)</f>
        <v>2193</v>
      </c>
      <c r="C2687" t="s">
        <v>561</v>
      </c>
      <c r="D2687">
        <v>272</v>
      </c>
      <c r="E2687">
        <v>44</v>
      </c>
      <c r="F2687">
        <v>6</v>
      </c>
      <c r="G2687">
        <v>8</v>
      </c>
      <c r="H2687">
        <v>275</v>
      </c>
      <c r="I2687">
        <v>17542828</v>
      </c>
      <c r="J2687">
        <v>17542561</v>
      </c>
      <c r="K2687" s="1">
        <v>4.0000000000000001E-53</v>
      </c>
      <c r="L2687">
        <v>207</v>
      </c>
      <c r="M2687">
        <f>I2688-J2687</f>
        <v>15458</v>
      </c>
    </row>
    <row r="2688" spans="1:13" x14ac:dyDescent="0.25">
      <c r="A2688" t="s">
        <v>216</v>
      </c>
      <c r="B2688">
        <f>COUNTIF($A$2:$A$6298, A2688)</f>
        <v>2193</v>
      </c>
      <c r="C2688" t="s">
        <v>568</v>
      </c>
      <c r="D2688">
        <v>208</v>
      </c>
      <c r="E2688">
        <v>27</v>
      </c>
      <c r="F2688">
        <v>3</v>
      </c>
      <c r="G2688">
        <v>58</v>
      </c>
      <c r="H2688">
        <v>264</v>
      </c>
      <c r="I2688">
        <v>17558019</v>
      </c>
      <c r="J2688">
        <v>17558223</v>
      </c>
      <c r="K2688" s="1">
        <v>1E-53</v>
      </c>
      <c r="L2688">
        <v>209</v>
      </c>
      <c r="M2688">
        <f>I2689-J2688</f>
        <v>6874</v>
      </c>
    </row>
    <row r="2689" spans="1:13" x14ac:dyDescent="0.25">
      <c r="A2689" t="s">
        <v>216</v>
      </c>
      <c r="B2689">
        <f>COUNTIF($A$2:$A$6298, A2689)</f>
        <v>2193</v>
      </c>
      <c r="C2689" t="s">
        <v>435</v>
      </c>
      <c r="D2689">
        <v>218</v>
      </c>
      <c r="E2689">
        <v>26</v>
      </c>
      <c r="F2689">
        <v>3</v>
      </c>
      <c r="G2689">
        <v>54</v>
      </c>
      <c r="H2689">
        <v>268</v>
      </c>
      <c r="I2689">
        <v>17565097</v>
      </c>
      <c r="J2689">
        <v>17565313</v>
      </c>
      <c r="K2689" s="1">
        <v>6.0000000000000002E-61</v>
      </c>
      <c r="L2689">
        <v>233</v>
      </c>
      <c r="M2689">
        <f>I2690-J2689</f>
        <v>68922</v>
      </c>
    </row>
    <row r="2690" spans="1:13" x14ac:dyDescent="0.25">
      <c r="A2690" t="s">
        <v>216</v>
      </c>
      <c r="B2690">
        <f>COUNTIF($A$2:$A$6298, A2690)</f>
        <v>2193</v>
      </c>
      <c r="C2690" t="s">
        <v>497</v>
      </c>
      <c r="D2690">
        <v>265</v>
      </c>
      <c r="E2690">
        <v>43</v>
      </c>
      <c r="F2690">
        <v>5</v>
      </c>
      <c r="G2690">
        <v>8</v>
      </c>
      <c r="H2690">
        <v>270</v>
      </c>
      <c r="I2690">
        <v>17634235</v>
      </c>
      <c r="J2690">
        <v>17634496</v>
      </c>
      <c r="K2690" s="1">
        <v>2.0000000000000001E-56</v>
      </c>
      <c r="L2690">
        <v>219</v>
      </c>
      <c r="M2690">
        <f>I2691-J2690</f>
        <v>44139</v>
      </c>
    </row>
    <row r="2691" spans="1:13" x14ac:dyDescent="0.25">
      <c r="A2691" t="s">
        <v>216</v>
      </c>
      <c r="B2691">
        <f>COUNTIF($A$2:$A$6298, A2691)</f>
        <v>2193</v>
      </c>
      <c r="C2691" t="s">
        <v>475</v>
      </c>
      <c r="D2691">
        <v>247</v>
      </c>
      <c r="E2691">
        <v>38</v>
      </c>
      <c r="F2691">
        <v>7</v>
      </c>
      <c r="G2691">
        <v>37</v>
      </c>
      <c r="H2691">
        <v>276</v>
      </c>
      <c r="I2691">
        <v>17678635</v>
      </c>
      <c r="J2691">
        <v>17678881</v>
      </c>
      <c r="K2691" s="1">
        <v>6E-51</v>
      </c>
      <c r="L2691">
        <v>200</v>
      </c>
      <c r="M2691">
        <f>I2692-J2691</f>
        <v>9576</v>
      </c>
    </row>
    <row r="2692" spans="1:13" x14ac:dyDescent="0.25">
      <c r="A2692" t="s">
        <v>216</v>
      </c>
      <c r="B2692">
        <f>COUNTIF($A$2:$A$6298, A2692)</f>
        <v>2193</v>
      </c>
      <c r="C2692" t="s">
        <v>566</v>
      </c>
      <c r="D2692">
        <v>227</v>
      </c>
      <c r="E2692">
        <v>39</v>
      </c>
      <c r="F2692">
        <v>3</v>
      </c>
      <c r="G2692">
        <v>37</v>
      </c>
      <c r="H2692">
        <v>261</v>
      </c>
      <c r="I2692">
        <v>17688457</v>
      </c>
      <c r="J2692">
        <v>17688233</v>
      </c>
      <c r="K2692" s="1">
        <v>3.0000000000000002E-44</v>
      </c>
      <c r="L2692">
        <v>178</v>
      </c>
      <c r="M2692">
        <f>I2693-J2692</f>
        <v>16161</v>
      </c>
    </row>
    <row r="2693" spans="1:13" x14ac:dyDescent="0.25">
      <c r="A2693" t="s">
        <v>216</v>
      </c>
      <c r="B2693">
        <f>COUNTIF($A$2:$A$6298, A2693)</f>
        <v>2193</v>
      </c>
      <c r="C2693" t="s">
        <v>267</v>
      </c>
      <c r="D2693">
        <v>273</v>
      </c>
      <c r="E2693">
        <v>33</v>
      </c>
      <c r="F2693">
        <v>8</v>
      </c>
      <c r="G2693">
        <v>8</v>
      </c>
      <c r="H2693">
        <v>276</v>
      </c>
      <c r="I2693">
        <v>17704394</v>
      </c>
      <c r="J2693">
        <v>17704662</v>
      </c>
      <c r="K2693" s="1">
        <v>3.9999999999999999E-72</v>
      </c>
      <c r="L2693">
        <v>270</v>
      </c>
      <c r="M2693">
        <f>I2694-J2693</f>
        <v>8602</v>
      </c>
    </row>
    <row r="2694" spans="1:13" x14ac:dyDescent="0.25">
      <c r="A2694" t="s">
        <v>216</v>
      </c>
      <c r="B2694">
        <f>COUNTIF($A$2:$A$6298, A2694)</f>
        <v>2193</v>
      </c>
      <c r="C2694" t="s">
        <v>719</v>
      </c>
      <c r="D2694">
        <v>264</v>
      </c>
      <c r="E2694">
        <v>41</v>
      </c>
      <c r="F2694">
        <v>10</v>
      </c>
      <c r="G2694">
        <v>8</v>
      </c>
      <c r="H2694">
        <v>269</v>
      </c>
      <c r="I2694">
        <v>17713264</v>
      </c>
      <c r="J2694">
        <v>17713013</v>
      </c>
      <c r="K2694" s="1">
        <v>5E-42</v>
      </c>
      <c r="L2694">
        <v>171</v>
      </c>
      <c r="M2694">
        <f>I2695-J2694</f>
        <v>12302</v>
      </c>
    </row>
    <row r="2695" spans="1:13" x14ac:dyDescent="0.25">
      <c r="A2695" t="s">
        <v>216</v>
      </c>
      <c r="B2695">
        <f>COUNTIF($A$2:$A$6298, A2695)</f>
        <v>2193</v>
      </c>
      <c r="C2695" t="s">
        <v>564</v>
      </c>
      <c r="D2695">
        <v>177</v>
      </c>
      <c r="E2695">
        <v>28</v>
      </c>
      <c r="F2695">
        <v>1</v>
      </c>
      <c r="G2695">
        <v>59</v>
      </c>
      <c r="H2695">
        <v>235</v>
      </c>
      <c r="I2695">
        <v>17725315</v>
      </c>
      <c r="J2695">
        <v>17725489</v>
      </c>
      <c r="K2695" s="1">
        <v>9.9999999999999996E-39</v>
      </c>
      <c r="L2695">
        <v>159</v>
      </c>
      <c r="M2695">
        <f>I2696-J2695</f>
        <v>44145</v>
      </c>
    </row>
    <row r="2696" spans="1:13" x14ac:dyDescent="0.25">
      <c r="A2696" t="s">
        <v>216</v>
      </c>
      <c r="B2696">
        <f>COUNTIF($A$2:$A$6298, A2696)</f>
        <v>2193</v>
      </c>
      <c r="C2696" t="s">
        <v>511</v>
      </c>
      <c r="D2696">
        <v>284</v>
      </c>
      <c r="E2696">
        <v>32</v>
      </c>
      <c r="F2696">
        <v>11</v>
      </c>
      <c r="G2696">
        <v>9</v>
      </c>
      <c r="H2696">
        <v>279</v>
      </c>
      <c r="I2696">
        <v>17769634</v>
      </c>
      <c r="J2696">
        <v>17769910</v>
      </c>
      <c r="K2696" s="1">
        <v>2.0000000000000001E-56</v>
      </c>
      <c r="L2696">
        <v>219</v>
      </c>
      <c r="M2696">
        <f>I2697-J2696</f>
        <v>16534</v>
      </c>
    </row>
    <row r="2697" spans="1:13" x14ac:dyDescent="0.25">
      <c r="A2697" t="s">
        <v>216</v>
      </c>
      <c r="B2697">
        <f>COUNTIF($A$2:$A$6298, A2697)</f>
        <v>2193</v>
      </c>
      <c r="C2697" t="s">
        <v>337</v>
      </c>
      <c r="D2697">
        <v>269</v>
      </c>
      <c r="E2697">
        <v>43</v>
      </c>
      <c r="F2697">
        <v>1</v>
      </c>
      <c r="G2697">
        <v>8</v>
      </c>
      <c r="H2697">
        <v>276</v>
      </c>
      <c r="I2697">
        <v>17786444</v>
      </c>
      <c r="J2697">
        <v>17786177</v>
      </c>
      <c r="K2697" s="1">
        <v>2E-66</v>
      </c>
      <c r="L2697">
        <v>252</v>
      </c>
      <c r="M2697">
        <f>I2698-J2697</f>
        <v>7620</v>
      </c>
    </row>
    <row r="2698" spans="1:13" x14ac:dyDescent="0.25">
      <c r="A2698" t="s">
        <v>216</v>
      </c>
      <c r="B2698">
        <f>COUNTIF($A$2:$A$6298, A2698)</f>
        <v>2193</v>
      </c>
      <c r="C2698" t="s">
        <v>465</v>
      </c>
      <c r="D2698">
        <v>236</v>
      </c>
      <c r="E2698">
        <v>37</v>
      </c>
      <c r="F2698">
        <v>4</v>
      </c>
      <c r="G2698">
        <v>35</v>
      </c>
      <c r="H2698">
        <v>269</v>
      </c>
      <c r="I2698">
        <v>17793797</v>
      </c>
      <c r="J2698">
        <v>17794029</v>
      </c>
      <c r="K2698" s="1">
        <v>1E-52</v>
      </c>
      <c r="L2698">
        <v>206</v>
      </c>
      <c r="M2698">
        <f>I2699-J2698</f>
        <v>39615</v>
      </c>
    </row>
    <row r="2699" spans="1:13" x14ac:dyDescent="0.25">
      <c r="A2699" t="s">
        <v>216</v>
      </c>
      <c r="B2699">
        <f>COUNTIF($A$2:$A$6298, A2699)</f>
        <v>2193</v>
      </c>
      <c r="C2699" t="s">
        <v>17</v>
      </c>
      <c r="D2699">
        <v>208</v>
      </c>
      <c r="E2699">
        <v>36</v>
      </c>
      <c r="F2699">
        <v>1</v>
      </c>
      <c r="G2699">
        <v>67</v>
      </c>
      <c r="H2699">
        <v>274</v>
      </c>
      <c r="I2699">
        <v>17833644</v>
      </c>
      <c r="J2699">
        <v>17833438</v>
      </c>
      <c r="K2699" s="1">
        <v>3.0000000000000002E-44</v>
      </c>
      <c r="L2699">
        <v>178</v>
      </c>
      <c r="M2699">
        <f>I2700-J2699</f>
        <v>2427</v>
      </c>
    </row>
    <row r="2700" spans="1:13" x14ac:dyDescent="0.25">
      <c r="A2700" t="s">
        <v>216</v>
      </c>
      <c r="B2700">
        <f>COUNTIF($A$2:$A$6298, A2700)</f>
        <v>2193</v>
      </c>
      <c r="C2700" t="s">
        <v>559</v>
      </c>
      <c r="D2700">
        <v>271</v>
      </c>
      <c r="E2700">
        <v>50</v>
      </c>
      <c r="F2700">
        <v>2</v>
      </c>
      <c r="G2700">
        <v>8</v>
      </c>
      <c r="H2700">
        <v>277</v>
      </c>
      <c r="I2700">
        <v>17835865</v>
      </c>
      <c r="J2700">
        <v>17835596</v>
      </c>
      <c r="K2700" s="1">
        <v>3.0000000000000001E-54</v>
      </c>
      <c r="L2700">
        <v>211</v>
      </c>
      <c r="M2700">
        <f>I2701-J2700</f>
        <v>25751</v>
      </c>
    </row>
    <row r="2701" spans="1:13" x14ac:dyDescent="0.25">
      <c r="A2701" t="s">
        <v>216</v>
      </c>
      <c r="B2701">
        <f>COUNTIF($A$2:$A$6298, A2701)</f>
        <v>2193</v>
      </c>
      <c r="C2701" t="s">
        <v>395</v>
      </c>
      <c r="D2701">
        <v>239</v>
      </c>
      <c r="E2701">
        <v>38</v>
      </c>
      <c r="F2701">
        <v>3</v>
      </c>
      <c r="G2701">
        <v>37</v>
      </c>
      <c r="H2701">
        <v>274</v>
      </c>
      <c r="I2701">
        <v>17861347</v>
      </c>
      <c r="J2701">
        <v>17861111</v>
      </c>
      <c r="K2701" s="1">
        <v>3.0000000000000001E-54</v>
      </c>
      <c r="L2701">
        <v>211</v>
      </c>
      <c r="M2701">
        <f>I2702-J2701</f>
        <v>910</v>
      </c>
    </row>
    <row r="2702" spans="1:13" x14ac:dyDescent="0.25">
      <c r="A2702" t="s">
        <v>216</v>
      </c>
      <c r="B2702">
        <f>COUNTIF($A$2:$A$6298, A2702)</f>
        <v>2193</v>
      </c>
      <c r="C2702" t="s">
        <v>541</v>
      </c>
      <c r="D2702">
        <v>228</v>
      </c>
      <c r="E2702">
        <v>36</v>
      </c>
      <c r="F2702">
        <v>5</v>
      </c>
      <c r="G2702">
        <v>37</v>
      </c>
      <c r="H2702">
        <v>261</v>
      </c>
      <c r="I2702">
        <v>17862021</v>
      </c>
      <c r="J2702">
        <v>17862245</v>
      </c>
      <c r="K2702" s="1">
        <v>5.9999999999999997E-46</v>
      </c>
      <c r="L2702">
        <v>183</v>
      </c>
      <c r="M2702">
        <f>I2703-J2702</f>
        <v>16609</v>
      </c>
    </row>
    <row r="2703" spans="1:13" x14ac:dyDescent="0.25">
      <c r="A2703" t="s">
        <v>216</v>
      </c>
      <c r="B2703">
        <f>COUNTIF($A$2:$A$6298, A2703)</f>
        <v>2193</v>
      </c>
      <c r="C2703" t="s">
        <v>419</v>
      </c>
      <c r="D2703">
        <v>69</v>
      </c>
      <c r="E2703">
        <v>9</v>
      </c>
      <c r="F2703">
        <v>3</v>
      </c>
      <c r="G2703">
        <v>166</v>
      </c>
      <c r="H2703">
        <v>234</v>
      </c>
      <c r="I2703">
        <v>17878854</v>
      </c>
      <c r="J2703">
        <v>17878919</v>
      </c>
      <c r="K2703" s="1">
        <v>4.0000000000000001E-8</v>
      </c>
      <c r="L2703" t="s">
        <v>149</v>
      </c>
      <c r="M2703">
        <f>I2704-J2703</f>
        <v>6172</v>
      </c>
    </row>
    <row r="2704" spans="1:13" x14ac:dyDescent="0.25">
      <c r="A2704" t="s">
        <v>216</v>
      </c>
      <c r="B2704">
        <f>COUNTIF($A$2:$A$6298, A2704)</f>
        <v>2193</v>
      </c>
      <c r="C2704" t="s">
        <v>807</v>
      </c>
      <c r="D2704">
        <v>211</v>
      </c>
      <c r="E2704">
        <v>40</v>
      </c>
      <c r="F2704">
        <v>8</v>
      </c>
      <c r="G2704">
        <v>74</v>
      </c>
      <c r="H2704">
        <v>277</v>
      </c>
      <c r="I2704">
        <v>17885091</v>
      </c>
      <c r="J2704">
        <v>17885299</v>
      </c>
      <c r="K2704" s="1">
        <v>9.9999999999999996E-24</v>
      </c>
      <c r="L2704">
        <v>110</v>
      </c>
      <c r="M2704">
        <f>I2705-J2704</f>
        <v>13111</v>
      </c>
    </row>
    <row r="2705" spans="1:13" x14ac:dyDescent="0.25">
      <c r="A2705" t="s">
        <v>216</v>
      </c>
      <c r="B2705">
        <f>COUNTIF($A$2:$A$6298, A2705)</f>
        <v>2193</v>
      </c>
      <c r="C2705" t="s">
        <v>653</v>
      </c>
      <c r="D2705">
        <v>269</v>
      </c>
      <c r="E2705">
        <v>47</v>
      </c>
      <c r="F2705">
        <v>6</v>
      </c>
      <c r="G2705">
        <v>8</v>
      </c>
      <c r="H2705">
        <v>272</v>
      </c>
      <c r="I2705">
        <v>17898410</v>
      </c>
      <c r="J2705">
        <v>17898145</v>
      </c>
      <c r="K2705" s="1">
        <v>3.9999999999999999E-48</v>
      </c>
      <c r="L2705">
        <v>191</v>
      </c>
      <c r="M2705">
        <f>I2706-J2705</f>
        <v>1166</v>
      </c>
    </row>
    <row r="2706" spans="1:13" x14ac:dyDescent="0.25">
      <c r="A2706" t="s">
        <v>216</v>
      </c>
      <c r="B2706">
        <f>COUNTIF($A$2:$A$6298, A2706)</f>
        <v>2193</v>
      </c>
      <c r="C2706" t="s">
        <v>427</v>
      </c>
      <c r="D2706">
        <v>266</v>
      </c>
      <c r="E2706">
        <v>42</v>
      </c>
      <c r="F2706">
        <v>3</v>
      </c>
      <c r="G2706">
        <v>8</v>
      </c>
      <c r="H2706">
        <v>272</v>
      </c>
      <c r="I2706">
        <v>17899311</v>
      </c>
      <c r="J2706">
        <v>17899573</v>
      </c>
      <c r="K2706" s="1">
        <v>6.0000000000000002E-61</v>
      </c>
      <c r="L2706">
        <v>233</v>
      </c>
      <c r="M2706">
        <f>I2707-J2706</f>
        <v>990</v>
      </c>
    </row>
    <row r="2707" spans="1:13" x14ac:dyDescent="0.25">
      <c r="A2707" t="s">
        <v>216</v>
      </c>
      <c r="B2707">
        <f>COUNTIF($A$2:$A$6298, A2707)</f>
        <v>2193</v>
      </c>
      <c r="C2707" t="s">
        <v>272</v>
      </c>
      <c r="D2707">
        <v>273</v>
      </c>
      <c r="E2707">
        <v>35</v>
      </c>
      <c r="F2707">
        <v>7</v>
      </c>
      <c r="G2707">
        <v>8</v>
      </c>
      <c r="H2707">
        <v>276</v>
      </c>
      <c r="I2707">
        <v>17900563</v>
      </c>
      <c r="J2707">
        <v>17900832</v>
      </c>
      <c r="K2707" s="1">
        <v>2E-70</v>
      </c>
      <c r="L2707">
        <v>265</v>
      </c>
      <c r="M2707">
        <f>I2708-J2707</f>
        <v>24620</v>
      </c>
    </row>
    <row r="2708" spans="1:13" x14ac:dyDescent="0.25">
      <c r="A2708" t="s">
        <v>216</v>
      </c>
      <c r="B2708">
        <f>COUNTIF($A$2:$A$6298, A2708)</f>
        <v>2193</v>
      </c>
      <c r="C2708" t="s">
        <v>266</v>
      </c>
      <c r="D2708">
        <v>263</v>
      </c>
      <c r="E2708">
        <v>39</v>
      </c>
      <c r="F2708">
        <v>0</v>
      </c>
      <c r="G2708">
        <v>8</v>
      </c>
      <c r="H2708">
        <v>270</v>
      </c>
      <c r="I2708">
        <v>17925452</v>
      </c>
      <c r="J2708">
        <v>17925190</v>
      </c>
      <c r="K2708" s="1">
        <v>3.9999999999999999E-72</v>
      </c>
      <c r="L2708">
        <v>270</v>
      </c>
      <c r="M2708">
        <f>I2709-J2708</f>
        <v>7432</v>
      </c>
    </row>
    <row r="2709" spans="1:13" x14ac:dyDescent="0.25">
      <c r="A2709" t="s">
        <v>216</v>
      </c>
      <c r="B2709">
        <f>COUNTIF($A$2:$A$6298, A2709)</f>
        <v>2193</v>
      </c>
      <c r="C2709" t="s">
        <v>540</v>
      </c>
      <c r="D2709">
        <v>263</v>
      </c>
      <c r="E2709">
        <v>49</v>
      </c>
      <c r="F2709">
        <v>0</v>
      </c>
      <c r="G2709">
        <v>8</v>
      </c>
      <c r="H2709">
        <v>270</v>
      </c>
      <c r="I2709">
        <v>17932622</v>
      </c>
      <c r="J2709">
        <v>17932884</v>
      </c>
      <c r="K2709" s="1">
        <v>2E-55</v>
      </c>
      <c r="L2709">
        <v>215</v>
      </c>
      <c r="M2709">
        <f>I2710-J2709</f>
        <v>20889</v>
      </c>
    </row>
    <row r="2710" spans="1:13" x14ac:dyDescent="0.25">
      <c r="A2710" t="s">
        <v>216</v>
      </c>
      <c r="B2710">
        <f>COUNTIF($A$2:$A$6298, A2710)</f>
        <v>2193</v>
      </c>
      <c r="C2710" t="s">
        <v>656</v>
      </c>
      <c r="D2710">
        <v>196</v>
      </c>
      <c r="E2710">
        <v>26</v>
      </c>
      <c r="F2710">
        <v>8</v>
      </c>
      <c r="G2710">
        <v>37</v>
      </c>
      <c r="H2710">
        <v>229</v>
      </c>
      <c r="I2710">
        <v>17953773</v>
      </c>
      <c r="J2710">
        <v>17953963</v>
      </c>
      <c r="K2710" s="1">
        <v>5.9999999999999998E-41</v>
      </c>
      <c r="L2710">
        <v>167</v>
      </c>
      <c r="M2710">
        <f>I2711-J2710</f>
        <v>3556</v>
      </c>
    </row>
    <row r="2711" spans="1:13" x14ac:dyDescent="0.25">
      <c r="A2711" t="s">
        <v>216</v>
      </c>
      <c r="B2711">
        <f>COUNTIF($A$2:$A$6298, A2711)</f>
        <v>2193</v>
      </c>
      <c r="C2711" t="s">
        <v>565</v>
      </c>
      <c r="D2711">
        <v>226</v>
      </c>
      <c r="E2711">
        <v>35</v>
      </c>
      <c r="F2711">
        <v>4</v>
      </c>
      <c r="G2711">
        <v>54</v>
      </c>
      <c r="H2711">
        <v>276</v>
      </c>
      <c r="I2711">
        <v>17957519</v>
      </c>
      <c r="J2711">
        <v>17957296</v>
      </c>
      <c r="K2711" s="1">
        <v>3.9999999999999999E-48</v>
      </c>
      <c r="L2711">
        <v>191</v>
      </c>
      <c r="M2711">
        <f>I2712-J2711</f>
        <v>3911</v>
      </c>
    </row>
    <row r="2712" spans="1:13" x14ac:dyDescent="0.25">
      <c r="A2712" t="s">
        <v>216</v>
      </c>
      <c r="B2712">
        <f>COUNTIF($A$2:$A$6298, A2712)</f>
        <v>2193</v>
      </c>
      <c r="C2712" t="s">
        <v>464</v>
      </c>
      <c r="D2712">
        <v>261</v>
      </c>
      <c r="E2712">
        <v>46</v>
      </c>
      <c r="F2712">
        <v>0</v>
      </c>
      <c r="G2712">
        <v>8</v>
      </c>
      <c r="H2712">
        <v>268</v>
      </c>
      <c r="I2712">
        <v>17961207</v>
      </c>
      <c r="J2712">
        <v>17961467</v>
      </c>
      <c r="K2712" s="1">
        <v>3.0000000000000001E-59</v>
      </c>
      <c r="L2712">
        <v>228</v>
      </c>
      <c r="M2712">
        <f>I2713-J2712</f>
        <v>3997</v>
      </c>
    </row>
    <row r="2713" spans="1:13" x14ac:dyDescent="0.25">
      <c r="A2713" t="s">
        <v>216</v>
      </c>
      <c r="B2713">
        <f>COUNTIF($A$2:$A$6298, A2713)</f>
        <v>2193</v>
      </c>
      <c r="C2713" t="s">
        <v>565</v>
      </c>
      <c r="D2713">
        <v>243</v>
      </c>
      <c r="E2713">
        <v>38</v>
      </c>
      <c r="F2713">
        <v>4</v>
      </c>
      <c r="G2713">
        <v>37</v>
      </c>
      <c r="H2713">
        <v>276</v>
      </c>
      <c r="I2713">
        <v>17965464</v>
      </c>
      <c r="J2713">
        <v>17965704</v>
      </c>
      <c r="K2713" s="1">
        <v>1E-52</v>
      </c>
      <c r="L2713">
        <v>206</v>
      </c>
      <c r="M2713">
        <f>I2714-J2713</f>
        <v>1875</v>
      </c>
    </row>
    <row r="2714" spans="1:13" x14ac:dyDescent="0.25">
      <c r="A2714" t="s">
        <v>216</v>
      </c>
      <c r="B2714">
        <f>COUNTIF($A$2:$A$6298, A2714)</f>
        <v>2193</v>
      </c>
      <c r="C2714" t="s">
        <v>58</v>
      </c>
      <c r="D2714">
        <v>222</v>
      </c>
      <c r="E2714">
        <v>38</v>
      </c>
      <c r="F2714">
        <v>3</v>
      </c>
      <c r="G2714">
        <v>9</v>
      </c>
      <c r="H2714">
        <v>228</v>
      </c>
      <c r="I2714">
        <v>17967579</v>
      </c>
      <c r="J2714">
        <v>17967798</v>
      </c>
      <c r="K2714" s="1">
        <v>4.0000000000000003E-43</v>
      </c>
      <c r="L2714">
        <v>174</v>
      </c>
      <c r="M2714">
        <f>I2715-J2714</f>
        <v>7223</v>
      </c>
    </row>
    <row r="2715" spans="1:13" x14ac:dyDescent="0.25">
      <c r="A2715" t="s">
        <v>216</v>
      </c>
      <c r="B2715">
        <f>COUNTIF($A$2:$A$6298, A2715)</f>
        <v>2193</v>
      </c>
      <c r="C2715" t="s">
        <v>495</v>
      </c>
      <c r="D2715">
        <v>262</v>
      </c>
      <c r="E2715">
        <v>48</v>
      </c>
      <c r="F2715">
        <v>0</v>
      </c>
      <c r="G2715">
        <v>8</v>
      </c>
      <c r="H2715">
        <v>269</v>
      </c>
      <c r="I2715">
        <v>17975021</v>
      </c>
      <c r="J2715">
        <v>17975282</v>
      </c>
      <c r="K2715" s="1">
        <v>2.0000000000000001E-56</v>
      </c>
      <c r="L2715">
        <v>219</v>
      </c>
      <c r="M2715">
        <f>I2716-J2715</f>
        <v>3258</v>
      </c>
    </row>
    <row r="2716" spans="1:13" x14ac:dyDescent="0.25">
      <c r="A2716" t="s">
        <v>216</v>
      </c>
      <c r="B2716">
        <f>COUNTIF($A$2:$A$6298, A2716)</f>
        <v>2193</v>
      </c>
      <c r="C2716" t="s">
        <v>13</v>
      </c>
      <c r="D2716">
        <v>218</v>
      </c>
      <c r="E2716">
        <v>28</v>
      </c>
      <c r="F2716">
        <v>8</v>
      </c>
      <c r="G2716">
        <v>65</v>
      </c>
      <c r="H2716">
        <v>276</v>
      </c>
      <c r="I2716">
        <v>17978540</v>
      </c>
      <c r="J2716">
        <v>17978754</v>
      </c>
      <c r="K2716" s="1">
        <v>9.9999999999999997E-48</v>
      </c>
      <c r="L2716">
        <v>189</v>
      </c>
      <c r="M2716">
        <f>I2717-J2716</f>
        <v>356</v>
      </c>
    </row>
    <row r="2717" spans="1:13" x14ac:dyDescent="0.25">
      <c r="A2717" t="s">
        <v>216</v>
      </c>
      <c r="B2717">
        <f>COUNTIF($A$2:$A$6298, A2717)</f>
        <v>2193</v>
      </c>
      <c r="C2717" t="s">
        <v>475</v>
      </c>
      <c r="D2717">
        <v>269</v>
      </c>
      <c r="E2717">
        <v>44</v>
      </c>
      <c r="F2717">
        <v>5</v>
      </c>
      <c r="G2717">
        <v>8</v>
      </c>
      <c r="H2717">
        <v>273</v>
      </c>
      <c r="I2717">
        <v>17979110</v>
      </c>
      <c r="J2717">
        <v>17978844</v>
      </c>
      <c r="K2717" s="1">
        <v>5.0000000000000002E-57</v>
      </c>
      <c r="L2717">
        <v>220</v>
      </c>
      <c r="M2717">
        <f>I2718-J2717</f>
        <v>2094</v>
      </c>
    </row>
    <row r="2718" spans="1:13" x14ac:dyDescent="0.25">
      <c r="A2718" t="s">
        <v>216</v>
      </c>
      <c r="B2718">
        <f>COUNTIF($A$2:$A$6298, A2718)</f>
        <v>2193</v>
      </c>
      <c r="C2718" t="s">
        <v>770</v>
      </c>
      <c r="D2718">
        <v>211</v>
      </c>
      <c r="E2718">
        <v>27</v>
      </c>
      <c r="F2718">
        <v>9</v>
      </c>
      <c r="G2718">
        <v>70</v>
      </c>
      <c r="H2718">
        <v>270</v>
      </c>
      <c r="I2718">
        <v>17980938</v>
      </c>
      <c r="J2718">
        <v>17980732</v>
      </c>
      <c r="K2718" s="1">
        <v>6.0000000000000003E-36</v>
      </c>
      <c r="L2718">
        <v>150</v>
      </c>
      <c r="M2718">
        <f>I2719-J2718</f>
        <v>35148</v>
      </c>
    </row>
    <row r="2719" spans="1:13" x14ac:dyDescent="0.25">
      <c r="A2719" t="s">
        <v>216</v>
      </c>
      <c r="B2719">
        <f>COUNTIF($A$2:$A$6298, A2719)</f>
        <v>2193</v>
      </c>
      <c r="C2719" t="s">
        <v>504</v>
      </c>
      <c r="D2719">
        <v>237</v>
      </c>
      <c r="E2719">
        <v>33</v>
      </c>
      <c r="F2719">
        <v>8</v>
      </c>
      <c r="G2719">
        <v>37</v>
      </c>
      <c r="H2719">
        <v>265</v>
      </c>
      <c r="I2719">
        <v>18015880</v>
      </c>
      <c r="J2719">
        <v>18016113</v>
      </c>
      <c r="K2719" s="1">
        <v>5.9999999999999997E-46</v>
      </c>
      <c r="L2719">
        <v>183</v>
      </c>
      <c r="M2719">
        <f>I2720-J2719</f>
        <v>25786</v>
      </c>
    </row>
    <row r="2720" spans="1:13" x14ac:dyDescent="0.25">
      <c r="A2720" t="s">
        <v>216</v>
      </c>
      <c r="B2720">
        <f>COUNTIF($A$2:$A$6298, A2720)</f>
        <v>2193</v>
      </c>
      <c r="C2720" t="s">
        <v>673</v>
      </c>
      <c r="D2720">
        <v>257</v>
      </c>
      <c r="E2720">
        <v>43</v>
      </c>
      <c r="F2720">
        <v>8</v>
      </c>
      <c r="G2720">
        <v>8</v>
      </c>
      <c r="H2720">
        <v>259</v>
      </c>
      <c r="I2720">
        <v>18041899</v>
      </c>
      <c r="J2720">
        <v>18042150</v>
      </c>
      <c r="K2720" s="1">
        <v>1E-42</v>
      </c>
      <c r="L2720">
        <v>172</v>
      </c>
      <c r="M2720">
        <f>I2721-J2720</f>
        <v>223</v>
      </c>
    </row>
    <row r="2721" spans="1:13" x14ac:dyDescent="0.25">
      <c r="A2721" t="s">
        <v>216</v>
      </c>
      <c r="B2721">
        <f>COUNTIF($A$2:$A$6298, A2721)</f>
        <v>2193</v>
      </c>
      <c r="C2721" t="s">
        <v>231</v>
      </c>
      <c r="D2721">
        <v>224</v>
      </c>
      <c r="E2721">
        <v>30</v>
      </c>
      <c r="F2721">
        <v>2</v>
      </c>
      <c r="G2721">
        <v>20</v>
      </c>
      <c r="H2721">
        <v>243</v>
      </c>
      <c r="I2721">
        <v>18042373</v>
      </c>
      <c r="J2721">
        <v>18042152</v>
      </c>
      <c r="K2721" s="1">
        <v>2.0000000000000001E-61</v>
      </c>
      <c r="L2721">
        <v>235</v>
      </c>
      <c r="M2721">
        <f>I2722-J2721</f>
        <v>10500</v>
      </c>
    </row>
    <row r="2722" spans="1:13" x14ac:dyDescent="0.25">
      <c r="A2722" t="s">
        <v>216</v>
      </c>
      <c r="B2722">
        <f>COUNTIF($A$2:$A$6298, A2722)</f>
        <v>2193</v>
      </c>
      <c r="C2722" t="s">
        <v>539</v>
      </c>
      <c r="D2722">
        <v>276</v>
      </c>
      <c r="E2722">
        <v>45</v>
      </c>
      <c r="F2722">
        <v>3</v>
      </c>
      <c r="G2722">
        <v>8</v>
      </c>
      <c r="H2722">
        <v>276</v>
      </c>
      <c r="I2722">
        <v>18052652</v>
      </c>
      <c r="J2722">
        <v>18052377</v>
      </c>
      <c r="K2722" s="1">
        <v>2E-55</v>
      </c>
      <c r="L2722">
        <v>215</v>
      </c>
      <c r="M2722">
        <f>I2723-J2722</f>
        <v>997</v>
      </c>
    </row>
    <row r="2723" spans="1:13" x14ac:dyDescent="0.25">
      <c r="A2723" t="s">
        <v>216</v>
      </c>
      <c r="B2723">
        <f>COUNTIF($A$2:$A$6298, A2723)</f>
        <v>2193</v>
      </c>
      <c r="C2723" t="s">
        <v>777</v>
      </c>
      <c r="D2723">
        <v>221</v>
      </c>
      <c r="E2723">
        <v>36</v>
      </c>
      <c r="F2723">
        <v>8</v>
      </c>
      <c r="G2723">
        <v>13</v>
      </c>
      <c r="H2723">
        <v>230</v>
      </c>
      <c r="I2723">
        <v>18053374</v>
      </c>
      <c r="J2723">
        <v>18053161</v>
      </c>
      <c r="K2723" s="1">
        <v>3E-34</v>
      </c>
      <c r="L2723">
        <v>145</v>
      </c>
      <c r="M2723">
        <f>I2724-J2723</f>
        <v>1685</v>
      </c>
    </row>
    <row r="2724" spans="1:13" x14ac:dyDescent="0.25">
      <c r="A2724" t="s">
        <v>216</v>
      </c>
      <c r="B2724">
        <f>COUNTIF($A$2:$A$6298, A2724)</f>
        <v>2193</v>
      </c>
      <c r="C2724" t="s">
        <v>625</v>
      </c>
      <c r="D2724">
        <v>241</v>
      </c>
      <c r="E2724">
        <v>40</v>
      </c>
      <c r="F2724">
        <v>4</v>
      </c>
      <c r="G2724">
        <v>40</v>
      </c>
      <c r="H2724">
        <v>278</v>
      </c>
      <c r="I2724">
        <v>18054846</v>
      </c>
      <c r="J2724">
        <v>18054608</v>
      </c>
      <c r="K2724" s="1">
        <v>2E-50</v>
      </c>
      <c r="L2724">
        <v>198</v>
      </c>
      <c r="M2724">
        <f>I2725-J2724</f>
        <v>1246</v>
      </c>
    </row>
    <row r="2725" spans="1:13" x14ac:dyDescent="0.25">
      <c r="A2725" t="s">
        <v>216</v>
      </c>
      <c r="B2725">
        <f>COUNTIF($A$2:$A$6298, A2725)</f>
        <v>2193</v>
      </c>
      <c r="C2725" t="s">
        <v>326</v>
      </c>
      <c r="D2725">
        <v>277</v>
      </c>
      <c r="E2725">
        <v>37</v>
      </c>
      <c r="F2725">
        <v>8</v>
      </c>
      <c r="G2725">
        <v>8</v>
      </c>
      <c r="H2725">
        <v>278</v>
      </c>
      <c r="I2725">
        <v>18055854</v>
      </c>
      <c r="J2725">
        <v>18056128</v>
      </c>
      <c r="K2725" s="1">
        <v>9.9999999999999994E-68</v>
      </c>
      <c r="L2725">
        <v>255</v>
      </c>
      <c r="M2725">
        <f>I2726-J2725</f>
        <v>8899</v>
      </c>
    </row>
    <row r="2726" spans="1:13" x14ac:dyDescent="0.25">
      <c r="A2726" t="s">
        <v>216</v>
      </c>
      <c r="B2726">
        <f>COUNTIF($A$2:$A$6298, A2726)</f>
        <v>2193</v>
      </c>
      <c r="C2726" t="s">
        <v>426</v>
      </c>
      <c r="D2726">
        <v>274</v>
      </c>
      <c r="E2726">
        <v>42</v>
      </c>
      <c r="F2726">
        <v>5</v>
      </c>
      <c r="G2726">
        <v>8</v>
      </c>
      <c r="H2726">
        <v>276</v>
      </c>
      <c r="I2726">
        <v>18065027</v>
      </c>
      <c r="J2726">
        <v>18064755</v>
      </c>
      <c r="K2726" s="1">
        <v>2.0000000000000001E-61</v>
      </c>
      <c r="L2726">
        <v>235</v>
      </c>
      <c r="M2726">
        <f>I2727-J2726</f>
        <v>15920</v>
      </c>
    </row>
    <row r="2727" spans="1:13" x14ac:dyDescent="0.25">
      <c r="A2727" t="s">
        <v>216</v>
      </c>
      <c r="B2727">
        <f>COUNTIF($A$2:$A$6298, A2727)</f>
        <v>2193</v>
      </c>
      <c r="C2727" t="s">
        <v>713</v>
      </c>
      <c r="D2727">
        <v>266</v>
      </c>
      <c r="E2727">
        <v>47</v>
      </c>
      <c r="F2727">
        <v>8</v>
      </c>
      <c r="G2727">
        <v>8</v>
      </c>
      <c r="H2727">
        <v>267</v>
      </c>
      <c r="I2727">
        <v>18080675</v>
      </c>
      <c r="J2727">
        <v>18080413</v>
      </c>
      <c r="K2727" s="1">
        <v>1E-42</v>
      </c>
      <c r="L2727">
        <v>172</v>
      </c>
      <c r="M2727">
        <f>I2728-J2727</f>
        <v>19087</v>
      </c>
    </row>
    <row r="2728" spans="1:13" x14ac:dyDescent="0.25">
      <c r="A2728" t="s">
        <v>216</v>
      </c>
      <c r="B2728">
        <f>COUNTIF($A$2:$A$6298, A2728)</f>
        <v>2193</v>
      </c>
      <c r="C2728" t="s">
        <v>317</v>
      </c>
      <c r="D2728">
        <v>262</v>
      </c>
      <c r="E2728">
        <v>41</v>
      </c>
      <c r="F2728">
        <v>0</v>
      </c>
      <c r="G2728">
        <v>8</v>
      </c>
      <c r="H2728">
        <v>269</v>
      </c>
      <c r="I2728">
        <v>18099500</v>
      </c>
      <c r="J2728">
        <v>18099239</v>
      </c>
      <c r="K2728" s="1">
        <v>3E-68</v>
      </c>
      <c r="L2728">
        <v>257</v>
      </c>
      <c r="M2728">
        <f>I2729-J2728</f>
        <v>9514</v>
      </c>
    </row>
    <row r="2729" spans="1:13" x14ac:dyDescent="0.25">
      <c r="A2729" t="s">
        <v>216</v>
      </c>
      <c r="B2729">
        <f>COUNTIF($A$2:$A$6298, A2729)</f>
        <v>2193</v>
      </c>
      <c r="C2729" t="s">
        <v>512</v>
      </c>
      <c r="D2729">
        <v>259</v>
      </c>
      <c r="E2729">
        <v>40</v>
      </c>
      <c r="F2729">
        <v>6</v>
      </c>
      <c r="G2729">
        <v>8</v>
      </c>
      <c r="H2729">
        <v>262</v>
      </c>
      <c r="I2729">
        <v>18108753</v>
      </c>
      <c r="J2729">
        <v>18109009</v>
      </c>
      <c r="K2729" s="1">
        <v>2.0000000000000001E-56</v>
      </c>
      <c r="L2729">
        <v>219</v>
      </c>
      <c r="M2729">
        <f>I2730-J2729</f>
        <v>7605</v>
      </c>
    </row>
    <row r="2730" spans="1:13" x14ac:dyDescent="0.25">
      <c r="A2730" t="s">
        <v>216</v>
      </c>
      <c r="B2730">
        <f>COUNTIF($A$2:$A$6298, A2730)</f>
        <v>2193</v>
      </c>
      <c r="C2730" t="s">
        <v>42</v>
      </c>
      <c r="D2730">
        <v>225</v>
      </c>
      <c r="E2730">
        <v>31</v>
      </c>
      <c r="F2730">
        <v>12</v>
      </c>
      <c r="G2730">
        <v>58</v>
      </c>
      <c r="H2730">
        <v>276</v>
      </c>
      <c r="I2730">
        <v>18116614</v>
      </c>
      <c r="J2730">
        <v>18116830</v>
      </c>
      <c r="K2730" s="1">
        <v>4.9999999999999997E-37</v>
      </c>
      <c r="L2730">
        <v>154</v>
      </c>
      <c r="M2730">
        <f>I2731-J2730</f>
        <v>11663</v>
      </c>
    </row>
    <row r="2731" spans="1:13" x14ac:dyDescent="0.25">
      <c r="A2731" t="s">
        <v>216</v>
      </c>
      <c r="B2731">
        <f>COUNTIF($A$2:$A$6298, A2731)</f>
        <v>2193</v>
      </c>
      <c r="C2731" t="s">
        <v>364</v>
      </c>
      <c r="D2731">
        <v>254</v>
      </c>
      <c r="E2731">
        <v>36</v>
      </c>
      <c r="F2731">
        <v>6</v>
      </c>
      <c r="G2731">
        <v>8</v>
      </c>
      <c r="H2731">
        <v>257</v>
      </c>
      <c r="I2731">
        <v>18128493</v>
      </c>
      <c r="J2731">
        <v>18128242</v>
      </c>
      <c r="K2731" s="1">
        <v>1.9999999999999999E-60</v>
      </c>
      <c r="L2731">
        <v>231</v>
      </c>
      <c r="M2731">
        <f>I2732-J2731</f>
        <v>4734</v>
      </c>
    </row>
    <row r="2732" spans="1:13" x14ac:dyDescent="0.25">
      <c r="A2732" t="s">
        <v>216</v>
      </c>
      <c r="B2732">
        <f>COUNTIF($A$2:$A$6298, A2732)</f>
        <v>2193</v>
      </c>
      <c r="C2732" t="s">
        <v>45</v>
      </c>
      <c r="D2732">
        <v>258</v>
      </c>
      <c r="E2732">
        <v>45</v>
      </c>
      <c r="F2732">
        <v>5</v>
      </c>
      <c r="G2732">
        <v>9</v>
      </c>
      <c r="H2732">
        <v>263</v>
      </c>
      <c r="I2732">
        <v>18132976</v>
      </c>
      <c r="J2732">
        <v>18133231</v>
      </c>
      <c r="K2732" s="1">
        <v>3E-49</v>
      </c>
      <c r="L2732">
        <v>195</v>
      </c>
      <c r="M2732">
        <f>I2733-J2732</f>
        <v>5612</v>
      </c>
    </row>
    <row r="2733" spans="1:13" x14ac:dyDescent="0.25">
      <c r="A2733" t="s">
        <v>216</v>
      </c>
      <c r="B2733">
        <f>COUNTIF($A$2:$A$6298, A2733)</f>
        <v>2193</v>
      </c>
      <c r="C2733" t="s">
        <v>590</v>
      </c>
      <c r="D2733">
        <v>259</v>
      </c>
      <c r="E2733">
        <v>34</v>
      </c>
      <c r="F2733">
        <v>13</v>
      </c>
      <c r="G2733">
        <v>8</v>
      </c>
      <c r="H2733">
        <v>259</v>
      </c>
      <c r="I2733">
        <v>18138843</v>
      </c>
      <c r="J2733">
        <v>18138592</v>
      </c>
      <c r="K2733" s="1">
        <v>6E-51</v>
      </c>
      <c r="L2733">
        <v>200</v>
      </c>
      <c r="M2733">
        <f>I2734-J2733</f>
        <v>34351</v>
      </c>
    </row>
    <row r="2734" spans="1:13" x14ac:dyDescent="0.25">
      <c r="A2734" t="s">
        <v>216</v>
      </c>
      <c r="B2734">
        <f>COUNTIF($A$2:$A$6298, A2734)</f>
        <v>2193</v>
      </c>
      <c r="C2734" t="s">
        <v>285</v>
      </c>
      <c r="D2734">
        <v>269</v>
      </c>
      <c r="E2734">
        <v>35</v>
      </c>
      <c r="F2734">
        <v>7</v>
      </c>
      <c r="G2734">
        <v>8</v>
      </c>
      <c r="H2734">
        <v>273</v>
      </c>
      <c r="I2734">
        <v>18172943</v>
      </c>
      <c r="J2734">
        <v>18172679</v>
      </c>
      <c r="K2734" s="1">
        <v>3E-68</v>
      </c>
      <c r="L2734">
        <v>257</v>
      </c>
      <c r="M2734">
        <f>I2735-J2734</f>
        <v>9149</v>
      </c>
    </row>
    <row r="2735" spans="1:13" x14ac:dyDescent="0.25">
      <c r="A2735" t="s">
        <v>216</v>
      </c>
      <c r="B2735">
        <f>COUNTIF($A$2:$A$6298, A2735)</f>
        <v>2193</v>
      </c>
      <c r="C2735" t="s">
        <v>515</v>
      </c>
      <c r="D2735">
        <v>243</v>
      </c>
      <c r="E2735">
        <v>38</v>
      </c>
      <c r="F2735">
        <v>6</v>
      </c>
      <c r="G2735">
        <v>37</v>
      </c>
      <c r="H2735">
        <v>274</v>
      </c>
      <c r="I2735">
        <v>18181828</v>
      </c>
      <c r="J2735">
        <v>18181589</v>
      </c>
      <c r="K2735" s="1">
        <v>5.0000000000000001E-47</v>
      </c>
      <c r="L2735">
        <v>187</v>
      </c>
      <c r="M2735">
        <f>I2736-J2735</f>
        <v>10756</v>
      </c>
    </row>
    <row r="2736" spans="1:13" x14ac:dyDescent="0.25">
      <c r="A2736" t="s">
        <v>216</v>
      </c>
      <c r="B2736">
        <f>COUNTIF($A$2:$A$6298, A2736)</f>
        <v>2193</v>
      </c>
      <c r="C2736" t="s">
        <v>413</v>
      </c>
      <c r="D2736">
        <v>261</v>
      </c>
      <c r="E2736">
        <v>39</v>
      </c>
      <c r="F2736">
        <v>5</v>
      </c>
      <c r="G2736">
        <v>8</v>
      </c>
      <c r="H2736">
        <v>265</v>
      </c>
      <c r="I2736">
        <v>18192345</v>
      </c>
      <c r="J2736">
        <v>18192603</v>
      </c>
      <c r="K2736" s="1">
        <v>6.0000000000000002E-61</v>
      </c>
      <c r="L2736">
        <v>233</v>
      </c>
      <c r="M2736">
        <f>I2737-J2736</f>
        <v>8760</v>
      </c>
    </row>
    <row r="2737" spans="1:13" x14ac:dyDescent="0.25">
      <c r="A2737" t="s">
        <v>216</v>
      </c>
      <c r="B2737">
        <f>COUNTIF($A$2:$A$6298, A2737)</f>
        <v>2193</v>
      </c>
      <c r="C2737" t="s">
        <v>499</v>
      </c>
      <c r="D2737">
        <v>267</v>
      </c>
      <c r="E2737">
        <v>38</v>
      </c>
      <c r="F2737">
        <v>6</v>
      </c>
      <c r="G2737">
        <v>8</v>
      </c>
      <c r="H2737">
        <v>272</v>
      </c>
      <c r="I2737">
        <v>18201363</v>
      </c>
      <c r="J2737">
        <v>18201620</v>
      </c>
      <c r="K2737" s="1">
        <v>3.0000000000000001E-54</v>
      </c>
      <c r="L2737">
        <v>211</v>
      </c>
      <c r="M2737">
        <f>I2738-J2737</f>
        <v>10294</v>
      </c>
    </row>
    <row r="2738" spans="1:13" x14ac:dyDescent="0.25">
      <c r="A2738" t="s">
        <v>216</v>
      </c>
      <c r="B2738">
        <f>COUNTIF($A$2:$A$6298, A2738)</f>
        <v>2193</v>
      </c>
      <c r="C2738" t="s">
        <v>379</v>
      </c>
      <c r="D2738">
        <v>259</v>
      </c>
      <c r="E2738">
        <v>38</v>
      </c>
      <c r="F2738">
        <v>4</v>
      </c>
      <c r="G2738">
        <v>8</v>
      </c>
      <c r="H2738">
        <v>264</v>
      </c>
      <c r="I2738">
        <v>18211914</v>
      </c>
      <c r="J2738">
        <v>18212169</v>
      </c>
      <c r="K2738" s="1">
        <v>2.0000000000000001E-61</v>
      </c>
      <c r="L2738">
        <v>235</v>
      </c>
      <c r="M2738">
        <f>I2739-J2738</f>
        <v>9333</v>
      </c>
    </row>
    <row r="2739" spans="1:13" x14ac:dyDescent="0.25">
      <c r="A2739" t="s">
        <v>216</v>
      </c>
      <c r="B2739">
        <f>COUNTIF($A$2:$A$6298, A2739)</f>
        <v>2193</v>
      </c>
      <c r="C2739" t="s">
        <v>453</v>
      </c>
      <c r="D2739">
        <v>274</v>
      </c>
      <c r="E2739">
        <v>40</v>
      </c>
      <c r="F2739">
        <v>7</v>
      </c>
      <c r="G2739">
        <v>8</v>
      </c>
      <c r="H2739">
        <v>276</v>
      </c>
      <c r="I2739">
        <v>18221502</v>
      </c>
      <c r="J2739">
        <v>18221233</v>
      </c>
      <c r="K2739" s="1">
        <v>1E-58</v>
      </c>
      <c r="L2739">
        <v>226</v>
      </c>
      <c r="M2739">
        <f>I2740-J2739</f>
        <v>50323</v>
      </c>
    </row>
    <row r="2740" spans="1:13" x14ac:dyDescent="0.25">
      <c r="A2740" t="s">
        <v>216</v>
      </c>
      <c r="B2740">
        <f>COUNTIF($A$2:$A$6298, A2740)</f>
        <v>2193</v>
      </c>
      <c r="C2740" t="s">
        <v>741</v>
      </c>
      <c r="D2740">
        <v>130</v>
      </c>
      <c r="E2740">
        <v>13</v>
      </c>
      <c r="F2740">
        <v>1</v>
      </c>
      <c r="G2740">
        <v>37</v>
      </c>
      <c r="H2740">
        <v>166</v>
      </c>
      <c r="I2740">
        <v>18271556</v>
      </c>
      <c r="J2740">
        <v>18271684</v>
      </c>
      <c r="K2740" s="1">
        <v>3.0000000000000003E-39</v>
      </c>
      <c r="L2740">
        <v>161</v>
      </c>
      <c r="M2740">
        <f>I2741-J2740</f>
        <v>12270</v>
      </c>
    </row>
    <row r="2741" spans="1:13" x14ac:dyDescent="0.25">
      <c r="A2741" t="s">
        <v>216</v>
      </c>
      <c r="B2741">
        <f>COUNTIF($A$2:$A$6298, A2741)</f>
        <v>2193</v>
      </c>
      <c r="C2741" t="s">
        <v>5</v>
      </c>
      <c r="D2741">
        <v>265</v>
      </c>
      <c r="E2741">
        <v>33</v>
      </c>
      <c r="F2741">
        <v>8</v>
      </c>
      <c r="G2741">
        <v>8</v>
      </c>
      <c r="H2741">
        <v>267</v>
      </c>
      <c r="I2741">
        <v>18283954</v>
      </c>
      <c r="J2741">
        <v>18283694</v>
      </c>
      <c r="K2741" s="1">
        <v>1.9999999999999998E-65</v>
      </c>
      <c r="L2741">
        <v>248</v>
      </c>
      <c r="M2741">
        <f>I2742-J2741</f>
        <v>49503</v>
      </c>
    </row>
    <row r="2742" spans="1:13" x14ac:dyDescent="0.25">
      <c r="A2742" t="s">
        <v>216</v>
      </c>
      <c r="B2742">
        <f>COUNTIF($A$2:$A$6298, A2742)</f>
        <v>2193</v>
      </c>
      <c r="C2742" t="s">
        <v>541</v>
      </c>
      <c r="D2742">
        <v>266</v>
      </c>
      <c r="E2742">
        <v>43</v>
      </c>
      <c r="F2742">
        <v>6</v>
      </c>
      <c r="G2742">
        <v>8</v>
      </c>
      <c r="H2742">
        <v>270</v>
      </c>
      <c r="I2742">
        <v>18333197</v>
      </c>
      <c r="J2742">
        <v>18332935</v>
      </c>
      <c r="K2742" s="1">
        <v>2E-55</v>
      </c>
      <c r="L2742">
        <v>215</v>
      </c>
      <c r="M2742">
        <f>I2743-J2742</f>
        <v>42825</v>
      </c>
    </row>
    <row r="2743" spans="1:13" x14ac:dyDescent="0.25">
      <c r="A2743" t="s">
        <v>216</v>
      </c>
      <c r="B2743">
        <f>COUNTIF($A$2:$A$6298, A2743)</f>
        <v>2193</v>
      </c>
      <c r="C2743" t="s">
        <v>653</v>
      </c>
      <c r="D2743">
        <v>269</v>
      </c>
      <c r="E2743">
        <v>45</v>
      </c>
      <c r="F2743">
        <v>7</v>
      </c>
      <c r="G2743">
        <v>8</v>
      </c>
      <c r="H2743">
        <v>271</v>
      </c>
      <c r="I2743">
        <v>18375760</v>
      </c>
      <c r="J2743">
        <v>18376024</v>
      </c>
      <c r="K2743" s="1">
        <v>9.9999999999999997E-48</v>
      </c>
      <c r="L2743">
        <v>189</v>
      </c>
      <c r="M2743">
        <f>I2744-J2743</f>
        <v>8649</v>
      </c>
    </row>
    <row r="2744" spans="1:13" x14ac:dyDescent="0.25">
      <c r="A2744" t="s">
        <v>216</v>
      </c>
      <c r="B2744">
        <f>COUNTIF($A$2:$A$6298, A2744)</f>
        <v>2193</v>
      </c>
      <c r="C2744" t="s">
        <v>24</v>
      </c>
      <c r="D2744">
        <v>242</v>
      </c>
      <c r="E2744">
        <v>34</v>
      </c>
      <c r="F2744">
        <v>9</v>
      </c>
      <c r="G2744">
        <v>40</v>
      </c>
      <c r="H2744">
        <v>276</v>
      </c>
      <c r="I2744">
        <v>18384673</v>
      </c>
      <c r="J2744">
        <v>18384437</v>
      </c>
      <c r="K2744" s="1">
        <v>3E-49</v>
      </c>
      <c r="L2744">
        <v>195</v>
      </c>
      <c r="M2744">
        <f>I2745-J2744</f>
        <v>9743</v>
      </c>
    </row>
    <row r="2745" spans="1:13" x14ac:dyDescent="0.25">
      <c r="A2745" t="s">
        <v>216</v>
      </c>
      <c r="B2745">
        <f>COUNTIF($A$2:$A$6298, A2745)</f>
        <v>2193</v>
      </c>
      <c r="C2745" t="s">
        <v>23</v>
      </c>
      <c r="D2745">
        <v>258</v>
      </c>
      <c r="E2745">
        <v>36</v>
      </c>
      <c r="F2745">
        <v>6</v>
      </c>
      <c r="G2745">
        <v>8</v>
      </c>
      <c r="H2745">
        <v>262</v>
      </c>
      <c r="I2745">
        <v>18394180</v>
      </c>
      <c r="J2745">
        <v>18394433</v>
      </c>
      <c r="K2745" s="1">
        <v>1.9999999999999999E-60</v>
      </c>
      <c r="L2745">
        <v>231</v>
      </c>
      <c r="M2745">
        <f>I2746-J2745</f>
        <v>10415</v>
      </c>
    </row>
    <row r="2746" spans="1:13" x14ac:dyDescent="0.25">
      <c r="A2746" t="s">
        <v>216</v>
      </c>
      <c r="B2746">
        <f>COUNTIF($A$2:$A$6298, A2746)</f>
        <v>2193</v>
      </c>
      <c r="C2746" t="s">
        <v>515</v>
      </c>
      <c r="D2746">
        <v>280</v>
      </c>
      <c r="E2746">
        <v>42</v>
      </c>
      <c r="F2746">
        <v>9</v>
      </c>
      <c r="G2746">
        <v>8</v>
      </c>
      <c r="H2746">
        <v>276</v>
      </c>
      <c r="I2746">
        <v>18404848</v>
      </c>
      <c r="J2746">
        <v>18405127</v>
      </c>
      <c r="K2746" s="1">
        <v>8E-55</v>
      </c>
      <c r="L2746">
        <v>213</v>
      </c>
      <c r="M2746">
        <f>I2747-J2746</f>
        <v>23077</v>
      </c>
    </row>
    <row r="2747" spans="1:13" x14ac:dyDescent="0.25">
      <c r="A2747" t="s">
        <v>216</v>
      </c>
      <c r="B2747">
        <f>COUNTIF($A$2:$A$6298, A2747)</f>
        <v>2193</v>
      </c>
      <c r="C2747" t="s">
        <v>336</v>
      </c>
      <c r="D2747">
        <v>201</v>
      </c>
      <c r="E2747">
        <v>22</v>
      </c>
      <c r="F2747">
        <v>6</v>
      </c>
      <c r="G2747">
        <v>37</v>
      </c>
      <c r="H2747">
        <v>229</v>
      </c>
      <c r="I2747">
        <v>18428204</v>
      </c>
      <c r="J2747">
        <v>18428007</v>
      </c>
      <c r="K2747" s="1">
        <v>3.0000000000000002E-44</v>
      </c>
      <c r="L2747">
        <v>178</v>
      </c>
      <c r="M2747">
        <f>I2748-J2747</f>
        <v>2472</v>
      </c>
    </row>
    <row r="2748" spans="1:13" x14ac:dyDescent="0.25">
      <c r="A2748" t="s">
        <v>216</v>
      </c>
      <c r="B2748">
        <f>COUNTIF($A$2:$A$6298, A2748)</f>
        <v>2193</v>
      </c>
      <c r="C2748" t="s">
        <v>141</v>
      </c>
      <c r="D2748">
        <v>273</v>
      </c>
      <c r="E2748">
        <v>42</v>
      </c>
      <c r="F2748">
        <v>6</v>
      </c>
      <c r="G2748">
        <v>10</v>
      </c>
      <c r="H2748">
        <v>277</v>
      </c>
      <c r="I2748">
        <v>18430479</v>
      </c>
      <c r="J2748">
        <v>18430749</v>
      </c>
      <c r="K2748" s="1">
        <v>1E-58</v>
      </c>
      <c r="L2748">
        <v>226</v>
      </c>
      <c r="M2748">
        <f>I2749-J2748</f>
        <v>10379</v>
      </c>
    </row>
    <row r="2749" spans="1:13" x14ac:dyDescent="0.25">
      <c r="A2749" t="s">
        <v>216</v>
      </c>
      <c r="B2749">
        <f>COUNTIF($A$2:$A$6298, A2749)</f>
        <v>2193</v>
      </c>
      <c r="C2749" t="s">
        <v>342</v>
      </c>
      <c r="D2749">
        <v>260</v>
      </c>
      <c r="E2749">
        <v>39</v>
      </c>
      <c r="F2749">
        <v>2</v>
      </c>
      <c r="G2749">
        <v>8</v>
      </c>
      <c r="H2749">
        <v>266</v>
      </c>
      <c r="I2749">
        <v>18441128</v>
      </c>
      <c r="J2749">
        <v>18441386</v>
      </c>
      <c r="K2749" s="1">
        <v>2E-66</v>
      </c>
      <c r="L2749">
        <v>252</v>
      </c>
      <c r="M2749">
        <f>I2750-J2749</f>
        <v>37905</v>
      </c>
    </row>
    <row r="2750" spans="1:13" x14ac:dyDescent="0.25">
      <c r="A2750" t="s">
        <v>216</v>
      </c>
      <c r="B2750">
        <f>COUNTIF($A$2:$A$6298, A2750)</f>
        <v>2193</v>
      </c>
      <c r="C2750" t="s">
        <v>27</v>
      </c>
      <c r="D2750">
        <v>270</v>
      </c>
      <c r="E2750">
        <v>40</v>
      </c>
      <c r="F2750">
        <v>4</v>
      </c>
      <c r="G2750">
        <v>8</v>
      </c>
      <c r="H2750">
        <v>275</v>
      </c>
      <c r="I2750">
        <v>18479291</v>
      </c>
      <c r="J2750">
        <v>18479558</v>
      </c>
      <c r="K2750" s="1">
        <v>2E-66</v>
      </c>
      <c r="L2750">
        <v>252</v>
      </c>
      <c r="M2750">
        <f>I2751-J2750</f>
        <v>906</v>
      </c>
    </row>
    <row r="2751" spans="1:13" x14ac:dyDescent="0.25">
      <c r="A2751" t="s">
        <v>216</v>
      </c>
      <c r="B2751">
        <f>COUNTIF($A$2:$A$6298, A2751)</f>
        <v>2193</v>
      </c>
      <c r="C2751" t="s">
        <v>23</v>
      </c>
      <c r="D2751">
        <v>264</v>
      </c>
      <c r="E2751">
        <v>41</v>
      </c>
      <c r="F2751">
        <v>2</v>
      </c>
      <c r="G2751">
        <v>8</v>
      </c>
      <c r="H2751">
        <v>270</v>
      </c>
      <c r="I2751">
        <v>18480464</v>
      </c>
      <c r="J2751">
        <v>18480203</v>
      </c>
      <c r="K2751" s="1">
        <v>2.9999999999999998E-63</v>
      </c>
      <c r="L2751">
        <v>241</v>
      </c>
      <c r="M2751">
        <f>I2752-J2751</f>
        <v>13248</v>
      </c>
    </row>
    <row r="2752" spans="1:13" x14ac:dyDescent="0.25">
      <c r="A2752" t="s">
        <v>216</v>
      </c>
      <c r="B2752">
        <f>COUNTIF($A$2:$A$6298, A2752)</f>
        <v>2193</v>
      </c>
      <c r="C2752" t="s">
        <v>63</v>
      </c>
      <c r="D2752">
        <v>159</v>
      </c>
      <c r="E2752">
        <v>27</v>
      </c>
      <c r="F2752">
        <v>5</v>
      </c>
      <c r="G2752">
        <v>9</v>
      </c>
      <c r="H2752">
        <v>164</v>
      </c>
      <c r="I2752">
        <v>18493451</v>
      </c>
      <c r="J2752">
        <v>18493607</v>
      </c>
      <c r="K2752" s="1">
        <v>3E-24</v>
      </c>
      <c r="L2752">
        <v>111</v>
      </c>
      <c r="M2752">
        <f>I2753-J2752</f>
        <v>26297</v>
      </c>
    </row>
    <row r="2753" spans="1:13" x14ac:dyDescent="0.25">
      <c r="A2753" t="s">
        <v>216</v>
      </c>
      <c r="B2753">
        <f>COUNTIF($A$2:$A$6298, A2753)</f>
        <v>2193</v>
      </c>
      <c r="C2753" t="s">
        <v>327</v>
      </c>
      <c r="D2753">
        <v>271</v>
      </c>
      <c r="E2753">
        <v>35</v>
      </c>
      <c r="F2753">
        <v>4</v>
      </c>
      <c r="G2753">
        <v>8</v>
      </c>
      <c r="H2753">
        <v>271</v>
      </c>
      <c r="I2753">
        <v>18519904</v>
      </c>
      <c r="J2753">
        <v>18520172</v>
      </c>
      <c r="K2753" s="1">
        <v>1.9999999999999998E-65</v>
      </c>
      <c r="L2753">
        <v>248</v>
      </c>
      <c r="M2753">
        <f>I2754-J2753</f>
        <v>11971</v>
      </c>
    </row>
    <row r="2754" spans="1:13" x14ac:dyDescent="0.25">
      <c r="A2754" t="s">
        <v>216</v>
      </c>
      <c r="B2754">
        <f>COUNTIF($A$2:$A$6298, A2754)</f>
        <v>2193</v>
      </c>
      <c r="C2754" t="s">
        <v>765</v>
      </c>
      <c r="D2754">
        <v>242</v>
      </c>
      <c r="E2754">
        <v>51</v>
      </c>
      <c r="F2754">
        <v>2</v>
      </c>
      <c r="G2754">
        <v>37</v>
      </c>
      <c r="H2754">
        <v>277</v>
      </c>
      <c r="I2754">
        <v>18532143</v>
      </c>
      <c r="J2754">
        <v>18532383</v>
      </c>
      <c r="K2754" s="1">
        <v>1.9999999999999999E-36</v>
      </c>
      <c r="L2754">
        <v>152</v>
      </c>
      <c r="M2754">
        <f>I2755-J2754</f>
        <v>10887</v>
      </c>
    </row>
    <row r="2755" spans="1:13" x14ac:dyDescent="0.25">
      <c r="A2755" t="s">
        <v>216</v>
      </c>
      <c r="B2755">
        <f>COUNTIF($A$2:$A$6298, A2755)</f>
        <v>2193</v>
      </c>
      <c r="C2755" t="s">
        <v>477</v>
      </c>
      <c r="D2755">
        <v>255</v>
      </c>
      <c r="E2755">
        <v>36</v>
      </c>
      <c r="F2755">
        <v>7</v>
      </c>
      <c r="G2755">
        <v>8</v>
      </c>
      <c r="H2755">
        <v>260</v>
      </c>
      <c r="I2755">
        <v>18543270</v>
      </c>
      <c r="J2755">
        <v>18543518</v>
      </c>
      <c r="K2755" s="1">
        <v>5.0000000000000002E-57</v>
      </c>
      <c r="L2755">
        <v>220</v>
      </c>
      <c r="M2755">
        <f>I2756-J2755</f>
        <v>6134</v>
      </c>
    </row>
    <row r="2756" spans="1:13" x14ac:dyDescent="0.25">
      <c r="A2756" t="s">
        <v>216</v>
      </c>
      <c r="B2756">
        <f>COUNTIF($A$2:$A$6298, A2756)</f>
        <v>2193</v>
      </c>
      <c r="C2756" t="s">
        <v>720</v>
      </c>
      <c r="D2756">
        <v>231</v>
      </c>
      <c r="E2756">
        <v>44</v>
      </c>
      <c r="F2756">
        <v>2</v>
      </c>
      <c r="G2756">
        <v>37</v>
      </c>
      <c r="H2756">
        <v>267</v>
      </c>
      <c r="I2756">
        <v>18549652</v>
      </c>
      <c r="J2756">
        <v>18549424</v>
      </c>
      <c r="K2756" s="1">
        <v>5E-42</v>
      </c>
      <c r="L2756">
        <v>171</v>
      </c>
      <c r="M2756">
        <f>I2757-J2756</f>
        <v>10706</v>
      </c>
    </row>
    <row r="2757" spans="1:13" x14ac:dyDescent="0.25">
      <c r="A2757" t="s">
        <v>216</v>
      </c>
      <c r="B2757">
        <f>COUNTIF($A$2:$A$6298, A2757)</f>
        <v>2193</v>
      </c>
      <c r="C2757" t="s">
        <v>391</v>
      </c>
      <c r="D2757">
        <v>275</v>
      </c>
      <c r="E2757">
        <v>37</v>
      </c>
      <c r="F2757">
        <v>7</v>
      </c>
      <c r="G2757">
        <v>8</v>
      </c>
      <c r="H2757">
        <v>276</v>
      </c>
      <c r="I2757">
        <v>18560130</v>
      </c>
      <c r="J2757">
        <v>18559860</v>
      </c>
      <c r="K2757" s="1">
        <v>1E-62</v>
      </c>
      <c r="L2757">
        <v>239</v>
      </c>
      <c r="M2757">
        <f>I2758-J2757</f>
        <v>5372</v>
      </c>
    </row>
    <row r="2758" spans="1:13" x14ac:dyDescent="0.25">
      <c r="A2758" t="s">
        <v>216</v>
      </c>
      <c r="B2758">
        <f>COUNTIF($A$2:$A$6298, A2758)</f>
        <v>2193</v>
      </c>
      <c r="C2758" t="s">
        <v>600</v>
      </c>
      <c r="D2758">
        <v>219</v>
      </c>
      <c r="E2758">
        <v>28</v>
      </c>
      <c r="F2758">
        <v>6</v>
      </c>
      <c r="G2758">
        <v>58</v>
      </c>
      <c r="H2758">
        <v>274</v>
      </c>
      <c r="I2758">
        <v>18565232</v>
      </c>
      <c r="J2758">
        <v>18565445</v>
      </c>
      <c r="K2758" s="1">
        <v>5E-52</v>
      </c>
      <c r="L2758">
        <v>204</v>
      </c>
      <c r="M2758">
        <f>I2759-J2758</f>
        <v>1071</v>
      </c>
    </row>
    <row r="2759" spans="1:13" x14ac:dyDescent="0.25">
      <c r="A2759" t="s">
        <v>216</v>
      </c>
      <c r="B2759">
        <f>COUNTIF($A$2:$A$6298, A2759)</f>
        <v>2193</v>
      </c>
      <c r="C2759" t="s">
        <v>485</v>
      </c>
      <c r="D2759">
        <v>270</v>
      </c>
      <c r="E2759">
        <v>33</v>
      </c>
      <c r="F2759">
        <v>14</v>
      </c>
      <c r="G2759">
        <v>8</v>
      </c>
      <c r="H2759">
        <v>268</v>
      </c>
      <c r="I2759">
        <v>18566516</v>
      </c>
      <c r="J2759">
        <v>18566254</v>
      </c>
      <c r="K2759" s="1">
        <v>8E-55</v>
      </c>
      <c r="L2759">
        <v>213</v>
      </c>
      <c r="M2759">
        <f>I2760-J2759</f>
        <v>26687</v>
      </c>
    </row>
    <row r="2760" spans="1:13" x14ac:dyDescent="0.25">
      <c r="A2760" t="s">
        <v>216</v>
      </c>
      <c r="B2760">
        <f>COUNTIF($A$2:$A$6298, A2760)</f>
        <v>2193</v>
      </c>
      <c r="C2760" t="s">
        <v>23</v>
      </c>
      <c r="D2760">
        <v>264</v>
      </c>
      <c r="E2760">
        <v>44</v>
      </c>
      <c r="F2760">
        <v>0</v>
      </c>
      <c r="G2760">
        <v>8</v>
      </c>
      <c r="H2760">
        <v>271</v>
      </c>
      <c r="I2760">
        <v>18592941</v>
      </c>
      <c r="J2760">
        <v>18592678</v>
      </c>
      <c r="K2760" s="1">
        <v>3.0000000000000001E-64</v>
      </c>
      <c r="L2760">
        <v>244</v>
      </c>
      <c r="M2760">
        <f>I2761-J2760</f>
        <v>6890</v>
      </c>
    </row>
    <row r="2761" spans="1:13" x14ac:dyDescent="0.25">
      <c r="A2761" t="s">
        <v>216</v>
      </c>
      <c r="B2761">
        <f>COUNTIF($A$2:$A$6298, A2761)</f>
        <v>2193</v>
      </c>
      <c r="C2761" t="s">
        <v>273</v>
      </c>
      <c r="D2761">
        <v>207</v>
      </c>
      <c r="E2761">
        <v>29</v>
      </c>
      <c r="F2761">
        <v>2</v>
      </c>
      <c r="G2761">
        <v>58</v>
      </c>
      <c r="H2761">
        <v>263</v>
      </c>
      <c r="I2761">
        <v>18599568</v>
      </c>
      <c r="J2761">
        <v>18599363</v>
      </c>
      <c r="K2761" s="1">
        <v>1E-53</v>
      </c>
      <c r="L2761">
        <v>209</v>
      </c>
      <c r="M2761">
        <f>I2762-J2761</f>
        <v>3100</v>
      </c>
    </row>
    <row r="2762" spans="1:13" x14ac:dyDescent="0.25">
      <c r="A2762" t="s">
        <v>216</v>
      </c>
      <c r="B2762">
        <f>COUNTIF($A$2:$A$6298, A2762)</f>
        <v>2193</v>
      </c>
      <c r="C2762" t="s">
        <v>436</v>
      </c>
      <c r="D2762">
        <v>262</v>
      </c>
      <c r="E2762">
        <v>39</v>
      </c>
      <c r="F2762">
        <v>4</v>
      </c>
      <c r="G2762">
        <v>8</v>
      </c>
      <c r="H2762">
        <v>266</v>
      </c>
      <c r="I2762">
        <v>18602463</v>
      </c>
      <c r="J2762">
        <v>18602721</v>
      </c>
      <c r="K2762" s="1">
        <v>7.9999999999999998E-60</v>
      </c>
      <c r="L2762">
        <v>230</v>
      </c>
      <c r="M2762">
        <f>I2763-J2762</f>
        <v>1125</v>
      </c>
    </row>
    <row r="2763" spans="1:13" x14ac:dyDescent="0.25">
      <c r="A2763" t="s">
        <v>216</v>
      </c>
      <c r="B2763">
        <f>COUNTIF($A$2:$A$6298, A2763)</f>
        <v>2193</v>
      </c>
      <c r="C2763" t="s">
        <v>440</v>
      </c>
      <c r="D2763">
        <v>261</v>
      </c>
      <c r="E2763">
        <v>44</v>
      </c>
      <c r="F2763">
        <v>1</v>
      </c>
      <c r="G2763">
        <v>8</v>
      </c>
      <c r="H2763">
        <v>268</v>
      </c>
      <c r="I2763">
        <v>18603846</v>
      </c>
      <c r="J2763">
        <v>18603587</v>
      </c>
      <c r="K2763" s="1">
        <v>1.9999999999999999E-60</v>
      </c>
      <c r="L2763">
        <v>231</v>
      </c>
      <c r="M2763">
        <f>I2764-J2763</f>
        <v>20235</v>
      </c>
    </row>
    <row r="2764" spans="1:13" x14ac:dyDescent="0.25">
      <c r="A2764" t="s">
        <v>216</v>
      </c>
      <c r="B2764">
        <f>COUNTIF($A$2:$A$6298, A2764)</f>
        <v>2193</v>
      </c>
      <c r="C2764" t="s">
        <v>561</v>
      </c>
      <c r="D2764">
        <v>272</v>
      </c>
      <c r="E2764">
        <v>45</v>
      </c>
      <c r="F2764">
        <v>6</v>
      </c>
      <c r="G2764">
        <v>8</v>
      </c>
      <c r="H2764">
        <v>275</v>
      </c>
      <c r="I2764">
        <v>18623822</v>
      </c>
      <c r="J2764">
        <v>18623554</v>
      </c>
      <c r="K2764" s="1">
        <v>4.0000000000000001E-53</v>
      </c>
      <c r="L2764">
        <v>207</v>
      </c>
      <c r="M2764">
        <f>I2765-J2764</f>
        <v>5863</v>
      </c>
    </row>
    <row r="2765" spans="1:13" x14ac:dyDescent="0.25">
      <c r="A2765" t="s">
        <v>216</v>
      </c>
      <c r="B2765">
        <f>COUNTIF($A$2:$A$6298, A2765)</f>
        <v>2193</v>
      </c>
      <c r="C2765" t="s">
        <v>318</v>
      </c>
      <c r="D2765">
        <v>247</v>
      </c>
      <c r="E2765">
        <v>36</v>
      </c>
      <c r="F2765">
        <v>0</v>
      </c>
      <c r="G2765">
        <v>30</v>
      </c>
      <c r="H2765">
        <v>276</v>
      </c>
      <c r="I2765">
        <v>18629417</v>
      </c>
      <c r="J2765">
        <v>18629663</v>
      </c>
      <c r="K2765" s="1">
        <v>3E-68</v>
      </c>
      <c r="L2765">
        <v>257</v>
      </c>
      <c r="M2765">
        <f>I2766-J2765</f>
        <v>581</v>
      </c>
    </row>
    <row r="2766" spans="1:13" x14ac:dyDescent="0.25">
      <c r="A2766" t="s">
        <v>216</v>
      </c>
      <c r="B2766">
        <f>COUNTIF($A$2:$A$6298, A2766)</f>
        <v>2193</v>
      </c>
      <c r="C2766" t="s">
        <v>23</v>
      </c>
      <c r="D2766">
        <v>270</v>
      </c>
      <c r="E2766">
        <v>43</v>
      </c>
      <c r="F2766">
        <v>2</v>
      </c>
      <c r="G2766">
        <v>8</v>
      </c>
      <c r="H2766">
        <v>276</v>
      </c>
      <c r="I2766">
        <v>18630244</v>
      </c>
      <c r="J2766">
        <v>18629976</v>
      </c>
      <c r="K2766" s="1">
        <v>1.9999999999999998E-65</v>
      </c>
      <c r="L2766">
        <v>248</v>
      </c>
      <c r="M2766">
        <f>I2767-J2766</f>
        <v>12302</v>
      </c>
    </row>
    <row r="2767" spans="1:13" x14ac:dyDescent="0.25">
      <c r="A2767" t="s">
        <v>216</v>
      </c>
      <c r="B2767">
        <f>COUNTIF($A$2:$A$6298, A2767)</f>
        <v>2193</v>
      </c>
      <c r="C2767" t="s">
        <v>268</v>
      </c>
      <c r="D2767">
        <v>264</v>
      </c>
      <c r="E2767">
        <v>37</v>
      </c>
      <c r="F2767">
        <v>2</v>
      </c>
      <c r="G2767">
        <v>8</v>
      </c>
      <c r="H2767">
        <v>270</v>
      </c>
      <c r="I2767">
        <v>18642278</v>
      </c>
      <c r="J2767">
        <v>18642016</v>
      </c>
      <c r="K2767" s="1">
        <v>3.9999999999999999E-72</v>
      </c>
      <c r="L2767">
        <v>270</v>
      </c>
      <c r="M2767">
        <f>I2768-J2767</f>
        <v>36539</v>
      </c>
    </row>
    <row r="2768" spans="1:13" x14ac:dyDescent="0.25">
      <c r="A2768" t="s">
        <v>216</v>
      </c>
      <c r="B2768">
        <f>COUNTIF($A$2:$A$6298, A2768)</f>
        <v>2193</v>
      </c>
      <c r="C2768" t="s">
        <v>444</v>
      </c>
      <c r="D2768">
        <v>231</v>
      </c>
      <c r="E2768">
        <v>37</v>
      </c>
      <c r="F2768">
        <v>3</v>
      </c>
      <c r="G2768">
        <v>44</v>
      </c>
      <c r="H2768">
        <v>272</v>
      </c>
      <c r="I2768">
        <v>18678555</v>
      </c>
      <c r="J2768">
        <v>18678327</v>
      </c>
      <c r="K2768" s="1">
        <v>8.0000000000000001E-50</v>
      </c>
      <c r="L2768">
        <v>196</v>
      </c>
      <c r="M2768">
        <f>I2769-J2768</f>
        <v>10936</v>
      </c>
    </row>
    <row r="2769" spans="1:13" x14ac:dyDescent="0.25">
      <c r="A2769" t="s">
        <v>216</v>
      </c>
      <c r="B2769">
        <f>COUNTIF($A$2:$A$6298, A2769)</f>
        <v>2193</v>
      </c>
      <c r="C2769" t="s">
        <v>478</v>
      </c>
      <c r="D2769">
        <v>256</v>
      </c>
      <c r="E2769">
        <v>41</v>
      </c>
      <c r="F2769">
        <v>2</v>
      </c>
      <c r="G2769">
        <v>8</v>
      </c>
      <c r="H2769">
        <v>261</v>
      </c>
      <c r="I2769">
        <v>18689263</v>
      </c>
      <c r="J2769">
        <v>18689009</v>
      </c>
      <c r="K2769" s="1">
        <v>1E-58</v>
      </c>
      <c r="L2769">
        <v>226</v>
      </c>
      <c r="M2769">
        <f>I2770-J2769</f>
        <v>58133</v>
      </c>
    </row>
    <row r="2770" spans="1:13" x14ac:dyDescent="0.25">
      <c r="A2770" t="s">
        <v>216</v>
      </c>
      <c r="B2770">
        <f>COUNTIF($A$2:$A$6298, A2770)</f>
        <v>2193</v>
      </c>
      <c r="C2770" t="s">
        <v>359</v>
      </c>
      <c r="D2770">
        <v>269</v>
      </c>
      <c r="E2770">
        <v>42</v>
      </c>
      <c r="F2770">
        <v>3</v>
      </c>
      <c r="G2770">
        <v>8</v>
      </c>
      <c r="H2770">
        <v>276</v>
      </c>
      <c r="I2770">
        <v>18747142</v>
      </c>
      <c r="J2770">
        <v>18747407</v>
      </c>
      <c r="K2770" s="1">
        <v>3.0000000000000001E-64</v>
      </c>
      <c r="L2770">
        <v>244</v>
      </c>
      <c r="M2770">
        <f>I2771-J2770</f>
        <v>1931</v>
      </c>
    </row>
    <row r="2771" spans="1:13" x14ac:dyDescent="0.25">
      <c r="A2771" t="s">
        <v>216</v>
      </c>
      <c r="B2771">
        <f>COUNTIF($A$2:$A$6298, A2771)</f>
        <v>2193</v>
      </c>
      <c r="C2771" t="s">
        <v>675</v>
      </c>
      <c r="D2771">
        <v>274</v>
      </c>
      <c r="E2771">
        <v>43</v>
      </c>
      <c r="F2771">
        <v>8</v>
      </c>
      <c r="G2771">
        <v>8</v>
      </c>
      <c r="H2771">
        <v>276</v>
      </c>
      <c r="I2771">
        <v>18749338</v>
      </c>
      <c r="J2771">
        <v>18749074</v>
      </c>
      <c r="K2771" s="1">
        <v>3.0000000000000002E-44</v>
      </c>
      <c r="L2771">
        <v>178</v>
      </c>
      <c r="M2771">
        <f>I2772-J2771</f>
        <v>341156</v>
      </c>
    </row>
    <row r="2772" spans="1:13" x14ac:dyDescent="0.25">
      <c r="A2772" t="s">
        <v>216</v>
      </c>
      <c r="B2772">
        <f>COUNTIF($A$2:$A$6298, A2772)</f>
        <v>2193</v>
      </c>
      <c r="C2772" t="s">
        <v>414</v>
      </c>
      <c r="D2772">
        <v>263</v>
      </c>
      <c r="E2772">
        <v>43</v>
      </c>
      <c r="F2772">
        <v>2</v>
      </c>
      <c r="G2772">
        <v>8</v>
      </c>
      <c r="H2772">
        <v>269</v>
      </c>
      <c r="I2772">
        <v>19090230</v>
      </c>
      <c r="J2772">
        <v>19089969</v>
      </c>
      <c r="K2772" s="1">
        <v>2.0000000000000001E-61</v>
      </c>
      <c r="L2772">
        <v>235</v>
      </c>
      <c r="M2772">
        <f>I2773-J2772</f>
        <v>7445</v>
      </c>
    </row>
    <row r="2773" spans="1:13" x14ac:dyDescent="0.25">
      <c r="A2773" t="s">
        <v>216</v>
      </c>
      <c r="B2773">
        <f>COUNTIF($A$2:$A$6298, A2773)</f>
        <v>2193</v>
      </c>
      <c r="C2773" t="s">
        <v>673</v>
      </c>
      <c r="D2773">
        <v>291</v>
      </c>
      <c r="E2773">
        <v>38</v>
      </c>
      <c r="F2773">
        <v>7</v>
      </c>
      <c r="G2773">
        <v>8</v>
      </c>
      <c r="H2773">
        <v>277</v>
      </c>
      <c r="I2773">
        <v>19097414</v>
      </c>
      <c r="J2773">
        <v>19097125</v>
      </c>
      <c r="K2773" s="1">
        <v>2E-46</v>
      </c>
      <c r="L2773">
        <v>185</v>
      </c>
      <c r="M2773">
        <f>I2774-J2773</f>
        <v>55542</v>
      </c>
    </row>
    <row r="2774" spans="1:13" x14ac:dyDescent="0.25">
      <c r="A2774" t="s">
        <v>216</v>
      </c>
      <c r="B2774">
        <f>COUNTIF($A$2:$A$6298, A2774)</f>
        <v>2193</v>
      </c>
      <c r="C2774" t="s">
        <v>280</v>
      </c>
      <c r="D2774">
        <v>271</v>
      </c>
      <c r="E2774">
        <v>40</v>
      </c>
      <c r="F2774">
        <v>2</v>
      </c>
      <c r="G2774">
        <v>8</v>
      </c>
      <c r="H2774">
        <v>276</v>
      </c>
      <c r="I2774">
        <v>19152667</v>
      </c>
      <c r="J2774">
        <v>19152937</v>
      </c>
      <c r="K2774" s="1">
        <v>6.0000000000000003E-71</v>
      </c>
      <c r="L2774">
        <v>267</v>
      </c>
      <c r="M2774">
        <f>I2775-J2774</f>
        <v>17404</v>
      </c>
    </row>
    <row r="2775" spans="1:13" x14ac:dyDescent="0.25">
      <c r="A2775" t="s">
        <v>216</v>
      </c>
      <c r="B2775">
        <f>COUNTIF($A$2:$A$6298, A2775)</f>
        <v>2193</v>
      </c>
      <c r="C2775" t="s">
        <v>242</v>
      </c>
      <c r="D2775">
        <v>267</v>
      </c>
      <c r="E2775">
        <v>39</v>
      </c>
      <c r="F2775">
        <v>0</v>
      </c>
      <c r="G2775">
        <v>8</v>
      </c>
      <c r="H2775">
        <v>274</v>
      </c>
      <c r="I2775">
        <v>19170341</v>
      </c>
      <c r="J2775">
        <v>19170075</v>
      </c>
      <c r="K2775" s="1">
        <v>3.0000000000000001E-74</v>
      </c>
      <c r="L2775">
        <v>278</v>
      </c>
      <c r="M2775">
        <f>I2776-J2775</f>
        <v>12087</v>
      </c>
    </row>
    <row r="2776" spans="1:13" x14ac:dyDescent="0.25">
      <c r="A2776" t="s">
        <v>216</v>
      </c>
      <c r="B2776">
        <f>COUNTIF($A$2:$A$6298, A2776)</f>
        <v>2193</v>
      </c>
      <c r="C2776" t="s">
        <v>33</v>
      </c>
      <c r="D2776">
        <v>272</v>
      </c>
      <c r="E2776">
        <v>43</v>
      </c>
      <c r="F2776">
        <v>5</v>
      </c>
      <c r="G2776">
        <v>8</v>
      </c>
      <c r="H2776">
        <v>272</v>
      </c>
      <c r="I2776">
        <v>19182162</v>
      </c>
      <c r="J2776">
        <v>19181892</v>
      </c>
      <c r="K2776" s="1">
        <v>8E-55</v>
      </c>
      <c r="L2776">
        <v>213</v>
      </c>
      <c r="M2776">
        <f>I2777-J2776</f>
        <v>27168</v>
      </c>
    </row>
    <row r="2777" spans="1:13" x14ac:dyDescent="0.25">
      <c r="A2777" t="s">
        <v>216</v>
      </c>
      <c r="B2777">
        <f>COUNTIF($A$2:$A$6298, A2777)</f>
        <v>2193</v>
      </c>
      <c r="C2777" t="s">
        <v>24</v>
      </c>
      <c r="D2777">
        <v>242</v>
      </c>
      <c r="E2777">
        <v>38</v>
      </c>
      <c r="F2777">
        <v>2</v>
      </c>
      <c r="G2777">
        <v>30</v>
      </c>
      <c r="H2777">
        <v>265</v>
      </c>
      <c r="I2777">
        <v>19209060</v>
      </c>
      <c r="J2777">
        <v>19209301</v>
      </c>
      <c r="K2777" s="1">
        <v>2E-50</v>
      </c>
      <c r="L2777">
        <v>198</v>
      </c>
      <c r="M2777">
        <f>I2778-J2777</f>
        <v>94304</v>
      </c>
    </row>
    <row r="2778" spans="1:13" x14ac:dyDescent="0.25">
      <c r="A2778" t="s">
        <v>216</v>
      </c>
      <c r="B2778">
        <f>COUNTIF($A$2:$A$6298, A2778)</f>
        <v>2193</v>
      </c>
      <c r="C2778" t="s">
        <v>231</v>
      </c>
      <c r="D2778">
        <v>266</v>
      </c>
      <c r="E2778">
        <v>38</v>
      </c>
      <c r="F2778">
        <v>0</v>
      </c>
      <c r="G2778">
        <v>8</v>
      </c>
      <c r="H2778">
        <v>273</v>
      </c>
      <c r="I2778">
        <v>19303605</v>
      </c>
      <c r="J2778">
        <v>19303870</v>
      </c>
      <c r="K2778" s="1">
        <v>1.9999999999999999E-75</v>
      </c>
      <c r="L2778">
        <v>281</v>
      </c>
      <c r="M2778">
        <f>I2779-J2778</f>
        <v>188364</v>
      </c>
    </row>
    <row r="2779" spans="1:13" x14ac:dyDescent="0.25">
      <c r="A2779" t="s">
        <v>216</v>
      </c>
      <c r="B2779">
        <f>COUNTIF($A$2:$A$6298, A2779)</f>
        <v>2193</v>
      </c>
      <c r="C2779" t="s">
        <v>379</v>
      </c>
      <c r="D2779">
        <v>265</v>
      </c>
      <c r="E2779">
        <v>38</v>
      </c>
      <c r="F2779">
        <v>5</v>
      </c>
      <c r="G2779">
        <v>8</v>
      </c>
      <c r="H2779">
        <v>269</v>
      </c>
      <c r="I2779">
        <v>19492234</v>
      </c>
      <c r="J2779">
        <v>19491973</v>
      </c>
      <c r="K2779" s="1">
        <v>2.9999999999999998E-63</v>
      </c>
      <c r="L2779">
        <v>241</v>
      </c>
      <c r="M2779">
        <f>I2780-J2779</f>
        <v>65989</v>
      </c>
    </row>
    <row r="2780" spans="1:13" x14ac:dyDescent="0.25">
      <c r="A2780" t="s">
        <v>216</v>
      </c>
      <c r="B2780">
        <f>COUNTIF($A$2:$A$6298, A2780)</f>
        <v>2193</v>
      </c>
      <c r="C2780" t="s">
        <v>425</v>
      </c>
      <c r="D2780">
        <v>268</v>
      </c>
      <c r="E2780">
        <v>38</v>
      </c>
      <c r="F2780">
        <v>8</v>
      </c>
      <c r="G2780">
        <v>8</v>
      </c>
      <c r="H2780">
        <v>270</v>
      </c>
      <c r="I2780">
        <v>19557962</v>
      </c>
      <c r="J2780">
        <v>19557699</v>
      </c>
      <c r="K2780" s="1">
        <v>1E-58</v>
      </c>
      <c r="L2780">
        <v>226</v>
      </c>
      <c r="M2780">
        <f>I2781-J2780</f>
        <v>56349</v>
      </c>
    </row>
    <row r="2781" spans="1:13" x14ac:dyDescent="0.25">
      <c r="A2781" t="s">
        <v>216</v>
      </c>
      <c r="B2781">
        <f>COUNTIF($A$2:$A$6298, A2781)</f>
        <v>2193</v>
      </c>
      <c r="C2781" t="s">
        <v>327</v>
      </c>
      <c r="D2781">
        <v>271</v>
      </c>
      <c r="E2781">
        <v>43</v>
      </c>
      <c r="F2781">
        <v>1</v>
      </c>
      <c r="G2781">
        <v>8</v>
      </c>
      <c r="H2781">
        <v>277</v>
      </c>
      <c r="I2781">
        <v>19614048</v>
      </c>
      <c r="J2781">
        <v>19614318</v>
      </c>
      <c r="K2781" s="1">
        <v>9.9999999999999994E-68</v>
      </c>
      <c r="L2781">
        <v>255</v>
      </c>
      <c r="M2781">
        <f>I2782-J2781</f>
        <v>32587</v>
      </c>
    </row>
    <row r="2782" spans="1:13" x14ac:dyDescent="0.25">
      <c r="A2782" t="s">
        <v>216</v>
      </c>
      <c r="B2782">
        <f>COUNTIF($A$2:$A$6298, A2782)</f>
        <v>2193</v>
      </c>
      <c r="C2782" t="s">
        <v>494</v>
      </c>
      <c r="D2782">
        <v>231</v>
      </c>
      <c r="E2782">
        <v>37</v>
      </c>
      <c r="F2782">
        <v>0</v>
      </c>
      <c r="G2782">
        <v>8</v>
      </c>
      <c r="H2782">
        <v>238</v>
      </c>
      <c r="I2782">
        <v>19646905</v>
      </c>
      <c r="J2782">
        <v>19647135</v>
      </c>
      <c r="K2782" s="1">
        <v>9.9999999999999995E-58</v>
      </c>
      <c r="L2782">
        <v>222</v>
      </c>
      <c r="M2782">
        <f>I2783-J2782</f>
        <v>8364</v>
      </c>
    </row>
    <row r="2783" spans="1:13" x14ac:dyDescent="0.25">
      <c r="A2783" t="s">
        <v>216</v>
      </c>
      <c r="B2783">
        <f>COUNTIF($A$2:$A$6298, A2783)</f>
        <v>2193</v>
      </c>
      <c r="C2783" t="s">
        <v>644</v>
      </c>
      <c r="D2783">
        <v>226</v>
      </c>
      <c r="E2783">
        <v>35</v>
      </c>
      <c r="F2783">
        <v>4</v>
      </c>
      <c r="G2783">
        <v>54</v>
      </c>
      <c r="H2783">
        <v>278</v>
      </c>
      <c r="I2783">
        <v>19655499</v>
      </c>
      <c r="J2783">
        <v>19655718</v>
      </c>
      <c r="K2783" s="1">
        <v>3.0000000000000002E-44</v>
      </c>
      <c r="L2783">
        <v>178</v>
      </c>
      <c r="M2783">
        <f>I2784-J2783</f>
        <v>14745</v>
      </c>
    </row>
    <row r="2784" spans="1:13" x14ac:dyDescent="0.25">
      <c r="A2784" t="s">
        <v>216</v>
      </c>
      <c r="B2784">
        <f>COUNTIF($A$2:$A$6298, A2784)</f>
        <v>2193</v>
      </c>
      <c r="C2784" t="s">
        <v>224</v>
      </c>
      <c r="D2784">
        <v>237</v>
      </c>
      <c r="E2784">
        <v>26</v>
      </c>
      <c r="F2784">
        <v>6</v>
      </c>
      <c r="G2784">
        <v>40</v>
      </c>
      <c r="H2784">
        <v>273</v>
      </c>
      <c r="I2784">
        <v>19670463</v>
      </c>
      <c r="J2784">
        <v>19670695</v>
      </c>
      <c r="K2784" s="1">
        <v>1.9999999999999998E-65</v>
      </c>
      <c r="L2784">
        <v>248</v>
      </c>
      <c r="M2784">
        <f>I2785-J2784</f>
        <v>46377</v>
      </c>
    </row>
    <row r="2785" spans="1:13" x14ac:dyDescent="0.25">
      <c r="A2785" t="s">
        <v>216</v>
      </c>
      <c r="B2785">
        <f>COUNTIF($A$2:$A$6298, A2785)</f>
        <v>2193</v>
      </c>
      <c r="C2785" t="s">
        <v>291</v>
      </c>
      <c r="D2785">
        <v>263</v>
      </c>
      <c r="E2785">
        <v>36</v>
      </c>
      <c r="F2785">
        <v>4</v>
      </c>
      <c r="G2785">
        <v>8</v>
      </c>
      <c r="H2785">
        <v>268</v>
      </c>
      <c r="I2785">
        <v>19717072</v>
      </c>
      <c r="J2785">
        <v>19716812</v>
      </c>
      <c r="K2785" s="1">
        <v>2.9999999999999999E-69</v>
      </c>
      <c r="L2785">
        <v>261</v>
      </c>
      <c r="M2785">
        <f>I2786-J2785</f>
        <v>23482</v>
      </c>
    </row>
    <row r="2786" spans="1:13" x14ac:dyDescent="0.25">
      <c r="A2786" t="s">
        <v>216</v>
      </c>
      <c r="B2786">
        <f>COUNTIF($A$2:$A$6298, A2786)</f>
        <v>2193</v>
      </c>
      <c r="C2786" t="s">
        <v>546</v>
      </c>
      <c r="D2786">
        <v>226</v>
      </c>
      <c r="E2786">
        <v>37</v>
      </c>
      <c r="F2786">
        <v>6</v>
      </c>
      <c r="G2786">
        <v>37</v>
      </c>
      <c r="H2786">
        <v>261</v>
      </c>
      <c r="I2786">
        <v>19740294</v>
      </c>
      <c r="J2786">
        <v>19740514</v>
      </c>
      <c r="K2786" s="1">
        <v>4.0000000000000003E-43</v>
      </c>
      <c r="L2786">
        <v>174</v>
      </c>
      <c r="M2786">
        <f>I2787-J2786</f>
        <v>3127</v>
      </c>
    </row>
    <row r="2787" spans="1:13" x14ac:dyDescent="0.25">
      <c r="A2787" t="s">
        <v>216</v>
      </c>
      <c r="B2787">
        <f>COUNTIF($A$2:$A$6298, A2787)</f>
        <v>2193</v>
      </c>
      <c r="C2787" t="s">
        <v>464</v>
      </c>
      <c r="D2787">
        <v>244</v>
      </c>
      <c r="E2787">
        <v>39</v>
      </c>
      <c r="F2787">
        <v>4</v>
      </c>
      <c r="G2787">
        <v>37</v>
      </c>
      <c r="H2787">
        <v>277</v>
      </c>
      <c r="I2787">
        <v>19743641</v>
      </c>
      <c r="J2787">
        <v>19743399</v>
      </c>
      <c r="K2787" s="1">
        <v>1E-53</v>
      </c>
      <c r="L2787">
        <v>209</v>
      </c>
      <c r="M2787">
        <f>I2788-J2787</f>
        <v>31555</v>
      </c>
    </row>
    <row r="2788" spans="1:13" x14ac:dyDescent="0.25">
      <c r="A2788" t="s">
        <v>216</v>
      </c>
      <c r="B2788">
        <f>COUNTIF($A$2:$A$6298, A2788)</f>
        <v>2193</v>
      </c>
      <c r="C2788" t="s">
        <v>542</v>
      </c>
      <c r="D2788">
        <v>116</v>
      </c>
      <c r="E2788">
        <v>16</v>
      </c>
      <c r="F2788">
        <v>3</v>
      </c>
      <c r="G2788">
        <v>8</v>
      </c>
      <c r="H2788">
        <v>121</v>
      </c>
      <c r="I2788">
        <v>19774954</v>
      </c>
      <c r="J2788">
        <v>19775068</v>
      </c>
      <c r="K2788" s="1">
        <v>1E-22</v>
      </c>
      <c r="L2788">
        <v>106</v>
      </c>
      <c r="M2788">
        <f>I2789-J2788</f>
        <v>7160</v>
      </c>
    </row>
    <row r="2789" spans="1:13" x14ac:dyDescent="0.25">
      <c r="A2789" t="s">
        <v>216</v>
      </c>
      <c r="B2789">
        <f>COUNTIF($A$2:$A$6298, A2789)</f>
        <v>2193</v>
      </c>
      <c r="C2789" t="s">
        <v>466</v>
      </c>
      <c r="D2789">
        <v>258</v>
      </c>
      <c r="E2789">
        <v>42</v>
      </c>
      <c r="F2789">
        <v>3</v>
      </c>
      <c r="G2789">
        <v>8</v>
      </c>
      <c r="H2789">
        <v>263</v>
      </c>
      <c r="I2789">
        <v>19782228</v>
      </c>
      <c r="J2789">
        <v>19781972</v>
      </c>
      <c r="K2789" s="1">
        <v>3.0000000000000001E-58</v>
      </c>
      <c r="L2789">
        <v>224</v>
      </c>
      <c r="M2789">
        <f>I2790-J2789</f>
        <v>41177</v>
      </c>
    </row>
    <row r="2790" spans="1:13" x14ac:dyDescent="0.25">
      <c r="A2790" t="s">
        <v>216</v>
      </c>
      <c r="B2790">
        <f>COUNTIF($A$2:$A$6298, A2790)</f>
        <v>2193</v>
      </c>
      <c r="C2790" t="s">
        <v>109</v>
      </c>
      <c r="D2790">
        <v>296</v>
      </c>
      <c r="E2790">
        <v>39</v>
      </c>
      <c r="F2790">
        <v>11</v>
      </c>
      <c r="G2790">
        <v>8</v>
      </c>
      <c r="H2790">
        <v>276</v>
      </c>
      <c r="I2790">
        <v>19823149</v>
      </c>
      <c r="J2790">
        <v>19822855</v>
      </c>
      <c r="K2790" s="1">
        <v>6.0000000000000003E-36</v>
      </c>
      <c r="L2790">
        <v>150</v>
      </c>
      <c r="M2790">
        <f>I2791-J2790</f>
        <v>24646</v>
      </c>
    </row>
    <row r="2791" spans="1:13" x14ac:dyDescent="0.25">
      <c r="A2791" t="s">
        <v>216</v>
      </c>
      <c r="B2791">
        <f>COUNTIF($A$2:$A$6298, A2791)</f>
        <v>2193</v>
      </c>
      <c r="C2791" t="s">
        <v>418</v>
      </c>
      <c r="D2791">
        <v>240</v>
      </c>
      <c r="E2791">
        <v>39</v>
      </c>
      <c r="F2791">
        <v>3</v>
      </c>
      <c r="G2791">
        <v>37</v>
      </c>
      <c r="H2791">
        <v>275</v>
      </c>
      <c r="I2791">
        <v>19847501</v>
      </c>
      <c r="J2791">
        <v>19847264</v>
      </c>
      <c r="K2791" s="1">
        <v>4.0000000000000001E-53</v>
      </c>
      <c r="L2791">
        <v>207</v>
      </c>
      <c r="M2791">
        <f>I2792-J2791</f>
        <v>3781</v>
      </c>
    </row>
    <row r="2792" spans="1:13" x14ac:dyDescent="0.25">
      <c r="A2792" t="s">
        <v>216</v>
      </c>
      <c r="B2792">
        <f>COUNTIF($A$2:$A$6298, A2792)</f>
        <v>2193</v>
      </c>
      <c r="C2792" t="s">
        <v>611</v>
      </c>
      <c r="D2792">
        <v>279</v>
      </c>
      <c r="E2792">
        <v>38</v>
      </c>
      <c r="F2792">
        <v>14</v>
      </c>
      <c r="G2792">
        <v>8</v>
      </c>
      <c r="H2792">
        <v>277</v>
      </c>
      <c r="I2792">
        <v>19851045</v>
      </c>
      <c r="J2792">
        <v>19851316</v>
      </c>
      <c r="K2792" s="1">
        <v>2E-51</v>
      </c>
      <c r="L2792">
        <v>202</v>
      </c>
      <c r="M2792">
        <f>I2793-J2792</f>
        <v>20932</v>
      </c>
    </row>
    <row r="2793" spans="1:13" x14ac:dyDescent="0.25">
      <c r="A2793" t="s">
        <v>216</v>
      </c>
      <c r="B2793">
        <f>COUNTIF($A$2:$A$6298, A2793)</f>
        <v>2193</v>
      </c>
      <c r="C2793" t="s">
        <v>644</v>
      </c>
      <c r="D2793">
        <v>253</v>
      </c>
      <c r="E2793">
        <v>31</v>
      </c>
      <c r="F2793">
        <v>11</v>
      </c>
      <c r="G2793">
        <v>37</v>
      </c>
      <c r="H2793">
        <v>277</v>
      </c>
      <c r="I2793">
        <v>19872248</v>
      </c>
      <c r="J2793">
        <v>19872496</v>
      </c>
      <c r="K2793" s="1">
        <v>9.9999999999999997E-49</v>
      </c>
      <c r="L2793">
        <v>193</v>
      </c>
      <c r="M2793">
        <f>I2794-J2793</f>
        <v>16394</v>
      </c>
    </row>
    <row r="2794" spans="1:13" x14ac:dyDescent="0.25">
      <c r="A2794" t="s">
        <v>216</v>
      </c>
      <c r="B2794">
        <f>COUNTIF($A$2:$A$6298, A2794)</f>
        <v>2193</v>
      </c>
      <c r="C2794" t="s">
        <v>486</v>
      </c>
      <c r="D2794">
        <v>268</v>
      </c>
      <c r="E2794">
        <v>49</v>
      </c>
      <c r="F2794">
        <v>0</v>
      </c>
      <c r="G2794">
        <v>8</v>
      </c>
      <c r="H2794">
        <v>275</v>
      </c>
      <c r="I2794">
        <v>19888890</v>
      </c>
      <c r="J2794">
        <v>19889157</v>
      </c>
      <c r="K2794" s="1">
        <v>3.0000000000000001E-58</v>
      </c>
      <c r="L2794">
        <v>224</v>
      </c>
      <c r="M2794">
        <f>I2795-J2794</f>
        <v>14659</v>
      </c>
    </row>
    <row r="2795" spans="1:13" x14ac:dyDescent="0.25">
      <c r="A2795" t="s">
        <v>216</v>
      </c>
      <c r="B2795">
        <f>COUNTIF($A$2:$A$6298, A2795)</f>
        <v>2193</v>
      </c>
      <c r="C2795" t="s">
        <v>450</v>
      </c>
      <c r="D2795">
        <v>274</v>
      </c>
      <c r="E2795">
        <v>45</v>
      </c>
      <c r="F2795">
        <v>5</v>
      </c>
      <c r="G2795">
        <v>8</v>
      </c>
      <c r="H2795">
        <v>277</v>
      </c>
      <c r="I2795">
        <v>19903816</v>
      </c>
      <c r="J2795">
        <v>19904088</v>
      </c>
      <c r="K2795" s="1">
        <v>3.0000000000000001E-58</v>
      </c>
      <c r="L2795">
        <v>224</v>
      </c>
      <c r="M2795">
        <f>I2796-J2795</f>
        <v>43112</v>
      </c>
    </row>
    <row r="2796" spans="1:13" x14ac:dyDescent="0.25">
      <c r="A2796" t="s">
        <v>216</v>
      </c>
      <c r="B2796">
        <f>COUNTIF($A$2:$A$6298, A2796)</f>
        <v>2193</v>
      </c>
      <c r="C2796" t="s">
        <v>542</v>
      </c>
      <c r="D2796">
        <v>232</v>
      </c>
      <c r="E2796">
        <v>35</v>
      </c>
      <c r="F2796">
        <v>3</v>
      </c>
      <c r="G2796">
        <v>37</v>
      </c>
      <c r="H2796">
        <v>266</v>
      </c>
      <c r="I2796">
        <v>19947200</v>
      </c>
      <c r="J2796">
        <v>19946970</v>
      </c>
      <c r="K2796" s="1">
        <v>2E-55</v>
      </c>
      <c r="L2796">
        <v>215</v>
      </c>
      <c r="M2796">
        <f>I2797-J2796</f>
        <v>18226</v>
      </c>
    </row>
    <row r="2797" spans="1:13" x14ac:dyDescent="0.25">
      <c r="A2797" t="s">
        <v>216</v>
      </c>
      <c r="B2797">
        <f>COUNTIF($A$2:$A$6298, A2797)</f>
        <v>2193</v>
      </c>
      <c r="C2797" t="s">
        <v>487</v>
      </c>
      <c r="D2797">
        <v>228</v>
      </c>
      <c r="E2797">
        <v>32</v>
      </c>
      <c r="F2797">
        <v>3</v>
      </c>
      <c r="G2797">
        <v>37</v>
      </c>
      <c r="H2797">
        <v>263</v>
      </c>
      <c r="I2797">
        <v>19965196</v>
      </c>
      <c r="J2797">
        <v>19965421</v>
      </c>
      <c r="K2797" s="1">
        <v>3.0000000000000001E-58</v>
      </c>
      <c r="L2797">
        <v>224</v>
      </c>
      <c r="M2797">
        <f>I2798-J2797</f>
        <v>4731</v>
      </c>
    </row>
    <row r="2798" spans="1:13" x14ac:dyDescent="0.25">
      <c r="A2798" t="s">
        <v>216</v>
      </c>
      <c r="B2798">
        <f>COUNTIF($A$2:$A$6298, A2798)</f>
        <v>2193</v>
      </c>
      <c r="C2798" t="s">
        <v>473</v>
      </c>
      <c r="D2798">
        <v>236</v>
      </c>
      <c r="E2798">
        <v>41</v>
      </c>
      <c r="F2798">
        <v>1</v>
      </c>
      <c r="G2798">
        <v>37</v>
      </c>
      <c r="H2798">
        <v>271</v>
      </c>
      <c r="I2798">
        <v>19970152</v>
      </c>
      <c r="J2798">
        <v>19969917</v>
      </c>
      <c r="K2798" s="1">
        <v>2E-51</v>
      </c>
      <c r="L2798">
        <v>202</v>
      </c>
      <c r="M2798">
        <f>I2799-J2798</f>
        <v>6839</v>
      </c>
    </row>
    <row r="2799" spans="1:13" x14ac:dyDescent="0.25">
      <c r="A2799" t="s">
        <v>216</v>
      </c>
      <c r="B2799">
        <f>COUNTIF($A$2:$A$6298, A2799)</f>
        <v>2193</v>
      </c>
      <c r="C2799" t="s">
        <v>569</v>
      </c>
      <c r="D2799">
        <v>229</v>
      </c>
      <c r="E2799">
        <v>34</v>
      </c>
      <c r="F2799">
        <v>4</v>
      </c>
      <c r="G2799">
        <v>50</v>
      </c>
      <c r="H2799">
        <v>276</v>
      </c>
      <c r="I2799">
        <v>19976756</v>
      </c>
      <c r="J2799">
        <v>19976982</v>
      </c>
      <c r="K2799" s="1">
        <v>1E-53</v>
      </c>
      <c r="L2799">
        <v>209</v>
      </c>
      <c r="M2799">
        <f>I2800-J2799</f>
        <v>7919</v>
      </c>
    </row>
    <row r="2800" spans="1:13" x14ac:dyDescent="0.25">
      <c r="A2800" t="s">
        <v>216</v>
      </c>
      <c r="B2800">
        <f>COUNTIF($A$2:$A$6298, A2800)</f>
        <v>2193</v>
      </c>
      <c r="C2800" t="s">
        <v>23</v>
      </c>
      <c r="D2800">
        <v>240</v>
      </c>
      <c r="E2800">
        <v>38</v>
      </c>
      <c r="F2800">
        <v>2</v>
      </c>
      <c r="G2800">
        <v>37</v>
      </c>
      <c r="H2800">
        <v>276</v>
      </c>
      <c r="I2800">
        <v>19984901</v>
      </c>
      <c r="J2800">
        <v>19985138</v>
      </c>
      <c r="K2800" s="1">
        <v>5.0000000000000002E-57</v>
      </c>
      <c r="L2800">
        <v>220</v>
      </c>
      <c r="M2800">
        <f>I2801-J2800</f>
        <v>5090</v>
      </c>
    </row>
    <row r="2801" spans="1:13" x14ac:dyDescent="0.25">
      <c r="A2801" t="s">
        <v>216</v>
      </c>
      <c r="B2801">
        <f>COUNTIF($A$2:$A$6298, A2801)</f>
        <v>2193</v>
      </c>
      <c r="C2801" t="s">
        <v>293</v>
      </c>
      <c r="D2801">
        <v>240</v>
      </c>
      <c r="E2801">
        <v>31</v>
      </c>
      <c r="F2801">
        <v>4</v>
      </c>
      <c r="G2801">
        <v>37</v>
      </c>
      <c r="H2801">
        <v>275</v>
      </c>
      <c r="I2801">
        <v>19990228</v>
      </c>
      <c r="J2801">
        <v>19989993</v>
      </c>
      <c r="K2801" s="1">
        <v>1E-62</v>
      </c>
      <c r="L2801">
        <v>239</v>
      </c>
      <c r="M2801">
        <f>I2802-J2801</f>
        <v>5038</v>
      </c>
    </row>
    <row r="2802" spans="1:13" x14ac:dyDescent="0.25">
      <c r="A2802" t="s">
        <v>216</v>
      </c>
      <c r="B2802">
        <f>COUNTIF($A$2:$A$6298, A2802)</f>
        <v>2193</v>
      </c>
      <c r="C2802" t="s">
        <v>650</v>
      </c>
      <c r="D2802">
        <v>274</v>
      </c>
      <c r="E2802">
        <v>43</v>
      </c>
      <c r="F2802">
        <v>10</v>
      </c>
      <c r="G2802">
        <v>8</v>
      </c>
      <c r="H2802">
        <v>274</v>
      </c>
      <c r="I2802">
        <v>19995031</v>
      </c>
      <c r="J2802">
        <v>19994764</v>
      </c>
      <c r="K2802" s="1">
        <v>5.9999999999999997E-46</v>
      </c>
      <c r="L2802">
        <v>183</v>
      </c>
      <c r="M2802">
        <f>I2803-J2802</f>
        <v>44965</v>
      </c>
    </row>
    <row r="2803" spans="1:13" x14ac:dyDescent="0.25">
      <c r="A2803" t="s">
        <v>216</v>
      </c>
      <c r="B2803">
        <f>COUNTIF($A$2:$A$6298, A2803)</f>
        <v>2193</v>
      </c>
      <c r="C2803" t="s">
        <v>203</v>
      </c>
      <c r="D2803">
        <v>277</v>
      </c>
      <c r="E2803">
        <v>29</v>
      </c>
      <c r="F2803">
        <v>16</v>
      </c>
      <c r="G2803">
        <v>8</v>
      </c>
      <c r="H2803">
        <v>276</v>
      </c>
      <c r="I2803">
        <v>20039729</v>
      </c>
      <c r="J2803">
        <v>20039994</v>
      </c>
      <c r="K2803" s="1">
        <v>3.0000000000000001E-59</v>
      </c>
      <c r="L2803">
        <v>228</v>
      </c>
      <c r="M2803">
        <f>I2804-J2803</f>
        <v>34300</v>
      </c>
    </row>
    <row r="2804" spans="1:13" x14ac:dyDescent="0.25">
      <c r="A2804" t="s">
        <v>216</v>
      </c>
      <c r="B2804">
        <f>COUNTIF($A$2:$A$6298, A2804)</f>
        <v>2193</v>
      </c>
      <c r="C2804" t="s">
        <v>366</v>
      </c>
      <c r="D2804">
        <v>221</v>
      </c>
      <c r="E2804">
        <v>28</v>
      </c>
      <c r="F2804">
        <v>1</v>
      </c>
      <c r="G2804">
        <v>54</v>
      </c>
      <c r="H2804">
        <v>274</v>
      </c>
      <c r="I2804">
        <v>20074294</v>
      </c>
      <c r="J2804">
        <v>20074075</v>
      </c>
      <c r="K2804" s="1">
        <v>7.0000000000000001E-65</v>
      </c>
      <c r="L2804">
        <v>246</v>
      </c>
      <c r="M2804">
        <f>I2805-J2804</f>
        <v>25173</v>
      </c>
    </row>
    <row r="2805" spans="1:13" x14ac:dyDescent="0.25">
      <c r="A2805" t="s">
        <v>216</v>
      </c>
      <c r="B2805">
        <f>COUNTIF($A$2:$A$6298, A2805)</f>
        <v>2193</v>
      </c>
      <c r="C2805" t="s">
        <v>597</v>
      </c>
      <c r="D2805">
        <v>273</v>
      </c>
      <c r="E2805">
        <v>46</v>
      </c>
      <c r="F2805">
        <v>7</v>
      </c>
      <c r="G2805">
        <v>8</v>
      </c>
      <c r="H2805">
        <v>276</v>
      </c>
      <c r="I2805">
        <v>20099248</v>
      </c>
      <c r="J2805">
        <v>20098979</v>
      </c>
      <c r="K2805" s="1">
        <v>5E-52</v>
      </c>
      <c r="L2805">
        <v>204</v>
      </c>
      <c r="M2805">
        <f>I2806-J2805</f>
        <v>38957</v>
      </c>
    </row>
    <row r="2806" spans="1:13" x14ac:dyDescent="0.25">
      <c r="A2806" t="s">
        <v>216</v>
      </c>
      <c r="B2806">
        <f>COUNTIF($A$2:$A$6298, A2806)</f>
        <v>2193</v>
      </c>
      <c r="C2806" t="s">
        <v>810</v>
      </c>
      <c r="D2806">
        <v>187</v>
      </c>
      <c r="E2806">
        <v>30</v>
      </c>
      <c r="F2806">
        <v>6</v>
      </c>
      <c r="G2806">
        <v>50</v>
      </c>
      <c r="H2806">
        <v>233</v>
      </c>
      <c r="I2806">
        <v>20137936</v>
      </c>
      <c r="J2806">
        <v>20137754</v>
      </c>
      <c r="K2806" s="1">
        <v>5.9999999999999996E-31</v>
      </c>
      <c r="L2806">
        <v>134</v>
      </c>
      <c r="M2806">
        <f>I2807-J2806</f>
        <v>36734</v>
      </c>
    </row>
    <row r="2807" spans="1:13" x14ac:dyDescent="0.25">
      <c r="A2807" t="s">
        <v>216</v>
      </c>
      <c r="B2807">
        <f>COUNTIF($A$2:$A$6298, A2807)</f>
        <v>2193</v>
      </c>
      <c r="C2807" t="s">
        <v>305</v>
      </c>
      <c r="D2807">
        <v>208</v>
      </c>
      <c r="E2807">
        <v>26</v>
      </c>
      <c r="F2807">
        <v>6</v>
      </c>
      <c r="G2807">
        <v>39</v>
      </c>
      <c r="H2807">
        <v>243</v>
      </c>
      <c r="I2807">
        <v>20174488</v>
      </c>
      <c r="J2807">
        <v>20174285</v>
      </c>
      <c r="K2807" s="1">
        <v>3E-49</v>
      </c>
      <c r="L2807">
        <v>195</v>
      </c>
      <c r="M2807">
        <f>I2808-J2807</f>
        <v>50059</v>
      </c>
    </row>
    <row r="2808" spans="1:13" x14ac:dyDescent="0.25">
      <c r="A2808" t="s">
        <v>216</v>
      </c>
      <c r="B2808">
        <f>COUNTIF($A$2:$A$6298, A2808)</f>
        <v>2193</v>
      </c>
      <c r="C2808" t="s">
        <v>383</v>
      </c>
      <c r="D2808">
        <v>269</v>
      </c>
      <c r="E2808">
        <v>39</v>
      </c>
      <c r="F2808">
        <v>4</v>
      </c>
      <c r="G2808">
        <v>8</v>
      </c>
      <c r="H2808">
        <v>272</v>
      </c>
      <c r="I2808">
        <v>20224344</v>
      </c>
      <c r="J2808">
        <v>20224079</v>
      </c>
      <c r="K2808" s="1">
        <v>2.0000000000000001E-61</v>
      </c>
      <c r="L2808">
        <v>235</v>
      </c>
      <c r="M2808">
        <f>I2809-J2808</f>
        <v>13935</v>
      </c>
    </row>
    <row r="2809" spans="1:13" x14ac:dyDescent="0.25">
      <c r="A2809" t="s">
        <v>216</v>
      </c>
      <c r="B2809">
        <f>COUNTIF($A$2:$A$6298, A2809)</f>
        <v>2193</v>
      </c>
      <c r="C2809" t="s">
        <v>316</v>
      </c>
      <c r="D2809">
        <v>272</v>
      </c>
      <c r="E2809">
        <v>36</v>
      </c>
      <c r="F2809">
        <v>7</v>
      </c>
      <c r="G2809">
        <v>9</v>
      </c>
      <c r="H2809">
        <v>276</v>
      </c>
      <c r="I2809">
        <v>20238014</v>
      </c>
      <c r="J2809">
        <v>20238281</v>
      </c>
      <c r="K2809" s="1">
        <v>2E-66</v>
      </c>
      <c r="L2809">
        <v>252</v>
      </c>
      <c r="M2809">
        <f>I2810-J2809</f>
        <v>11967</v>
      </c>
    </row>
    <row r="2810" spans="1:13" x14ac:dyDescent="0.25">
      <c r="A2810" t="s">
        <v>216</v>
      </c>
      <c r="B2810">
        <f>COUNTIF($A$2:$A$6298, A2810)</f>
        <v>2193</v>
      </c>
      <c r="C2810" t="s">
        <v>629</v>
      </c>
      <c r="D2810">
        <v>218</v>
      </c>
      <c r="E2810">
        <v>29</v>
      </c>
      <c r="F2810">
        <v>6</v>
      </c>
      <c r="G2810">
        <v>37</v>
      </c>
      <c r="H2810">
        <v>251</v>
      </c>
      <c r="I2810">
        <v>20250248</v>
      </c>
      <c r="J2810">
        <v>20250035</v>
      </c>
      <c r="K2810" s="1">
        <v>8.0000000000000001E-50</v>
      </c>
      <c r="L2810">
        <v>196</v>
      </c>
      <c r="M2810">
        <f>I2811-J2810</f>
        <v>25292</v>
      </c>
    </row>
    <row r="2811" spans="1:13" x14ac:dyDescent="0.25">
      <c r="A2811" t="s">
        <v>216</v>
      </c>
      <c r="B2811">
        <f>COUNTIF($A$2:$A$6298, A2811)</f>
        <v>2193</v>
      </c>
      <c r="C2811" t="s">
        <v>652</v>
      </c>
      <c r="D2811">
        <v>257</v>
      </c>
      <c r="E2811">
        <v>43</v>
      </c>
      <c r="F2811">
        <v>3</v>
      </c>
      <c r="G2811">
        <v>8</v>
      </c>
      <c r="H2811">
        <v>257</v>
      </c>
      <c r="I2811">
        <v>20275327</v>
      </c>
      <c r="J2811">
        <v>20275583</v>
      </c>
      <c r="K2811" s="1">
        <v>3.9999999999999999E-48</v>
      </c>
      <c r="L2811">
        <v>191</v>
      </c>
      <c r="M2811">
        <f>I2812-J2811</f>
        <v>22170</v>
      </c>
    </row>
    <row r="2812" spans="1:13" x14ac:dyDescent="0.25">
      <c r="A2812" t="s">
        <v>216</v>
      </c>
      <c r="B2812">
        <f>COUNTIF($A$2:$A$6298, A2812)</f>
        <v>2193</v>
      </c>
      <c r="C2812" t="s">
        <v>562</v>
      </c>
      <c r="D2812">
        <v>194</v>
      </c>
      <c r="E2812">
        <v>25</v>
      </c>
      <c r="F2812">
        <v>3</v>
      </c>
      <c r="G2812">
        <v>37</v>
      </c>
      <c r="H2812">
        <v>229</v>
      </c>
      <c r="I2812">
        <v>20297753</v>
      </c>
      <c r="J2812">
        <v>20297562</v>
      </c>
      <c r="K2812" s="1">
        <v>6E-51</v>
      </c>
      <c r="L2812">
        <v>200</v>
      </c>
      <c r="M2812">
        <f>I2813-J2812</f>
        <v>29246</v>
      </c>
    </row>
    <row r="2813" spans="1:13" x14ac:dyDescent="0.25">
      <c r="A2813" t="s">
        <v>216</v>
      </c>
      <c r="B2813">
        <f>COUNTIF($A$2:$A$6298, A2813)</f>
        <v>2193</v>
      </c>
      <c r="C2813" t="s">
        <v>502</v>
      </c>
      <c r="D2813">
        <v>276</v>
      </c>
      <c r="E2813">
        <v>44</v>
      </c>
      <c r="F2813">
        <v>3</v>
      </c>
      <c r="G2813">
        <v>8</v>
      </c>
      <c r="H2813">
        <v>276</v>
      </c>
      <c r="I2813">
        <v>20326808</v>
      </c>
      <c r="J2813">
        <v>20326533</v>
      </c>
      <c r="K2813" s="1">
        <v>5.0000000000000002E-57</v>
      </c>
      <c r="L2813">
        <v>220</v>
      </c>
      <c r="M2813">
        <f>I2814-J2813</f>
        <v>5448</v>
      </c>
    </row>
    <row r="2814" spans="1:13" x14ac:dyDescent="0.25">
      <c r="A2814" t="s">
        <v>216</v>
      </c>
      <c r="B2814">
        <f>COUNTIF($A$2:$A$6298, A2814)</f>
        <v>2193</v>
      </c>
      <c r="C2814" t="s">
        <v>456</v>
      </c>
      <c r="D2814">
        <v>221</v>
      </c>
      <c r="E2814">
        <v>30</v>
      </c>
      <c r="F2814">
        <v>2</v>
      </c>
      <c r="G2814">
        <v>10</v>
      </c>
      <c r="H2814">
        <v>228</v>
      </c>
      <c r="I2814">
        <v>20331981</v>
      </c>
      <c r="J2814">
        <v>20332201</v>
      </c>
      <c r="K2814" s="1">
        <v>7.9999999999999998E-60</v>
      </c>
      <c r="L2814">
        <v>230</v>
      </c>
      <c r="M2814">
        <f>I2815-J2814</f>
        <v>26958</v>
      </c>
    </row>
    <row r="2815" spans="1:13" x14ac:dyDescent="0.25">
      <c r="A2815" t="s">
        <v>216</v>
      </c>
      <c r="B2815">
        <f>COUNTIF($A$2:$A$6298, A2815)</f>
        <v>2193</v>
      </c>
      <c r="C2815" t="s">
        <v>105</v>
      </c>
      <c r="D2815">
        <v>288</v>
      </c>
      <c r="E2815">
        <v>44</v>
      </c>
      <c r="F2815">
        <v>5</v>
      </c>
      <c r="G2815">
        <v>8</v>
      </c>
      <c r="H2815">
        <v>276</v>
      </c>
      <c r="I2815">
        <v>20359159</v>
      </c>
      <c r="J2815">
        <v>20358873</v>
      </c>
      <c r="K2815" s="1">
        <v>9.9999999999999996E-39</v>
      </c>
      <c r="L2815">
        <v>159</v>
      </c>
      <c r="M2815">
        <f>I2816-J2815</f>
        <v>140089</v>
      </c>
    </row>
    <row r="2816" spans="1:13" x14ac:dyDescent="0.25">
      <c r="A2816" t="s">
        <v>216</v>
      </c>
      <c r="B2816">
        <f>COUNTIF($A$2:$A$6298, A2816)</f>
        <v>2193</v>
      </c>
      <c r="C2816" t="s">
        <v>465</v>
      </c>
      <c r="D2816">
        <v>236</v>
      </c>
      <c r="E2816">
        <v>40</v>
      </c>
      <c r="F2816">
        <v>1</v>
      </c>
      <c r="G2816">
        <v>8</v>
      </c>
      <c r="H2816">
        <v>243</v>
      </c>
      <c r="I2816">
        <v>20498962</v>
      </c>
      <c r="J2816">
        <v>20498728</v>
      </c>
      <c r="K2816" s="1">
        <v>4.0000000000000001E-53</v>
      </c>
      <c r="L2816">
        <v>207</v>
      </c>
      <c r="M2816">
        <f>I2817-J2816</f>
        <v>38980</v>
      </c>
    </row>
    <row r="2817" spans="1:13" x14ac:dyDescent="0.25">
      <c r="A2817" t="s">
        <v>216</v>
      </c>
      <c r="B2817">
        <f>COUNTIF($A$2:$A$6298, A2817)</f>
        <v>2193</v>
      </c>
      <c r="C2817" t="s">
        <v>361</v>
      </c>
      <c r="D2817">
        <v>260</v>
      </c>
      <c r="E2817">
        <v>32</v>
      </c>
      <c r="F2817">
        <v>8</v>
      </c>
      <c r="G2817">
        <v>8</v>
      </c>
      <c r="H2817">
        <v>262</v>
      </c>
      <c r="I2817">
        <v>20537708</v>
      </c>
      <c r="J2817">
        <v>20537962</v>
      </c>
      <c r="K2817" s="1">
        <v>1E-62</v>
      </c>
      <c r="L2817">
        <v>239</v>
      </c>
      <c r="M2817">
        <f>I2818-J2817</f>
        <v>40276</v>
      </c>
    </row>
    <row r="2818" spans="1:13" x14ac:dyDescent="0.25">
      <c r="A2818" t="s">
        <v>216</v>
      </c>
      <c r="B2818">
        <f>COUNTIF($A$2:$A$6298, A2818)</f>
        <v>2193</v>
      </c>
      <c r="C2818" t="s">
        <v>326</v>
      </c>
      <c r="D2818">
        <v>277</v>
      </c>
      <c r="E2818">
        <v>38</v>
      </c>
      <c r="F2818">
        <v>6</v>
      </c>
      <c r="G2818">
        <v>7</v>
      </c>
      <c r="H2818">
        <v>277</v>
      </c>
      <c r="I2818">
        <v>20578238</v>
      </c>
      <c r="J2818">
        <v>20578513</v>
      </c>
      <c r="K2818" s="1">
        <v>9.9999999999999994E-68</v>
      </c>
      <c r="L2818">
        <v>255</v>
      </c>
      <c r="M2818">
        <f>I2819-J2818</f>
        <v>1892</v>
      </c>
    </row>
    <row r="2819" spans="1:13" x14ac:dyDescent="0.25">
      <c r="A2819" t="s">
        <v>216</v>
      </c>
      <c r="B2819">
        <f>COUNTIF($A$2:$A$6298, A2819)</f>
        <v>2193</v>
      </c>
      <c r="C2819" t="s">
        <v>558</v>
      </c>
      <c r="D2819">
        <v>241</v>
      </c>
      <c r="E2819">
        <v>37</v>
      </c>
      <c r="F2819">
        <v>5</v>
      </c>
      <c r="G2819">
        <v>40</v>
      </c>
      <c r="H2819">
        <v>277</v>
      </c>
      <c r="I2819">
        <v>20580405</v>
      </c>
      <c r="J2819">
        <v>20580643</v>
      </c>
      <c r="K2819" s="1">
        <v>4.0000000000000001E-53</v>
      </c>
      <c r="L2819">
        <v>207</v>
      </c>
      <c r="M2819">
        <f>I2820-J2819</f>
        <v>15426</v>
      </c>
    </row>
    <row r="2820" spans="1:13" x14ac:dyDescent="0.25">
      <c r="A2820" t="s">
        <v>216</v>
      </c>
      <c r="B2820">
        <f>COUNTIF($A$2:$A$6298, A2820)</f>
        <v>2193</v>
      </c>
      <c r="C2820" t="s">
        <v>425</v>
      </c>
      <c r="D2820">
        <v>268</v>
      </c>
      <c r="E2820">
        <v>39</v>
      </c>
      <c r="F2820">
        <v>6</v>
      </c>
      <c r="G2820">
        <v>8</v>
      </c>
      <c r="H2820">
        <v>272</v>
      </c>
      <c r="I2820">
        <v>20596069</v>
      </c>
      <c r="J2820">
        <v>20595807</v>
      </c>
      <c r="K2820" s="1">
        <v>3.0000000000000001E-59</v>
      </c>
      <c r="L2820">
        <v>228</v>
      </c>
      <c r="M2820">
        <f>I2821-J2820</f>
        <v>5734</v>
      </c>
    </row>
    <row r="2821" spans="1:13" x14ac:dyDescent="0.25">
      <c r="A2821" t="s">
        <v>216</v>
      </c>
      <c r="B2821">
        <f>COUNTIF($A$2:$A$6298, A2821)</f>
        <v>2193</v>
      </c>
      <c r="C2821" t="s">
        <v>465</v>
      </c>
      <c r="D2821">
        <v>259</v>
      </c>
      <c r="E2821">
        <v>44</v>
      </c>
      <c r="F2821">
        <v>1</v>
      </c>
      <c r="G2821">
        <v>8</v>
      </c>
      <c r="H2821">
        <v>266</v>
      </c>
      <c r="I2821">
        <v>20601541</v>
      </c>
      <c r="J2821">
        <v>20601798</v>
      </c>
      <c r="K2821" s="1">
        <v>3.0000000000000001E-59</v>
      </c>
      <c r="L2821">
        <v>228</v>
      </c>
      <c r="M2821">
        <f>I2822-J2821</f>
        <v>21289</v>
      </c>
    </row>
    <row r="2822" spans="1:13" x14ac:dyDescent="0.25">
      <c r="A2822" t="s">
        <v>216</v>
      </c>
      <c r="B2822">
        <f>COUNTIF($A$2:$A$6298, A2822)</f>
        <v>2193</v>
      </c>
      <c r="C2822" t="s">
        <v>560</v>
      </c>
      <c r="D2822">
        <v>200</v>
      </c>
      <c r="E2822">
        <v>25</v>
      </c>
      <c r="F2822">
        <v>3</v>
      </c>
      <c r="G2822">
        <v>37</v>
      </c>
      <c r="H2822">
        <v>235</v>
      </c>
      <c r="I2822">
        <v>20623087</v>
      </c>
      <c r="J2822">
        <v>20622890</v>
      </c>
      <c r="K2822" s="1">
        <v>3.0000000000000001E-54</v>
      </c>
      <c r="L2822">
        <v>211</v>
      </c>
      <c r="M2822">
        <f>I2823-J2822</f>
        <v>3131</v>
      </c>
    </row>
    <row r="2823" spans="1:13" x14ac:dyDescent="0.25">
      <c r="A2823" t="s">
        <v>216</v>
      </c>
      <c r="B2823">
        <f>COUNTIF($A$2:$A$6298, A2823)</f>
        <v>2193</v>
      </c>
      <c r="C2823" t="s">
        <v>329</v>
      </c>
      <c r="D2823">
        <v>271</v>
      </c>
      <c r="E2823">
        <v>41</v>
      </c>
      <c r="F2823">
        <v>4</v>
      </c>
      <c r="G2823">
        <v>8</v>
      </c>
      <c r="H2823">
        <v>276</v>
      </c>
      <c r="I2823">
        <v>20626021</v>
      </c>
      <c r="J2823">
        <v>20625753</v>
      </c>
      <c r="K2823" s="1">
        <v>1.9999999999999998E-65</v>
      </c>
      <c r="L2823">
        <v>248</v>
      </c>
      <c r="M2823">
        <f>I2824-J2823</f>
        <v>7888</v>
      </c>
    </row>
    <row r="2824" spans="1:13" x14ac:dyDescent="0.25">
      <c r="A2824" t="s">
        <v>216</v>
      </c>
      <c r="B2824">
        <f>COUNTIF($A$2:$A$6298, A2824)</f>
        <v>2193</v>
      </c>
      <c r="C2824" t="s">
        <v>356</v>
      </c>
      <c r="D2824">
        <v>223</v>
      </c>
      <c r="E2824">
        <v>25</v>
      </c>
      <c r="F2824">
        <v>1</v>
      </c>
      <c r="G2824">
        <v>58</v>
      </c>
      <c r="H2824">
        <v>276</v>
      </c>
      <c r="I2824">
        <v>20633641</v>
      </c>
      <c r="J2824">
        <v>20633863</v>
      </c>
      <c r="K2824" s="1">
        <v>1.9999999999999998E-65</v>
      </c>
      <c r="L2824">
        <v>248</v>
      </c>
      <c r="M2824">
        <f>I2825-J2824</f>
        <v>89297</v>
      </c>
    </row>
    <row r="2825" spans="1:13" x14ac:dyDescent="0.25">
      <c r="A2825" t="s">
        <v>216</v>
      </c>
      <c r="B2825">
        <f>COUNTIF($A$2:$A$6298, A2825)</f>
        <v>2193</v>
      </c>
      <c r="C2825" t="s">
        <v>310</v>
      </c>
      <c r="D2825">
        <v>226</v>
      </c>
      <c r="E2825">
        <v>28</v>
      </c>
      <c r="F2825">
        <v>6</v>
      </c>
      <c r="G2825">
        <v>54</v>
      </c>
      <c r="H2825">
        <v>276</v>
      </c>
      <c r="I2825">
        <v>20723160</v>
      </c>
      <c r="J2825">
        <v>20723380</v>
      </c>
      <c r="K2825" s="1">
        <v>3.0000000000000001E-54</v>
      </c>
      <c r="L2825">
        <v>211</v>
      </c>
      <c r="M2825">
        <f>I2826-J2825</f>
        <v>42198</v>
      </c>
    </row>
    <row r="2826" spans="1:13" x14ac:dyDescent="0.25">
      <c r="A2826" t="s">
        <v>216</v>
      </c>
      <c r="B2826">
        <f>COUNTIF($A$2:$A$6298, A2826)</f>
        <v>2193</v>
      </c>
      <c r="C2826" t="s">
        <v>35</v>
      </c>
      <c r="D2826">
        <v>273</v>
      </c>
      <c r="E2826">
        <v>47</v>
      </c>
      <c r="F2826">
        <v>4</v>
      </c>
      <c r="G2826">
        <v>9</v>
      </c>
      <c r="H2826">
        <v>277</v>
      </c>
      <c r="I2826">
        <v>20765578</v>
      </c>
      <c r="J2826">
        <v>20765307</v>
      </c>
      <c r="K2826" s="1">
        <v>3.0000000000000001E-54</v>
      </c>
      <c r="L2826">
        <v>211</v>
      </c>
      <c r="M2826">
        <f>I2827-J2826</f>
        <v>5325</v>
      </c>
    </row>
    <row r="2827" spans="1:13" x14ac:dyDescent="0.25">
      <c r="A2827" t="s">
        <v>216</v>
      </c>
      <c r="B2827">
        <f>COUNTIF($A$2:$A$6298, A2827)</f>
        <v>2193</v>
      </c>
      <c r="C2827" t="s">
        <v>13</v>
      </c>
      <c r="D2827">
        <v>271</v>
      </c>
      <c r="E2827">
        <v>43</v>
      </c>
      <c r="F2827">
        <v>3</v>
      </c>
      <c r="G2827">
        <v>8</v>
      </c>
      <c r="H2827">
        <v>276</v>
      </c>
      <c r="I2827">
        <v>20770632</v>
      </c>
      <c r="J2827">
        <v>20770901</v>
      </c>
      <c r="K2827" s="1">
        <v>1.0000000000000001E-63</v>
      </c>
      <c r="L2827">
        <v>243</v>
      </c>
      <c r="M2827">
        <f>I2828-J2827</f>
        <v>860</v>
      </c>
    </row>
    <row r="2828" spans="1:13" x14ac:dyDescent="0.25">
      <c r="A2828" t="s">
        <v>216</v>
      </c>
      <c r="B2828">
        <f>COUNTIF($A$2:$A$6298, A2828)</f>
        <v>2193</v>
      </c>
      <c r="C2828" t="s">
        <v>443</v>
      </c>
      <c r="D2828">
        <v>269</v>
      </c>
      <c r="E2828">
        <v>47</v>
      </c>
      <c r="F2828">
        <v>1</v>
      </c>
      <c r="G2828">
        <v>8</v>
      </c>
      <c r="H2828">
        <v>275</v>
      </c>
      <c r="I2828">
        <v>20771761</v>
      </c>
      <c r="J2828">
        <v>20772029</v>
      </c>
      <c r="K2828" s="1">
        <v>7.9999999999999998E-60</v>
      </c>
      <c r="L2828">
        <v>230</v>
      </c>
      <c r="M2828">
        <f>I2829-J2828</f>
        <v>3260</v>
      </c>
    </row>
    <row r="2829" spans="1:13" x14ac:dyDescent="0.25">
      <c r="A2829" t="s">
        <v>216</v>
      </c>
      <c r="B2829">
        <f>COUNTIF($A$2:$A$6298, A2829)</f>
        <v>2193</v>
      </c>
      <c r="C2829" t="s">
        <v>125</v>
      </c>
      <c r="D2829">
        <v>77</v>
      </c>
      <c r="E2829">
        <v>12</v>
      </c>
      <c r="F2829">
        <v>0</v>
      </c>
      <c r="G2829">
        <v>187</v>
      </c>
      <c r="H2829">
        <v>263</v>
      </c>
      <c r="I2829">
        <v>20775289</v>
      </c>
      <c r="J2829">
        <v>20775365</v>
      </c>
      <c r="K2829" s="1">
        <v>1E-13</v>
      </c>
      <c r="L2829" t="s">
        <v>122</v>
      </c>
      <c r="M2829">
        <f>I2830-J2829</f>
        <v>92</v>
      </c>
    </row>
    <row r="2830" spans="1:13" x14ac:dyDescent="0.25">
      <c r="A2830" t="s">
        <v>216</v>
      </c>
      <c r="B2830">
        <f>COUNTIF($A$2:$A$6298, A2830)</f>
        <v>2193</v>
      </c>
      <c r="C2830" t="s">
        <v>343</v>
      </c>
      <c r="D2830">
        <v>235</v>
      </c>
      <c r="E2830">
        <v>30</v>
      </c>
      <c r="F2830">
        <v>6</v>
      </c>
      <c r="G2830">
        <v>41</v>
      </c>
      <c r="H2830">
        <v>274</v>
      </c>
      <c r="I2830">
        <v>20775457</v>
      </c>
      <c r="J2830">
        <v>20775684</v>
      </c>
      <c r="K2830" s="1">
        <v>5.9999999999999998E-56</v>
      </c>
      <c r="L2830">
        <v>217</v>
      </c>
      <c r="M2830">
        <f>I2831-J2830</f>
        <v>13725</v>
      </c>
    </row>
    <row r="2831" spans="1:13" x14ac:dyDescent="0.25">
      <c r="A2831" t="s">
        <v>216</v>
      </c>
      <c r="B2831">
        <f>COUNTIF($A$2:$A$6298, A2831)</f>
        <v>2193</v>
      </c>
      <c r="C2831" t="s">
        <v>50</v>
      </c>
      <c r="D2831">
        <v>265</v>
      </c>
      <c r="E2831">
        <v>50</v>
      </c>
      <c r="F2831">
        <v>1</v>
      </c>
      <c r="G2831">
        <v>8</v>
      </c>
      <c r="H2831">
        <v>270</v>
      </c>
      <c r="I2831">
        <v>20789409</v>
      </c>
      <c r="J2831">
        <v>20789673</v>
      </c>
      <c r="K2831" s="1">
        <v>6E-51</v>
      </c>
      <c r="L2831">
        <v>200</v>
      </c>
      <c r="M2831">
        <f>I2832-J2831</f>
        <v>10240</v>
      </c>
    </row>
    <row r="2832" spans="1:13" x14ac:dyDescent="0.25">
      <c r="A2832" t="s">
        <v>216</v>
      </c>
      <c r="B2832">
        <f>COUNTIF($A$2:$A$6298, A2832)</f>
        <v>2193</v>
      </c>
      <c r="C2832" t="s">
        <v>561</v>
      </c>
      <c r="D2832">
        <v>272</v>
      </c>
      <c r="E2832">
        <v>49</v>
      </c>
      <c r="F2832">
        <v>3</v>
      </c>
      <c r="G2832">
        <v>8</v>
      </c>
      <c r="H2832">
        <v>277</v>
      </c>
      <c r="I2832">
        <v>20799913</v>
      </c>
      <c r="J2832">
        <v>20799643</v>
      </c>
      <c r="K2832" s="1">
        <v>3.0000000000000001E-54</v>
      </c>
      <c r="L2832">
        <v>211</v>
      </c>
      <c r="M2832">
        <f>I2833-J2832</f>
        <v>13460</v>
      </c>
    </row>
    <row r="2833" spans="1:13" x14ac:dyDescent="0.25">
      <c r="A2833" t="s">
        <v>216</v>
      </c>
      <c r="B2833">
        <f>COUNTIF($A$2:$A$6298, A2833)</f>
        <v>2193</v>
      </c>
      <c r="C2833" t="s">
        <v>600</v>
      </c>
      <c r="D2833">
        <v>194</v>
      </c>
      <c r="E2833">
        <v>31</v>
      </c>
      <c r="F2833">
        <v>0</v>
      </c>
      <c r="G2833">
        <v>37</v>
      </c>
      <c r="H2833">
        <v>230</v>
      </c>
      <c r="I2833">
        <v>20813103</v>
      </c>
      <c r="J2833">
        <v>20813296</v>
      </c>
      <c r="K2833" s="1">
        <v>5.0000000000000001E-47</v>
      </c>
      <c r="L2833">
        <v>187</v>
      </c>
      <c r="M2833">
        <f>I2834-J2833</f>
        <v>12252</v>
      </c>
    </row>
    <row r="2834" spans="1:13" x14ac:dyDescent="0.25">
      <c r="A2834" t="s">
        <v>216</v>
      </c>
      <c r="B2834">
        <f>COUNTIF($A$2:$A$6298, A2834)</f>
        <v>2193</v>
      </c>
      <c r="C2834" t="s">
        <v>475</v>
      </c>
      <c r="D2834">
        <v>269</v>
      </c>
      <c r="E2834">
        <v>46</v>
      </c>
      <c r="F2834">
        <v>3</v>
      </c>
      <c r="G2834">
        <v>8</v>
      </c>
      <c r="H2834">
        <v>276</v>
      </c>
      <c r="I2834">
        <v>20825548</v>
      </c>
      <c r="J2834">
        <v>20825283</v>
      </c>
      <c r="K2834" s="1">
        <v>9.9999999999999995E-58</v>
      </c>
      <c r="L2834">
        <v>222</v>
      </c>
      <c r="M2834">
        <f>I2835-J2834</f>
        <v>13155</v>
      </c>
    </row>
    <row r="2835" spans="1:13" x14ac:dyDescent="0.25">
      <c r="A2835" t="s">
        <v>216</v>
      </c>
      <c r="B2835">
        <f>COUNTIF($A$2:$A$6298, A2835)</f>
        <v>2193</v>
      </c>
      <c r="C2835" t="s">
        <v>566</v>
      </c>
      <c r="D2835">
        <v>264</v>
      </c>
      <c r="E2835">
        <v>44</v>
      </c>
      <c r="F2835">
        <v>5</v>
      </c>
      <c r="G2835">
        <v>8</v>
      </c>
      <c r="H2835">
        <v>268</v>
      </c>
      <c r="I2835">
        <v>20838438</v>
      </c>
      <c r="J2835">
        <v>20838698</v>
      </c>
      <c r="K2835" s="1">
        <v>1E-52</v>
      </c>
      <c r="L2835">
        <v>206</v>
      </c>
      <c r="M2835">
        <f>I2836-J2835</f>
        <v>43543</v>
      </c>
    </row>
    <row r="2836" spans="1:13" x14ac:dyDescent="0.25">
      <c r="A2836" t="s">
        <v>216</v>
      </c>
      <c r="B2836">
        <f>COUNTIF($A$2:$A$6298, A2836)</f>
        <v>2193</v>
      </c>
      <c r="C2836" t="s">
        <v>312</v>
      </c>
      <c r="D2836">
        <v>276</v>
      </c>
      <c r="E2836">
        <v>37</v>
      </c>
      <c r="F2836">
        <v>5</v>
      </c>
      <c r="G2836">
        <v>8</v>
      </c>
      <c r="H2836">
        <v>279</v>
      </c>
      <c r="I2836">
        <v>20882241</v>
      </c>
      <c r="J2836">
        <v>20881969</v>
      </c>
      <c r="K2836" s="1">
        <v>1.0000000000000001E-68</v>
      </c>
      <c r="L2836">
        <v>259</v>
      </c>
      <c r="M2836">
        <f>I2837-J2836</f>
        <v>42647</v>
      </c>
    </row>
    <row r="2837" spans="1:13" x14ac:dyDescent="0.25">
      <c r="A2837" t="s">
        <v>216</v>
      </c>
      <c r="B2837">
        <f>COUNTIF($A$2:$A$6298, A2837)</f>
        <v>2193</v>
      </c>
      <c r="C2837" t="s">
        <v>280</v>
      </c>
      <c r="D2837">
        <v>271</v>
      </c>
      <c r="E2837">
        <v>38</v>
      </c>
      <c r="F2837">
        <v>4</v>
      </c>
      <c r="G2837">
        <v>9</v>
      </c>
      <c r="H2837">
        <v>276</v>
      </c>
      <c r="I2837">
        <v>20924616</v>
      </c>
      <c r="J2837">
        <v>20924347</v>
      </c>
      <c r="K2837" s="1">
        <v>2E-70</v>
      </c>
      <c r="L2837">
        <v>265</v>
      </c>
      <c r="M2837">
        <f>I2838-J2837</f>
        <v>29280</v>
      </c>
    </row>
    <row r="2838" spans="1:13" x14ac:dyDescent="0.25">
      <c r="A2838" t="s">
        <v>216</v>
      </c>
      <c r="B2838">
        <f>COUNTIF($A$2:$A$6298, A2838)</f>
        <v>2193</v>
      </c>
      <c r="C2838" t="s">
        <v>171</v>
      </c>
      <c r="D2838">
        <v>245</v>
      </c>
      <c r="E2838">
        <v>31</v>
      </c>
      <c r="F2838">
        <v>9</v>
      </c>
      <c r="G2838">
        <v>37</v>
      </c>
      <c r="H2838">
        <v>276</v>
      </c>
      <c r="I2838">
        <v>20953627</v>
      </c>
      <c r="J2838">
        <v>20953867</v>
      </c>
      <c r="K2838" s="1">
        <v>9.9999999999999995E-58</v>
      </c>
      <c r="L2838">
        <v>222</v>
      </c>
      <c r="M2838">
        <f>I2839-J2838</f>
        <v>53480</v>
      </c>
    </row>
    <row r="2839" spans="1:13" x14ac:dyDescent="0.25">
      <c r="A2839" t="s">
        <v>216</v>
      </c>
      <c r="B2839">
        <f>COUNTIF($A$2:$A$6298, A2839)</f>
        <v>2193</v>
      </c>
      <c r="C2839" t="s">
        <v>357</v>
      </c>
      <c r="D2839">
        <v>257</v>
      </c>
      <c r="E2839">
        <v>41</v>
      </c>
      <c r="F2839">
        <v>0</v>
      </c>
      <c r="G2839">
        <v>8</v>
      </c>
      <c r="H2839">
        <v>264</v>
      </c>
      <c r="I2839">
        <v>21007347</v>
      </c>
      <c r="J2839">
        <v>21007603</v>
      </c>
      <c r="K2839" s="1">
        <v>1.9999999999999998E-65</v>
      </c>
      <c r="L2839">
        <v>248</v>
      </c>
      <c r="M2839">
        <f>I2840-J2839</f>
        <v>9122</v>
      </c>
    </row>
    <row r="2840" spans="1:13" x14ac:dyDescent="0.25">
      <c r="A2840" t="s">
        <v>216</v>
      </c>
      <c r="B2840">
        <f>COUNTIF($A$2:$A$6298, A2840)</f>
        <v>2193</v>
      </c>
      <c r="C2840" t="s">
        <v>452</v>
      </c>
      <c r="D2840">
        <v>244</v>
      </c>
      <c r="E2840">
        <v>35</v>
      </c>
      <c r="F2840">
        <v>6</v>
      </c>
      <c r="G2840">
        <v>37</v>
      </c>
      <c r="H2840">
        <v>276</v>
      </c>
      <c r="I2840">
        <v>21016725</v>
      </c>
      <c r="J2840">
        <v>21016966</v>
      </c>
      <c r="K2840" s="1">
        <v>2.0000000000000001E-56</v>
      </c>
      <c r="L2840">
        <v>219</v>
      </c>
      <c r="M2840">
        <f>I2841-J2840</f>
        <v>58512</v>
      </c>
    </row>
    <row r="2841" spans="1:13" x14ac:dyDescent="0.25">
      <c r="A2841" t="s">
        <v>216</v>
      </c>
      <c r="B2841">
        <f>COUNTIF($A$2:$A$6298, A2841)</f>
        <v>2193</v>
      </c>
      <c r="C2841" t="s">
        <v>665</v>
      </c>
      <c r="D2841">
        <v>241</v>
      </c>
      <c r="E2841">
        <v>42</v>
      </c>
      <c r="F2841">
        <v>3</v>
      </c>
      <c r="G2841">
        <v>39</v>
      </c>
      <c r="H2841">
        <v>276</v>
      </c>
      <c r="I2841">
        <v>21075478</v>
      </c>
      <c r="J2841">
        <v>21075717</v>
      </c>
      <c r="K2841" s="1">
        <v>5.0000000000000001E-47</v>
      </c>
      <c r="L2841">
        <v>187</v>
      </c>
      <c r="M2841">
        <f>I2842-J2841</f>
        <v>75574</v>
      </c>
    </row>
    <row r="2842" spans="1:13" x14ac:dyDescent="0.25">
      <c r="A2842" t="s">
        <v>216</v>
      </c>
      <c r="B2842">
        <f>COUNTIF($A$2:$A$6298, A2842)</f>
        <v>2193</v>
      </c>
      <c r="C2842" t="s">
        <v>272</v>
      </c>
      <c r="D2842">
        <v>260</v>
      </c>
      <c r="E2842">
        <v>40</v>
      </c>
      <c r="F2842">
        <v>0</v>
      </c>
      <c r="G2842">
        <v>8</v>
      </c>
      <c r="H2842">
        <v>267</v>
      </c>
      <c r="I2842">
        <v>21151291</v>
      </c>
      <c r="J2842">
        <v>21151032</v>
      </c>
      <c r="K2842" s="1">
        <v>1.0000000000000001E-68</v>
      </c>
      <c r="L2842">
        <v>259</v>
      </c>
      <c r="M2842">
        <f>I2843-J2842</f>
        <v>33985</v>
      </c>
    </row>
    <row r="2843" spans="1:13" x14ac:dyDescent="0.25">
      <c r="A2843" t="s">
        <v>216</v>
      </c>
      <c r="B2843">
        <f>COUNTIF($A$2:$A$6298, A2843)</f>
        <v>2193</v>
      </c>
      <c r="C2843" t="s">
        <v>286</v>
      </c>
      <c r="D2843">
        <v>270</v>
      </c>
      <c r="E2843">
        <v>40</v>
      </c>
      <c r="F2843">
        <v>2</v>
      </c>
      <c r="G2843">
        <v>8</v>
      </c>
      <c r="H2843">
        <v>276</v>
      </c>
      <c r="I2843">
        <v>21185017</v>
      </c>
      <c r="J2843">
        <v>21184749</v>
      </c>
      <c r="K2843" s="1">
        <v>2E-70</v>
      </c>
      <c r="L2843">
        <v>265</v>
      </c>
      <c r="M2843">
        <f>I2844-J2843</f>
        <v>4347</v>
      </c>
    </row>
    <row r="2844" spans="1:13" x14ac:dyDescent="0.25">
      <c r="A2844" t="s">
        <v>216</v>
      </c>
      <c r="B2844">
        <f>COUNTIF($A$2:$A$6298, A2844)</f>
        <v>2193</v>
      </c>
      <c r="C2844" t="s">
        <v>20</v>
      </c>
      <c r="D2844">
        <v>259</v>
      </c>
      <c r="E2844">
        <v>41</v>
      </c>
      <c r="F2844">
        <v>1</v>
      </c>
      <c r="G2844">
        <v>8</v>
      </c>
      <c r="H2844">
        <v>266</v>
      </c>
      <c r="I2844">
        <v>21189096</v>
      </c>
      <c r="J2844">
        <v>21189353</v>
      </c>
      <c r="K2844" s="1">
        <v>3.0000000000000001E-64</v>
      </c>
      <c r="L2844">
        <v>244</v>
      </c>
      <c r="M2844">
        <f>I2845-J2844</f>
        <v>38190</v>
      </c>
    </row>
    <row r="2845" spans="1:13" x14ac:dyDescent="0.25">
      <c r="A2845" t="s">
        <v>216</v>
      </c>
      <c r="B2845">
        <f>COUNTIF($A$2:$A$6298, A2845)</f>
        <v>2193</v>
      </c>
      <c r="C2845" t="s">
        <v>316</v>
      </c>
      <c r="D2845">
        <v>272</v>
      </c>
      <c r="E2845">
        <v>35</v>
      </c>
      <c r="F2845">
        <v>7</v>
      </c>
      <c r="G2845">
        <v>10</v>
      </c>
      <c r="H2845">
        <v>276</v>
      </c>
      <c r="I2845">
        <v>21227543</v>
      </c>
      <c r="J2845">
        <v>21227810</v>
      </c>
      <c r="K2845" s="1">
        <v>6.0000000000000004E-66</v>
      </c>
      <c r="L2845">
        <v>250</v>
      </c>
      <c r="M2845">
        <f>I2846-J2845</f>
        <v>38191</v>
      </c>
    </row>
    <row r="2846" spans="1:13" x14ac:dyDescent="0.25">
      <c r="A2846" t="s">
        <v>216</v>
      </c>
      <c r="B2846">
        <f>COUNTIF($A$2:$A$6298, A2846)</f>
        <v>2193</v>
      </c>
      <c r="C2846" t="s">
        <v>382</v>
      </c>
      <c r="D2846">
        <v>223</v>
      </c>
      <c r="E2846">
        <v>29</v>
      </c>
      <c r="F2846">
        <v>7</v>
      </c>
      <c r="G2846">
        <v>8</v>
      </c>
      <c r="H2846">
        <v>227</v>
      </c>
      <c r="I2846">
        <v>21266001</v>
      </c>
      <c r="J2846">
        <v>21265785</v>
      </c>
      <c r="K2846" s="1">
        <v>9.9999999999999997E-49</v>
      </c>
      <c r="L2846">
        <v>193</v>
      </c>
      <c r="M2846">
        <f>I2847-J2846</f>
        <v>3132</v>
      </c>
    </row>
    <row r="2847" spans="1:13" x14ac:dyDescent="0.25">
      <c r="A2847" t="s">
        <v>216</v>
      </c>
      <c r="B2847">
        <f>COUNTIF($A$2:$A$6298, A2847)</f>
        <v>2193</v>
      </c>
      <c r="C2847" t="s">
        <v>771</v>
      </c>
      <c r="D2847">
        <v>244</v>
      </c>
      <c r="E2847">
        <v>39</v>
      </c>
      <c r="F2847">
        <v>10</v>
      </c>
      <c r="G2847">
        <v>37</v>
      </c>
      <c r="H2847">
        <v>274</v>
      </c>
      <c r="I2847">
        <v>21268917</v>
      </c>
      <c r="J2847">
        <v>21269153</v>
      </c>
      <c r="K2847" s="1">
        <v>6.0000000000000003E-36</v>
      </c>
      <c r="L2847">
        <v>150</v>
      </c>
      <c r="M2847">
        <f>I2848-J2847</f>
        <v>4656</v>
      </c>
    </row>
    <row r="2848" spans="1:13" x14ac:dyDescent="0.25">
      <c r="A2848" t="s">
        <v>216</v>
      </c>
      <c r="B2848">
        <f>COUNTIF($A$2:$A$6298, A2848)</f>
        <v>2193</v>
      </c>
      <c r="C2848" t="s">
        <v>205</v>
      </c>
      <c r="D2848">
        <v>145</v>
      </c>
      <c r="E2848">
        <v>20</v>
      </c>
      <c r="F2848">
        <v>0</v>
      </c>
      <c r="G2848">
        <v>31</v>
      </c>
      <c r="H2848">
        <v>175</v>
      </c>
      <c r="I2848">
        <v>21273809</v>
      </c>
      <c r="J2848">
        <v>21273665</v>
      </c>
      <c r="K2848" s="1">
        <v>3.9999999999999998E-38</v>
      </c>
      <c r="L2848">
        <v>158</v>
      </c>
      <c r="M2848">
        <f>I2849-J2848</f>
        <v>8164</v>
      </c>
    </row>
    <row r="2849" spans="1:13" x14ac:dyDescent="0.25">
      <c r="A2849" t="s">
        <v>216</v>
      </c>
      <c r="B2849">
        <f>COUNTIF($A$2:$A$6298, A2849)</f>
        <v>2193</v>
      </c>
      <c r="C2849" t="s">
        <v>315</v>
      </c>
      <c r="D2849">
        <v>268</v>
      </c>
      <c r="E2849">
        <v>37</v>
      </c>
      <c r="F2849">
        <v>6</v>
      </c>
      <c r="G2849">
        <v>8</v>
      </c>
      <c r="H2849">
        <v>273</v>
      </c>
      <c r="I2849">
        <v>21281829</v>
      </c>
      <c r="J2849">
        <v>21282092</v>
      </c>
      <c r="K2849" s="1">
        <v>2E-66</v>
      </c>
      <c r="L2849">
        <v>252</v>
      </c>
      <c r="M2849">
        <f>I2850-J2849</f>
        <v>5310</v>
      </c>
    </row>
    <row r="2850" spans="1:13" x14ac:dyDescent="0.25">
      <c r="A2850" t="s">
        <v>216</v>
      </c>
      <c r="B2850">
        <f>COUNTIF($A$2:$A$6298, A2850)</f>
        <v>2193</v>
      </c>
      <c r="C2850" t="s">
        <v>674</v>
      </c>
      <c r="D2850">
        <v>252</v>
      </c>
      <c r="E2850">
        <v>46</v>
      </c>
      <c r="F2850">
        <v>3</v>
      </c>
      <c r="G2850">
        <v>8</v>
      </c>
      <c r="H2850">
        <v>259</v>
      </c>
      <c r="I2850">
        <v>21287402</v>
      </c>
      <c r="J2850">
        <v>21287649</v>
      </c>
      <c r="K2850" s="1">
        <v>2E-46</v>
      </c>
      <c r="L2850">
        <v>185</v>
      </c>
      <c r="M2850">
        <f>I2851-J2850</f>
        <v>5345</v>
      </c>
    </row>
    <row r="2851" spans="1:13" x14ac:dyDescent="0.25">
      <c r="A2851" t="s">
        <v>216</v>
      </c>
      <c r="B2851">
        <f>COUNTIF($A$2:$A$6298, A2851)</f>
        <v>2193</v>
      </c>
      <c r="C2851" t="s">
        <v>718</v>
      </c>
      <c r="D2851">
        <v>244</v>
      </c>
      <c r="E2851">
        <v>35</v>
      </c>
      <c r="F2851">
        <v>6</v>
      </c>
      <c r="G2851">
        <v>39</v>
      </c>
      <c r="H2851">
        <v>269</v>
      </c>
      <c r="I2851">
        <v>21292994</v>
      </c>
      <c r="J2851">
        <v>21292753</v>
      </c>
      <c r="K2851" s="1">
        <v>9.9999999999999996E-39</v>
      </c>
      <c r="L2851">
        <v>159</v>
      </c>
      <c r="M2851">
        <f>I2852-J2851</f>
        <v>8425</v>
      </c>
    </row>
    <row r="2852" spans="1:13" x14ac:dyDescent="0.25">
      <c r="A2852" t="s">
        <v>216</v>
      </c>
      <c r="B2852">
        <f>COUNTIF($A$2:$A$6298, A2852)</f>
        <v>2193</v>
      </c>
      <c r="C2852" t="s">
        <v>476</v>
      </c>
      <c r="D2852">
        <v>243</v>
      </c>
      <c r="E2852">
        <v>41</v>
      </c>
      <c r="F2852">
        <v>0</v>
      </c>
      <c r="G2852">
        <v>30</v>
      </c>
      <c r="H2852">
        <v>272</v>
      </c>
      <c r="I2852">
        <v>21301178</v>
      </c>
      <c r="J2852">
        <v>21300936</v>
      </c>
      <c r="K2852" s="1">
        <v>9.9999999999999995E-58</v>
      </c>
      <c r="L2852">
        <v>222</v>
      </c>
      <c r="M2852">
        <f>I2853-J2852</f>
        <v>509</v>
      </c>
    </row>
    <row r="2853" spans="1:13" x14ac:dyDescent="0.25">
      <c r="A2853" t="s">
        <v>216</v>
      </c>
      <c r="B2853">
        <f>COUNTIF($A$2:$A$6298, A2853)</f>
        <v>2193</v>
      </c>
      <c r="C2853" t="s">
        <v>529</v>
      </c>
      <c r="D2853">
        <v>208</v>
      </c>
      <c r="E2853">
        <v>28</v>
      </c>
      <c r="F2853">
        <v>1</v>
      </c>
      <c r="G2853">
        <v>58</v>
      </c>
      <c r="H2853">
        <v>265</v>
      </c>
      <c r="I2853">
        <v>21301445</v>
      </c>
      <c r="J2853">
        <v>21301240</v>
      </c>
      <c r="K2853" s="1">
        <v>5.9999999999999998E-56</v>
      </c>
      <c r="L2853">
        <v>217</v>
      </c>
      <c r="M2853">
        <f>I2854-J2853</f>
        <v>15643</v>
      </c>
    </row>
    <row r="2854" spans="1:13" x14ac:dyDescent="0.25">
      <c r="A2854" t="s">
        <v>216</v>
      </c>
      <c r="B2854">
        <f>COUNTIF($A$2:$A$6298, A2854)</f>
        <v>2193</v>
      </c>
      <c r="C2854" t="s">
        <v>66</v>
      </c>
      <c r="D2854">
        <v>232</v>
      </c>
      <c r="E2854">
        <v>45</v>
      </c>
      <c r="F2854">
        <v>2</v>
      </c>
      <c r="G2854">
        <v>37</v>
      </c>
      <c r="H2854">
        <v>266</v>
      </c>
      <c r="I2854">
        <v>21316883</v>
      </c>
      <c r="J2854">
        <v>21317114</v>
      </c>
      <c r="K2854" s="1">
        <v>5.9999999999999998E-41</v>
      </c>
      <c r="L2854">
        <v>167</v>
      </c>
      <c r="M2854">
        <f>I2855-J2854</f>
        <v>12430</v>
      </c>
    </row>
    <row r="2855" spans="1:13" x14ac:dyDescent="0.25">
      <c r="A2855" t="s">
        <v>216</v>
      </c>
      <c r="B2855">
        <f>COUNTIF($A$2:$A$6298, A2855)</f>
        <v>2193</v>
      </c>
      <c r="C2855" t="s">
        <v>368</v>
      </c>
      <c r="D2855">
        <v>268</v>
      </c>
      <c r="E2855">
        <v>39</v>
      </c>
      <c r="F2855">
        <v>4</v>
      </c>
      <c r="G2855">
        <v>8</v>
      </c>
      <c r="H2855">
        <v>273</v>
      </c>
      <c r="I2855">
        <v>21329544</v>
      </c>
      <c r="J2855">
        <v>21329281</v>
      </c>
      <c r="K2855" s="1">
        <v>2.9999999999999998E-63</v>
      </c>
      <c r="L2855">
        <v>241</v>
      </c>
      <c r="M2855">
        <f>I2856-J2855</f>
        <v>15527</v>
      </c>
    </row>
    <row r="2856" spans="1:13" x14ac:dyDescent="0.25">
      <c r="A2856" t="s">
        <v>216</v>
      </c>
      <c r="B2856">
        <f>COUNTIF($A$2:$A$6298, A2856)</f>
        <v>2193</v>
      </c>
      <c r="C2856" t="s">
        <v>367</v>
      </c>
      <c r="D2856">
        <v>233</v>
      </c>
      <c r="E2856">
        <v>31</v>
      </c>
      <c r="F2856">
        <v>2</v>
      </c>
      <c r="G2856">
        <v>32</v>
      </c>
      <c r="H2856">
        <v>263</v>
      </c>
      <c r="I2856">
        <v>21344808</v>
      </c>
      <c r="J2856">
        <v>21344577</v>
      </c>
      <c r="K2856" s="1">
        <v>7.0000000000000001E-65</v>
      </c>
      <c r="L2856">
        <v>246</v>
      </c>
      <c r="M2856">
        <f>I2857-J2856</f>
        <v>9332</v>
      </c>
    </row>
    <row r="2857" spans="1:13" x14ac:dyDescent="0.25">
      <c r="A2857" t="s">
        <v>216</v>
      </c>
      <c r="B2857">
        <f>COUNTIF($A$2:$A$6298, A2857)</f>
        <v>2193</v>
      </c>
      <c r="C2857" t="s">
        <v>328</v>
      </c>
      <c r="D2857">
        <v>236</v>
      </c>
      <c r="E2857">
        <v>28</v>
      </c>
      <c r="F2857">
        <v>4</v>
      </c>
      <c r="G2857">
        <v>8</v>
      </c>
      <c r="H2857">
        <v>243</v>
      </c>
      <c r="I2857">
        <v>21353909</v>
      </c>
      <c r="J2857">
        <v>21353678</v>
      </c>
      <c r="K2857" s="1">
        <v>9.9999999999999994E-68</v>
      </c>
      <c r="L2857">
        <v>255</v>
      </c>
      <c r="M2857">
        <f>I2858-J2857</f>
        <v>31900</v>
      </c>
    </row>
    <row r="2858" spans="1:13" x14ac:dyDescent="0.25">
      <c r="A2858" t="s">
        <v>216</v>
      </c>
      <c r="B2858">
        <f>COUNTIF($A$2:$A$6298, A2858)</f>
        <v>2193</v>
      </c>
      <c r="C2858" t="s">
        <v>4</v>
      </c>
      <c r="D2858">
        <v>269</v>
      </c>
      <c r="E2858">
        <v>41</v>
      </c>
      <c r="F2858">
        <v>0</v>
      </c>
      <c r="G2858">
        <v>8</v>
      </c>
      <c r="H2858">
        <v>276</v>
      </c>
      <c r="I2858">
        <v>21385578</v>
      </c>
      <c r="J2858">
        <v>21385846</v>
      </c>
      <c r="K2858" s="1">
        <v>3.9999999999999999E-72</v>
      </c>
      <c r="L2858">
        <v>270</v>
      </c>
      <c r="M2858">
        <f>I2859-J2858</f>
        <v>23395</v>
      </c>
    </row>
    <row r="2859" spans="1:13" x14ac:dyDescent="0.25">
      <c r="A2859" t="s">
        <v>216</v>
      </c>
      <c r="B2859">
        <f>COUNTIF($A$2:$A$6298, A2859)</f>
        <v>2193</v>
      </c>
      <c r="C2859" t="s">
        <v>554</v>
      </c>
      <c r="D2859">
        <v>231</v>
      </c>
      <c r="E2859">
        <v>30</v>
      </c>
      <c r="F2859">
        <v>6</v>
      </c>
      <c r="G2859">
        <v>37</v>
      </c>
      <c r="H2859">
        <v>264</v>
      </c>
      <c r="I2859">
        <v>21409241</v>
      </c>
      <c r="J2859">
        <v>21409016</v>
      </c>
      <c r="K2859" s="1">
        <v>1E-53</v>
      </c>
      <c r="L2859">
        <v>209</v>
      </c>
      <c r="M2859">
        <f>I2860-J2859</f>
        <v>11903</v>
      </c>
    </row>
    <row r="2860" spans="1:13" x14ac:dyDescent="0.25">
      <c r="A2860" t="s">
        <v>216</v>
      </c>
      <c r="B2860">
        <f>COUNTIF($A$2:$A$6298, A2860)</f>
        <v>2193</v>
      </c>
      <c r="C2860" t="s">
        <v>466</v>
      </c>
      <c r="D2860">
        <v>258</v>
      </c>
      <c r="E2860">
        <v>42</v>
      </c>
      <c r="F2860">
        <v>3</v>
      </c>
      <c r="G2860">
        <v>8</v>
      </c>
      <c r="H2860">
        <v>263</v>
      </c>
      <c r="I2860">
        <v>21420919</v>
      </c>
      <c r="J2860">
        <v>21420663</v>
      </c>
      <c r="K2860" s="1">
        <v>3.0000000000000001E-58</v>
      </c>
      <c r="L2860">
        <v>224</v>
      </c>
      <c r="M2860">
        <f>I2861-J2860</f>
        <v>39036</v>
      </c>
    </row>
    <row r="2861" spans="1:13" x14ac:dyDescent="0.25">
      <c r="A2861" t="s">
        <v>216</v>
      </c>
      <c r="B2861">
        <f>COUNTIF($A$2:$A$6298, A2861)</f>
        <v>2193</v>
      </c>
      <c r="C2861" t="s">
        <v>495</v>
      </c>
      <c r="D2861">
        <v>191</v>
      </c>
      <c r="E2861">
        <v>29</v>
      </c>
      <c r="F2861">
        <v>4</v>
      </c>
      <c r="G2861">
        <v>8</v>
      </c>
      <c r="H2861">
        <v>198</v>
      </c>
      <c r="I2861">
        <v>21459699</v>
      </c>
      <c r="J2861">
        <v>21459515</v>
      </c>
      <c r="K2861" s="1">
        <v>4.9999999999999997E-37</v>
      </c>
      <c r="L2861">
        <v>154</v>
      </c>
      <c r="M2861">
        <f>I2862-J2861</f>
        <v>59634</v>
      </c>
    </row>
    <row r="2862" spans="1:13" x14ac:dyDescent="0.25">
      <c r="A2862" t="s">
        <v>216</v>
      </c>
      <c r="B2862">
        <f>COUNTIF($A$2:$A$6298, A2862)</f>
        <v>2193</v>
      </c>
      <c r="C2862" t="s">
        <v>343</v>
      </c>
      <c r="D2862">
        <v>266</v>
      </c>
      <c r="E2862">
        <v>41</v>
      </c>
      <c r="F2862">
        <v>2</v>
      </c>
      <c r="G2862">
        <v>8</v>
      </c>
      <c r="H2862">
        <v>272</v>
      </c>
      <c r="I2862">
        <v>21519149</v>
      </c>
      <c r="J2862">
        <v>21518885</v>
      </c>
      <c r="K2862" s="1">
        <v>2E-66</v>
      </c>
      <c r="L2862">
        <v>252</v>
      </c>
      <c r="M2862">
        <f>I2863-J2862</f>
        <v>20734</v>
      </c>
    </row>
    <row r="2863" spans="1:13" x14ac:dyDescent="0.25">
      <c r="A2863" t="s">
        <v>216</v>
      </c>
      <c r="B2863">
        <f>COUNTIF($A$2:$A$6298, A2863)</f>
        <v>2193</v>
      </c>
      <c r="C2863" t="s">
        <v>406</v>
      </c>
      <c r="D2863">
        <v>218</v>
      </c>
      <c r="E2863">
        <v>26</v>
      </c>
      <c r="F2863">
        <v>3</v>
      </c>
      <c r="G2863">
        <v>59</v>
      </c>
      <c r="H2863">
        <v>275</v>
      </c>
      <c r="I2863">
        <v>21539619</v>
      </c>
      <c r="J2863">
        <v>21539834</v>
      </c>
      <c r="K2863" s="1">
        <v>1E-62</v>
      </c>
      <c r="L2863">
        <v>239</v>
      </c>
      <c r="M2863">
        <f>I2864-J2863</f>
        <v>29368</v>
      </c>
    </row>
    <row r="2864" spans="1:13" x14ac:dyDescent="0.25">
      <c r="A2864" t="s">
        <v>216</v>
      </c>
      <c r="B2864">
        <f>COUNTIF($A$2:$A$6298, A2864)</f>
        <v>2193</v>
      </c>
      <c r="C2864" t="s">
        <v>859</v>
      </c>
      <c r="D2864">
        <v>123</v>
      </c>
      <c r="E2864">
        <v>22</v>
      </c>
      <c r="F2864">
        <v>3</v>
      </c>
      <c r="G2864">
        <v>43</v>
      </c>
      <c r="H2864">
        <v>163</v>
      </c>
      <c r="I2864">
        <v>21569202</v>
      </c>
      <c r="J2864">
        <v>21569082</v>
      </c>
      <c r="K2864" s="1">
        <v>8.0000000000000006E-15</v>
      </c>
      <c r="L2864" t="s">
        <v>117</v>
      </c>
      <c r="M2864">
        <f>I2865-J2864</f>
        <v>205</v>
      </c>
    </row>
    <row r="2865" spans="1:13" x14ac:dyDescent="0.25">
      <c r="A2865" t="s">
        <v>216</v>
      </c>
      <c r="B2865">
        <f>COUNTIF($A$2:$A$6298, A2865)</f>
        <v>2193</v>
      </c>
      <c r="C2865" t="s">
        <v>570</v>
      </c>
      <c r="D2865">
        <v>276</v>
      </c>
      <c r="E2865">
        <v>43</v>
      </c>
      <c r="F2865">
        <v>7</v>
      </c>
      <c r="G2865">
        <v>8</v>
      </c>
      <c r="H2865">
        <v>275</v>
      </c>
      <c r="I2865">
        <v>21569287</v>
      </c>
      <c r="J2865">
        <v>21569560</v>
      </c>
      <c r="K2865" s="1">
        <v>4.0000000000000001E-53</v>
      </c>
      <c r="L2865">
        <v>207</v>
      </c>
      <c r="M2865">
        <f>I2866-J2865</f>
        <v>57483</v>
      </c>
    </row>
    <row r="2866" spans="1:13" x14ac:dyDescent="0.25">
      <c r="A2866" t="s">
        <v>216</v>
      </c>
      <c r="B2866">
        <f>COUNTIF($A$2:$A$6298, A2866)</f>
        <v>2193</v>
      </c>
      <c r="C2866" t="s">
        <v>479</v>
      </c>
      <c r="D2866">
        <v>239</v>
      </c>
      <c r="E2866">
        <v>39</v>
      </c>
      <c r="F2866">
        <v>0</v>
      </c>
      <c r="G2866">
        <v>30</v>
      </c>
      <c r="H2866">
        <v>268</v>
      </c>
      <c r="I2866">
        <v>21627043</v>
      </c>
      <c r="J2866">
        <v>21627281</v>
      </c>
      <c r="K2866" s="1">
        <v>1E-58</v>
      </c>
      <c r="L2866">
        <v>226</v>
      </c>
      <c r="M2866">
        <f>I2867-J2866</f>
        <v>653</v>
      </c>
    </row>
    <row r="2867" spans="1:13" x14ac:dyDescent="0.25">
      <c r="A2867" t="s">
        <v>216</v>
      </c>
      <c r="B2867">
        <f>COUNTIF($A$2:$A$6298, A2867)</f>
        <v>2193</v>
      </c>
      <c r="C2867" t="s">
        <v>469</v>
      </c>
      <c r="D2867">
        <v>265</v>
      </c>
      <c r="E2867">
        <v>43</v>
      </c>
      <c r="F2867">
        <v>4</v>
      </c>
      <c r="G2867">
        <v>8</v>
      </c>
      <c r="H2867">
        <v>270</v>
      </c>
      <c r="I2867">
        <v>21627934</v>
      </c>
      <c r="J2867">
        <v>21628196</v>
      </c>
      <c r="K2867" s="1">
        <v>1E-58</v>
      </c>
      <c r="L2867">
        <v>226</v>
      </c>
      <c r="M2867">
        <f>I2868-J2867</f>
        <v>20377</v>
      </c>
    </row>
    <row r="2868" spans="1:13" x14ac:dyDescent="0.25">
      <c r="A2868" t="s">
        <v>216</v>
      </c>
      <c r="B2868">
        <f>COUNTIF($A$2:$A$6298, A2868)</f>
        <v>2193</v>
      </c>
      <c r="C2868" t="s">
        <v>546</v>
      </c>
      <c r="D2868">
        <v>268</v>
      </c>
      <c r="E2868">
        <v>51</v>
      </c>
      <c r="F2868">
        <v>0</v>
      </c>
      <c r="G2868">
        <v>8</v>
      </c>
      <c r="H2868">
        <v>275</v>
      </c>
      <c r="I2868">
        <v>21648573</v>
      </c>
      <c r="J2868">
        <v>21648840</v>
      </c>
      <c r="K2868" s="1">
        <v>8E-55</v>
      </c>
      <c r="L2868">
        <v>213</v>
      </c>
      <c r="M2868">
        <f>I2869-J2868</f>
        <v>92774</v>
      </c>
    </row>
    <row r="2869" spans="1:13" x14ac:dyDescent="0.25">
      <c r="A2869" t="s">
        <v>216</v>
      </c>
      <c r="B2869">
        <f>COUNTIF($A$2:$A$6298, A2869)</f>
        <v>2193</v>
      </c>
      <c r="C2869" t="s">
        <v>823</v>
      </c>
      <c r="D2869">
        <v>95</v>
      </c>
      <c r="E2869">
        <v>6</v>
      </c>
      <c r="F2869">
        <v>3</v>
      </c>
      <c r="G2869">
        <v>10</v>
      </c>
      <c r="H2869">
        <v>103</v>
      </c>
      <c r="I2869">
        <v>21741614</v>
      </c>
      <c r="J2869">
        <v>21741706</v>
      </c>
      <c r="K2869" s="1">
        <v>1E-27</v>
      </c>
      <c r="L2869">
        <v>122</v>
      </c>
      <c r="M2869">
        <f>I2870-J2869</f>
        <v>24663</v>
      </c>
    </row>
    <row r="2870" spans="1:13" x14ac:dyDescent="0.25">
      <c r="A2870" t="s">
        <v>216</v>
      </c>
      <c r="B2870">
        <f>COUNTIF($A$2:$A$6298, A2870)</f>
        <v>2193</v>
      </c>
      <c r="C2870" t="s">
        <v>547</v>
      </c>
      <c r="D2870">
        <v>269</v>
      </c>
      <c r="E2870">
        <v>49</v>
      </c>
      <c r="F2870">
        <v>1</v>
      </c>
      <c r="G2870">
        <v>8</v>
      </c>
      <c r="H2870">
        <v>274</v>
      </c>
      <c r="I2870">
        <v>21766369</v>
      </c>
      <c r="J2870">
        <v>21766101</v>
      </c>
      <c r="K2870" s="1">
        <v>8E-55</v>
      </c>
      <c r="L2870">
        <v>213</v>
      </c>
      <c r="M2870">
        <f>I2871-J2870</f>
        <v>45449</v>
      </c>
    </row>
    <row r="2871" spans="1:13" x14ac:dyDescent="0.25">
      <c r="A2871" t="s">
        <v>216</v>
      </c>
      <c r="B2871">
        <f>COUNTIF($A$2:$A$6298, A2871)</f>
        <v>2193</v>
      </c>
      <c r="C2871" t="s">
        <v>396</v>
      </c>
      <c r="D2871">
        <v>266</v>
      </c>
      <c r="E2871">
        <v>35</v>
      </c>
      <c r="F2871">
        <v>8</v>
      </c>
      <c r="G2871">
        <v>8</v>
      </c>
      <c r="H2871">
        <v>268</v>
      </c>
      <c r="I2871">
        <v>21811550</v>
      </c>
      <c r="J2871">
        <v>21811810</v>
      </c>
      <c r="K2871" s="1">
        <v>6.0000000000000002E-61</v>
      </c>
      <c r="L2871">
        <v>233</v>
      </c>
      <c r="M2871">
        <f>I2872-J2871</f>
        <v>2545</v>
      </c>
    </row>
    <row r="2872" spans="1:13" x14ac:dyDescent="0.25">
      <c r="A2872" t="s">
        <v>216</v>
      </c>
      <c r="B2872">
        <f>COUNTIF($A$2:$A$6298, A2872)</f>
        <v>2193</v>
      </c>
      <c r="C2872" t="s">
        <v>731</v>
      </c>
      <c r="D2872">
        <v>276</v>
      </c>
      <c r="E2872">
        <v>34</v>
      </c>
      <c r="F2872">
        <v>14</v>
      </c>
      <c r="G2872">
        <v>8</v>
      </c>
      <c r="H2872">
        <v>278</v>
      </c>
      <c r="I2872">
        <v>21814355</v>
      </c>
      <c r="J2872">
        <v>21814608</v>
      </c>
      <c r="K2872" s="1">
        <v>8.0000000000000001E-35</v>
      </c>
      <c r="L2872">
        <v>147</v>
      </c>
      <c r="M2872">
        <f>I2873-J2872</f>
        <v>61329</v>
      </c>
    </row>
    <row r="2873" spans="1:13" x14ac:dyDescent="0.25">
      <c r="A2873" t="s">
        <v>216</v>
      </c>
      <c r="B2873">
        <f>COUNTIF($A$2:$A$6298, A2873)</f>
        <v>2193</v>
      </c>
      <c r="C2873" t="s">
        <v>23</v>
      </c>
      <c r="D2873">
        <v>270</v>
      </c>
      <c r="E2873">
        <v>42</v>
      </c>
      <c r="F2873">
        <v>3</v>
      </c>
      <c r="G2873">
        <v>8</v>
      </c>
      <c r="H2873">
        <v>276</v>
      </c>
      <c r="I2873">
        <v>21875937</v>
      </c>
      <c r="J2873">
        <v>21876204</v>
      </c>
      <c r="K2873" s="1">
        <v>7.0000000000000001E-65</v>
      </c>
      <c r="L2873">
        <v>246</v>
      </c>
      <c r="M2873">
        <f>I2874-J2873</f>
        <v>65019</v>
      </c>
    </row>
    <row r="2874" spans="1:13" x14ac:dyDescent="0.25">
      <c r="A2874" t="s">
        <v>216</v>
      </c>
      <c r="B2874">
        <f>COUNTIF($A$2:$A$6298, A2874)</f>
        <v>2193</v>
      </c>
      <c r="C2874" t="s">
        <v>337</v>
      </c>
      <c r="D2874">
        <v>269</v>
      </c>
      <c r="E2874">
        <v>44</v>
      </c>
      <c r="F2874">
        <v>0</v>
      </c>
      <c r="G2874">
        <v>8</v>
      </c>
      <c r="H2874">
        <v>276</v>
      </c>
      <c r="I2874">
        <v>21941223</v>
      </c>
      <c r="J2874">
        <v>21940955</v>
      </c>
      <c r="K2874" s="1">
        <v>3.9999999999999998E-67</v>
      </c>
      <c r="L2874">
        <v>254</v>
      </c>
      <c r="M2874">
        <f>I2875-J2874</f>
        <v>1811</v>
      </c>
    </row>
    <row r="2875" spans="1:13" x14ac:dyDescent="0.25">
      <c r="A2875" t="s">
        <v>216</v>
      </c>
      <c r="B2875">
        <f>COUNTIF($A$2:$A$6298, A2875)</f>
        <v>2193</v>
      </c>
      <c r="C2875" t="s">
        <v>368</v>
      </c>
      <c r="D2875">
        <v>274</v>
      </c>
      <c r="E2875">
        <v>40</v>
      </c>
      <c r="F2875">
        <v>5</v>
      </c>
      <c r="G2875">
        <v>8</v>
      </c>
      <c r="H2875">
        <v>277</v>
      </c>
      <c r="I2875">
        <v>21942766</v>
      </c>
      <c r="J2875">
        <v>21943037</v>
      </c>
      <c r="K2875" s="1">
        <v>7.0000000000000001E-65</v>
      </c>
      <c r="L2875">
        <v>246</v>
      </c>
      <c r="M2875">
        <f>I2876-J2875</f>
        <v>55967</v>
      </c>
    </row>
    <row r="2876" spans="1:13" x14ac:dyDescent="0.25">
      <c r="A2876" t="s">
        <v>216</v>
      </c>
      <c r="B2876">
        <f>COUNTIF($A$2:$A$6298, A2876)</f>
        <v>2193</v>
      </c>
      <c r="C2876" t="s">
        <v>309</v>
      </c>
      <c r="D2876">
        <v>243</v>
      </c>
      <c r="E2876">
        <v>38</v>
      </c>
      <c r="F2876">
        <v>0</v>
      </c>
      <c r="G2876">
        <v>30</v>
      </c>
      <c r="H2876">
        <v>272</v>
      </c>
      <c r="I2876">
        <v>21999004</v>
      </c>
      <c r="J2876">
        <v>21998762</v>
      </c>
      <c r="K2876" s="1">
        <v>1E-62</v>
      </c>
      <c r="L2876">
        <v>239</v>
      </c>
      <c r="M2876">
        <f>I2877-J2876</f>
        <v>12467</v>
      </c>
    </row>
    <row r="2877" spans="1:13" x14ac:dyDescent="0.25">
      <c r="A2877" t="s">
        <v>216</v>
      </c>
      <c r="B2877">
        <f>COUNTIF($A$2:$A$6298, A2877)</f>
        <v>2193</v>
      </c>
      <c r="C2877" t="s">
        <v>2</v>
      </c>
      <c r="D2877">
        <v>32</v>
      </c>
      <c r="E2877">
        <v>0</v>
      </c>
      <c r="F2877">
        <v>0</v>
      </c>
      <c r="G2877">
        <v>210</v>
      </c>
      <c r="H2877">
        <v>241</v>
      </c>
      <c r="I2877">
        <v>22011229</v>
      </c>
      <c r="J2877">
        <v>22011198</v>
      </c>
      <c r="K2877" s="1">
        <v>1E-8</v>
      </c>
      <c r="L2877" t="s">
        <v>147</v>
      </c>
      <c r="M2877">
        <f>I2878-J2877</f>
        <v>6790</v>
      </c>
    </row>
    <row r="2878" spans="1:13" x14ac:dyDescent="0.25">
      <c r="A2878" t="s">
        <v>216</v>
      </c>
      <c r="B2878">
        <f>COUNTIF($A$2:$A$6298, A2878)</f>
        <v>2193</v>
      </c>
      <c r="C2878" t="s">
        <v>407</v>
      </c>
      <c r="D2878">
        <v>279</v>
      </c>
      <c r="E2878">
        <v>36</v>
      </c>
      <c r="F2878">
        <v>7</v>
      </c>
      <c r="G2878">
        <v>8</v>
      </c>
      <c r="H2878">
        <v>279</v>
      </c>
      <c r="I2878">
        <v>22017988</v>
      </c>
      <c r="J2878">
        <v>22017715</v>
      </c>
      <c r="K2878" s="1">
        <v>1E-62</v>
      </c>
      <c r="L2878">
        <v>239</v>
      </c>
      <c r="M2878">
        <f>I2879-J2878</f>
        <v>68366</v>
      </c>
    </row>
    <row r="2879" spans="1:13" x14ac:dyDescent="0.25">
      <c r="A2879" t="s">
        <v>216</v>
      </c>
      <c r="B2879">
        <f>COUNTIF($A$2:$A$6298, A2879)</f>
        <v>2193</v>
      </c>
      <c r="C2879" t="s">
        <v>250</v>
      </c>
      <c r="D2879">
        <v>270</v>
      </c>
      <c r="E2879">
        <v>35</v>
      </c>
      <c r="F2879">
        <v>5</v>
      </c>
      <c r="G2879">
        <v>8</v>
      </c>
      <c r="H2879">
        <v>274</v>
      </c>
      <c r="I2879">
        <v>22086081</v>
      </c>
      <c r="J2879">
        <v>22085814</v>
      </c>
      <c r="K2879" s="1">
        <v>9.9999999999999997E-73</v>
      </c>
      <c r="L2879">
        <v>272</v>
      </c>
      <c r="M2879">
        <f>I2880-J2879</f>
        <v>80874</v>
      </c>
    </row>
    <row r="2880" spans="1:13" x14ac:dyDescent="0.25">
      <c r="A2880" t="s">
        <v>216</v>
      </c>
      <c r="B2880">
        <f>COUNTIF($A$2:$A$6298, A2880)</f>
        <v>2193</v>
      </c>
      <c r="C2880" t="s">
        <v>693</v>
      </c>
      <c r="D2880">
        <v>276</v>
      </c>
      <c r="E2880">
        <v>48</v>
      </c>
      <c r="F2880">
        <v>10</v>
      </c>
      <c r="G2880">
        <v>8</v>
      </c>
      <c r="H2880">
        <v>278</v>
      </c>
      <c r="I2880">
        <v>22166688</v>
      </c>
      <c r="J2880">
        <v>22166418</v>
      </c>
      <c r="K2880" s="1">
        <v>7.9999999999999999E-45</v>
      </c>
      <c r="L2880">
        <v>180</v>
      </c>
      <c r="M2880">
        <f>I2881-J2880</f>
        <v>47735</v>
      </c>
    </row>
    <row r="2881" spans="1:13" x14ac:dyDescent="0.25">
      <c r="A2881" t="s">
        <v>216</v>
      </c>
      <c r="B2881">
        <f>COUNTIF($A$2:$A$6298, A2881)</f>
        <v>2193</v>
      </c>
      <c r="C2881" t="s">
        <v>649</v>
      </c>
      <c r="D2881">
        <v>271</v>
      </c>
      <c r="E2881">
        <v>42</v>
      </c>
      <c r="F2881">
        <v>9</v>
      </c>
      <c r="G2881">
        <v>8</v>
      </c>
      <c r="H2881">
        <v>270</v>
      </c>
      <c r="I2881">
        <v>22214153</v>
      </c>
      <c r="J2881">
        <v>22213888</v>
      </c>
      <c r="K2881" s="1">
        <v>5.9999999999999997E-46</v>
      </c>
      <c r="L2881">
        <v>183</v>
      </c>
      <c r="M2881">
        <f>I2882-J2881</f>
        <v>207761</v>
      </c>
    </row>
    <row r="2882" spans="1:13" x14ac:dyDescent="0.25">
      <c r="A2882" t="s">
        <v>216</v>
      </c>
      <c r="B2882">
        <f>COUNTIF($A$2:$A$6298, A2882)</f>
        <v>2193</v>
      </c>
      <c r="C2882" t="s">
        <v>612</v>
      </c>
      <c r="D2882">
        <v>279</v>
      </c>
      <c r="E2882">
        <v>45</v>
      </c>
      <c r="F2882">
        <v>5</v>
      </c>
      <c r="G2882">
        <v>8</v>
      </c>
      <c r="H2882">
        <v>276</v>
      </c>
      <c r="I2882">
        <v>22421649</v>
      </c>
      <c r="J2882">
        <v>22421927</v>
      </c>
      <c r="K2882" s="1">
        <v>2E-51</v>
      </c>
      <c r="L2882">
        <v>202</v>
      </c>
      <c r="M2882">
        <f>I2883-J2882</f>
        <v>69680</v>
      </c>
    </row>
    <row r="2883" spans="1:13" x14ac:dyDescent="0.25">
      <c r="A2883" t="s">
        <v>216</v>
      </c>
      <c r="B2883">
        <f>COUNTIF($A$2:$A$6298, A2883)</f>
        <v>2193</v>
      </c>
      <c r="C2883" t="s">
        <v>396</v>
      </c>
      <c r="D2883">
        <v>266</v>
      </c>
      <c r="E2883">
        <v>43</v>
      </c>
      <c r="F2883">
        <v>2</v>
      </c>
      <c r="G2883">
        <v>8</v>
      </c>
      <c r="H2883">
        <v>272</v>
      </c>
      <c r="I2883">
        <v>22491607</v>
      </c>
      <c r="J2883">
        <v>22491871</v>
      </c>
      <c r="K2883" s="1">
        <v>2.9999999999999998E-63</v>
      </c>
      <c r="L2883">
        <v>241</v>
      </c>
      <c r="M2883">
        <f>I2884-J2883</f>
        <v>7033</v>
      </c>
    </row>
    <row r="2884" spans="1:13" x14ac:dyDescent="0.25">
      <c r="A2884" t="s">
        <v>216</v>
      </c>
      <c r="B2884">
        <f>COUNTIF($A$2:$A$6298, A2884)</f>
        <v>2193</v>
      </c>
      <c r="C2884" t="s">
        <v>393</v>
      </c>
      <c r="D2884">
        <v>254</v>
      </c>
      <c r="E2884">
        <v>38</v>
      </c>
      <c r="F2884">
        <v>2</v>
      </c>
      <c r="G2884">
        <v>8</v>
      </c>
      <c r="H2884">
        <v>259</v>
      </c>
      <c r="I2884">
        <v>22498904</v>
      </c>
      <c r="J2884">
        <v>22498652</v>
      </c>
      <c r="K2884" s="1">
        <v>1E-62</v>
      </c>
      <c r="L2884">
        <v>239</v>
      </c>
      <c r="M2884">
        <f>I2885-J2884</f>
        <v>3405</v>
      </c>
    </row>
    <row r="2885" spans="1:13" x14ac:dyDescent="0.25">
      <c r="A2885" t="s">
        <v>216</v>
      </c>
      <c r="B2885">
        <f>COUNTIF($A$2:$A$6298, A2885)</f>
        <v>2193</v>
      </c>
      <c r="C2885" t="s">
        <v>621</v>
      </c>
      <c r="D2885">
        <v>278</v>
      </c>
      <c r="E2885">
        <v>45</v>
      </c>
      <c r="F2885">
        <v>7</v>
      </c>
      <c r="G2885">
        <v>8</v>
      </c>
      <c r="H2885">
        <v>276</v>
      </c>
      <c r="I2885">
        <v>22502057</v>
      </c>
      <c r="J2885">
        <v>22502333</v>
      </c>
      <c r="K2885" s="1">
        <v>6E-51</v>
      </c>
      <c r="L2885">
        <v>200</v>
      </c>
      <c r="M2885">
        <f>I2886-J2885</f>
        <v>24110</v>
      </c>
    </row>
    <row r="2886" spans="1:13" x14ac:dyDescent="0.25">
      <c r="A2886" t="s">
        <v>216</v>
      </c>
      <c r="B2886">
        <f>COUNTIF($A$2:$A$6298, A2886)</f>
        <v>2193</v>
      </c>
      <c r="C2886" t="s">
        <v>752</v>
      </c>
      <c r="D2886">
        <v>234</v>
      </c>
      <c r="E2886">
        <v>45</v>
      </c>
      <c r="F2886">
        <v>3</v>
      </c>
      <c r="G2886">
        <v>37</v>
      </c>
      <c r="H2886">
        <v>268</v>
      </c>
      <c r="I2886">
        <v>22526443</v>
      </c>
      <c r="J2886">
        <v>22526674</v>
      </c>
      <c r="K2886" s="1">
        <v>3.9999999999999998E-38</v>
      </c>
      <c r="L2886">
        <v>158</v>
      </c>
      <c r="M2886">
        <f>I2887-J2886</f>
        <v>7970</v>
      </c>
    </row>
    <row r="2887" spans="1:13" x14ac:dyDescent="0.25">
      <c r="A2887" t="s">
        <v>216</v>
      </c>
      <c r="B2887">
        <f>COUNTIF($A$2:$A$6298, A2887)</f>
        <v>2193</v>
      </c>
      <c r="C2887" t="s">
        <v>440</v>
      </c>
      <c r="D2887">
        <v>261</v>
      </c>
      <c r="E2887">
        <v>43</v>
      </c>
      <c r="F2887">
        <v>2</v>
      </c>
      <c r="G2887">
        <v>9</v>
      </c>
      <c r="H2887">
        <v>269</v>
      </c>
      <c r="I2887">
        <v>22534644</v>
      </c>
      <c r="J2887">
        <v>22534902</v>
      </c>
      <c r="K2887" s="1">
        <v>1.9999999999999999E-60</v>
      </c>
      <c r="L2887">
        <v>231</v>
      </c>
      <c r="M2887">
        <f>I2888-J2887</f>
        <v>44570</v>
      </c>
    </row>
    <row r="2888" spans="1:13" x14ac:dyDescent="0.25">
      <c r="A2888" t="s">
        <v>216</v>
      </c>
      <c r="B2888">
        <f>COUNTIF($A$2:$A$6298, A2888)</f>
        <v>2193</v>
      </c>
      <c r="C2888" t="s">
        <v>30</v>
      </c>
      <c r="D2888">
        <v>225</v>
      </c>
      <c r="E2888">
        <v>39</v>
      </c>
      <c r="F2888">
        <v>3</v>
      </c>
      <c r="G2888">
        <v>8</v>
      </c>
      <c r="H2888">
        <v>230</v>
      </c>
      <c r="I2888">
        <v>22579472</v>
      </c>
      <c r="J2888">
        <v>22579695</v>
      </c>
      <c r="K2888" s="1">
        <v>7.9999999999999999E-45</v>
      </c>
      <c r="L2888">
        <v>180</v>
      </c>
      <c r="M2888">
        <f>I2889-J2888</f>
        <v>75679</v>
      </c>
    </row>
    <row r="2889" spans="1:13" x14ac:dyDescent="0.25">
      <c r="A2889" t="s">
        <v>216</v>
      </c>
      <c r="B2889">
        <f>COUNTIF($A$2:$A$6298, A2889)</f>
        <v>2193</v>
      </c>
      <c r="C2889" t="s">
        <v>337</v>
      </c>
      <c r="D2889">
        <v>269</v>
      </c>
      <c r="E2889">
        <v>44</v>
      </c>
      <c r="F2889">
        <v>0</v>
      </c>
      <c r="G2889">
        <v>8</v>
      </c>
      <c r="H2889">
        <v>276</v>
      </c>
      <c r="I2889">
        <v>22655374</v>
      </c>
      <c r="J2889">
        <v>22655642</v>
      </c>
      <c r="K2889" s="1">
        <v>3.9999999999999998E-67</v>
      </c>
      <c r="L2889">
        <v>254</v>
      </c>
      <c r="M2889">
        <f>I2890-J2889</f>
        <v>993</v>
      </c>
    </row>
    <row r="2890" spans="1:13" x14ac:dyDescent="0.25">
      <c r="A2890" t="s">
        <v>216</v>
      </c>
      <c r="B2890">
        <f>COUNTIF($A$2:$A$6298, A2890)</f>
        <v>2193</v>
      </c>
      <c r="C2890" t="s">
        <v>414</v>
      </c>
      <c r="D2890">
        <v>263</v>
      </c>
      <c r="E2890">
        <v>44</v>
      </c>
      <c r="F2890">
        <v>1</v>
      </c>
      <c r="G2890">
        <v>8</v>
      </c>
      <c r="H2890">
        <v>270</v>
      </c>
      <c r="I2890">
        <v>22656635</v>
      </c>
      <c r="J2890">
        <v>22656374</v>
      </c>
      <c r="K2890" s="1">
        <v>2.0000000000000001E-61</v>
      </c>
      <c r="L2890">
        <v>235</v>
      </c>
      <c r="M2890">
        <f>I2891-J2890</f>
        <v>11190</v>
      </c>
    </row>
    <row r="2891" spans="1:13" x14ac:dyDescent="0.25">
      <c r="A2891" t="s">
        <v>216</v>
      </c>
      <c r="B2891">
        <f>COUNTIF($A$2:$A$6298, A2891)</f>
        <v>2193</v>
      </c>
      <c r="C2891" t="s">
        <v>305</v>
      </c>
      <c r="D2891">
        <v>208</v>
      </c>
      <c r="E2891">
        <v>21</v>
      </c>
      <c r="F2891">
        <v>8</v>
      </c>
      <c r="G2891">
        <v>67</v>
      </c>
      <c r="H2891">
        <v>268</v>
      </c>
      <c r="I2891">
        <v>22667564</v>
      </c>
      <c r="J2891">
        <v>22667363</v>
      </c>
      <c r="K2891" s="1">
        <v>3.9999999999999999E-48</v>
      </c>
      <c r="L2891">
        <v>191</v>
      </c>
      <c r="M2891">
        <f>I2892-J2891</f>
        <v>37321</v>
      </c>
    </row>
    <row r="2892" spans="1:13" x14ac:dyDescent="0.25">
      <c r="A2892" t="s">
        <v>216</v>
      </c>
      <c r="B2892">
        <f>COUNTIF($A$2:$A$6298, A2892)</f>
        <v>2193</v>
      </c>
      <c r="C2892" t="s">
        <v>336</v>
      </c>
      <c r="D2892">
        <v>274</v>
      </c>
      <c r="E2892">
        <v>36</v>
      </c>
      <c r="F2892">
        <v>8</v>
      </c>
      <c r="G2892">
        <v>8</v>
      </c>
      <c r="H2892">
        <v>276</v>
      </c>
      <c r="I2892">
        <v>22704684</v>
      </c>
      <c r="J2892">
        <v>22704953</v>
      </c>
      <c r="K2892" s="1">
        <v>1.9999999999999998E-65</v>
      </c>
      <c r="L2892">
        <v>248</v>
      </c>
      <c r="M2892">
        <f>I2893-J2892</f>
        <v>600</v>
      </c>
    </row>
    <row r="2893" spans="1:13" x14ac:dyDescent="0.25">
      <c r="A2893" t="s">
        <v>216</v>
      </c>
      <c r="B2893">
        <f>COUNTIF($A$2:$A$6298, A2893)</f>
        <v>2193</v>
      </c>
      <c r="C2893" t="s">
        <v>419</v>
      </c>
      <c r="D2893">
        <v>230</v>
      </c>
      <c r="E2893">
        <v>35</v>
      </c>
      <c r="F2893">
        <v>4</v>
      </c>
      <c r="G2893">
        <v>37</v>
      </c>
      <c r="H2893">
        <v>263</v>
      </c>
      <c r="I2893">
        <v>22705553</v>
      </c>
      <c r="J2893">
        <v>22705326</v>
      </c>
      <c r="K2893" s="1">
        <v>2E-50</v>
      </c>
      <c r="L2893">
        <v>198</v>
      </c>
      <c r="M2893">
        <f>I2894-J2893</f>
        <v>30148</v>
      </c>
    </row>
    <row r="2894" spans="1:13" x14ac:dyDescent="0.25">
      <c r="A2894" t="s">
        <v>216</v>
      </c>
      <c r="B2894">
        <f>COUNTIF($A$2:$A$6298, A2894)</f>
        <v>2193</v>
      </c>
      <c r="C2894" t="s">
        <v>289</v>
      </c>
      <c r="D2894">
        <v>272</v>
      </c>
      <c r="E2894">
        <v>40</v>
      </c>
      <c r="F2894">
        <v>3</v>
      </c>
      <c r="G2894">
        <v>8</v>
      </c>
      <c r="H2894">
        <v>277</v>
      </c>
      <c r="I2894">
        <v>22735474</v>
      </c>
      <c r="J2894">
        <v>22735204</v>
      </c>
      <c r="K2894" s="1">
        <v>2.9999999999999999E-69</v>
      </c>
      <c r="L2894">
        <v>261</v>
      </c>
      <c r="M2894">
        <f>I2895-J2894</f>
        <v>179462</v>
      </c>
    </row>
    <row r="2895" spans="1:13" x14ac:dyDescent="0.25">
      <c r="A2895" t="s">
        <v>216</v>
      </c>
      <c r="B2895">
        <f>COUNTIF($A$2:$A$6298, A2895)</f>
        <v>2193</v>
      </c>
      <c r="C2895" t="s">
        <v>472</v>
      </c>
      <c r="D2895">
        <v>271</v>
      </c>
      <c r="E2895">
        <v>44</v>
      </c>
      <c r="F2895">
        <v>4</v>
      </c>
      <c r="G2895">
        <v>8</v>
      </c>
      <c r="H2895">
        <v>276</v>
      </c>
      <c r="I2895">
        <v>22914666</v>
      </c>
      <c r="J2895">
        <v>22914399</v>
      </c>
      <c r="K2895" s="1">
        <v>3.0000000000000001E-58</v>
      </c>
      <c r="L2895">
        <v>224</v>
      </c>
      <c r="M2895">
        <f>I2896-J2895</f>
        <v>8812</v>
      </c>
    </row>
    <row r="2896" spans="1:13" x14ac:dyDescent="0.25">
      <c r="A2896" t="s">
        <v>216</v>
      </c>
      <c r="B2896">
        <f>COUNTIF($A$2:$A$6298, A2896)</f>
        <v>2193</v>
      </c>
      <c r="C2896" t="s">
        <v>639</v>
      </c>
      <c r="D2896">
        <v>278</v>
      </c>
      <c r="E2896">
        <v>47</v>
      </c>
      <c r="F2896">
        <v>7</v>
      </c>
      <c r="G2896">
        <v>8</v>
      </c>
      <c r="H2896">
        <v>276</v>
      </c>
      <c r="I2896">
        <v>22923211</v>
      </c>
      <c r="J2896">
        <v>22922934</v>
      </c>
      <c r="K2896" s="1">
        <v>3E-49</v>
      </c>
      <c r="L2896">
        <v>195</v>
      </c>
      <c r="M2896">
        <f>I2897-J2896</f>
        <v>43722</v>
      </c>
    </row>
    <row r="2897" spans="1:13" x14ac:dyDescent="0.25">
      <c r="A2897" t="s">
        <v>216</v>
      </c>
      <c r="B2897">
        <f>COUNTIF($A$2:$A$6298, A2897)</f>
        <v>2193</v>
      </c>
      <c r="C2897" t="s">
        <v>290</v>
      </c>
      <c r="D2897">
        <v>265</v>
      </c>
      <c r="E2897">
        <v>41</v>
      </c>
      <c r="F2897">
        <v>0</v>
      </c>
      <c r="G2897">
        <v>8</v>
      </c>
      <c r="H2897">
        <v>272</v>
      </c>
      <c r="I2897">
        <v>22966656</v>
      </c>
      <c r="J2897">
        <v>22966392</v>
      </c>
      <c r="K2897" s="1">
        <v>6.9999999999999995E-70</v>
      </c>
      <c r="L2897">
        <v>263</v>
      </c>
      <c r="M2897">
        <f>I2898-J2897</f>
        <v>117298</v>
      </c>
    </row>
    <row r="2898" spans="1:13" x14ac:dyDescent="0.25">
      <c r="A2898" t="s">
        <v>216</v>
      </c>
      <c r="B2898">
        <f>COUNTIF($A$2:$A$6298, A2898)</f>
        <v>2193</v>
      </c>
      <c r="C2898" t="s">
        <v>645</v>
      </c>
      <c r="D2898">
        <v>277</v>
      </c>
      <c r="E2898">
        <v>46</v>
      </c>
      <c r="F2898">
        <v>9</v>
      </c>
      <c r="G2898">
        <v>8</v>
      </c>
      <c r="H2898">
        <v>276</v>
      </c>
      <c r="I2898">
        <v>23083690</v>
      </c>
      <c r="J2898">
        <v>23083964</v>
      </c>
      <c r="K2898" s="1">
        <v>9.9999999999999997E-49</v>
      </c>
      <c r="L2898">
        <v>193</v>
      </c>
      <c r="M2898">
        <f>I2899-J2898</f>
        <v>61770</v>
      </c>
    </row>
    <row r="2899" spans="1:13" x14ac:dyDescent="0.25">
      <c r="A2899" t="s">
        <v>216</v>
      </c>
      <c r="B2899">
        <f>COUNTIF($A$2:$A$6298, A2899)</f>
        <v>2193</v>
      </c>
      <c r="C2899" t="s">
        <v>468</v>
      </c>
      <c r="D2899">
        <v>201</v>
      </c>
      <c r="E2899">
        <v>30</v>
      </c>
      <c r="F2899">
        <v>3</v>
      </c>
      <c r="G2899">
        <v>37</v>
      </c>
      <c r="H2899">
        <v>233</v>
      </c>
      <c r="I2899">
        <v>23145734</v>
      </c>
      <c r="J2899">
        <v>23145536</v>
      </c>
      <c r="K2899" s="1">
        <v>5.9999999999999998E-41</v>
      </c>
      <c r="L2899">
        <v>167</v>
      </c>
      <c r="M2899">
        <f>I2900-J2899</f>
        <v>7557</v>
      </c>
    </row>
    <row r="2900" spans="1:13" x14ac:dyDescent="0.25">
      <c r="A2900" t="s">
        <v>216</v>
      </c>
      <c r="B2900">
        <f>COUNTIF($A$2:$A$6298, A2900)</f>
        <v>2193</v>
      </c>
      <c r="C2900" t="s">
        <v>659</v>
      </c>
      <c r="D2900">
        <v>219</v>
      </c>
      <c r="E2900">
        <v>39</v>
      </c>
      <c r="F2900">
        <v>0</v>
      </c>
      <c r="G2900">
        <v>56</v>
      </c>
      <c r="H2900">
        <v>274</v>
      </c>
      <c r="I2900">
        <v>23153093</v>
      </c>
      <c r="J2900">
        <v>23152875</v>
      </c>
      <c r="K2900" s="1">
        <v>9.9999999999999997E-48</v>
      </c>
      <c r="L2900">
        <v>189</v>
      </c>
      <c r="M2900">
        <f>I2901-J2900</f>
        <v>61807</v>
      </c>
    </row>
    <row r="2901" spans="1:13" x14ac:dyDescent="0.25">
      <c r="A2901" t="s">
        <v>216</v>
      </c>
      <c r="B2901">
        <f>COUNTIF($A$2:$A$6298, A2901)</f>
        <v>2193</v>
      </c>
      <c r="C2901" t="s">
        <v>677</v>
      </c>
      <c r="D2901">
        <v>275</v>
      </c>
      <c r="E2901">
        <v>41</v>
      </c>
      <c r="F2901">
        <v>10</v>
      </c>
      <c r="G2901">
        <v>8</v>
      </c>
      <c r="H2901">
        <v>270</v>
      </c>
      <c r="I2901">
        <v>23214682</v>
      </c>
      <c r="J2901">
        <v>23214953</v>
      </c>
      <c r="K2901" s="1">
        <v>5.9999999999999997E-46</v>
      </c>
      <c r="L2901">
        <v>183</v>
      </c>
      <c r="M2901">
        <f>I2902-J2901</f>
        <v>16776</v>
      </c>
    </row>
    <row r="2902" spans="1:13" x14ac:dyDescent="0.25">
      <c r="A2902" t="s">
        <v>216</v>
      </c>
      <c r="B2902">
        <f>COUNTIF($A$2:$A$6298, A2902)</f>
        <v>2193</v>
      </c>
      <c r="C2902" t="s">
        <v>361</v>
      </c>
      <c r="D2902">
        <v>260</v>
      </c>
      <c r="E2902">
        <v>41</v>
      </c>
      <c r="F2902">
        <v>1</v>
      </c>
      <c r="G2902">
        <v>8</v>
      </c>
      <c r="H2902">
        <v>267</v>
      </c>
      <c r="I2902">
        <v>23231729</v>
      </c>
      <c r="J2902">
        <v>23231471</v>
      </c>
      <c r="K2902" s="1">
        <v>7.0000000000000001E-65</v>
      </c>
      <c r="L2902">
        <v>246</v>
      </c>
      <c r="M2902">
        <f>I2903-J2902</f>
        <v>67439</v>
      </c>
    </row>
    <row r="2903" spans="1:13" x14ac:dyDescent="0.25">
      <c r="A2903" t="s">
        <v>216</v>
      </c>
      <c r="B2903">
        <f>COUNTIF($A$2:$A$6298, A2903)</f>
        <v>2193</v>
      </c>
      <c r="C2903" t="s">
        <v>504</v>
      </c>
      <c r="D2903">
        <v>237</v>
      </c>
      <c r="E2903">
        <v>40</v>
      </c>
      <c r="F2903">
        <v>4</v>
      </c>
      <c r="G2903">
        <v>37</v>
      </c>
      <c r="H2903">
        <v>271</v>
      </c>
      <c r="I2903">
        <v>23298910</v>
      </c>
      <c r="J2903">
        <v>23298676</v>
      </c>
      <c r="K2903" s="1">
        <v>3.9999999999999999E-48</v>
      </c>
      <c r="L2903">
        <v>191</v>
      </c>
      <c r="M2903">
        <f>I2904-J2903</f>
        <v>15854</v>
      </c>
    </row>
    <row r="2904" spans="1:13" x14ac:dyDescent="0.25">
      <c r="A2904" t="s">
        <v>216</v>
      </c>
      <c r="B2904">
        <f>COUNTIF($A$2:$A$6298, A2904)</f>
        <v>2193</v>
      </c>
      <c r="C2904" t="s">
        <v>39</v>
      </c>
      <c r="D2904">
        <v>276</v>
      </c>
      <c r="E2904">
        <v>36</v>
      </c>
      <c r="F2904">
        <v>12</v>
      </c>
      <c r="G2904">
        <v>8</v>
      </c>
      <c r="H2904">
        <v>276</v>
      </c>
      <c r="I2904">
        <v>23314530</v>
      </c>
      <c r="J2904">
        <v>23314262</v>
      </c>
      <c r="K2904" s="1">
        <v>5.0000000000000002E-57</v>
      </c>
      <c r="L2904">
        <v>220</v>
      </c>
      <c r="M2904">
        <f>I2905-J2904</f>
        <v>66678</v>
      </c>
    </row>
    <row r="2905" spans="1:13" x14ac:dyDescent="0.25">
      <c r="A2905" t="s">
        <v>216</v>
      </c>
      <c r="B2905">
        <f>COUNTIF($A$2:$A$6298, A2905)</f>
        <v>2193</v>
      </c>
      <c r="C2905" t="s">
        <v>264</v>
      </c>
      <c r="D2905">
        <v>206</v>
      </c>
      <c r="E2905">
        <v>28</v>
      </c>
      <c r="F2905">
        <v>1</v>
      </c>
      <c r="G2905">
        <v>38</v>
      </c>
      <c r="H2905">
        <v>243</v>
      </c>
      <c r="I2905">
        <v>23380940</v>
      </c>
      <c r="J2905">
        <v>23381143</v>
      </c>
      <c r="K2905" s="1">
        <v>8E-55</v>
      </c>
      <c r="L2905">
        <v>213</v>
      </c>
      <c r="M2905">
        <f>I2906-J2905</f>
        <v>14844</v>
      </c>
    </row>
    <row r="2906" spans="1:13" x14ac:dyDescent="0.25">
      <c r="A2906" t="s">
        <v>216</v>
      </c>
      <c r="B2906">
        <f>COUNTIF($A$2:$A$6298, A2906)</f>
        <v>2193</v>
      </c>
      <c r="C2906" t="s">
        <v>294</v>
      </c>
      <c r="D2906">
        <v>259</v>
      </c>
      <c r="E2906">
        <v>38</v>
      </c>
      <c r="F2906">
        <v>1</v>
      </c>
      <c r="G2906">
        <v>8</v>
      </c>
      <c r="H2906">
        <v>266</v>
      </c>
      <c r="I2906">
        <v>23395987</v>
      </c>
      <c r="J2906">
        <v>23396244</v>
      </c>
      <c r="K2906" s="1">
        <v>2.9999999999999999E-69</v>
      </c>
      <c r="L2906">
        <v>261</v>
      </c>
      <c r="M2906">
        <f>I2907-J2906</f>
        <v>23849</v>
      </c>
    </row>
    <row r="2907" spans="1:13" x14ac:dyDescent="0.25">
      <c r="A2907" t="s">
        <v>216</v>
      </c>
      <c r="B2907">
        <f>COUNTIF($A$2:$A$6298, A2907)</f>
        <v>2193</v>
      </c>
      <c r="C2907" t="s">
        <v>56</v>
      </c>
      <c r="D2907">
        <v>275</v>
      </c>
      <c r="E2907">
        <v>49</v>
      </c>
      <c r="F2907">
        <v>7</v>
      </c>
      <c r="G2907">
        <v>8</v>
      </c>
      <c r="H2907">
        <v>276</v>
      </c>
      <c r="I2907">
        <v>23420093</v>
      </c>
      <c r="J2907">
        <v>23419821</v>
      </c>
      <c r="K2907" s="1">
        <v>2E-46</v>
      </c>
      <c r="L2907">
        <v>185</v>
      </c>
      <c r="M2907">
        <f>I2908-J2907</f>
        <v>8540</v>
      </c>
    </row>
    <row r="2908" spans="1:13" x14ac:dyDescent="0.25">
      <c r="A2908" t="s">
        <v>216</v>
      </c>
      <c r="B2908">
        <f>COUNTIF($A$2:$A$6298, A2908)</f>
        <v>2193</v>
      </c>
      <c r="C2908" t="s">
        <v>662</v>
      </c>
      <c r="D2908">
        <v>276</v>
      </c>
      <c r="E2908">
        <v>36</v>
      </c>
      <c r="F2908">
        <v>12</v>
      </c>
      <c r="G2908">
        <v>8</v>
      </c>
      <c r="H2908">
        <v>276</v>
      </c>
      <c r="I2908">
        <v>23428361</v>
      </c>
      <c r="J2908">
        <v>23428099</v>
      </c>
      <c r="K2908" s="1">
        <v>2E-45</v>
      </c>
      <c r="L2908">
        <v>182</v>
      </c>
      <c r="M2908">
        <f>I2909-J2908</f>
        <v>112690</v>
      </c>
    </row>
    <row r="2909" spans="1:13" x14ac:dyDescent="0.25">
      <c r="A2909" t="s">
        <v>216</v>
      </c>
      <c r="B2909">
        <f>COUNTIF($A$2:$A$6298, A2909)</f>
        <v>2193</v>
      </c>
      <c r="C2909" t="s">
        <v>337</v>
      </c>
      <c r="D2909">
        <v>269</v>
      </c>
      <c r="E2909">
        <v>44</v>
      </c>
      <c r="F2909">
        <v>0</v>
      </c>
      <c r="G2909">
        <v>8</v>
      </c>
      <c r="H2909">
        <v>276</v>
      </c>
      <c r="I2909">
        <v>23540789</v>
      </c>
      <c r="J2909">
        <v>23540521</v>
      </c>
      <c r="K2909" s="1">
        <v>3.9999999999999998E-67</v>
      </c>
      <c r="L2909">
        <v>254</v>
      </c>
      <c r="M2909">
        <f>I2910-J2909</f>
        <v>91815</v>
      </c>
    </row>
    <row r="2910" spans="1:13" x14ac:dyDescent="0.25">
      <c r="A2910" t="s">
        <v>216</v>
      </c>
      <c r="B2910">
        <f>COUNTIF($A$2:$A$6298, A2910)</f>
        <v>2193</v>
      </c>
      <c r="C2910" t="s">
        <v>118</v>
      </c>
      <c r="D2910">
        <v>228</v>
      </c>
      <c r="E2910">
        <v>31</v>
      </c>
      <c r="F2910">
        <v>2</v>
      </c>
      <c r="G2910">
        <v>10</v>
      </c>
      <c r="H2910">
        <v>235</v>
      </c>
      <c r="I2910">
        <v>23632336</v>
      </c>
      <c r="J2910">
        <v>23632563</v>
      </c>
      <c r="K2910" s="1">
        <v>4.0000000000000002E-62</v>
      </c>
      <c r="L2910">
        <v>237</v>
      </c>
      <c r="M2910">
        <f>I2911-J2910</f>
        <v>148072</v>
      </c>
    </row>
    <row r="2911" spans="1:13" x14ac:dyDescent="0.25">
      <c r="A2911" t="s">
        <v>216</v>
      </c>
      <c r="B2911">
        <f>COUNTIF($A$2:$A$6298, A2911)</f>
        <v>2193</v>
      </c>
      <c r="C2911" t="s">
        <v>262</v>
      </c>
      <c r="D2911">
        <v>270</v>
      </c>
      <c r="E2911">
        <v>39</v>
      </c>
      <c r="F2911">
        <v>2</v>
      </c>
      <c r="G2911">
        <v>8</v>
      </c>
      <c r="H2911">
        <v>276</v>
      </c>
      <c r="I2911">
        <v>23780635</v>
      </c>
      <c r="J2911">
        <v>23780903</v>
      </c>
      <c r="K2911" s="1">
        <v>3.9999999999999999E-72</v>
      </c>
      <c r="L2911">
        <v>270</v>
      </c>
      <c r="M2911">
        <f>I2912-J2911</f>
        <v>49826</v>
      </c>
    </row>
    <row r="2912" spans="1:13" x14ac:dyDescent="0.25">
      <c r="A2912" t="s">
        <v>216</v>
      </c>
      <c r="B2912">
        <f>COUNTIF($A$2:$A$6298, A2912)</f>
        <v>2193</v>
      </c>
      <c r="C2912" t="s">
        <v>309</v>
      </c>
      <c r="D2912">
        <v>179</v>
      </c>
      <c r="E2912">
        <v>20</v>
      </c>
      <c r="F2912">
        <v>8</v>
      </c>
      <c r="G2912">
        <v>58</v>
      </c>
      <c r="H2912">
        <v>233</v>
      </c>
      <c r="I2912">
        <v>23830729</v>
      </c>
      <c r="J2912">
        <v>23830556</v>
      </c>
      <c r="K2912" s="1">
        <v>2E-41</v>
      </c>
      <c r="L2912">
        <v>169</v>
      </c>
      <c r="M2912">
        <f>I2913-J2912</f>
        <v>61246</v>
      </c>
    </row>
    <row r="2913" spans="1:13" x14ac:dyDescent="0.25">
      <c r="A2913" t="s">
        <v>216</v>
      </c>
      <c r="B2913">
        <f>COUNTIF($A$2:$A$6298, A2913)</f>
        <v>2193</v>
      </c>
      <c r="C2913" t="s">
        <v>826</v>
      </c>
      <c r="D2913">
        <v>107</v>
      </c>
      <c r="E2913">
        <v>12</v>
      </c>
      <c r="F2913">
        <v>1</v>
      </c>
      <c r="G2913">
        <v>8</v>
      </c>
      <c r="H2913">
        <v>112</v>
      </c>
      <c r="I2913">
        <v>23891802</v>
      </c>
      <c r="J2913">
        <v>23891908</v>
      </c>
      <c r="K2913" s="1">
        <v>2.0000000000000001E-26</v>
      </c>
      <c r="L2913">
        <v>119</v>
      </c>
      <c r="M2913">
        <f>I2914-J2913</f>
        <v>23559</v>
      </c>
    </row>
    <row r="2914" spans="1:13" x14ac:dyDescent="0.25">
      <c r="A2914" t="s">
        <v>216</v>
      </c>
      <c r="B2914">
        <f>COUNTIF($A$2:$A$6298, A2914)</f>
        <v>2193</v>
      </c>
      <c r="C2914" t="s">
        <v>262</v>
      </c>
      <c r="D2914">
        <v>237</v>
      </c>
      <c r="E2914">
        <v>31</v>
      </c>
      <c r="F2914">
        <v>4</v>
      </c>
      <c r="G2914">
        <v>32</v>
      </c>
      <c r="H2914">
        <v>266</v>
      </c>
      <c r="I2914">
        <v>23915467</v>
      </c>
      <c r="J2914">
        <v>23915234</v>
      </c>
      <c r="K2914" s="1">
        <v>6.0000000000000002E-61</v>
      </c>
      <c r="L2914">
        <v>233</v>
      </c>
      <c r="M2914">
        <f>I2915-J2914</f>
        <v>562</v>
      </c>
    </row>
    <row r="2915" spans="1:13" x14ac:dyDescent="0.25">
      <c r="A2915" t="s">
        <v>216</v>
      </c>
      <c r="B2915">
        <f>COUNTIF($A$2:$A$6298, A2915)</f>
        <v>2193</v>
      </c>
      <c r="C2915" t="s">
        <v>358</v>
      </c>
      <c r="D2915">
        <v>263</v>
      </c>
      <c r="E2915">
        <v>38</v>
      </c>
      <c r="F2915">
        <v>4</v>
      </c>
      <c r="G2915">
        <v>8</v>
      </c>
      <c r="H2915">
        <v>268</v>
      </c>
      <c r="I2915">
        <v>23915796</v>
      </c>
      <c r="J2915">
        <v>23915537</v>
      </c>
      <c r="K2915" s="1">
        <v>1.0000000000000001E-63</v>
      </c>
      <c r="L2915">
        <v>243</v>
      </c>
      <c r="M2915">
        <f>I2916-J2915</f>
        <v>20687</v>
      </c>
    </row>
    <row r="2916" spans="1:13" x14ac:dyDescent="0.25">
      <c r="A2916" t="s">
        <v>216</v>
      </c>
      <c r="B2916">
        <f>COUNTIF($A$2:$A$6298, A2916)</f>
        <v>2193</v>
      </c>
      <c r="C2916" t="s">
        <v>280</v>
      </c>
      <c r="D2916">
        <v>271</v>
      </c>
      <c r="E2916">
        <v>35</v>
      </c>
      <c r="F2916">
        <v>4</v>
      </c>
      <c r="G2916">
        <v>8</v>
      </c>
      <c r="H2916">
        <v>277</v>
      </c>
      <c r="I2916">
        <v>23936224</v>
      </c>
      <c r="J2916">
        <v>23936488</v>
      </c>
      <c r="K2916" s="1">
        <v>2.9999999999999999E-69</v>
      </c>
      <c r="L2916">
        <v>261</v>
      </c>
      <c r="M2916">
        <f>I2917-J2916</f>
        <v>31975</v>
      </c>
    </row>
    <row r="2917" spans="1:13" x14ac:dyDescent="0.25">
      <c r="A2917" t="s">
        <v>216</v>
      </c>
      <c r="B2917">
        <f>COUNTIF($A$2:$A$6298, A2917)</f>
        <v>2193</v>
      </c>
      <c r="C2917" t="s">
        <v>548</v>
      </c>
      <c r="D2917">
        <v>246</v>
      </c>
      <c r="E2917">
        <v>40</v>
      </c>
      <c r="F2917">
        <v>1</v>
      </c>
      <c r="G2917">
        <v>30</v>
      </c>
      <c r="H2917">
        <v>275</v>
      </c>
      <c r="I2917">
        <v>23968463</v>
      </c>
      <c r="J2917">
        <v>23968705</v>
      </c>
      <c r="K2917" s="1">
        <v>8E-55</v>
      </c>
      <c r="L2917">
        <v>213</v>
      </c>
      <c r="M2917">
        <f>I2918-J2917</f>
        <v>66019</v>
      </c>
    </row>
    <row r="2918" spans="1:13" x14ac:dyDescent="0.25">
      <c r="A2918" t="s">
        <v>216</v>
      </c>
      <c r="B2918">
        <f>COUNTIF($A$2:$A$6298, A2918)</f>
        <v>2193</v>
      </c>
      <c r="C2918" t="s">
        <v>272</v>
      </c>
      <c r="D2918">
        <v>182</v>
      </c>
      <c r="E2918">
        <v>24</v>
      </c>
      <c r="F2918">
        <v>4</v>
      </c>
      <c r="G2918">
        <v>98</v>
      </c>
      <c r="H2918">
        <v>276</v>
      </c>
      <c r="I2918">
        <v>24034724</v>
      </c>
      <c r="J2918">
        <v>24034544</v>
      </c>
      <c r="K2918" s="1">
        <v>3.0000000000000002E-44</v>
      </c>
      <c r="L2918">
        <v>178</v>
      </c>
      <c r="M2918">
        <f>I2919-J2918</f>
        <v>3801</v>
      </c>
    </row>
    <row r="2919" spans="1:13" x14ac:dyDescent="0.25">
      <c r="A2919" t="s">
        <v>216</v>
      </c>
      <c r="B2919">
        <f>COUNTIF($A$2:$A$6298, A2919)</f>
        <v>2193</v>
      </c>
      <c r="C2919" t="s">
        <v>411</v>
      </c>
      <c r="D2919">
        <v>270</v>
      </c>
      <c r="E2919">
        <v>43</v>
      </c>
      <c r="F2919">
        <v>3</v>
      </c>
      <c r="G2919">
        <v>8</v>
      </c>
      <c r="H2919">
        <v>275</v>
      </c>
      <c r="I2919">
        <v>24038345</v>
      </c>
      <c r="J2919">
        <v>24038612</v>
      </c>
      <c r="K2919" s="1">
        <v>2.0000000000000001E-61</v>
      </c>
      <c r="L2919">
        <v>235</v>
      </c>
      <c r="M2919">
        <f>I2920-J2919</f>
        <v>12262</v>
      </c>
    </row>
    <row r="2920" spans="1:13" x14ac:dyDescent="0.25">
      <c r="A2920" t="s">
        <v>216</v>
      </c>
      <c r="B2920">
        <f>COUNTIF($A$2:$A$6298, A2920)</f>
        <v>2193</v>
      </c>
      <c r="C2920" t="s">
        <v>327</v>
      </c>
      <c r="D2920">
        <v>271</v>
      </c>
      <c r="E2920">
        <v>40</v>
      </c>
      <c r="F2920">
        <v>3</v>
      </c>
      <c r="G2920">
        <v>8</v>
      </c>
      <c r="H2920">
        <v>276</v>
      </c>
      <c r="I2920">
        <v>24050874</v>
      </c>
      <c r="J2920">
        <v>24050606</v>
      </c>
      <c r="K2920" s="1">
        <v>3.9999999999999998E-67</v>
      </c>
      <c r="L2920">
        <v>254</v>
      </c>
      <c r="M2920">
        <f>I2921-J2920</f>
        <v>37767</v>
      </c>
    </row>
    <row r="2921" spans="1:13" x14ac:dyDescent="0.25">
      <c r="A2921" t="s">
        <v>216</v>
      </c>
      <c r="B2921">
        <f>COUNTIF($A$2:$A$6298, A2921)</f>
        <v>2193</v>
      </c>
      <c r="C2921" t="s">
        <v>601</v>
      </c>
      <c r="D2921">
        <v>280</v>
      </c>
      <c r="E2921">
        <v>39</v>
      </c>
      <c r="F2921">
        <v>13</v>
      </c>
      <c r="G2921">
        <v>8</v>
      </c>
      <c r="H2921">
        <v>276</v>
      </c>
      <c r="I2921">
        <v>24088373</v>
      </c>
      <c r="J2921">
        <v>24088648</v>
      </c>
      <c r="K2921" s="1">
        <v>5E-52</v>
      </c>
      <c r="L2921">
        <v>204</v>
      </c>
      <c r="M2921">
        <f>I2922-J2921</f>
        <v>77444</v>
      </c>
    </row>
    <row r="2922" spans="1:13" x14ac:dyDescent="0.25">
      <c r="A2922" t="s">
        <v>216</v>
      </c>
      <c r="B2922">
        <f>COUNTIF($A$2:$A$6298, A2922)</f>
        <v>2193</v>
      </c>
      <c r="C2922" t="s">
        <v>57</v>
      </c>
      <c r="D2922">
        <v>66</v>
      </c>
      <c r="E2922">
        <v>6</v>
      </c>
      <c r="F2922">
        <v>0</v>
      </c>
      <c r="G2922">
        <v>37</v>
      </c>
      <c r="H2922">
        <v>102</v>
      </c>
      <c r="I2922">
        <v>24166092</v>
      </c>
      <c r="J2922">
        <v>24166027</v>
      </c>
      <c r="K2922" s="1">
        <v>1.0000000000000001E-17</v>
      </c>
      <c r="L2922" t="s">
        <v>91</v>
      </c>
      <c r="M2922">
        <f>I2923-J2922</f>
        <v>49011</v>
      </c>
    </row>
    <row r="2923" spans="1:13" x14ac:dyDescent="0.25">
      <c r="A2923" t="s">
        <v>216</v>
      </c>
      <c r="B2923">
        <f>COUNTIF($A$2:$A$6298, A2923)</f>
        <v>2193</v>
      </c>
      <c r="C2923" t="s">
        <v>543</v>
      </c>
      <c r="D2923">
        <v>238</v>
      </c>
      <c r="E2923">
        <v>38</v>
      </c>
      <c r="F2923">
        <v>7</v>
      </c>
      <c r="G2923">
        <v>29</v>
      </c>
      <c r="H2923">
        <v>265</v>
      </c>
      <c r="I2923">
        <v>24215038</v>
      </c>
      <c r="J2923">
        <v>24215269</v>
      </c>
      <c r="K2923" s="1">
        <v>5.9999999999999997E-46</v>
      </c>
      <c r="L2923">
        <v>183</v>
      </c>
      <c r="M2923">
        <f>I2924-J2923</f>
        <v>54560</v>
      </c>
    </row>
    <row r="2924" spans="1:13" x14ac:dyDescent="0.25">
      <c r="A2924" t="s">
        <v>216</v>
      </c>
      <c r="B2924">
        <f>COUNTIF($A$2:$A$6298, A2924)</f>
        <v>2193</v>
      </c>
      <c r="C2924" t="s">
        <v>196</v>
      </c>
      <c r="D2924">
        <v>229</v>
      </c>
      <c r="E2924">
        <v>34</v>
      </c>
      <c r="F2924">
        <v>1</v>
      </c>
      <c r="G2924">
        <v>54</v>
      </c>
      <c r="H2924">
        <v>281</v>
      </c>
      <c r="I2924">
        <v>24269829</v>
      </c>
      <c r="J2924">
        <v>24269601</v>
      </c>
      <c r="K2924" s="1">
        <v>3.0000000000000001E-59</v>
      </c>
      <c r="L2924">
        <v>228</v>
      </c>
      <c r="M2924">
        <f>I2925-J2924</f>
        <v>54287</v>
      </c>
    </row>
    <row r="2925" spans="1:13" x14ac:dyDescent="0.25">
      <c r="A2925" t="s">
        <v>216</v>
      </c>
      <c r="B2925">
        <f>COUNTIF($A$2:$A$6298, A2925)</f>
        <v>2193</v>
      </c>
      <c r="C2925" t="s">
        <v>472</v>
      </c>
      <c r="D2925">
        <v>271</v>
      </c>
      <c r="E2925">
        <v>44</v>
      </c>
      <c r="F2925">
        <v>4</v>
      </c>
      <c r="G2925">
        <v>8</v>
      </c>
      <c r="H2925">
        <v>275</v>
      </c>
      <c r="I2925">
        <v>24323888</v>
      </c>
      <c r="J2925">
        <v>24323620</v>
      </c>
      <c r="K2925" s="1">
        <v>3.0000000000000001E-58</v>
      </c>
      <c r="L2925">
        <v>224</v>
      </c>
      <c r="M2925">
        <f>I2926-J2925</f>
        <v>92036</v>
      </c>
    </row>
    <row r="2926" spans="1:13" x14ac:dyDescent="0.25">
      <c r="A2926" t="s">
        <v>216</v>
      </c>
      <c r="B2926">
        <f>COUNTIF($A$2:$A$6298, A2926)</f>
        <v>2193</v>
      </c>
      <c r="C2926" t="s">
        <v>411</v>
      </c>
      <c r="D2926">
        <v>247</v>
      </c>
      <c r="E2926">
        <v>39</v>
      </c>
      <c r="F2926">
        <v>1</v>
      </c>
      <c r="G2926">
        <v>29</v>
      </c>
      <c r="H2926">
        <v>271</v>
      </c>
      <c r="I2926">
        <v>24415656</v>
      </c>
      <c r="J2926">
        <v>24415410</v>
      </c>
      <c r="K2926" s="1">
        <v>2E-55</v>
      </c>
      <c r="L2926">
        <v>215</v>
      </c>
      <c r="M2926">
        <f>I2927-J2926</f>
        <v>82596</v>
      </c>
    </row>
    <row r="2927" spans="1:13" x14ac:dyDescent="0.25">
      <c r="A2927" t="s">
        <v>216</v>
      </c>
      <c r="B2927">
        <f>COUNTIF($A$2:$A$6298, A2927)</f>
        <v>2193</v>
      </c>
      <c r="C2927" t="s">
        <v>493</v>
      </c>
      <c r="D2927">
        <v>262</v>
      </c>
      <c r="E2927">
        <v>39</v>
      </c>
      <c r="F2927">
        <v>6</v>
      </c>
      <c r="G2927">
        <v>8</v>
      </c>
      <c r="H2927">
        <v>263</v>
      </c>
      <c r="I2927">
        <v>24498006</v>
      </c>
      <c r="J2927">
        <v>24498265</v>
      </c>
      <c r="K2927" s="1">
        <v>5.9999999999999998E-56</v>
      </c>
      <c r="L2927">
        <v>217</v>
      </c>
      <c r="M2927">
        <f>I2928-J2927</f>
        <v>440</v>
      </c>
    </row>
    <row r="2928" spans="1:13" x14ac:dyDescent="0.25">
      <c r="A2928" t="s">
        <v>216</v>
      </c>
      <c r="B2928">
        <f>COUNTIF($A$2:$A$6298, A2928)</f>
        <v>2193</v>
      </c>
      <c r="C2928" t="s">
        <v>660</v>
      </c>
      <c r="D2928">
        <v>251</v>
      </c>
      <c r="E2928">
        <v>46</v>
      </c>
      <c r="F2928">
        <v>3</v>
      </c>
      <c r="G2928">
        <v>8</v>
      </c>
      <c r="H2928">
        <v>256</v>
      </c>
      <c r="I2928">
        <v>24498705</v>
      </c>
      <c r="J2928">
        <v>24498456</v>
      </c>
      <c r="K2928" s="1">
        <v>9.9999999999999997E-48</v>
      </c>
      <c r="L2928">
        <v>189</v>
      </c>
      <c r="M2928">
        <f>I2929-J2928</f>
        <v>60377</v>
      </c>
    </row>
    <row r="2929" spans="1:13" x14ac:dyDescent="0.25">
      <c r="A2929" t="s">
        <v>216</v>
      </c>
      <c r="B2929">
        <f>COUNTIF($A$2:$A$6298, A2929)</f>
        <v>2193</v>
      </c>
      <c r="C2929" t="s">
        <v>450</v>
      </c>
      <c r="D2929">
        <v>274</v>
      </c>
      <c r="E2929">
        <v>43</v>
      </c>
      <c r="F2929">
        <v>6</v>
      </c>
      <c r="G2929">
        <v>8</v>
      </c>
      <c r="H2929">
        <v>276</v>
      </c>
      <c r="I2929">
        <v>24558833</v>
      </c>
      <c r="J2929">
        <v>24559104</v>
      </c>
      <c r="K2929" s="1">
        <v>9.9999999999999995E-58</v>
      </c>
      <c r="L2929">
        <v>222</v>
      </c>
      <c r="M2929">
        <f>I2930-J2929</f>
        <v>141072</v>
      </c>
    </row>
    <row r="2930" spans="1:13" x14ac:dyDescent="0.25">
      <c r="A2930" t="s">
        <v>216</v>
      </c>
      <c r="B2930">
        <f>COUNTIF($A$2:$A$6298, A2930)</f>
        <v>2193</v>
      </c>
      <c r="C2930" t="s">
        <v>359</v>
      </c>
      <c r="D2930">
        <v>275</v>
      </c>
      <c r="E2930">
        <v>36</v>
      </c>
      <c r="F2930">
        <v>9</v>
      </c>
      <c r="G2930">
        <v>8</v>
      </c>
      <c r="H2930">
        <v>277</v>
      </c>
      <c r="I2930">
        <v>24700176</v>
      </c>
      <c r="J2930">
        <v>24700445</v>
      </c>
      <c r="K2930" s="1">
        <v>3.0000000000000001E-64</v>
      </c>
      <c r="L2930">
        <v>244</v>
      </c>
      <c r="M2930">
        <f>I2931-J2930</f>
        <v>31476</v>
      </c>
    </row>
    <row r="2931" spans="1:13" x14ac:dyDescent="0.25">
      <c r="A2931" t="s">
        <v>216</v>
      </c>
      <c r="B2931">
        <f>COUNTIF($A$2:$A$6298, A2931)</f>
        <v>2193</v>
      </c>
      <c r="C2931" t="s">
        <v>338</v>
      </c>
      <c r="D2931">
        <v>236</v>
      </c>
      <c r="E2931">
        <v>30</v>
      </c>
      <c r="F2931">
        <v>6</v>
      </c>
      <c r="G2931">
        <v>37</v>
      </c>
      <c r="H2931">
        <v>268</v>
      </c>
      <c r="I2931">
        <v>24731921</v>
      </c>
      <c r="J2931">
        <v>24732152</v>
      </c>
      <c r="K2931" s="1">
        <v>2.0000000000000001E-56</v>
      </c>
      <c r="L2931">
        <v>219</v>
      </c>
      <c r="M2931">
        <f>I2932-J2931</f>
        <v>52581</v>
      </c>
    </row>
    <row r="2932" spans="1:13" x14ac:dyDescent="0.25">
      <c r="A2932" t="s">
        <v>216</v>
      </c>
      <c r="B2932">
        <f>COUNTIF($A$2:$A$6298, A2932)</f>
        <v>2193</v>
      </c>
      <c r="C2932" t="s">
        <v>620</v>
      </c>
      <c r="D2932">
        <v>276</v>
      </c>
      <c r="E2932">
        <v>43</v>
      </c>
      <c r="F2932">
        <v>11</v>
      </c>
      <c r="G2932">
        <v>9</v>
      </c>
      <c r="H2932">
        <v>276</v>
      </c>
      <c r="I2932">
        <v>24784733</v>
      </c>
      <c r="J2932">
        <v>24784462</v>
      </c>
      <c r="K2932" s="1">
        <v>3E-49</v>
      </c>
      <c r="L2932">
        <v>195</v>
      </c>
      <c r="M2932">
        <f>I2933-J2932</f>
        <v>47348</v>
      </c>
    </row>
    <row r="2933" spans="1:13" x14ac:dyDescent="0.25">
      <c r="A2933" t="s">
        <v>216</v>
      </c>
      <c r="B2933">
        <f>COUNTIF($A$2:$A$6298, A2933)</f>
        <v>2193</v>
      </c>
      <c r="C2933" t="s">
        <v>622</v>
      </c>
      <c r="D2933">
        <v>211</v>
      </c>
      <c r="E2933">
        <v>33</v>
      </c>
      <c r="F2933">
        <v>1</v>
      </c>
      <c r="G2933">
        <v>54</v>
      </c>
      <c r="H2933">
        <v>263</v>
      </c>
      <c r="I2933">
        <v>24831810</v>
      </c>
      <c r="J2933">
        <v>24831600</v>
      </c>
      <c r="K2933" s="1">
        <v>6E-51</v>
      </c>
      <c r="L2933">
        <v>200</v>
      </c>
      <c r="M2933">
        <f>I2934-J2933</f>
        <v>164596</v>
      </c>
    </row>
    <row r="2934" spans="1:13" x14ac:dyDescent="0.25">
      <c r="A2934" t="s">
        <v>216</v>
      </c>
      <c r="B2934">
        <f>COUNTIF($A$2:$A$6298, A2934)</f>
        <v>2193</v>
      </c>
      <c r="C2934" t="s">
        <v>285</v>
      </c>
      <c r="D2934">
        <v>205</v>
      </c>
      <c r="E2934">
        <v>28</v>
      </c>
      <c r="F2934">
        <v>4</v>
      </c>
      <c r="G2934">
        <v>8</v>
      </c>
      <c r="H2934">
        <v>209</v>
      </c>
      <c r="I2934">
        <v>24996196</v>
      </c>
      <c r="J2934">
        <v>24995993</v>
      </c>
      <c r="K2934" s="1">
        <v>2E-50</v>
      </c>
      <c r="L2934">
        <v>198</v>
      </c>
      <c r="M2934">
        <f>I2935-J2934</f>
        <v>77818</v>
      </c>
    </row>
    <row r="2935" spans="1:13" x14ac:dyDescent="0.25">
      <c r="A2935" t="s">
        <v>216</v>
      </c>
      <c r="B2935">
        <f>COUNTIF($A$2:$A$6298, A2935)</f>
        <v>2193</v>
      </c>
      <c r="C2935" t="s">
        <v>472</v>
      </c>
      <c r="D2935">
        <v>260</v>
      </c>
      <c r="E2935">
        <v>42</v>
      </c>
      <c r="F2935">
        <v>4</v>
      </c>
      <c r="G2935">
        <v>21</v>
      </c>
      <c r="H2935">
        <v>276</v>
      </c>
      <c r="I2935">
        <v>25073811</v>
      </c>
      <c r="J2935">
        <v>25074069</v>
      </c>
      <c r="K2935" s="1">
        <v>2E-55</v>
      </c>
      <c r="L2935">
        <v>215</v>
      </c>
      <c r="M2935">
        <f>I2936-J2935</f>
        <v>20404</v>
      </c>
    </row>
    <row r="2936" spans="1:13" x14ac:dyDescent="0.25">
      <c r="A2936" t="s">
        <v>216</v>
      </c>
      <c r="B2936">
        <f>COUNTIF($A$2:$A$6298, A2936)</f>
        <v>2193</v>
      </c>
      <c r="C2936" t="s">
        <v>546</v>
      </c>
      <c r="D2936">
        <v>268</v>
      </c>
      <c r="E2936">
        <v>41</v>
      </c>
      <c r="F2936">
        <v>8</v>
      </c>
      <c r="G2936">
        <v>8</v>
      </c>
      <c r="H2936">
        <v>271</v>
      </c>
      <c r="I2936">
        <v>25094473</v>
      </c>
      <c r="J2936">
        <v>25094734</v>
      </c>
      <c r="K2936" s="1">
        <v>5E-52</v>
      </c>
      <c r="L2936">
        <v>204</v>
      </c>
      <c r="M2936">
        <f>I2937-J2936</f>
        <v>39039</v>
      </c>
    </row>
    <row r="2937" spans="1:13" x14ac:dyDescent="0.25">
      <c r="A2937" t="s">
        <v>216</v>
      </c>
      <c r="B2937">
        <f>COUNTIF($A$2:$A$6298, A2937)</f>
        <v>2193</v>
      </c>
      <c r="C2937" t="s">
        <v>41</v>
      </c>
      <c r="D2937">
        <v>270</v>
      </c>
      <c r="E2937">
        <v>52</v>
      </c>
      <c r="F2937">
        <v>1</v>
      </c>
      <c r="G2937">
        <v>8</v>
      </c>
      <c r="H2937">
        <v>276</v>
      </c>
      <c r="I2937">
        <v>25133773</v>
      </c>
      <c r="J2937">
        <v>25133504</v>
      </c>
      <c r="K2937" s="1">
        <v>5E-52</v>
      </c>
      <c r="L2937">
        <v>204</v>
      </c>
      <c r="M2937">
        <f>I2938-J2937</f>
        <v>3748</v>
      </c>
    </row>
    <row r="2938" spans="1:13" x14ac:dyDescent="0.25">
      <c r="A2938" t="s">
        <v>216</v>
      </c>
      <c r="B2938">
        <f>COUNTIF($A$2:$A$6298, A2938)</f>
        <v>2193</v>
      </c>
      <c r="C2938" t="s">
        <v>235</v>
      </c>
      <c r="D2938">
        <v>200</v>
      </c>
      <c r="E2938">
        <v>29</v>
      </c>
      <c r="F2938">
        <v>0</v>
      </c>
      <c r="G2938">
        <v>76</v>
      </c>
      <c r="H2938">
        <v>275</v>
      </c>
      <c r="I2938">
        <v>25137252</v>
      </c>
      <c r="J2938">
        <v>25137053</v>
      </c>
      <c r="K2938" s="1">
        <v>1E-53</v>
      </c>
      <c r="L2938">
        <v>209</v>
      </c>
      <c r="M2938">
        <f>I2939-J2938</f>
        <v>52956</v>
      </c>
    </row>
    <row r="2939" spans="1:13" x14ac:dyDescent="0.25">
      <c r="A2939" t="s">
        <v>216</v>
      </c>
      <c r="B2939">
        <f>COUNTIF($A$2:$A$6298, A2939)</f>
        <v>2193</v>
      </c>
      <c r="C2939" t="s">
        <v>570</v>
      </c>
      <c r="D2939">
        <v>276</v>
      </c>
      <c r="E2939">
        <v>45</v>
      </c>
      <c r="F2939">
        <v>7</v>
      </c>
      <c r="G2939">
        <v>8</v>
      </c>
      <c r="H2939">
        <v>277</v>
      </c>
      <c r="I2939">
        <v>25190009</v>
      </c>
      <c r="J2939">
        <v>25189736</v>
      </c>
      <c r="K2939" s="1">
        <v>1E-53</v>
      </c>
      <c r="L2939">
        <v>209</v>
      </c>
      <c r="M2939">
        <f>I2940-J2939</f>
        <v>21618</v>
      </c>
    </row>
    <row r="2940" spans="1:13" x14ac:dyDescent="0.25">
      <c r="A2940" t="s">
        <v>216</v>
      </c>
      <c r="B2940">
        <f>COUNTIF($A$2:$A$6298, A2940)</f>
        <v>2193</v>
      </c>
      <c r="C2940" t="s">
        <v>276</v>
      </c>
      <c r="D2940">
        <v>231</v>
      </c>
      <c r="E2940">
        <v>34</v>
      </c>
      <c r="F2940">
        <v>1</v>
      </c>
      <c r="G2940">
        <v>29</v>
      </c>
      <c r="H2940">
        <v>259</v>
      </c>
      <c r="I2940">
        <v>25211354</v>
      </c>
      <c r="J2940">
        <v>25211583</v>
      </c>
      <c r="K2940" s="1">
        <v>1.9999999999999999E-60</v>
      </c>
      <c r="L2940">
        <v>231</v>
      </c>
      <c r="M2940">
        <f>I2941-J2940</f>
        <v>6281</v>
      </c>
    </row>
    <row r="2941" spans="1:13" x14ac:dyDescent="0.25">
      <c r="A2941" t="s">
        <v>216</v>
      </c>
      <c r="B2941">
        <f>COUNTIF($A$2:$A$6298, A2941)</f>
        <v>2193</v>
      </c>
      <c r="C2941" t="s">
        <v>523</v>
      </c>
      <c r="D2941">
        <v>209</v>
      </c>
      <c r="E2941">
        <v>35</v>
      </c>
      <c r="F2941">
        <v>4</v>
      </c>
      <c r="G2941">
        <v>8</v>
      </c>
      <c r="H2941">
        <v>213</v>
      </c>
      <c r="I2941">
        <v>25217864</v>
      </c>
      <c r="J2941">
        <v>25218071</v>
      </c>
      <c r="K2941" s="1">
        <v>5.9999999999999998E-41</v>
      </c>
      <c r="L2941">
        <v>167</v>
      </c>
      <c r="M2941">
        <f>I2942-J2941</f>
        <v>33030</v>
      </c>
    </row>
    <row r="2942" spans="1:13" x14ac:dyDescent="0.25">
      <c r="A2942" t="s">
        <v>216</v>
      </c>
      <c r="B2942">
        <f>COUNTIF($A$2:$A$6298, A2942)</f>
        <v>2193</v>
      </c>
      <c r="C2942" t="s">
        <v>472</v>
      </c>
      <c r="D2942">
        <v>271</v>
      </c>
      <c r="E2942">
        <v>45</v>
      </c>
      <c r="F2942">
        <v>4</v>
      </c>
      <c r="G2942">
        <v>8</v>
      </c>
      <c r="H2942">
        <v>276</v>
      </c>
      <c r="I2942">
        <v>25251101</v>
      </c>
      <c r="J2942">
        <v>25250833</v>
      </c>
      <c r="K2942" s="1">
        <v>1E-58</v>
      </c>
      <c r="L2942">
        <v>226</v>
      </c>
      <c r="M2942">
        <f>I2943-J2942</f>
        <v>34878</v>
      </c>
    </row>
    <row r="2943" spans="1:13" x14ac:dyDescent="0.25">
      <c r="A2943" t="s">
        <v>216</v>
      </c>
      <c r="B2943">
        <f>COUNTIF($A$2:$A$6298, A2943)</f>
        <v>2193</v>
      </c>
      <c r="C2943" t="s">
        <v>822</v>
      </c>
      <c r="D2943">
        <v>99</v>
      </c>
      <c r="E2943">
        <v>7</v>
      </c>
      <c r="F2943">
        <v>2</v>
      </c>
      <c r="G2943">
        <v>65</v>
      </c>
      <c r="H2943">
        <v>163</v>
      </c>
      <c r="I2943">
        <v>25285711</v>
      </c>
      <c r="J2943">
        <v>25285616</v>
      </c>
      <c r="K2943" s="1">
        <v>3.9999999999999999E-28</v>
      </c>
      <c r="L2943">
        <v>124</v>
      </c>
      <c r="M2943">
        <f>I2944-J2943</f>
        <v>17668</v>
      </c>
    </row>
    <row r="2944" spans="1:13" x14ac:dyDescent="0.25">
      <c r="A2944" t="s">
        <v>216</v>
      </c>
      <c r="B2944">
        <f>COUNTIF($A$2:$A$6298, A2944)</f>
        <v>2193</v>
      </c>
      <c r="C2944" t="s">
        <v>621</v>
      </c>
      <c r="D2944">
        <v>268</v>
      </c>
      <c r="E2944">
        <v>44</v>
      </c>
      <c r="F2944">
        <v>4</v>
      </c>
      <c r="G2944">
        <v>8</v>
      </c>
      <c r="H2944">
        <v>267</v>
      </c>
      <c r="I2944">
        <v>25303284</v>
      </c>
      <c r="J2944">
        <v>25303018</v>
      </c>
      <c r="K2944" s="1">
        <v>9.9999999999999997E-49</v>
      </c>
      <c r="L2944">
        <v>193</v>
      </c>
      <c r="M2944">
        <f>I2945-J2944</f>
        <v>604</v>
      </c>
    </row>
    <row r="2945" spans="1:13" x14ac:dyDescent="0.25">
      <c r="A2945" t="s">
        <v>216</v>
      </c>
      <c r="B2945">
        <f>COUNTIF($A$2:$A$6298, A2945)</f>
        <v>2193</v>
      </c>
      <c r="C2945" t="s">
        <v>50</v>
      </c>
      <c r="D2945">
        <v>260</v>
      </c>
      <c r="E2945">
        <v>40</v>
      </c>
      <c r="F2945">
        <v>9</v>
      </c>
      <c r="G2945">
        <v>8</v>
      </c>
      <c r="H2945">
        <v>261</v>
      </c>
      <c r="I2945">
        <v>25303622</v>
      </c>
      <c r="J2945">
        <v>25303368</v>
      </c>
      <c r="K2945" s="1">
        <v>5.0000000000000001E-47</v>
      </c>
      <c r="L2945">
        <v>187</v>
      </c>
      <c r="M2945">
        <f>I2946-J2945</f>
        <v>22616</v>
      </c>
    </row>
    <row r="2946" spans="1:13" x14ac:dyDescent="0.25">
      <c r="A2946" t="s">
        <v>216</v>
      </c>
      <c r="B2946">
        <f>COUNTIF($A$2:$A$6298, A2946)</f>
        <v>2193</v>
      </c>
      <c r="C2946" t="s">
        <v>481</v>
      </c>
      <c r="D2946">
        <v>263</v>
      </c>
      <c r="E2946">
        <v>45</v>
      </c>
      <c r="F2946">
        <v>2</v>
      </c>
      <c r="G2946">
        <v>8</v>
      </c>
      <c r="H2946">
        <v>269</v>
      </c>
      <c r="I2946">
        <v>25325984</v>
      </c>
      <c r="J2946">
        <v>25325723</v>
      </c>
      <c r="K2946" s="1">
        <v>3.0000000000000001E-58</v>
      </c>
      <c r="L2946">
        <v>224</v>
      </c>
      <c r="M2946">
        <f>I2947-J2946</f>
        <v>21411</v>
      </c>
    </row>
    <row r="2947" spans="1:13" x14ac:dyDescent="0.25">
      <c r="A2947" t="s">
        <v>216</v>
      </c>
      <c r="B2947">
        <f>COUNTIF($A$2:$A$6298, A2947)</f>
        <v>2193</v>
      </c>
      <c r="C2947" t="s">
        <v>766</v>
      </c>
      <c r="D2947">
        <v>239</v>
      </c>
      <c r="E2947">
        <v>36</v>
      </c>
      <c r="F2947">
        <v>8</v>
      </c>
      <c r="G2947">
        <v>37</v>
      </c>
      <c r="H2947">
        <v>273</v>
      </c>
      <c r="I2947">
        <v>25347134</v>
      </c>
      <c r="J2947">
        <v>25346908</v>
      </c>
      <c r="K2947" s="1">
        <v>1.9999999999999999E-36</v>
      </c>
      <c r="L2947">
        <v>152</v>
      </c>
      <c r="M2947">
        <f>I2948-J2947</f>
        <v>8491</v>
      </c>
    </row>
    <row r="2948" spans="1:13" x14ac:dyDescent="0.25">
      <c r="A2948" t="s">
        <v>216</v>
      </c>
      <c r="B2948">
        <f>COUNTIF($A$2:$A$6298, A2948)</f>
        <v>2193</v>
      </c>
      <c r="C2948" t="s">
        <v>35</v>
      </c>
      <c r="D2948">
        <v>273</v>
      </c>
      <c r="E2948">
        <v>38</v>
      </c>
      <c r="F2948">
        <v>9</v>
      </c>
      <c r="G2948">
        <v>8</v>
      </c>
      <c r="H2948">
        <v>269</v>
      </c>
      <c r="I2948">
        <v>25355399</v>
      </c>
      <c r="J2948">
        <v>25355130</v>
      </c>
      <c r="K2948" s="1">
        <v>5E-52</v>
      </c>
      <c r="L2948">
        <v>204</v>
      </c>
      <c r="M2948">
        <f>I2949-J2948</f>
        <v>9216</v>
      </c>
    </row>
    <row r="2949" spans="1:13" x14ac:dyDescent="0.25">
      <c r="A2949" t="s">
        <v>216</v>
      </c>
      <c r="B2949">
        <f>COUNTIF($A$2:$A$6298, A2949)</f>
        <v>2193</v>
      </c>
      <c r="C2949" t="s">
        <v>495</v>
      </c>
      <c r="D2949">
        <v>273</v>
      </c>
      <c r="E2949">
        <v>43</v>
      </c>
      <c r="F2949">
        <v>6</v>
      </c>
      <c r="G2949">
        <v>8</v>
      </c>
      <c r="H2949">
        <v>276</v>
      </c>
      <c r="I2949">
        <v>25364346</v>
      </c>
      <c r="J2949">
        <v>25364615</v>
      </c>
      <c r="K2949" s="1">
        <v>5.0000000000000002E-57</v>
      </c>
      <c r="L2949">
        <v>220</v>
      </c>
      <c r="M2949">
        <f>I2950-J2949</f>
        <v>13715</v>
      </c>
    </row>
    <row r="2950" spans="1:13" x14ac:dyDescent="0.25">
      <c r="A2950" t="s">
        <v>216</v>
      </c>
      <c r="B2950">
        <f>COUNTIF($A$2:$A$6298, A2950)</f>
        <v>2193</v>
      </c>
      <c r="C2950" t="s">
        <v>772</v>
      </c>
      <c r="D2950">
        <v>126</v>
      </c>
      <c r="E2950">
        <v>15</v>
      </c>
      <c r="F2950">
        <v>0</v>
      </c>
      <c r="G2950">
        <v>147</v>
      </c>
      <c r="H2950">
        <v>272</v>
      </c>
      <c r="I2950">
        <v>25378330</v>
      </c>
      <c r="J2950">
        <v>25378455</v>
      </c>
      <c r="K2950" s="1">
        <v>6.0000000000000003E-36</v>
      </c>
      <c r="L2950">
        <v>150</v>
      </c>
      <c r="M2950">
        <f>I2951-J2950</f>
        <v>3149</v>
      </c>
    </row>
    <row r="2951" spans="1:13" x14ac:dyDescent="0.25">
      <c r="A2951" t="s">
        <v>216</v>
      </c>
      <c r="B2951">
        <f>COUNTIF($A$2:$A$6298, A2951)</f>
        <v>2193</v>
      </c>
      <c r="C2951" t="s">
        <v>243</v>
      </c>
      <c r="D2951">
        <v>271</v>
      </c>
      <c r="E2951">
        <v>38</v>
      </c>
      <c r="F2951">
        <v>2</v>
      </c>
      <c r="G2951">
        <v>8</v>
      </c>
      <c r="H2951">
        <v>276</v>
      </c>
      <c r="I2951">
        <v>25381604</v>
      </c>
      <c r="J2951">
        <v>25381874</v>
      </c>
      <c r="K2951" s="1">
        <v>3.0000000000000001E-74</v>
      </c>
      <c r="L2951">
        <v>278</v>
      </c>
      <c r="M2951">
        <f>I2952-J2951</f>
        <v>912</v>
      </c>
    </row>
    <row r="2952" spans="1:13" x14ac:dyDescent="0.25">
      <c r="A2952" t="s">
        <v>216</v>
      </c>
      <c r="B2952">
        <f>COUNTIF($A$2:$A$6298, A2952)</f>
        <v>2193</v>
      </c>
      <c r="C2952" t="s">
        <v>231</v>
      </c>
      <c r="D2952">
        <v>266</v>
      </c>
      <c r="E2952">
        <v>35</v>
      </c>
      <c r="F2952">
        <v>3</v>
      </c>
      <c r="G2952">
        <v>8</v>
      </c>
      <c r="H2952">
        <v>273</v>
      </c>
      <c r="I2952">
        <v>25382786</v>
      </c>
      <c r="J2952">
        <v>25383048</v>
      </c>
      <c r="K2952" s="1">
        <v>3.0000000000000001E-74</v>
      </c>
      <c r="L2952">
        <v>278</v>
      </c>
      <c r="M2952">
        <f>I2953-J2952</f>
        <v>2935</v>
      </c>
    </row>
    <row r="2953" spans="1:13" x14ac:dyDescent="0.25">
      <c r="A2953" t="s">
        <v>216</v>
      </c>
      <c r="B2953">
        <f>COUNTIF($A$2:$A$6298, A2953)</f>
        <v>2193</v>
      </c>
      <c r="C2953" t="s">
        <v>461</v>
      </c>
      <c r="D2953">
        <v>267</v>
      </c>
      <c r="E2953">
        <v>40</v>
      </c>
      <c r="F2953">
        <v>6</v>
      </c>
      <c r="G2953">
        <v>8</v>
      </c>
      <c r="H2953">
        <v>271</v>
      </c>
      <c r="I2953">
        <v>25385983</v>
      </c>
      <c r="J2953">
        <v>25385721</v>
      </c>
      <c r="K2953" s="1">
        <v>1E-58</v>
      </c>
      <c r="L2953">
        <v>226</v>
      </c>
      <c r="M2953">
        <f>I2954-J2953</f>
        <v>5011</v>
      </c>
    </row>
    <row r="2954" spans="1:13" x14ac:dyDescent="0.25">
      <c r="A2954" t="s">
        <v>216</v>
      </c>
      <c r="B2954">
        <f>COUNTIF($A$2:$A$6298, A2954)</f>
        <v>2193</v>
      </c>
      <c r="C2954" t="s">
        <v>364</v>
      </c>
      <c r="D2954">
        <v>260</v>
      </c>
      <c r="E2954">
        <v>41</v>
      </c>
      <c r="F2954">
        <v>2</v>
      </c>
      <c r="G2954">
        <v>8</v>
      </c>
      <c r="H2954">
        <v>266</v>
      </c>
      <c r="I2954">
        <v>25390732</v>
      </c>
      <c r="J2954">
        <v>25390990</v>
      </c>
      <c r="K2954" s="1">
        <v>2.9999999999999998E-63</v>
      </c>
      <c r="L2954">
        <v>241</v>
      </c>
      <c r="M2954">
        <f>I2955-J2954</f>
        <v>441</v>
      </c>
    </row>
    <row r="2955" spans="1:13" x14ac:dyDescent="0.25">
      <c r="A2955" t="s">
        <v>216</v>
      </c>
      <c r="B2955">
        <f>COUNTIF($A$2:$A$6298, A2955)</f>
        <v>2193</v>
      </c>
      <c r="C2955" t="s">
        <v>633</v>
      </c>
      <c r="D2955">
        <v>241</v>
      </c>
      <c r="E2955">
        <v>45</v>
      </c>
      <c r="F2955">
        <v>3</v>
      </c>
      <c r="G2955">
        <v>37</v>
      </c>
      <c r="H2955">
        <v>275</v>
      </c>
      <c r="I2955">
        <v>25391431</v>
      </c>
      <c r="J2955">
        <v>25391192</v>
      </c>
      <c r="K2955" s="1">
        <v>1.0000000000000001E-43</v>
      </c>
      <c r="L2955">
        <v>176</v>
      </c>
      <c r="M2955">
        <f>I2956-J2955</f>
        <v>1752</v>
      </c>
    </row>
    <row r="2956" spans="1:13" x14ac:dyDescent="0.25">
      <c r="A2956" t="s">
        <v>216</v>
      </c>
      <c r="B2956">
        <f>COUNTIF($A$2:$A$6298, A2956)</f>
        <v>2193</v>
      </c>
      <c r="C2956" t="s">
        <v>602</v>
      </c>
      <c r="D2956">
        <v>258</v>
      </c>
      <c r="E2956">
        <v>41</v>
      </c>
      <c r="F2956">
        <v>5</v>
      </c>
      <c r="G2956">
        <v>8</v>
      </c>
      <c r="H2956">
        <v>261</v>
      </c>
      <c r="I2956">
        <v>25392944</v>
      </c>
      <c r="J2956">
        <v>25393198</v>
      </c>
      <c r="K2956" s="1">
        <v>5E-52</v>
      </c>
      <c r="L2956">
        <v>204</v>
      </c>
      <c r="M2956">
        <f>I2957-J2956</f>
        <v>22952</v>
      </c>
    </row>
    <row r="2957" spans="1:13" x14ac:dyDescent="0.25">
      <c r="A2957" t="s">
        <v>216</v>
      </c>
      <c r="B2957">
        <f>COUNTIF($A$2:$A$6298, A2957)</f>
        <v>2193</v>
      </c>
      <c r="C2957" t="s">
        <v>13</v>
      </c>
      <c r="D2957">
        <v>277</v>
      </c>
      <c r="E2957">
        <v>37</v>
      </c>
      <c r="F2957">
        <v>5</v>
      </c>
      <c r="G2957">
        <v>8</v>
      </c>
      <c r="H2957">
        <v>276</v>
      </c>
      <c r="I2957">
        <v>25416150</v>
      </c>
      <c r="J2957">
        <v>25416424</v>
      </c>
      <c r="K2957" s="1">
        <v>1.0000000000000001E-63</v>
      </c>
      <c r="L2957">
        <v>243</v>
      </c>
      <c r="M2957">
        <f>I2958-J2957</f>
        <v>2085</v>
      </c>
    </row>
    <row r="2958" spans="1:13" x14ac:dyDescent="0.25">
      <c r="A2958" t="s">
        <v>216</v>
      </c>
      <c r="B2958">
        <f>COUNTIF($A$2:$A$6298, A2958)</f>
        <v>2193</v>
      </c>
      <c r="C2958" t="s">
        <v>472</v>
      </c>
      <c r="D2958">
        <v>271</v>
      </c>
      <c r="E2958">
        <v>35</v>
      </c>
      <c r="F2958">
        <v>10</v>
      </c>
      <c r="G2958">
        <v>8</v>
      </c>
      <c r="H2958">
        <v>270</v>
      </c>
      <c r="I2958">
        <v>25418509</v>
      </c>
      <c r="J2958">
        <v>25418773</v>
      </c>
      <c r="K2958" s="1">
        <v>5.9999999999999998E-56</v>
      </c>
      <c r="L2958">
        <v>217</v>
      </c>
      <c r="M2958">
        <f>I2959-J2958</f>
        <v>2459</v>
      </c>
    </row>
    <row r="2959" spans="1:13" x14ac:dyDescent="0.25">
      <c r="A2959" t="s">
        <v>216</v>
      </c>
      <c r="B2959">
        <f>COUNTIF($A$2:$A$6298, A2959)</f>
        <v>2193</v>
      </c>
      <c r="C2959" t="s">
        <v>342</v>
      </c>
      <c r="D2959">
        <v>241</v>
      </c>
      <c r="E2959">
        <v>31</v>
      </c>
      <c r="F2959">
        <v>7</v>
      </c>
      <c r="G2959">
        <v>37</v>
      </c>
      <c r="H2959">
        <v>274</v>
      </c>
      <c r="I2959">
        <v>25421232</v>
      </c>
      <c r="J2959">
        <v>25421468</v>
      </c>
      <c r="K2959" s="1">
        <v>3.0000000000000001E-59</v>
      </c>
      <c r="L2959">
        <v>228</v>
      </c>
      <c r="M2959">
        <f>I2960-J2959</f>
        <v>6854</v>
      </c>
    </row>
    <row r="2960" spans="1:13" x14ac:dyDescent="0.25">
      <c r="A2960" t="s">
        <v>216</v>
      </c>
      <c r="B2960">
        <f>COUNTIF($A$2:$A$6298, A2960)</f>
        <v>2193</v>
      </c>
      <c r="C2960" t="s">
        <v>862</v>
      </c>
      <c r="D2960">
        <v>43</v>
      </c>
      <c r="E2960">
        <v>1</v>
      </c>
      <c r="F2960">
        <v>0</v>
      </c>
      <c r="G2960">
        <v>58</v>
      </c>
      <c r="H2960">
        <v>100</v>
      </c>
      <c r="I2960">
        <v>25428322</v>
      </c>
      <c r="J2960">
        <v>25428280</v>
      </c>
      <c r="K2960" s="1">
        <v>4.0000000000000001E-13</v>
      </c>
      <c r="L2960" t="s">
        <v>127</v>
      </c>
      <c r="M2960">
        <f>I2961-J2960</f>
        <v>3086</v>
      </c>
    </row>
    <row r="2961" spans="1:13" x14ac:dyDescent="0.25">
      <c r="A2961" t="s">
        <v>216</v>
      </c>
      <c r="B2961">
        <f>COUNTIF($A$2:$A$6298, A2961)</f>
        <v>2193</v>
      </c>
      <c r="C2961" t="s">
        <v>23</v>
      </c>
      <c r="D2961">
        <v>78</v>
      </c>
      <c r="E2961">
        <v>11</v>
      </c>
      <c r="F2961">
        <v>2</v>
      </c>
      <c r="G2961">
        <v>187</v>
      </c>
      <c r="H2961">
        <v>264</v>
      </c>
      <c r="I2961">
        <v>25431366</v>
      </c>
      <c r="J2961">
        <v>25431441</v>
      </c>
      <c r="K2961" s="1">
        <v>4.9999999999999997E-12</v>
      </c>
      <c r="L2961" t="s">
        <v>133</v>
      </c>
      <c r="M2961">
        <f>I2962-J2961</f>
        <v>3000</v>
      </c>
    </row>
    <row r="2962" spans="1:13" x14ac:dyDescent="0.25">
      <c r="A2962" t="s">
        <v>216</v>
      </c>
      <c r="B2962">
        <f>COUNTIF($A$2:$A$6298, A2962)</f>
        <v>2193</v>
      </c>
      <c r="C2962" t="s">
        <v>626</v>
      </c>
      <c r="D2962">
        <v>266</v>
      </c>
      <c r="E2962">
        <v>46</v>
      </c>
      <c r="F2962">
        <v>3</v>
      </c>
      <c r="G2962">
        <v>8</v>
      </c>
      <c r="H2962">
        <v>267</v>
      </c>
      <c r="I2962">
        <v>25434441</v>
      </c>
      <c r="J2962">
        <v>25434706</v>
      </c>
      <c r="K2962" s="1">
        <v>2E-50</v>
      </c>
      <c r="L2962">
        <v>198</v>
      </c>
      <c r="M2962">
        <f>I2963-J2962</f>
        <v>3010</v>
      </c>
    </row>
    <row r="2963" spans="1:13" x14ac:dyDescent="0.25">
      <c r="A2963" t="s">
        <v>216</v>
      </c>
      <c r="B2963">
        <f>COUNTIF($A$2:$A$6298, A2963)</f>
        <v>2193</v>
      </c>
      <c r="C2963" t="s">
        <v>224</v>
      </c>
      <c r="D2963">
        <v>273</v>
      </c>
      <c r="E2963">
        <v>33</v>
      </c>
      <c r="F2963">
        <v>5</v>
      </c>
      <c r="G2963">
        <v>8</v>
      </c>
      <c r="H2963">
        <v>277</v>
      </c>
      <c r="I2963">
        <v>25437716</v>
      </c>
      <c r="J2963">
        <v>25437986</v>
      </c>
      <c r="K2963" s="1">
        <v>9.9999999999999993E-78</v>
      </c>
      <c r="L2963">
        <v>289</v>
      </c>
      <c r="M2963">
        <f>I2964-J2963</f>
        <v>17696</v>
      </c>
    </row>
    <row r="2964" spans="1:13" x14ac:dyDescent="0.25">
      <c r="A2964" t="s">
        <v>216</v>
      </c>
      <c r="B2964">
        <f>COUNTIF($A$2:$A$6298, A2964)</f>
        <v>2193</v>
      </c>
      <c r="C2964" t="s">
        <v>649</v>
      </c>
      <c r="D2964">
        <v>271</v>
      </c>
      <c r="E2964">
        <v>44</v>
      </c>
      <c r="F2964">
        <v>6</v>
      </c>
      <c r="G2964">
        <v>8</v>
      </c>
      <c r="H2964">
        <v>273</v>
      </c>
      <c r="I2964">
        <v>25455682</v>
      </c>
      <c r="J2964">
        <v>25455418</v>
      </c>
      <c r="K2964" s="1">
        <v>2E-46</v>
      </c>
      <c r="L2964">
        <v>185</v>
      </c>
      <c r="M2964">
        <f>I2965-J2964</f>
        <v>13705</v>
      </c>
    </row>
    <row r="2965" spans="1:13" x14ac:dyDescent="0.25">
      <c r="A2965" t="s">
        <v>216</v>
      </c>
      <c r="B2965">
        <f>COUNTIF($A$2:$A$6298, A2965)</f>
        <v>2193</v>
      </c>
      <c r="C2965" t="s">
        <v>473</v>
      </c>
      <c r="D2965">
        <v>236</v>
      </c>
      <c r="E2965">
        <v>41</v>
      </c>
      <c r="F2965">
        <v>1</v>
      </c>
      <c r="G2965">
        <v>8</v>
      </c>
      <c r="H2965">
        <v>243</v>
      </c>
      <c r="I2965">
        <v>25469123</v>
      </c>
      <c r="J2965">
        <v>25468889</v>
      </c>
      <c r="K2965" s="1">
        <v>2E-51</v>
      </c>
      <c r="L2965">
        <v>202</v>
      </c>
      <c r="M2965">
        <f>I2966-J2965</f>
        <v>2062</v>
      </c>
    </row>
    <row r="2966" spans="1:13" x14ac:dyDescent="0.25">
      <c r="A2966" t="s">
        <v>216</v>
      </c>
      <c r="B2966">
        <f>COUNTIF($A$2:$A$6298, A2966)</f>
        <v>2193</v>
      </c>
      <c r="C2966" t="s">
        <v>4</v>
      </c>
      <c r="D2966">
        <v>269</v>
      </c>
      <c r="E2966">
        <v>39</v>
      </c>
      <c r="F2966">
        <v>2</v>
      </c>
      <c r="G2966">
        <v>8</v>
      </c>
      <c r="H2966">
        <v>275</v>
      </c>
      <c r="I2966">
        <v>25470951</v>
      </c>
      <c r="J2966">
        <v>25471218</v>
      </c>
      <c r="K2966" s="1">
        <v>1.9999999999999998E-71</v>
      </c>
      <c r="L2966">
        <v>268</v>
      </c>
      <c r="M2966">
        <f>I2967-J2966</f>
        <v>67889</v>
      </c>
    </row>
    <row r="2967" spans="1:13" x14ac:dyDescent="0.25">
      <c r="A2967" t="s">
        <v>216</v>
      </c>
      <c r="B2967">
        <f>COUNTIF($A$2:$A$6298, A2967)</f>
        <v>2193</v>
      </c>
      <c r="C2967" t="s">
        <v>703</v>
      </c>
      <c r="D2967">
        <v>272</v>
      </c>
      <c r="E2967">
        <v>55</v>
      </c>
      <c r="F2967">
        <v>3</v>
      </c>
      <c r="G2967">
        <v>8</v>
      </c>
      <c r="H2967">
        <v>277</v>
      </c>
      <c r="I2967">
        <v>25539107</v>
      </c>
      <c r="J2967">
        <v>25538837</v>
      </c>
      <c r="K2967" s="1">
        <v>3.0000000000000002E-44</v>
      </c>
      <c r="L2967">
        <v>178</v>
      </c>
      <c r="M2967">
        <f>I2968-J2967</f>
        <v>4721</v>
      </c>
    </row>
    <row r="2968" spans="1:13" x14ac:dyDescent="0.25">
      <c r="A2968" t="s">
        <v>216</v>
      </c>
      <c r="B2968">
        <f>COUNTIF($A$2:$A$6298, A2968)</f>
        <v>2193</v>
      </c>
      <c r="C2968" t="s">
        <v>399</v>
      </c>
      <c r="D2968">
        <v>250</v>
      </c>
      <c r="E2968">
        <v>37</v>
      </c>
      <c r="F2968">
        <v>3</v>
      </c>
      <c r="G2968">
        <v>8</v>
      </c>
      <c r="H2968">
        <v>256</v>
      </c>
      <c r="I2968">
        <v>25543558</v>
      </c>
      <c r="J2968">
        <v>25543805</v>
      </c>
      <c r="K2968" s="1">
        <v>4.0000000000000002E-62</v>
      </c>
      <c r="L2968">
        <v>237</v>
      </c>
      <c r="M2968">
        <f>I2969-J2968</f>
        <v>8507</v>
      </c>
    </row>
    <row r="2969" spans="1:13" x14ac:dyDescent="0.25">
      <c r="A2969" t="s">
        <v>216</v>
      </c>
      <c r="B2969">
        <f>COUNTIF($A$2:$A$6298, A2969)</f>
        <v>2193</v>
      </c>
      <c r="C2969" t="s">
        <v>184</v>
      </c>
      <c r="D2969">
        <v>219</v>
      </c>
      <c r="E2969">
        <v>23</v>
      </c>
      <c r="F2969">
        <v>4</v>
      </c>
      <c r="G2969">
        <v>60</v>
      </c>
      <c r="H2969">
        <v>276</v>
      </c>
      <c r="I2969">
        <v>25552312</v>
      </c>
      <c r="J2969">
        <v>25552527</v>
      </c>
      <c r="K2969" s="1">
        <v>3.0000000000000001E-64</v>
      </c>
      <c r="L2969">
        <v>244</v>
      </c>
      <c r="M2969">
        <f>I2970-J2969</f>
        <v>3616</v>
      </c>
    </row>
    <row r="2970" spans="1:13" x14ac:dyDescent="0.25">
      <c r="A2970" t="s">
        <v>216</v>
      </c>
      <c r="B2970">
        <f>COUNTIF($A$2:$A$6298, A2970)</f>
        <v>2193</v>
      </c>
      <c r="C2970" t="s">
        <v>587</v>
      </c>
      <c r="D2970">
        <v>274</v>
      </c>
      <c r="E2970">
        <v>41</v>
      </c>
      <c r="F2970">
        <v>10</v>
      </c>
      <c r="G2970">
        <v>8</v>
      </c>
      <c r="H2970">
        <v>276</v>
      </c>
      <c r="I2970">
        <v>25556143</v>
      </c>
      <c r="J2970">
        <v>25556409</v>
      </c>
      <c r="K2970" s="1">
        <v>2E-51</v>
      </c>
      <c r="L2970">
        <v>202</v>
      </c>
      <c r="M2970">
        <f>I2971-J2970</f>
        <v>2322</v>
      </c>
    </row>
    <row r="2971" spans="1:13" x14ac:dyDescent="0.25">
      <c r="A2971" t="s">
        <v>216</v>
      </c>
      <c r="B2971">
        <f>COUNTIF($A$2:$A$6298, A2971)</f>
        <v>2193</v>
      </c>
      <c r="C2971" t="s">
        <v>597</v>
      </c>
      <c r="D2971">
        <v>273</v>
      </c>
      <c r="E2971">
        <v>46</v>
      </c>
      <c r="F2971">
        <v>6</v>
      </c>
      <c r="G2971">
        <v>8</v>
      </c>
      <c r="H2971">
        <v>276</v>
      </c>
      <c r="I2971">
        <v>25558731</v>
      </c>
      <c r="J2971">
        <v>25558462</v>
      </c>
      <c r="K2971" s="1">
        <v>5E-52</v>
      </c>
      <c r="L2971">
        <v>204</v>
      </c>
      <c r="M2971">
        <f>I2972-J2971</f>
        <v>15299</v>
      </c>
    </row>
    <row r="2972" spans="1:13" x14ac:dyDescent="0.25">
      <c r="A2972" t="s">
        <v>216</v>
      </c>
      <c r="B2972">
        <f>COUNTIF($A$2:$A$6298, A2972)</f>
        <v>2193</v>
      </c>
      <c r="C2972" t="s">
        <v>686</v>
      </c>
      <c r="D2972">
        <v>264</v>
      </c>
      <c r="E2972">
        <v>46</v>
      </c>
      <c r="F2972">
        <v>8</v>
      </c>
      <c r="G2972">
        <v>8</v>
      </c>
      <c r="H2972">
        <v>267</v>
      </c>
      <c r="I2972">
        <v>25573761</v>
      </c>
      <c r="J2972">
        <v>25574020</v>
      </c>
      <c r="K2972" s="1">
        <v>2E-45</v>
      </c>
      <c r="L2972">
        <v>182</v>
      </c>
      <c r="M2972">
        <f>I2973-J2972</f>
        <v>34425</v>
      </c>
    </row>
    <row r="2973" spans="1:13" x14ac:dyDescent="0.25">
      <c r="A2973" t="s">
        <v>216</v>
      </c>
      <c r="B2973">
        <f>COUNTIF($A$2:$A$6298, A2973)</f>
        <v>2193</v>
      </c>
      <c r="C2973" t="s">
        <v>615</v>
      </c>
      <c r="D2973">
        <v>173</v>
      </c>
      <c r="E2973">
        <v>28</v>
      </c>
      <c r="F2973">
        <v>3</v>
      </c>
      <c r="G2973">
        <v>8</v>
      </c>
      <c r="H2973">
        <v>177</v>
      </c>
      <c r="I2973">
        <v>25608445</v>
      </c>
      <c r="J2973">
        <v>25608274</v>
      </c>
      <c r="K2973" s="1">
        <v>1.0000000000000001E-32</v>
      </c>
      <c r="L2973">
        <v>139</v>
      </c>
      <c r="M2973">
        <f>I2974-J2973</f>
        <v>5316</v>
      </c>
    </row>
    <row r="2974" spans="1:13" x14ac:dyDescent="0.25">
      <c r="A2974" t="s">
        <v>216</v>
      </c>
      <c r="B2974">
        <f>COUNTIF($A$2:$A$6298, A2974)</f>
        <v>2193</v>
      </c>
      <c r="C2974" t="s">
        <v>760</v>
      </c>
      <c r="D2974">
        <v>286</v>
      </c>
      <c r="E2974">
        <v>43</v>
      </c>
      <c r="F2974">
        <v>17</v>
      </c>
      <c r="G2974">
        <v>8</v>
      </c>
      <c r="H2974">
        <v>276</v>
      </c>
      <c r="I2974">
        <v>25613590</v>
      </c>
      <c r="J2974">
        <v>25613309</v>
      </c>
      <c r="K2974" s="1">
        <v>4.9999999999999997E-37</v>
      </c>
      <c r="L2974">
        <v>154</v>
      </c>
      <c r="M2974">
        <f>I2975-J2974</f>
        <v>1587</v>
      </c>
    </row>
    <row r="2975" spans="1:13" x14ac:dyDescent="0.25">
      <c r="A2975" t="s">
        <v>216</v>
      </c>
      <c r="B2975">
        <f>COUNTIF($A$2:$A$6298, A2975)</f>
        <v>2193</v>
      </c>
      <c r="C2975" t="s">
        <v>34</v>
      </c>
      <c r="D2975">
        <v>235</v>
      </c>
      <c r="E2975">
        <v>39</v>
      </c>
      <c r="F2975">
        <v>4</v>
      </c>
      <c r="G2975">
        <v>37</v>
      </c>
      <c r="H2975">
        <v>270</v>
      </c>
      <c r="I2975">
        <v>25614896</v>
      </c>
      <c r="J2975">
        <v>25614665</v>
      </c>
      <c r="K2975" s="1">
        <v>9.9999999999999997E-49</v>
      </c>
      <c r="L2975">
        <v>193</v>
      </c>
      <c r="M2975">
        <f>I2976-J2975</f>
        <v>16929</v>
      </c>
    </row>
    <row r="2976" spans="1:13" x14ac:dyDescent="0.25">
      <c r="A2976" t="s">
        <v>216</v>
      </c>
      <c r="B2976">
        <f>COUNTIF($A$2:$A$6298, A2976)</f>
        <v>2193</v>
      </c>
      <c r="C2976" t="s">
        <v>804</v>
      </c>
      <c r="D2976">
        <v>244</v>
      </c>
      <c r="E2976">
        <v>36</v>
      </c>
      <c r="F2976">
        <v>5</v>
      </c>
      <c r="G2976">
        <v>30</v>
      </c>
      <c r="H2976">
        <v>256</v>
      </c>
      <c r="I2976">
        <v>25631594</v>
      </c>
      <c r="J2976">
        <v>25631352</v>
      </c>
      <c r="K2976" s="1">
        <v>2.0000000000000002E-31</v>
      </c>
      <c r="L2976">
        <v>135</v>
      </c>
      <c r="M2976">
        <f>I2977-J2976</f>
        <v>5240</v>
      </c>
    </row>
    <row r="2977" spans="1:13" x14ac:dyDescent="0.25">
      <c r="A2977" t="s">
        <v>216</v>
      </c>
      <c r="B2977">
        <f>COUNTIF($A$2:$A$6298, A2977)</f>
        <v>2193</v>
      </c>
      <c r="C2977" t="s">
        <v>495</v>
      </c>
      <c r="D2977">
        <v>273</v>
      </c>
      <c r="E2977">
        <v>45</v>
      </c>
      <c r="F2977">
        <v>5</v>
      </c>
      <c r="G2977">
        <v>8</v>
      </c>
      <c r="H2977">
        <v>277</v>
      </c>
      <c r="I2977">
        <v>25636592</v>
      </c>
      <c r="J2977">
        <v>25636322</v>
      </c>
      <c r="K2977" s="1">
        <v>9.9999999999999995E-58</v>
      </c>
      <c r="L2977">
        <v>222</v>
      </c>
      <c r="M2977">
        <f>I2978-J2977</f>
        <v>7398</v>
      </c>
    </row>
    <row r="2978" spans="1:13" x14ac:dyDescent="0.25">
      <c r="A2978" t="s">
        <v>216</v>
      </c>
      <c r="B2978">
        <f>COUNTIF($A$2:$A$6298, A2978)</f>
        <v>2193</v>
      </c>
      <c r="C2978" t="s">
        <v>320</v>
      </c>
      <c r="D2978">
        <v>203</v>
      </c>
      <c r="E2978">
        <v>27</v>
      </c>
      <c r="F2978">
        <v>3</v>
      </c>
      <c r="G2978">
        <v>30</v>
      </c>
      <c r="H2978">
        <v>230</v>
      </c>
      <c r="I2978">
        <v>25643720</v>
      </c>
      <c r="J2978">
        <v>25643520</v>
      </c>
      <c r="K2978" s="1">
        <v>6E-51</v>
      </c>
      <c r="L2978">
        <v>200</v>
      </c>
      <c r="M2978">
        <f>I2979-J2978</f>
        <v>4972</v>
      </c>
    </row>
    <row r="2979" spans="1:13" x14ac:dyDescent="0.25">
      <c r="A2979" t="s">
        <v>216</v>
      </c>
      <c r="B2979">
        <f>COUNTIF($A$2:$A$6298, A2979)</f>
        <v>2193</v>
      </c>
      <c r="C2979" t="s">
        <v>308</v>
      </c>
      <c r="D2979">
        <v>264</v>
      </c>
      <c r="E2979">
        <v>37</v>
      </c>
      <c r="F2979">
        <v>4</v>
      </c>
      <c r="G2979">
        <v>8</v>
      </c>
      <c r="H2979">
        <v>269</v>
      </c>
      <c r="I2979">
        <v>25648492</v>
      </c>
      <c r="J2979">
        <v>25648753</v>
      </c>
      <c r="K2979" s="1">
        <v>3E-68</v>
      </c>
      <c r="L2979">
        <v>257</v>
      </c>
      <c r="M2979">
        <f>I2980-J2979</f>
        <v>26939</v>
      </c>
    </row>
    <row r="2980" spans="1:13" x14ac:dyDescent="0.25">
      <c r="A2980" t="s">
        <v>216</v>
      </c>
      <c r="B2980">
        <f>COUNTIF($A$2:$A$6298, A2980)</f>
        <v>2193</v>
      </c>
      <c r="C2980" t="s">
        <v>400</v>
      </c>
      <c r="D2980">
        <v>243</v>
      </c>
      <c r="E2980">
        <v>35</v>
      </c>
      <c r="F2980">
        <v>6</v>
      </c>
      <c r="G2980">
        <v>37</v>
      </c>
      <c r="H2980">
        <v>276</v>
      </c>
      <c r="I2980">
        <v>25675692</v>
      </c>
      <c r="J2980">
        <v>25675930</v>
      </c>
      <c r="K2980" s="1">
        <v>1E-53</v>
      </c>
      <c r="L2980">
        <v>209</v>
      </c>
      <c r="M2980">
        <f>I2981-J2980</f>
        <v>109357</v>
      </c>
    </row>
    <row r="2981" spans="1:13" x14ac:dyDescent="0.25">
      <c r="A2981" t="s">
        <v>216</v>
      </c>
      <c r="B2981">
        <f>COUNTIF($A$2:$A$6298, A2981)</f>
        <v>2193</v>
      </c>
      <c r="C2981" t="s">
        <v>829</v>
      </c>
      <c r="D2981">
        <v>231</v>
      </c>
      <c r="E2981">
        <v>40</v>
      </c>
      <c r="F2981">
        <v>4</v>
      </c>
      <c r="G2981">
        <v>37</v>
      </c>
      <c r="H2981">
        <v>265</v>
      </c>
      <c r="I2981">
        <v>25785287</v>
      </c>
      <c r="J2981">
        <v>25785069</v>
      </c>
      <c r="K2981" s="1">
        <v>2.0000000000000001E-25</v>
      </c>
      <c r="L2981">
        <v>115</v>
      </c>
      <c r="M2981">
        <f>I2982-J2981</f>
        <v>16826</v>
      </c>
    </row>
    <row r="2982" spans="1:13" x14ac:dyDescent="0.25">
      <c r="A2982" t="s">
        <v>216</v>
      </c>
      <c r="B2982">
        <f>COUNTIF($A$2:$A$6298, A2982)</f>
        <v>2193</v>
      </c>
      <c r="C2982" t="s">
        <v>365</v>
      </c>
      <c r="D2982">
        <v>262</v>
      </c>
      <c r="E2982">
        <v>35</v>
      </c>
      <c r="F2982">
        <v>7</v>
      </c>
      <c r="G2982">
        <v>8</v>
      </c>
      <c r="H2982">
        <v>266</v>
      </c>
      <c r="I2982">
        <v>25801895</v>
      </c>
      <c r="J2982">
        <v>25801639</v>
      </c>
      <c r="K2982" s="1">
        <v>1E-62</v>
      </c>
      <c r="L2982">
        <v>239</v>
      </c>
      <c r="M2982">
        <f>I2983-J2982</f>
        <v>75987</v>
      </c>
    </row>
    <row r="2983" spans="1:13" x14ac:dyDescent="0.25">
      <c r="A2983" t="s">
        <v>216</v>
      </c>
      <c r="B2983">
        <f>COUNTIF($A$2:$A$6298, A2983)</f>
        <v>2193</v>
      </c>
      <c r="C2983" t="s">
        <v>231</v>
      </c>
      <c r="D2983">
        <v>273</v>
      </c>
      <c r="E2983">
        <v>34</v>
      </c>
      <c r="F2983">
        <v>5</v>
      </c>
      <c r="G2983">
        <v>8</v>
      </c>
      <c r="H2983">
        <v>277</v>
      </c>
      <c r="I2983">
        <v>25877626</v>
      </c>
      <c r="J2983">
        <v>25877356</v>
      </c>
      <c r="K2983" s="1">
        <v>6.0000000000000005E-76</v>
      </c>
      <c r="L2983">
        <v>283</v>
      </c>
      <c r="M2983">
        <f>I2984-J2983</f>
        <v>31994</v>
      </c>
    </row>
    <row r="2984" spans="1:13" x14ac:dyDescent="0.25">
      <c r="A2984" t="s">
        <v>216</v>
      </c>
      <c r="B2984">
        <f>COUNTIF($A$2:$A$6298, A2984)</f>
        <v>2193</v>
      </c>
      <c r="C2984" t="s">
        <v>243</v>
      </c>
      <c r="D2984">
        <v>210</v>
      </c>
      <c r="E2984">
        <v>28</v>
      </c>
      <c r="F2984">
        <v>3</v>
      </c>
      <c r="G2984">
        <v>59</v>
      </c>
      <c r="H2984">
        <v>266</v>
      </c>
      <c r="I2984">
        <v>25909350</v>
      </c>
      <c r="J2984">
        <v>25909142</v>
      </c>
      <c r="K2984" s="1">
        <v>8E-55</v>
      </c>
      <c r="L2984">
        <v>213</v>
      </c>
      <c r="M2984">
        <f>I2985-J2984</f>
        <v>32487</v>
      </c>
    </row>
    <row r="2985" spans="1:13" x14ac:dyDescent="0.25">
      <c r="A2985" t="s">
        <v>216</v>
      </c>
      <c r="B2985">
        <f>COUNTIF($A$2:$A$6298, A2985)</f>
        <v>2193</v>
      </c>
      <c r="C2985" t="s">
        <v>616</v>
      </c>
      <c r="D2985">
        <v>268</v>
      </c>
      <c r="E2985">
        <v>41</v>
      </c>
      <c r="F2985">
        <v>7</v>
      </c>
      <c r="G2985">
        <v>8</v>
      </c>
      <c r="H2985">
        <v>273</v>
      </c>
      <c r="I2985">
        <v>25941629</v>
      </c>
      <c r="J2985">
        <v>25941371</v>
      </c>
      <c r="K2985" s="1">
        <v>8.0000000000000001E-50</v>
      </c>
      <c r="L2985">
        <v>196</v>
      </c>
      <c r="M2985">
        <f>I2986-J2985</f>
        <v>32647</v>
      </c>
    </row>
    <row r="2986" spans="1:13" x14ac:dyDescent="0.25">
      <c r="A2986" t="s">
        <v>216</v>
      </c>
      <c r="B2986">
        <f>COUNTIF($A$2:$A$6298, A2986)</f>
        <v>2193</v>
      </c>
      <c r="C2986" t="s">
        <v>488</v>
      </c>
      <c r="D2986">
        <v>254</v>
      </c>
      <c r="E2986">
        <v>36</v>
      </c>
      <c r="F2986">
        <v>6</v>
      </c>
      <c r="G2986">
        <v>29</v>
      </c>
      <c r="H2986">
        <v>276</v>
      </c>
      <c r="I2986">
        <v>25974018</v>
      </c>
      <c r="J2986">
        <v>25974270</v>
      </c>
      <c r="K2986" s="1">
        <v>3.0000000000000001E-58</v>
      </c>
      <c r="L2986">
        <v>224</v>
      </c>
      <c r="M2986">
        <f>I2987-J2986</f>
        <v>8544</v>
      </c>
    </row>
    <row r="2987" spans="1:13" x14ac:dyDescent="0.25">
      <c r="A2987" t="s">
        <v>216</v>
      </c>
      <c r="B2987">
        <f>COUNTIF($A$2:$A$6298, A2987)</f>
        <v>2193</v>
      </c>
      <c r="C2987" t="s">
        <v>400</v>
      </c>
      <c r="D2987">
        <v>272</v>
      </c>
      <c r="E2987">
        <v>44</v>
      </c>
      <c r="F2987">
        <v>2</v>
      </c>
      <c r="G2987">
        <v>8</v>
      </c>
      <c r="H2987">
        <v>276</v>
      </c>
      <c r="I2987">
        <v>25982814</v>
      </c>
      <c r="J2987">
        <v>25982543</v>
      </c>
      <c r="K2987" s="1">
        <v>1E-62</v>
      </c>
      <c r="L2987">
        <v>239</v>
      </c>
      <c r="M2987">
        <f>I2988-J2987</f>
        <v>32741</v>
      </c>
    </row>
    <row r="2988" spans="1:13" x14ac:dyDescent="0.25">
      <c r="A2988" t="s">
        <v>216</v>
      </c>
      <c r="B2988">
        <f>COUNTIF($A$2:$A$6298, A2988)</f>
        <v>2193</v>
      </c>
      <c r="C2988" t="s">
        <v>365</v>
      </c>
      <c r="D2988">
        <v>262</v>
      </c>
      <c r="E2988">
        <v>35</v>
      </c>
      <c r="F2988">
        <v>7</v>
      </c>
      <c r="G2988">
        <v>8</v>
      </c>
      <c r="H2988">
        <v>266</v>
      </c>
      <c r="I2988">
        <v>26015284</v>
      </c>
      <c r="J2988">
        <v>26015540</v>
      </c>
      <c r="K2988" s="1">
        <v>1E-62</v>
      </c>
      <c r="L2988">
        <v>239</v>
      </c>
      <c r="M2988">
        <f>I2989-J2988</f>
        <v>16351</v>
      </c>
    </row>
    <row r="2989" spans="1:13" x14ac:dyDescent="0.25">
      <c r="A2989" t="s">
        <v>216</v>
      </c>
      <c r="B2989">
        <f>COUNTIF($A$2:$A$6298, A2989)</f>
        <v>2193</v>
      </c>
      <c r="C2989" t="s">
        <v>829</v>
      </c>
      <c r="D2989">
        <v>231</v>
      </c>
      <c r="E2989">
        <v>40</v>
      </c>
      <c r="F2989">
        <v>4</v>
      </c>
      <c r="G2989">
        <v>37</v>
      </c>
      <c r="H2989">
        <v>265</v>
      </c>
      <c r="I2989">
        <v>26031891</v>
      </c>
      <c r="J2989">
        <v>26032109</v>
      </c>
      <c r="K2989" s="1">
        <v>2.0000000000000001E-25</v>
      </c>
      <c r="L2989">
        <v>115</v>
      </c>
      <c r="M2989">
        <f>I2990-J2989</f>
        <v>28757</v>
      </c>
    </row>
    <row r="2990" spans="1:13" x14ac:dyDescent="0.25">
      <c r="A2990" t="s">
        <v>216</v>
      </c>
      <c r="B2990">
        <f>COUNTIF($A$2:$A$6298, A2990)</f>
        <v>2193</v>
      </c>
      <c r="C2990" t="s">
        <v>287</v>
      </c>
      <c r="D2990">
        <v>257</v>
      </c>
      <c r="E2990">
        <v>38</v>
      </c>
      <c r="F2990">
        <v>0</v>
      </c>
      <c r="G2990">
        <v>8</v>
      </c>
      <c r="H2990">
        <v>264</v>
      </c>
      <c r="I2990">
        <v>26060866</v>
      </c>
      <c r="J2990">
        <v>26061122</v>
      </c>
      <c r="K2990" s="1">
        <v>2E-70</v>
      </c>
      <c r="L2990">
        <v>265</v>
      </c>
      <c r="M2990">
        <f>I2991-J2990</f>
        <v>253</v>
      </c>
    </row>
    <row r="2991" spans="1:13" x14ac:dyDescent="0.25">
      <c r="A2991" t="s">
        <v>216</v>
      </c>
      <c r="B2991">
        <f>COUNTIF($A$2:$A$6298, A2991)</f>
        <v>2193</v>
      </c>
      <c r="C2991" t="s">
        <v>504</v>
      </c>
      <c r="D2991">
        <v>280</v>
      </c>
      <c r="E2991">
        <v>42</v>
      </c>
      <c r="F2991">
        <v>6</v>
      </c>
      <c r="G2991">
        <v>8</v>
      </c>
      <c r="H2991">
        <v>277</v>
      </c>
      <c r="I2991">
        <v>26061375</v>
      </c>
      <c r="J2991">
        <v>26061654</v>
      </c>
      <c r="K2991" s="1">
        <v>5.0000000000000002E-57</v>
      </c>
      <c r="L2991">
        <v>220</v>
      </c>
      <c r="M2991">
        <f>I2992-J2991</f>
        <v>25099</v>
      </c>
    </row>
    <row r="2992" spans="1:13" x14ac:dyDescent="0.25">
      <c r="A2992" t="s">
        <v>216</v>
      </c>
      <c r="B2992">
        <f>COUNTIF($A$2:$A$6298, A2992)</f>
        <v>2193</v>
      </c>
      <c r="C2992" t="s">
        <v>682</v>
      </c>
      <c r="D2992">
        <v>271</v>
      </c>
      <c r="E2992">
        <v>53</v>
      </c>
      <c r="F2992">
        <v>3</v>
      </c>
      <c r="G2992">
        <v>9</v>
      </c>
      <c r="H2992">
        <v>276</v>
      </c>
      <c r="I2992">
        <v>26086753</v>
      </c>
      <c r="J2992">
        <v>26087022</v>
      </c>
      <c r="K2992" s="1">
        <v>2E-45</v>
      </c>
      <c r="L2992">
        <v>182</v>
      </c>
      <c r="M2992">
        <f>I2993-J2992</f>
        <v>596</v>
      </c>
    </row>
    <row r="2993" spans="1:13" x14ac:dyDescent="0.25">
      <c r="A2993" t="s">
        <v>216</v>
      </c>
      <c r="B2993">
        <f>COUNTIF($A$2:$A$6298, A2993)</f>
        <v>2193</v>
      </c>
      <c r="C2993" t="s">
        <v>570</v>
      </c>
      <c r="D2993">
        <v>276</v>
      </c>
      <c r="E2993">
        <v>46</v>
      </c>
      <c r="F2993">
        <v>6</v>
      </c>
      <c r="G2993">
        <v>8</v>
      </c>
      <c r="H2993">
        <v>277</v>
      </c>
      <c r="I2993">
        <v>26087618</v>
      </c>
      <c r="J2993">
        <v>26087344</v>
      </c>
      <c r="K2993" s="1">
        <v>1E-53</v>
      </c>
      <c r="L2993">
        <v>209</v>
      </c>
      <c r="M2993">
        <f>I2994-J2993</f>
        <v>6214</v>
      </c>
    </row>
    <row r="2994" spans="1:13" x14ac:dyDescent="0.25">
      <c r="A2994" t="s">
        <v>216</v>
      </c>
      <c r="B2994">
        <f>COUNTIF($A$2:$A$6298, A2994)</f>
        <v>2193</v>
      </c>
      <c r="C2994" t="s">
        <v>444</v>
      </c>
      <c r="D2994">
        <v>231</v>
      </c>
      <c r="E2994">
        <v>38</v>
      </c>
      <c r="F2994">
        <v>2</v>
      </c>
      <c r="G2994">
        <v>8</v>
      </c>
      <c r="H2994">
        <v>235</v>
      </c>
      <c r="I2994">
        <v>26093558</v>
      </c>
      <c r="J2994">
        <v>26093328</v>
      </c>
      <c r="K2994" s="1">
        <v>8.0000000000000001E-50</v>
      </c>
      <c r="L2994">
        <v>196</v>
      </c>
      <c r="M2994">
        <f>I2995-J2994</f>
        <v>6413</v>
      </c>
    </row>
    <row r="2995" spans="1:13" x14ac:dyDescent="0.25">
      <c r="A2995" t="s">
        <v>216</v>
      </c>
      <c r="B2995">
        <f>COUNTIF($A$2:$A$6298, A2995)</f>
        <v>2193</v>
      </c>
      <c r="C2995" t="s">
        <v>780</v>
      </c>
      <c r="D2995">
        <v>241</v>
      </c>
      <c r="E2995">
        <v>34</v>
      </c>
      <c r="F2995">
        <v>11</v>
      </c>
      <c r="G2995">
        <v>8</v>
      </c>
      <c r="H2995">
        <v>243</v>
      </c>
      <c r="I2995">
        <v>26099741</v>
      </c>
      <c r="J2995">
        <v>26099969</v>
      </c>
      <c r="K2995" s="1">
        <v>8.0000000000000001E-35</v>
      </c>
      <c r="L2995">
        <v>147</v>
      </c>
      <c r="M2995">
        <f>I2996-J2995</f>
        <v>7241</v>
      </c>
    </row>
    <row r="2996" spans="1:13" x14ac:dyDescent="0.25">
      <c r="A2996" t="s">
        <v>216</v>
      </c>
      <c r="B2996">
        <f>COUNTIF($A$2:$A$6298, A2996)</f>
        <v>2193</v>
      </c>
      <c r="C2996" t="s">
        <v>605</v>
      </c>
      <c r="D2996">
        <v>281</v>
      </c>
      <c r="E2996">
        <v>41</v>
      </c>
      <c r="F2996">
        <v>12</v>
      </c>
      <c r="G2996">
        <v>8</v>
      </c>
      <c r="H2996">
        <v>276</v>
      </c>
      <c r="I2996">
        <v>26107210</v>
      </c>
      <c r="J2996">
        <v>26107488</v>
      </c>
      <c r="K2996" s="1">
        <v>2E-51</v>
      </c>
      <c r="L2996">
        <v>202</v>
      </c>
      <c r="M2996">
        <f>I2997-J2996</f>
        <v>5411</v>
      </c>
    </row>
    <row r="2997" spans="1:13" x14ac:dyDescent="0.25">
      <c r="A2997" t="s">
        <v>216</v>
      </c>
      <c r="B2997">
        <f>COUNTIF($A$2:$A$6298, A2997)</f>
        <v>2193</v>
      </c>
      <c r="C2997" t="s">
        <v>251</v>
      </c>
      <c r="D2997">
        <v>269</v>
      </c>
      <c r="E2997">
        <v>40</v>
      </c>
      <c r="F2997">
        <v>0</v>
      </c>
      <c r="G2997">
        <v>8</v>
      </c>
      <c r="H2997">
        <v>276</v>
      </c>
      <c r="I2997">
        <v>26112899</v>
      </c>
      <c r="J2997">
        <v>26113167</v>
      </c>
      <c r="K2997" s="1">
        <v>1E-73</v>
      </c>
      <c r="L2997">
        <v>276</v>
      </c>
      <c r="M2997">
        <f>I2998-J2997</f>
        <v>35893</v>
      </c>
    </row>
    <row r="2998" spans="1:13" x14ac:dyDescent="0.25">
      <c r="A2998" t="s">
        <v>216</v>
      </c>
      <c r="B2998">
        <f>COUNTIF($A$2:$A$6298, A2998)</f>
        <v>2193</v>
      </c>
      <c r="C2998" t="s">
        <v>294</v>
      </c>
      <c r="D2998">
        <v>259</v>
      </c>
      <c r="E2998">
        <v>39</v>
      </c>
      <c r="F2998">
        <v>0</v>
      </c>
      <c r="G2998">
        <v>11</v>
      </c>
      <c r="H2998">
        <v>269</v>
      </c>
      <c r="I2998">
        <v>26149060</v>
      </c>
      <c r="J2998">
        <v>26149318</v>
      </c>
      <c r="K2998" s="1">
        <v>6.9999999999999995E-70</v>
      </c>
      <c r="L2998">
        <v>263</v>
      </c>
      <c r="M2998">
        <f>I2999-J2998</f>
        <v>3277595</v>
      </c>
    </row>
    <row r="2999" spans="1:13" x14ac:dyDescent="0.25">
      <c r="A2999" t="s">
        <v>216</v>
      </c>
      <c r="B2999">
        <f>COUNTIF($A$2:$A$6298, A2999)</f>
        <v>2193</v>
      </c>
      <c r="C2999" t="s">
        <v>244</v>
      </c>
      <c r="D2999">
        <v>252</v>
      </c>
      <c r="E2999">
        <v>28</v>
      </c>
      <c r="F2999">
        <v>5</v>
      </c>
      <c r="G2999">
        <v>29</v>
      </c>
      <c r="H2999">
        <v>277</v>
      </c>
      <c r="I2999">
        <v>29426913</v>
      </c>
      <c r="J2999">
        <v>29426664</v>
      </c>
      <c r="K2999" s="1">
        <v>3.0000000000000001E-74</v>
      </c>
      <c r="L2999">
        <v>278</v>
      </c>
      <c r="M2999">
        <f>I3000-J2999</f>
        <v>32071</v>
      </c>
    </row>
    <row r="3000" spans="1:13" x14ac:dyDescent="0.25">
      <c r="A3000" t="s">
        <v>216</v>
      </c>
      <c r="B3000">
        <f>COUNTIF($A$2:$A$6298, A3000)</f>
        <v>2193</v>
      </c>
      <c r="C3000" t="s">
        <v>589</v>
      </c>
      <c r="D3000">
        <v>230</v>
      </c>
      <c r="E3000">
        <v>38</v>
      </c>
      <c r="F3000">
        <v>4</v>
      </c>
      <c r="G3000">
        <v>40</v>
      </c>
      <c r="H3000">
        <v>266</v>
      </c>
      <c r="I3000">
        <v>29458735</v>
      </c>
      <c r="J3000">
        <v>29458508</v>
      </c>
      <c r="K3000" s="1">
        <v>2E-45</v>
      </c>
      <c r="L3000">
        <v>182</v>
      </c>
      <c r="M3000">
        <f>I3001-J3000</f>
        <v>33304</v>
      </c>
    </row>
    <row r="3001" spans="1:13" x14ac:dyDescent="0.25">
      <c r="A3001" t="s">
        <v>216</v>
      </c>
      <c r="B3001">
        <f>COUNTIF($A$2:$A$6298, A3001)</f>
        <v>2193</v>
      </c>
      <c r="C3001" t="s">
        <v>454</v>
      </c>
      <c r="D3001">
        <v>275</v>
      </c>
      <c r="E3001">
        <v>39</v>
      </c>
      <c r="F3001">
        <v>9</v>
      </c>
      <c r="G3001">
        <v>8</v>
      </c>
      <c r="H3001">
        <v>276</v>
      </c>
      <c r="I3001">
        <v>29491812</v>
      </c>
      <c r="J3001">
        <v>29491542</v>
      </c>
      <c r="K3001" s="1">
        <v>3.0000000000000001E-59</v>
      </c>
      <c r="L3001">
        <v>228</v>
      </c>
      <c r="M3001">
        <f>I3002-J3001</f>
        <v>4511</v>
      </c>
    </row>
    <row r="3002" spans="1:13" x14ac:dyDescent="0.25">
      <c r="A3002" t="s">
        <v>216</v>
      </c>
      <c r="B3002">
        <f>COUNTIF($A$2:$A$6298, A3002)</f>
        <v>2193</v>
      </c>
      <c r="C3002" t="s">
        <v>550</v>
      </c>
      <c r="D3002">
        <v>230</v>
      </c>
      <c r="E3002">
        <v>39</v>
      </c>
      <c r="F3002">
        <v>2</v>
      </c>
      <c r="G3002">
        <v>30</v>
      </c>
      <c r="H3002">
        <v>258</v>
      </c>
      <c r="I3002">
        <v>29496053</v>
      </c>
      <c r="J3002">
        <v>29495825</v>
      </c>
      <c r="K3002" s="1">
        <v>8.0000000000000001E-50</v>
      </c>
      <c r="L3002">
        <v>196</v>
      </c>
      <c r="M3002">
        <f>I3003-J3002</f>
        <v>80717</v>
      </c>
    </row>
    <row r="3003" spans="1:13" x14ac:dyDescent="0.25">
      <c r="A3003" t="s">
        <v>216</v>
      </c>
      <c r="B3003">
        <f>COUNTIF($A$2:$A$6298, A3003)</f>
        <v>2193</v>
      </c>
      <c r="C3003" t="s">
        <v>765</v>
      </c>
      <c r="D3003">
        <v>242</v>
      </c>
      <c r="E3003">
        <v>37</v>
      </c>
      <c r="F3003">
        <v>5</v>
      </c>
      <c r="G3003">
        <v>40</v>
      </c>
      <c r="H3003">
        <v>277</v>
      </c>
      <c r="I3003">
        <v>29576542</v>
      </c>
      <c r="J3003">
        <v>29576313</v>
      </c>
      <c r="K3003" s="1">
        <v>1.0000000000000001E-32</v>
      </c>
      <c r="L3003">
        <v>139</v>
      </c>
      <c r="M3003">
        <f>I3004-J3003</f>
        <v>266169</v>
      </c>
    </row>
    <row r="3004" spans="1:13" x14ac:dyDescent="0.25">
      <c r="A3004" t="s">
        <v>216</v>
      </c>
      <c r="B3004">
        <f>COUNTIF($A$2:$A$6298, A3004)</f>
        <v>2193</v>
      </c>
      <c r="C3004" t="s">
        <v>416</v>
      </c>
      <c r="D3004">
        <v>223</v>
      </c>
      <c r="E3004">
        <v>29</v>
      </c>
      <c r="F3004">
        <v>5</v>
      </c>
      <c r="G3004">
        <v>37</v>
      </c>
      <c r="H3004">
        <v>257</v>
      </c>
      <c r="I3004">
        <v>29842482</v>
      </c>
      <c r="J3004">
        <v>29842700</v>
      </c>
      <c r="K3004" s="1">
        <v>8E-55</v>
      </c>
      <c r="L3004">
        <v>213</v>
      </c>
      <c r="M3004">
        <f>I3005-J3004</f>
        <v>24251</v>
      </c>
    </row>
    <row r="3005" spans="1:13" x14ac:dyDescent="0.25">
      <c r="A3005" t="s">
        <v>216</v>
      </c>
      <c r="B3005">
        <f>COUNTIF($A$2:$A$6298, A3005)</f>
        <v>2193</v>
      </c>
      <c r="C3005" t="s">
        <v>397</v>
      </c>
      <c r="D3005">
        <v>273</v>
      </c>
      <c r="E3005">
        <v>40</v>
      </c>
      <c r="F3005">
        <v>6</v>
      </c>
      <c r="G3005">
        <v>8</v>
      </c>
      <c r="H3005">
        <v>276</v>
      </c>
      <c r="I3005">
        <v>29866951</v>
      </c>
      <c r="J3005">
        <v>29867220</v>
      </c>
      <c r="K3005" s="1">
        <v>4.0000000000000002E-62</v>
      </c>
      <c r="L3005">
        <v>237</v>
      </c>
      <c r="M3005">
        <f>I3006-J3005</f>
        <v>51064</v>
      </c>
    </row>
    <row r="3006" spans="1:13" x14ac:dyDescent="0.25">
      <c r="A3006" t="s">
        <v>216</v>
      </c>
      <c r="B3006">
        <f>COUNTIF($A$2:$A$6298, A3006)</f>
        <v>2193</v>
      </c>
      <c r="C3006" t="s">
        <v>456</v>
      </c>
      <c r="D3006">
        <v>221</v>
      </c>
      <c r="E3006">
        <v>30</v>
      </c>
      <c r="F3006">
        <v>2</v>
      </c>
      <c r="G3006">
        <v>45</v>
      </c>
      <c r="H3006">
        <v>265</v>
      </c>
      <c r="I3006">
        <v>29918284</v>
      </c>
      <c r="J3006">
        <v>29918066</v>
      </c>
      <c r="K3006" s="1">
        <v>7.9999999999999998E-60</v>
      </c>
      <c r="L3006">
        <v>230</v>
      </c>
      <c r="M3006">
        <f>I3007-J3006</f>
        <v>13189</v>
      </c>
    </row>
    <row r="3007" spans="1:13" x14ac:dyDescent="0.25">
      <c r="A3007" t="s">
        <v>216</v>
      </c>
      <c r="B3007">
        <f>COUNTIF($A$2:$A$6298, A3007)</f>
        <v>2193</v>
      </c>
      <c r="C3007" t="s">
        <v>307</v>
      </c>
      <c r="D3007">
        <v>258</v>
      </c>
      <c r="E3007">
        <v>39</v>
      </c>
      <c r="F3007">
        <v>0</v>
      </c>
      <c r="G3007">
        <v>8</v>
      </c>
      <c r="H3007">
        <v>265</v>
      </c>
      <c r="I3007">
        <v>29931255</v>
      </c>
      <c r="J3007">
        <v>29931512</v>
      </c>
      <c r="K3007" s="1">
        <v>2.9999999999999999E-69</v>
      </c>
      <c r="L3007">
        <v>261</v>
      </c>
      <c r="M3007">
        <f>I3008-J3007</f>
        <v>19429</v>
      </c>
    </row>
    <row r="3008" spans="1:13" x14ac:dyDescent="0.25">
      <c r="A3008" t="s">
        <v>216</v>
      </c>
      <c r="B3008">
        <f>COUNTIF($A$2:$A$6298, A3008)</f>
        <v>2193</v>
      </c>
      <c r="C3008" t="s">
        <v>319</v>
      </c>
      <c r="D3008">
        <v>252</v>
      </c>
      <c r="E3008">
        <v>34</v>
      </c>
      <c r="F3008">
        <v>3</v>
      </c>
      <c r="G3008">
        <v>29</v>
      </c>
      <c r="H3008">
        <v>277</v>
      </c>
      <c r="I3008">
        <v>29950941</v>
      </c>
      <c r="J3008">
        <v>29951192</v>
      </c>
      <c r="K3008" s="1">
        <v>3E-68</v>
      </c>
      <c r="L3008">
        <v>257</v>
      </c>
      <c r="M3008">
        <f>I3009-J3008</f>
        <v>555</v>
      </c>
    </row>
    <row r="3009" spans="1:13" x14ac:dyDescent="0.25">
      <c r="A3009" t="s">
        <v>216</v>
      </c>
      <c r="B3009">
        <f>COUNTIF($A$2:$A$6298, A3009)</f>
        <v>2193</v>
      </c>
      <c r="C3009" t="s">
        <v>461</v>
      </c>
      <c r="D3009">
        <v>267</v>
      </c>
      <c r="E3009">
        <v>41</v>
      </c>
      <c r="F3009">
        <v>6</v>
      </c>
      <c r="G3009">
        <v>8</v>
      </c>
      <c r="H3009">
        <v>271</v>
      </c>
      <c r="I3009">
        <v>29951747</v>
      </c>
      <c r="J3009">
        <v>29952010</v>
      </c>
      <c r="K3009" s="1">
        <v>3.0000000000000001E-59</v>
      </c>
      <c r="L3009">
        <v>228</v>
      </c>
      <c r="M3009">
        <f>I3010-J3009</f>
        <v>5446</v>
      </c>
    </row>
    <row r="3010" spans="1:13" x14ac:dyDescent="0.25">
      <c r="A3010" t="s">
        <v>216</v>
      </c>
      <c r="B3010">
        <f>COUNTIF($A$2:$A$6298, A3010)</f>
        <v>2193</v>
      </c>
      <c r="C3010" t="s">
        <v>417</v>
      </c>
      <c r="D3010">
        <v>269</v>
      </c>
      <c r="E3010">
        <v>43</v>
      </c>
      <c r="F3010">
        <v>3</v>
      </c>
      <c r="G3010">
        <v>8</v>
      </c>
      <c r="H3010">
        <v>273</v>
      </c>
      <c r="I3010">
        <v>29957456</v>
      </c>
      <c r="J3010">
        <v>29957189</v>
      </c>
      <c r="K3010" s="1">
        <v>6.0000000000000002E-61</v>
      </c>
      <c r="L3010">
        <v>233</v>
      </c>
      <c r="M3010">
        <f>I3011-J3010</f>
        <v>1624</v>
      </c>
    </row>
    <row r="3011" spans="1:13" x14ac:dyDescent="0.25">
      <c r="A3011" t="s">
        <v>216</v>
      </c>
      <c r="B3011">
        <f>COUNTIF($A$2:$A$6298, A3011)</f>
        <v>2193</v>
      </c>
      <c r="C3011" t="s">
        <v>708</v>
      </c>
      <c r="D3011">
        <v>267</v>
      </c>
      <c r="E3011">
        <v>52</v>
      </c>
      <c r="F3011">
        <v>4</v>
      </c>
      <c r="G3011">
        <v>12</v>
      </c>
      <c r="H3011">
        <v>275</v>
      </c>
      <c r="I3011">
        <v>29958813</v>
      </c>
      <c r="J3011">
        <v>29958549</v>
      </c>
      <c r="K3011" s="1">
        <v>1E-42</v>
      </c>
      <c r="L3011">
        <v>172</v>
      </c>
      <c r="M3011">
        <f>I3012-J3011</f>
        <v>45547</v>
      </c>
    </row>
    <row r="3012" spans="1:13" x14ac:dyDescent="0.25">
      <c r="A3012" t="s">
        <v>216</v>
      </c>
      <c r="B3012">
        <f>COUNTIF($A$2:$A$6298, A3012)</f>
        <v>2193</v>
      </c>
      <c r="C3012" t="s">
        <v>694</v>
      </c>
      <c r="D3012">
        <v>243</v>
      </c>
      <c r="E3012">
        <v>44</v>
      </c>
      <c r="F3012">
        <v>4</v>
      </c>
      <c r="G3012">
        <v>37</v>
      </c>
      <c r="H3012">
        <v>276</v>
      </c>
      <c r="I3012">
        <v>30004096</v>
      </c>
      <c r="J3012">
        <v>30003855</v>
      </c>
      <c r="K3012" s="1">
        <v>7.9999999999999999E-45</v>
      </c>
      <c r="L3012">
        <v>180</v>
      </c>
      <c r="M3012">
        <f>I3013-J3012</f>
        <v>1963</v>
      </c>
    </row>
    <row r="3013" spans="1:13" x14ac:dyDescent="0.25">
      <c r="A3013" t="s">
        <v>216</v>
      </c>
      <c r="B3013">
        <f>COUNTIF($A$2:$A$6298, A3013)</f>
        <v>2193</v>
      </c>
      <c r="C3013" t="s">
        <v>315</v>
      </c>
      <c r="D3013">
        <v>268</v>
      </c>
      <c r="E3013">
        <v>43</v>
      </c>
      <c r="F3013">
        <v>0</v>
      </c>
      <c r="G3013">
        <v>8</v>
      </c>
      <c r="H3013">
        <v>275</v>
      </c>
      <c r="I3013">
        <v>30005818</v>
      </c>
      <c r="J3013">
        <v>30006085</v>
      </c>
      <c r="K3013" s="1">
        <v>3E-68</v>
      </c>
      <c r="L3013">
        <v>257</v>
      </c>
      <c r="M3013">
        <f>I3014-J3013</f>
        <v>16168</v>
      </c>
    </row>
    <row r="3014" spans="1:13" x14ac:dyDescent="0.25">
      <c r="A3014" t="s">
        <v>216</v>
      </c>
      <c r="B3014">
        <f>COUNTIF($A$2:$A$6298, A3014)</f>
        <v>2193</v>
      </c>
      <c r="C3014" t="s">
        <v>661</v>
      </c>
      <c r="D3014">
        <v>232</v>
      </c>
      <c r="E3014">
        <v>34</v>
      </c>
      <c r="F3014">
        <v>7</v>
      </c>
      <c r="G3014">
        <v>8</v>
      </c>
      <c r="H3014">
        <v>235</v>
      </c>
      <c r="I3014">
        <v>30022253</v>
      </c>
      <c r="J3014">
        <v>30022480</v>
      </c>
      <c r="K3014" s="1">
        <v>9.9999999999999997E-48</v>
      </c>
      <c r="L3014">
        <v>189</v>
      </c>
      <c r="M3014">
        <f>I3015-J3014</f>
        <v>14314</v>
      </c>
    </row>
    <row r="3015" spans="1:13" x14ac:dyDescent="0.25">
      <c r="A3015" t="s">
        <v>216</v>
      </c>
      <c r="B3015">
        <f>COUNTIF($A$2:$A$6298, A3015)</f>
        <v>2193</v>
      </c>
      <c r="C3015" t="s">
        <v>711</v>
      </c>
      <c r="D3015">
        <v>277</v>
      </c>
      <c r="E3015">
        <v>40</v>
      </c>
      <c r="F3015">
        <v>6</v>
      </c>
      <c r="G3015">
        <v>8</v>
      </c>
      <c r="H3015">
        <v>265</v>
      </c>
      <c r="I3015">
        <v>30036794</v>
      </c>
      <c r="J3015">
        <v>30036519</v>
      </c>
      <c r="K3015" s="1">
        <v>3.0000000000000003E-39</v>
      </c>
      <c r="L3015">
        <v>161</v>
      </c>
      <c r="M3015">
        <f>I3016-J3015</f>
        <v>3284</v>
      </c>
    </row>
    <row r="3016" spans="1:13" x14ac:dyDescent="0.25">
      <c r="A3016" t="s">
        <v>216</v>
      </c>
      <c r="B3016">
        <f>COUNTIF($A$2:$A$6298, A3016)</f>
        <v>2193</v>
      </c>
      <c r="C3016" t="s">
        <v>534</v>
      </c>
      <c r="D3016">
        <v>261</v>
      </c>
      <c r="E3016">
        <v>44</v>
      </c>
      <c r="F3016">
        <v>4</v>
      </c>
      <c r="G3016">
        <v>8</v>
      </c>
      <c r="H3016">
        <v>265</v>
      </c>
      <c r="I3016">
        <v>30039803</v>
      </c>
      <c r="J3016">
        <v>30039544</v>
      </c>
      <c r="K3016" s="1">
        <v>8E-55</v>
      </c>
      <c r="L3016">
        <v>213</v>
      </c>
      <c r="M3016">
        <f>I3017-J3016</f>
        <v>4650</v>
      </c>
    </row>
    <row r="3017" spans="1:13" x14ac:dyDescent="0.25">
      <c r="A3017" t="s">
        <v>216</v>
      </c>
      <c r="B3017">
        <f>COUNTIF($A$2:$A$6298, A3017)</f>
        <v>2193</v>
      </c>
      <c r="C3017" t="s">
        <v>359</v>
      </c>
      <c r="D3017">
        <v>269</v>
      </c>
      <c r="E3017">
        <v>44</v>
      </c>
      <c r="F3017">
        <v>1</v>
      </c>
      <c r="G3017">
        <v>8</v>
      </c>
      <c r="H3017">
        <v>275</v>
      </c>
      <c r="I3017">
        <v>30044194</v>
      </c>
      <c r="J3017">
        <v>30044462</v>
      </c>
      <c r="K3017" s="1">
        <v>7.0000000000000001E-65</v>
      </c>
      <c r="L3017">
        <v>246</v>
      </c>
      <c r="M3017">
        <f>I3018-J3017</f>
        <v>12079</v>
      </c>
    </row>
    <row r="3018" spans="1:13" x14ac:dyDescent="0.25">
      <c r="A3018" t="s">
        <v>216</v>
      </c>
      <c r="B3018">
        <f>COUNTIF($A$2:$A$6298, A3018)</f>
        <v>2193</v>
      </c>
      <c r="C3018" t="s">
        <v>371</v>
      </c>
      <c r="D3018">
        <v>272</v>
      </c>
      <c r="E3018">
        <v>42</v>
      </c>
      <c r="F3018">
        <v>4</v>
      </c>
      <c r="G3018">
        <v>8</v>
      </c>
      <c r="H3018">
        <v>277</v>
      </c>
      <c r="I3018">
        <v>30056541</v>
      </c>
      <c r="J3018">
        <v>30056272</v>
      </c>
      <c r="K3018" s="1">
        <v>3.0000000000000001E-64</v>
      </c>
      <c r="L3018">
        <v>244</v>
      </c>
      <c r="M3018">
        <f>I3019-J3018</f>
        <v>11376</v>
      </c>
    </row>
    <row r="3019" spans="1:13" x14ac:dyDescent="0.25">
      <c r="A3019" t="s">
        <v>216</v>
      </c>
      <c r="B3019">
        <f>COUNTIF($A$2:$A$6298, A3019)</f>
        <v>2193</v>
      </c>
      <c r="C3019" t="s">
        <v>296</v>
      </c>
      <c r="D3019">
        <v>279</v>
      </c>
      <c r="E3019">
        <v>31</v>
      </c>
      <c r="F3019">
        <v>13</v>
      </c>
      <c r="G3019">
        <v>9</v>
      </c>
      <c r="H3019">
        <v>277</v>
      </c>
      <c r="I3019">
        <v>30067648</v>
      </c>
      <c r="J3019">
        <v>30067922</v>
      </c>
      <c r="K3019" s="1">
        <v>3.9999999999999998E-67</v>
      </c>
      <c r="L3019">
        <v>254</v>
      </c>
      <c r="M3019">
        <f>I3020-J3019</f>
        <v>12270</v>
      </c>
    </row>
    <row r="3020" spans="1:13" x14ac:dyDescent="0.25">
      <c r="A3020" t="s">
        <v>216</v>
      </c>
      <c r="B3020">
        <f>COUNTIF($A$2:$A$6298, A3020)</f>
        <v>2193</v>
      </c>
      <c r="C3020" t="s">
        <v>325</v>
      </c>
      <c r="D3020">
        <v>242</v>
      </c>
      <c r="E3020">
        <v>36</v>
      </c>
      <c r="F3020">
        <v>3</v>
      </c>
      <c r="G3020">
        <v>37</v>
      </c>
      <c r="H3020">
        <v>276</v>
      </c>
      <c r="I3020">
        <v>30080192</v>
      </c>
      <c r="J3020">
        <v>30080432</v>
      </c>
      <c r="K3020" s="1">
        <v>3.0000000000000001E-59</v>
      </c>
      <c r="L3020">
        <v>228</v>
      </c>
      <c r="M3020">
        <f>I3021-J3020</f>
        <v>2108</v>
      </c>
    </row>
    <row r="3021" spans="1:13" x14ac:dyDescent="0.25">
      <c r="A3021" t="s">
        <v>216</v>
      </c>
      <c r="B3021">
        <f>COUNTIF($A$2:$A$6298, A3021)</f>
        <v>2193</v>
      </c>
      <c r="C3021" t="s">
        <v>50</v>
      </c>
      <c r="D3021">
        <v>260</v>
      </c>
      <c r="E3021">
        <v>45</v>
      </c>
      <c r="F3021">
        <v>6</v>
      </c>
      <c r="G3021">
        <v>8</v>
      </c>
      <c r="H3021">
        <v>264</v>
      </c>
      <c r="I3021">
        <v>30082540</v>
      </c>
      <c r="J3021">
        <v>30082284</v>
      </c>
      <c r="K3021" s="1">
        <v>9.9999999999999997E-49</v>
      </c>
      <c r="L3021">
        <v>193</v>
      </c>
      <c r="M3021">
        <f>I3022-J3021</f>
        <v>6744</v>
      </c>
    </row>
    <row r="3022" spans="1:13" x14ac:dyDescent="0.25">
      <c r="A3022" t="s">
        <v>216</v>
      </c>
      <c r="B3022">
        <f>COUNTIF($A$2:$A$6298, A3022)</f>
        <v>2193</v>
      </c>
      <c r="C3022" t="s">
        <v>466</v>
      </c>
      <c r="D3022">
        <v>258</v>
      </c>
      <c r="E3022">
        <v>40</v>
      </c>
      <c r="F3022">
        <v>4</v>
      </c>
      <c r="G3022">
        <v>8</v>
      </c>
      <c r="H3022">
        <v>262</v>
      </c>
      <c r="I3022">
        <v>30089028</v>
      </c>
      <c r="J3022">
        <v>30089283</v>
      </c>
      <c r="K3022" s="1">
        <v>9.9999999999999995E-58</v>
      </c>
      <c r="L3022">
        <v>222</v>
      </c>
      <c r="M3022">
        <f>I3023-J3022</f>
        <v>20837</v>
      </c>
    </row>
    <row r="3023" spans="1:13" x14ac:dyDescent="0.25">
      <c r="A3023" t="s">
        <v>216</v>
      </c>
      <c r="B3023">
        <f>COUNTIF($A$2:$A$6298, A3023)</f>
        <v>2193</v>
      </c>
      <c r="C3023" t="s">
        <v>551</v>
      </c>
      <c r="D3023">
        <v>168</v>
      </c>
      <c r="E3023">
        <v>22</v>
      </c>
      <c r="F3023">
        <v>4</v>
      </c>
      <c r="G3023">
        <v>8</v>
      </c>
      <c r="H3023">
        <v>173</v>
      </c>
      <c r="I3023">
        <v>30110120</v>
      </c>
      <c r="J3023">
        <v>30110284</v>
      </c>
      <c r="K3023" s="1">
        <v>1.0000000000000001E-37</v>
      </c>
      <c r="L3023">
        <v>156</v>
      </c>
      <c r="M3023">
        <f>I3024-J3023</f>
        <v>13638</v>
      </c>
    </row>
    <row r="3024" spans="1:13" x14ac:dyDescent="0.25">
      <c r="A3024" t="s">
        <v>216</v>
      </c>
      <c r="B3024">
        <f>COUNTIF($A$2:$A$6298, A3024)</f>
        <v>2193</v>
      </c>
      <c r="C3024" t="s">
        <v>14</v>
      </c>
      <c r="D3024">
        <v>229</v>
      </c>
      <c r="E3024">
        <v>37</v>
      </c>
      <c r="F3024">
        <v>3</v>
      </c>
      <c r="G3024">
        <v>9</v>
      </c>
      <c r="H3024">
        <v>235</v>
      </c>
      <c r="I3024">
        <v>30123922</v>
      </c>
      <c r="J3024">
        <v>30124148</v>
      </c>
      <c r="K3024" s="1">
        <v>9.9999999999999997E-49</v>
      </c>
      <c r="L3024">
        <v>193</v>
      </c>
      <c r="M3024">
        <f>I3025-J3024</f>
        <v>28332</v>
      </c>
    </row>
    <row r="3025" spans="1:13" x14ac:dyDescent="0.25">
      <c r="A3025" t="s">
        <v>216</v>
      </c>
      <c r="B3025">
        <f>COUNTIF($A$2:$A$6298, A3025)</f>
        <v>2193</v>
      </c>
      <c r="C3025" t="s">
        <v>811</v>
      </c>
      <c r="D3025">
        <v>105</v>
      </c>
      <c r="E3025">
        <v>9</v>
      </c>
      <c r="F3025">
        <v>2</v>
      </c>
      <c r="G3025">
        <v>54</v>
      </c>
      <c r="H3025">
        <v>157</v>
      </c>
      <c r="I3025">
        <v>30152480</v>
      </c>
      <c r="J3025">
        <v>30152583</v>
      </c>
      <c r="K3025" s="1">
        <v>2.0000000000000002E-30</v>
      </c>
      <c r="L3025">
        <v>132</v>
      </c>
      <c r="M3025">
        <f>I3026-J3025</f>
        <v>18882</v>
      </c>
    </row>
    <row r="3026" spans="1:13" x14ac:dyDescent="0.25">
      <c r="A3026" t="s">
        <v>216</v>
      </c>
      <c r="B3026">
        <f>COUNTIF($A$2:$A$6298, A3026)</f>
        <v>2193</v>
      </c>
      <c r="C3026" t="s">
        <v>344</v>
      </c>
      <c r="D3026">
        <v>256</v>
      </c>
      <c r="E3026">
        <v>40</v>
      </c>
      <c r="F3026">
        <v>0</v>
      </c>
      <c r="G3026">
        <v>8</v>
      </c>
      <c r="H3026">
        <v>263</v>
      </c>
      <c r="I3026">
        <v>30171465</v>
      </c>
      <c r="J3026">
        <v>30171720</v>
      </c>
      <c r="K3026" s="1">
        <v>2E-66</v>
      </c>
      <c r="L3026">
        <v>252</v>
      </c>
      <c r="M3026">
        <f>I3027-J3026</f>
        <v>846</v>
      </c>
    </row>
    <row r="3027" spans="1:13" x14ac:dyDescent="0.25">
      <c r="A3027" t="s">
        <v>216</v>
      </c>
      <c r="B3027">
        <f>COUNTIF($A$2:$A$6298, A3027)</f>
        <v>2193</v>
      </c>
      <c r="C3027" t="s">
        <v>203</v>
      </c>
      <c r="D3027">
        <v>277</v>
      </c>
      <c r="E3027">
        <v>34</v>
      </c>
      <c r="F3027">
        <v>11</v>
      </c>
      <c r="G3027">
        <v>8</v>
      </c>
      <c r="H3027">
        <v>276</v>
      </c>
      <c r="I3027">
        <v>30172566</v>
      </c>
      <c r="J3027">
        <v>30172836</v>
      </c>
      <c r="K3027" s="1">
        <v>6.0000000000000002E-61</v>
      </c>
      <c r="L3027">
        <v>233</v>
      </c>
      <c r="M3027">
        <f>I3028-J3027</f>
        <v>1201</v>
      </c>
    </row>
    <row r="3028" spans="1:13" x14ac:dyDescent="0.25">
      <c r="A3028" t="s">
        <v>216</v>
      </c>
      <c r="B3028">
        <f>COUNTIF($A$2:$A$6298, A3028)</f>
        <v>2193</v>
      </c>
      <c r="C3028" t="s">
        <v>589</v>
      </c>
      <c r="D3028">
        <v>262</v>
      </c>
      <c r="E3028">
        <v>42</v>
      </c>
      <c r="F3028">
        <v>6</v>
      </c>
      <c r="G3028">
        <v>8</v>
      </c>
      <c r="H3028">
        <v>265</v>
      </c>
      <c r="I3028">
        <v>30174037</v>
      </c>
      <c r="J3028">
        <v>30173779</v>
      </c>
      <c r="K3028" s="1">
        <v>1E-52</v>
      </c>
      <c r="L3028">
        <v>206</v>
      </c>
      <c r="M3028">
        <f>I3029-J3028</f>
        <v>6565</v>
      </c>
    </row>
    <row r="3029" spans="1:13" x14ac:dyDescent="0.25">
      <c r="A3029" t="s">
        <v>216</v>
      </c>
      <c r="B3029">
        <f>COUNTIF($A$2:$A$6298, A3029)</f>
        <v>2193</v>
      </c>
      <c r="C3029" t="s">
        <v>278</v>
      </c>
      <c r="D3029">
        <v>272</v>
      </c>
      <c r="E3029">
        <v>39</v>
      </c>
      <c r="F3029">
        <v>2</v>
      </c>
      <c r="G3029">
        <v>8</v>
      </c>
      <c r="H3029">
        <v>276</v>
      </c>
      <c r="I3029">
        <v>30180344</v>
      </c>
      <c r="J3029">
        <v>30180073</v>
      </c>
      <c r="K3029" s="1">
        <v>6.0000000000000003E-71</v>
      </c>
      <c r="L3029">
        <v>267</v>
      </c>
      <c r="M3029">
        <f>I3030-J3029</f>
        <v>7248</v>
      </c>
    </row>
    <row r="3030" spans="1:13" x14ac:dyDescent="0.25">
      <c r="A3030" t="s">
        <v>216</v>
      </c>
      <c r="B3030">
        <f>COUNTIF($A$2:$A$6298, A3030)</f>
        <v>2193</v>
      </c>
      <c r="C3030" t="s">
        <v>630</v>
      </c>
      <c r="D3030">
        <v>253</v>
      </c>
      <c r="E3030">
        <v>32</v>
      </c>
      <c r="F3030">
        <v>6</v>
      </c>
      <c r="G3030">
        <v>30</v>
      </c>
      <c r="H3030">
        <v>266</v>
      </c>
      <c r="I3030">
        <v>30187321</v>
      </c>
      <c r="J3030">
        <v>30187573</v>
      </c>
      <c r="K3030" s="1">
        <v>5.0000000000000001E-47</v>
      </c>
      <c r="L3030">
        <v>187</v>
      </c>
      <c r="M3030">
        <f>I3031-J3030</f>
        <v>783</v>
      </c>
    </row>
    <row r="3031" spans="1:13" x14ac:dyDescent="0.25">
      <c r="A3031" t="s">
        <v>216</v>
      </c>
      <c r="B3031">
        <f>COUNTIF($A$2:$A$6298, A3031)</f>
        <v>2193</v>
      </c>
      <c r="C3031" t="s">
        <v>278</v>
      </c>
      <c r="D3031">
        <v>272</v>
      </c>
      <c r="E3031">
        <v>39</v>
      </c>
      <c r="F3031">
        <v>3</v>
      </c>
      <c r="G3031">
        <v>8</v>
      </c>
      <c r="H3031">
        <v>276</v>
      </c>
      <c r="I3031">
        <v>30188356</v>
      </c>
      <c r="J3031">
        <v>30188627</v>
      </c>
      <c r="K3031" s="1">
        <v>6.0000000000000003E-71</v>
      </c>
      <c r="L3031">
        <v>267</v>
      </c>
      <c r="M3031">
        <f>I3032-J3031</f>
        <v>2967</v>
      </c>
    </row>
    <row r="3032" spans="1:13" x14ac:dyDescent="0.25">
      <c r="A3032" t="s">
        <v>216</v>
      </c>
      <c r="B3032">
        <f>COUNTIF($A$2:$A$6298, A3032)</f>
        <v>2193</v>
      </c>
      <c r="C3032" t="s">
        <v>8</v>
      </c>
      <c r="D3032">
        <v>237</v>
      </c>
      <c r="E3032">
        <v>34</v>
      </c>
      <c r="F3032">
        <v>5</v>
      </c>
      <c r="G3032">
        <v>37</v>
      </c>
      <c r="H3032">
        <v>272</v>
      </c>
      <c r="I3032">
        <v>30191594</v>
      </c>
      <c r="J3032">
        <v>30191362</v>
      </c>
      <c r="K3032" s="1">
        <v>5.9999999999999998E-56</v>
      </c>
      <c r="L3032">
        <v>217</v>
      </c>
      <c r="M3032">
        <f>I3033-J3032</f>
        <v>10835</v>
      </c>
    </row>
    <row r="3033" spans="1:13" x14ac:dyDescent="0.25">
      <c r="A3033" t="s">
        <v>216</v>
      </c>
      <c r="B3033">
        <f>COUNTIF($A$2:$A$6298, A3033)</f>
        <v>2193</v>
      </c>
      <c r="C3033" t="s">
        <v>841</v>
      </c>
      <c r="D3033">
        <v>85</v>
      </c>
      <c r="E3033">
        <v>10</v>
      </c>
      <c r="F3033">
        <v>0</v>
      </c>
      <c r="G3033">
        <v>37</v>
      </c>
      <c r="H3033">
        <v>121</v>
      </c>
      <c r="I3033">
        <v>30202197</v>
      </c>
      <c r="J3033">
        <v>30202113</v>
      </c>
      <c r="K3033" s="1">
        <v>1.9999999999999998E-21</v>
      </c>
      <c r="L3033">
        <v>102</v>
      </c>
      <c r="M3033">
        <f>I3034-J3033</f>
        <v>4710</v>
      </c>
    </row>
    <row r="3034" spans="1:13" x14ac:dyDescent="0.25">
      <c r="A3034" t="s">
        <v>216</v>
      </c>
      <c r="B3034">
        <f>COUNTIF($A$2:$A$6298, A3034)</f>
        <v>2193</v>
      </c>
      <c r="C3034" t="s">
        <v>833</v>
      </c>
      <c r="D3034">
        <v>106</v>
      </c>
      <c r="E3034">
        <v>11</v>
      </c>
      <c r="F3034">
        <v>3</v>
      </c>
      <c r="G3034">
        <v>8</v>
      </c>
      <c r="H3034">
        <v>109</v>
      </c>
      <c r="I3034">
        <v>30206823</v>
      </c>
      <c r="J3034">
        <v>30206928</v>
      </c>
      <c r="K3034" s="1">
        <v>9.9999999999999996E-24</v>
      </c>
      <c r="L3034">
        <v>110</v>
      </c>
      <c r="M3034">
        <f>I3035-J3034</f>
        <v>4496</v>
      </c>
    </row>
    <row r="3035" spans="1:13" x14ac:dyDescent="0.25">
      <c r="A3035" t="s">
        <v>216</v>
      </c>
      <c r="B3035">
        <f>COUNTIF($A$2:$A$6298, A3035)</f>
        <v>2193</v>
      </c>
      <c r="C3035" t="s">
        <v>329</v>
      </c>
      <c r="D3035">
        <v>277</v>
      </c>
      <c r="E3035">
        <v>44</v>
      </c>
      <c r="F3035">
        <v>2</v>
      </c>
      <c r="G3035">
        <v>8</v>
      </c>
      <c r="H3035">
        <v>283</v>
      </c>
      <c r="I3035">
        <v>30211424</v>
      </c>
      <c r="J3035">
        <v>30211149</v>
      </c>
      <c r="K3035" s="1">
        <v>9.9999999999999994E-68</v>
      </c>
      <c r="L3035">
        <v>255</v>
      </c>
      <c r="M3035">
        <f>I3036-J3035</f>
        <v>2113</v>
      </c>
    </row>
    <row r="3036" spans="1:13" x14ac:dyDescent="0.25">
      <c r="A3036" t="s">
        <v>216</v>
      </c>
      <c r="B3036">
        <f>COUNTIF($A$2:$A$6298, A3036)</f>
        <v>2193</v>
      </c>
      <c r="C3036" t="s">
        <v>45</v>
      </c>
      <c r="D3036">
        <v>227</v>
      </c>
      <c r="E3036">
        <v>35</v>
      </c>
      <c r="F3036">
        <v>4</v>
      </c>
      <c r="G3036">
        <v>59</v>
      </c>
      <c r="H3036">
        <v>276</v>
      </c>
      <c r="I3036">
        <v>30213262</v>
      </c>
      <c r="J3036">
        <v>30213488</v>
      </c>
      <c r="K3036" s="1">
        <v>5.9999999999999998E-41</v>
      </c>
      <c r="L3036">
        <v>167</v>
      </c>
      <c r="M3036">
        <f>I3037-J3036</f>
        <v>1528</v>
      </c>
    </row>
    <row r="3037" spans="1:13" x14ac:dyDescent="0.25">
      <c r="A3037" t="s">
        <v>216</v>
      </c>
      <c r="B3037">
        <f>COUNTIF($A$2:$A$6298, A3037)</f>
        <v>2193</v>
      </c>
      <c r="C3037" t="s">
        <v>664</v>
      </c>
      <c r="D3037">
        <v>177</v>
      </c>
      <c r="E3037">
        <v>27</v>
      </c>
      <c r="F3037">
        <v>3</v>
      </c>
      <c r="G3037">
        <v>90</v>
      </c>
      <c r="H3037">
        <v>263</v>
      </c>
      <c r="I3037">
        <v>30215016</v>
      </c>
      <c r="J3037">
        <v>30214841</v>
      </c>
      <c r="K3037" s="1">
        <v>1.9999999999999999E-36</v>
      </c>
      <c r="L3037">
        <v>152</v>
      </c>
      <c r="M3037">
        <f>I3038-J3037</f>
        <v>18287</v>
      </c>
    </row>
    <row r="3038" spans="1:13" x14ac:dyDescent="0.25">
      <c r="A3038" t="s">
        <v>216</v>
      </c>
      <c r="B3038">
        <f>COUNTIF($A$2:$A$6298, A3038)</f>
        <v>2193</v>
      </c>
      <c r="C3038" t="s">
        <v>844</v>
      </c>
      <c r="D3038">
        <v>73</v>
      </c>
      <c r="E3038">
        <v>5</v>
      </c>
      <c r="F3038">
        <v>1</v>
      </c>
      <c r="G3038">
        <v>37</v>
      </c>
      <c r="H3038">
        <v>108</v>
      </c>
      <c r="I3038">
        <v>30233128</v>
      </c>
      <c r="J3038">
        <v>30233200</v>
      </c>
      <c r="K3038" s="1">
        <v>5.9999999999999998E-21</v>
      </c>
      <c r="L3038">
        <v>100</v>
      </c>
      <c r="M3038">
        <f>I3039-J3038</f>
        <v>3340</v>
      </c>
    </row>
    <row r="3039" spans="1:13" x14ac:dyDescent="0.25">
      <c r="A3039" t="s">
        <v>216</v>
      </c>
      <c r="B3039">
        <f>COUNTIF($A$2:$A$6298, A3039)</f>
        <v>2193</v>
      </c>
      <c r="C3039" t="s">
        <v>289</v>
      </c>
      <c r="D3039">
        <v>272</v>
      </c>
      <c r="E3039">
        <v>36</v>
      </c>
      <c r="F3039">
        <v>5</v>
      </c>
      <c r="G3039">
        <v>8</v>
      </c>
      <c r="H3039">
        <v>276</v>
      </c>
      <c r="I3039">
        <v>30236540</v>
      </c>
      <c r="J3039">
        <v>30236273</v>
      </c>
      <c r="K3039" s="1">
        <v>3E-68</v>
      </c>
      <c r="L3039">
        <v>257</v>
      </c>
      <c r="M3039">
        <f>I3040-J3039</f>
        <v>1107</v>
      </c>
    </row>
    <row r="3040" spans="1:13" x14ac:dyDescent="0.25">
      <c r="A3040" t="s">
        <v>216</v>
      </c>
      <c r="B3040">
        <f>COUNTIF($A$2:$A$6298, A3040)</f>
        <v>2193</v>
      </c>
      <c r="C3040" t="s">
        <v>733</v>
      </c>
      <c r="D3040">
        <v>228</v>
      </c>
      <c r="E3040">
        <v>44</v>
      </c>
      <c r="F3040">
        <v>2</v>
      </c>
      <c r="G3040">
        <v>37</v>
      </c>
      <c r="H3040">
        <v>264</v>
      </c>
      <c r="I3040">
        <v>30237380</v>
      </c>
      <c r="J3040">
        <v>30237605</v>
      </c>
      <c r="K3040" s="1">
        <v>1.9999999999999999E-40</v>
      </c>
      <c r="L3040">
        <v>165</v>
      </c>
      <c r="M3040">
        <f>I3041-J3040</f>
        <v>1120</v>
      </c>
    </row>
    <row r="3041" spans="1:13" x14ac:dyDescent="0.25">
      <c r="A3041" t="s">
        <v>216</v>
      </c>
      <c r="B3041">
        <f>COUNTIF($A$2:$A$6298, A3041)</f>
        <v>2193</v>
      </c>
      <c r="C3041" t="s">
        <v>485</v>
      </c>
      <c r="D3041">
        <v>270</v>
      </c>
      <c r="E3041">
        <v>46</v>
      </c>
      <c r="F3041">
        <v>3</v>
      </c>
      <c r="G3041">
        <v>8</v>
      </c>
      <c r="H3041">
        <v>274</v>
      </c>
      <c r="I3041">
        <v>30238725</v>
      </c>
      <c r="J3041">
        <v>30238456</v>
      </c>
      <c r="K3041" s="1">
        <v>3.0000000000000001E-58</v>
      </c>
      <c r="L3041">
        <v>224</v>
      </c>
      <c r="M3041">
        <f>I3042-J3041</f>
        <v>6132</v>
      </c>
    </row>
    <row r="3042" spans="1:13" x14ac:dyDescent="0.25">
      <c r="A3042" t="s">
        <v>216</v>
      </c>
      <c r="B3042">
        <f>COUNTIF($A$2:$A$6298, A3042)</f>
        <v>2193</v>
      </c>
      <c r="C3042" t="s">
        <v>526</v>
      </c>
      <c r="D3042">
        <v>233</v>
      </c>
      <c r="E3042">
        <v>27</v>
      </c>
      <c r="F3042">
        <v>11</v>
      </c>
      <c r="G3042">
        <v>52</v>
      </c>
      <c r="H3042">
        <v>276</v>
      </c>
      <c r="I3042">
        <v>30244588</v>
      </c>
      <c r="J3042">
        <v>30244360</v>
      </c>
      <c r="K3042" s="1">
        <v>5E-52</v>
      </c>
      <c r="L3042">
        <v>204</v>
      </c>
      <c r="M3042">
        <f>I3043-J3042</f>
        <v>3204</v>
      </c>
    </row>
    <row r="3043" spans="1:13" x14ac:dyDescent="0.25">
      <c r="A3043" t="s">
        <v>216</v>
      </c>
      <c r="B3043">
        <f>COUNTIF($A$2:$A$6298, A3043)</f>
        <v>2193</v>
      </c>
      <c r="C3043" t="s">
        <v>529</v>
      </c>
      <c r="D3043">
        <v>208</v>
      </c>
      <c r="E3043">
        <v>27</v>
      </c>
      <c r="F3043">
        <v>3</v>
      </c>
      <c r="G3043">
        <v>70</v>
      </c>
      <c r="H3043">
        <v>276</v>
      </c>
      <c r="I3043">
        <v>30247564</v>
      </c>
      <c r="J3043">
        <v>30247359</v>
      </c>
      <c r="K3043" s="1">
        <v>2E-55</v>
      </c>
      <c r="L3043">
        <v>215</v>
      </c>
      <c r="M3043">
        <f>I3044-J3043</f>
        <v>7690</v>
      </c>
    </row>
    <row r="3044" spans="1:13" x14ac:dyDescent="0.25">
      <c r="A3044" t="s">
        <v>216</v>
      </c>
      <c r="B3044">
        <f>COUNTIF($A$2:$A$6298, A3044)</f>
        <v>2193</v>
      </c>
      <c r="C3044" t="s">
        <v>425</v>
      </c>
      <c r="D3044">
        <v>228</v>
      </c>
      <c r="E3044">
        <v>34</v>
      </c>
      <c r="F3044">
        <v>5</v>
      </c>
      <c r="G3044">
        <v>37</v>
      </c>
      <c r="H3044">
        <v>264</v>
      </c>
      <c r="I3044">
        <v>30255049</v>
      </c>
      <c r="J3044">
        <v>30255270</v>
      </c>
      <c r="K3044" s="1">
        <v>3E-49</v>
      </c>
      <c r="L3044">
        <v>195</v>
      </c>
      <c r="M3044">
        <f>I3045-J3044</f>
        <v>2205</v>
      </c>
    </row>
    <row r="3045" spans="1:13" x14ac:dyDescent="0.25">
      <c r="A3045" t="s">
        <v>216</v>
      </c>
      <c r="B3045">
        <f>COUNTIF($A$2:$A$6298, A3045)</f>
        <v>2193</v>
      </c>
      <c r="C3045" t="s">
        <v>785</v>
      </c>
      <c r="D3045">
        <v>231</v>
      </c>
      <c r="E3045">
        <v>29</v>
      </c>
      <c r="F3045">
        <v>10</v>
      </c>
      <c r="G3045">
        <v>37</v>
      </c>
      <c r="H3045">
        <v>265</v>
      </c>
      <c r="I3045">
        <v>30257475</v>
      </c>
      <c r="J3045">
        <v>30257262</v>
      </c>
      <c r="K3045" s="1">
        <v>1.0000000000000001E-33</v>
      </c>
      <c r="L3045">
        <v>143</v>
      </c>
      <c r="M3045">
        <f>I3046-J3045</f>
        <v>3847</v>
      </c>
    </row>
    <row r="3046" spans="1:13" x14ac:dyDescent="0.25">
      <c r="A3046" t="s">
        <v>216</v>
      </c>
      <c r="B3046">
        <f>COUNTIF($A$2:$A$6298, A3046)</f>
        <v>2193</v>
      </c>
      <c r="C3046" t="s">
        <v>375</v>
      </c>
      <c r="D3046">
        <v>239</v>
      </c>
      <c r="E3046">
        <v>32</v>
      </c>
      <c r="F3046">
        <v>3</v>
      </c>
      <c r="G3046">
        <v>37</v>
      </c>
      <c r="H3046">
        <v>273</v>
      </c>
      <c r="I3046">
        <v>30261109</v>
      </c>
      <c r="J3046">
        <v>30260872</v>
      </c>
      <c r="K3046" s="1">
        <v>3.0000000000000001E-64</v>
      </c>
      <c r="L3046">
        <v>244</v>
      </c>
      <c r="M3046">
        <f>I3047-J3046</f>
        <v>12088</v>
      </c>
    </row>
    <row r="3047" spans="1:13" x14ac:dyDescent="0.25">
      <c r="A3047" t="s">
        <v>216</v>
      </c>
      <c r="B3047">
        <f>COUNTIF($A$2:$A$6298, A3047)</f>
        <v>2193</v>
      </c>
      <c r="C3047" t="s">
        <v>23</v>
      </c>
      <c r="D3047">
        <v>258</v>
      </c>
      <c r="E3047">
        <v>41</v>
      </c>
      <c r="F3047">
        <v>1</v>
      </c>
      <c r="G3047">
        <v>8</v>
      </c>
      <c r="H3047">
        <v>265</v>
      </c>
      <c r="I3047">
        <v>30272960</v>
      </c>
      <c r="J3047">
        <v>30273215</v>
      </c>
      <c r="K3047" s="1">
        <v>4.0000000000000002E-62</v>
      </c>
      <c r="L3047">
        <v>237</v>
      </c>
      <c r="M3047">
        <f>I3048-J3047</f>
        <v>4358</v>
      </c>
    </row>
    <row r="3048" spans="1:13" x14ac:dyDescent="0.25">
      <c r="A3048" t="s">
        <v>216</v>
      </c>
      <c r="B3048">
        <f>COUNTIF($A$2:$A$6298, A3048)</f>
        <v>2193</v>
      </c>
      <c r="C3048" t="s">
        <v>523</v>
      </c>
      <c r="D3048">
        <v>268</v>
      </c>
      <c r="E3048">
        <v>46</v>
      </c>
      <c r="F3048">
        <v>3</v>
      </c>
      <c r="G3048">
        <v>8</v>
      </c>
      <c r="H3048">
        <v>271</v>
      </c>
      <c r="I3048">
        <v>30277573</v>
      </c>
      <c r="J3048">
        <v>30277840</v>
      </c>
      <c r="K3048" s="1">
        <v>2E-55</v>
      </c>
      <c r="L3048">
        <v>215</v>
      </c>
      <c r="M3048">
        <f>I3049-J3048</f>
        <v>7642</v>
      </c>
    </row>
    <row r="3049" spans="1:13" x14ac:dyDescent="0.25">
      <c r="A3049" t="s">
        <v>216</v>
      </c>
      <c r="B3049">
        <f>COUNTIF($A$2:$A$6298, A3049)</f>
        <v>2193</v>
      </c>
      <c r="C3049" t="s">
        <v>513</v>
      </c>
      <c r="D3049">
        <v>242</v>
      </c>
      <c r="E3049">
        <v>40</v>
      </c>
      <c r="F3049">
        <v>1</v>
      </c>
      <c r="G3049">
        <v>29</v>
      </c>
      <c r="H3049">
        <v>270</v>
      </c>
      <c r="I3049">
        <v>30285482</v>
      </c>
      <c r="J3049">
        <v>30285242</v>
      </c>
      <c r="K3049" s="1">
        <v>2.0000000000000001E-56</v>
      </c>
      <c r="L3049">
        <v>219</v>
      </c>
      <c r="M3049">
        <f>I3050-J3049</f>
        <v>712</v>
      </c>
    </row>
    <row r="3050" spans="1:13" x14ac:dyDescent="0.25">
      <c r="A3050" t="s">
        <v>216</v>
      </c>
      <c r="B3050">
        <f>COUNTIF($A$2:$A$6298, A3050)</f>
        <v>2193</v>
      </c>
      <c r="C3050" t="s">
        <v>19</v>
      </c>
      <c r="D3050">
        <v>260</v>
      </c>
      <c r="E3050">
        <v>42</v>
      </c>
      <c r="F3050">
        <v>2</v>
      </c>
      <c r="G3050">
        <v>8</v>
      </c>
      <c r="H3050">
        <v>265</v>
      </c>
      <c r="I3050">
        <v>30285954</v>
      </c>
      <c r="J3050">
        <v>30285696</v>
      </c>
      <c r="K3050" s="1">
        <v>3.0000000000000001E-59</v>
      </c>
      <c r="L3050">
        <v>228</v>
      </c>
      <c r="M3050">
        <f>I3051-J3050</f>
        <v>3401</v>
      </c>
    </row>
    <row r="3051" spans="1:13" x14ac:dyDescent="0.25">
      <c r="A3051" t="s">
        <v>216</v>
      </c>
      <c r="B3051">
        <f>COUNTIF($A$2:$A$6298, A3051)</f>
        <v>2193</v>
      </c>
      <c r="C3051" t="s">
        <v>313</v>
      </c>
      <c r="D3051">
        <v>237</v>
      </c>
      <c r="E3051">
        <v>30</v>
      </c>
      <c r="F3051">
        <v>2</v>
      </c>
      <c r="G3051">
        <v>29</v>
      </c>
      <c r="H3051">
        <v>265</v>
      </c>
      <c r="I3051">
        <v>30289097</v>
      </c>
      <c r="J3051">
        <v>30288863</v>
      </c>
      <c r="K3051" s="1">
        <v>1.0000000000000001E-68</v>
      </c>
      <c r="L3051">
        <v>259</v>
      </c>
      <c r="M3051">
        <f>I3052-J3051</f>
        <v>1327</v>
      </c>
    </row>
    <row r="3052" spans="1:13" x14ac:dyDescent="0.25">
      <c r="A3052" t="s">
        <v>216</v>
      </c>
      <c r="B3052">
        <f>COUNTIF($A$2:$A$6298, A3052)</f>
        <v>2193</v>
      </c>
      <c r="C3052" t="s">
        <v>609</v>
      </c>
      <c r="D3052">
        <v>122</v>
      </c>
      <c r="E3052">
        <v>21</v>
      </c>
      <c r="F3052">
        <v>1</v>
      </c>
      <c r="G3052">
        <v>8</v>
      </c>
      <c r="H3052">
        <v>129</v>
      </c>
      <c r="I3052">
        <v>30290190</v>
      </c>
      <c r="J3052">
        <v>30290310</v>
      </c>
      <c r="K3052" s="1">
        <v>1.9999999999999998E-21</v>
      </c>
      <c r="L3052">
        <v>102</v>
      </c>
      <c r="M3052">
        <f>I3053-J3052</f>
        <v>797</v>
      </c>
    </row>
    <row r="3053" spans="1:13" x14ac:dyDescent="0.25">
      <c r="A3053" t="s">
        <v>216</v>
      </c>
      <c r="B3053">
        <f>COUNTIF($A$2:$A$6298, A3053)</f>
        <v>2193</v>
      </c>
      <c r="C3053" t="s">
        <v>657</v>
      </c>
      <c r="D3053">
        <v>270</v>
      </c>
      <c r="E3053">
        <v>45</v>
      </c>
      <c r="F3053">
        <v>8</v>
      </c>
      <c r="G3053">
        <v>10</v>
      </c>
      <c r="H3053">
        <v>274</v>
      </c>
      <c r="I3053">
        <v>30291107</v>
      </c>
      <c r="J3053">
        <v>30290843</v>
      </c>
      <c r="K3053" s="1">
        <v>2E-46</v>
      </c>
      <c r="L3053">
        <v>185</v>
      </c>
      <c r="M3053">
        <f>I3054-J3053</f>
        <v>371</v>
      </c>
    </row>
    <row r="3054" spans="1:13" x14ac:dyDescent="0.25">
      <c r="A3054" t="s">
        <v>216</v>
      </c>
      <c r="B3054">
        <f>COUNTIF($A$2:$A$6298, A3054)</f>
        <v>2193</v>
      </c>
      <c r="C3054" t="s">
        <v>4</v>
      </c>
      <c r="D3054">
        <v>105</v>
      </c>
      <c r="E3054">
        <v>12</v>
      </c>
      <c r="F3054">
        <v>3</v>
      </c>
      <c r="G3054">
        <v>37</v>
      </c>
      <c r="H3054">
        <v>139</v>
      </c>
      <c r="I3054">
        <v>30291214</v>
      </c>
      <c r="J3054">
        <v>30291112</v>
      </c>
      <c r="K3054" s="1">
        <v>1.9999999999999998E-21</v>
      </c>
      <c r="L3054">
        <v>102</v>
      </c>
      <c r="M3054">
        <f>I3055-J3054</f>
        <v>15158</v>
      </c>
    </row>
    <row r="3055" spans="1:13" x14ac:dyDescent="0.25">
      <c r="A3055" t="s">
        <v>216</v>
      </c>
      <c r="B3055">
        <f>COUNTIF($A$2:$A$6298, A3055)</f>
        <v>2193</v>
      </c>
      <c r="C3055" t="s">
        <v>384</v>
      </c>
      <c r="D3055">
        <v>217</v>
      </c>
      <c r="E3055">
        <v>25</v>
      </c>
      <c r="F3055">
        <v>2</v>
      </c>
      <c r="G3055">
        <v>63</v>
      </c>
      <c r="H3055">
        <v>278</v>
      </c>
      <c r="I3055">
        <v>30306270</v>
      </c>
      <c r="J3055">
        <v>30306484</v>
      </c>
      <c r="K3055" s="1">
        <v>1.0000000000000001E-63</v>
      </c>
      <c r="L3055">
        <v>243</v>
      </c>
      <c r="M3055">
        <f>I3056-J3055</f>
        <v>7774</v>
      </c>
    </row>
    <row r="3056" spans="1:13" x14ac:dyDescent="0.25">
      <c r="A3056" t="s">
        <v>216</v>
      </c>
      <c r="B3056">
        <f>COUNTIF($A$2:$A$6298, A3056)</f>
        <v>2193</v>
      </c>
      <c r="C3056" t="s">
        <v>734</v>
      </c>
      <c r="D3056">
        <v>128</v>
      </c>
      <c r="E3056">
        <v>13</v>
      </c>
      <c r="F3056">
        <v>0</v>
      </c>
      <c r="G3056">
        <v>147</v>
      </c>
      <c r="H3056">
        <v>274</v>
      </c>
      <c r="I3056">
        <v>30314258</v>
      </c>
      <c r="J3056">
        <v>30314131</v>
      </c>
      <c r="K3056" s="1">
        <v>1.9999999999999999E-40</v>
      </c>
      <c r="L3056">
        <v>165</v>
      </c>
      <c r="M3056">
        <f>I3057-J3056</f>
        <v>16113</v>
      </c>
    </row>
    <row r="3057" spans="1:13" x14ac:dyDescent="0.25">
      <c r="A3057" t="s">
        <v>216</v>
      </c>
      <c r="B3057">
        <f>COUNTIF($A$2:$A$6298, A3057)</f>
        <v>2193</v>
      </c>
      <c r="C3057" t="s">
        <v>29</v>
      </c>
      <c r="D3057">
        <v>272</v>
      </c>
      <c r="E3057">
        <v>35</v>
      </c>
      <c r="F3057">
        <v>10</v>
      </c>
      <c r="G3057">
        <v>8</v>
      </c>
      <c r="H3057">
        <v>271</v>
      </c>
      <c r="I3057">
        <v>30330244</v>
      </c>
      <c r="J3057">
        <v>30329978</v>
      </c>
      <c r="K3057" s="1">
        <v>3.0000000000000001E-58</v>
      </c>
      <c r="L3057">
        <v>224</v>
      </c>
      <c r="M3057">
        <f>I3058-J3057</f>
        <v>846</v>
      </c>
    </row>
    <row r="3058" spans="1:13" x14ac:dyDescent="0.25">
      <c r="A3058" t="s">
        <v>216</v>
      </c>
      <c r="B3058">
        <f>COUNTIF($A$2:$A$6298, A3058)</f>
        <v>2193</v>
      </c>
      <c r="C3058" t="s">
        <v>403</v>
      </c>
      <c r="D3058">
        <v>173</v>
      </c>
      <c r="E3058">
        <v>20</v>
      </c>
      <c r="F3058">
        <v>8</v>
      </c>
      <c r="G3058">
        <v>59</v>
      </c>
      <c r="H3058">
        <v>226</v>
      </c>
      <c r="I3058">
        <v>30330824</v>
      </c>
      <c r="J3058">
        <v>30330991</v>
      </c>
      <c r="K3058" s="1">
        <v>3E-34</v>
      </c>
      <c r="L3058">
        <v>145</v>
      </c>
      <c r="M3058">
        <f>I3059-J3058</f>
        <v>12023</v>
      </c>
    </row>
    <row r="3059" spans="1:13" x14ac:dyDescent="0.25">
      <c r="A3059" t="s">
        <v>216</v>
      </c>
      <c r="B3059">
        <f>COUNTIF($A$2:$A$6298, A3059)</f>
        <v>2193</v>
      </c>
      <c r="C3059" t="s">
        <v>571</v>
      </c>
      <c r="D3059">
        <v>270</v>
      </c>
      <c r="E3059">
        <v>44</v>
      </c>
      <c r="F3059">
        <v>4</v>
      </c>
      <c r="G3059">
        <v>8</v>
      </c>
      <c r="H3059">
        <v>273</v>
      </c>
      <c r="I3059">
        <v>30343014</v>
      </c>
      <c r="J3059">
        <v>30342748</v>
      </c>
      <c r="K3059" s="1">
        <v>1E-53</v>
      </c>
      <c r="L3059">
        <v>209</v>
      </c>
      <c r="M3059">
        <f>I3060-J3059</f>
        <v>402</v>
      </c>
    </row>
    <row r="3060" spans="1:13" x14ac:dyDescent="0.25">
      <c r="A3060" t="s">
        <v>216</v>
      </c>
      <c r="B3060">
        <f>COUNTIF($A$2:$A$6298, A3060)</f>
        <v>2193</v>
      </c>
      <c r="C3060" t="s">
        <v>468</v>
      </c>
      <c r="D3060">
        <v>134</v>
      </c>
      <c r="E3060">
        <v>22</v>
      </c>
      <c r="F3060">
        <v>2</v>
      </c>
      <c r="G3060">
        <v>8</v>
      </c>
      <c r="H3060">
        <v>139</v>
      </c>
      <c r="I3060">
        <v>30343150</v>
      </c>
      <c r="J3060">
        <v>30343017</v>
      </c>
      <c r="K3060" s="1">
        <v>8.0000000000000003E-25</v>
      </c>
      <c r="L3060">
        <v>113</v>
      </c>
      <c r="M3060">
        <f>I3061-J3060</f>
        <v>7399</v>
      </c>
    </row>
    <row r="3061" spans="1:13" x14ac:dyDescent="0.25">
      <c r="A3061" t="s">
        <v>216</v>
      </c>
      <c r="B3061">
        <f>COUNTIF($A$2:$A$6298, A3061)</f>
        <v>2193</v>
      </c>
      <c r="C3061" t="s">
        <v>724</v>
      </c>
      <c r="D3061">
        <v>264</v>
      </c>
      <c r="E3061">
        <v>54</v>
      </c>
      <c r="F3061">
        <v>2</v>
      </c>
      <c r="G3061">
        <v>8</v>
      </c>
      <c r="H3061">
        <v>269</v>
      </c>
      <c r="I3061">
        <v>30350416</v>
      </c>
      <c r="J3061">
        <v>30350154</v>
      </c>
      <c r="K3061" s="1">
        <v>2E-41</v>
      </c>
      <c r="L3061">
        <v>169</v>
      </c>
      <c r="M3061">
        <f>I3062-J3061</f>
        <v>9885</v>
      </c>
    </row>
    <row r="3062" spans="1:13" x14ac:dyDescent="0.25">
      <c r="A3062" t="s">
        <v>216</v>
      </c>
      <c r="B3062">
        <f>COUNTIF($A$2:$A$6298, A3062)</f>
        <v>2193</v>
      </c>
      <c r="C3062" t="s">
        <v>345</v>
      </c>
      <c r="D3062">
        <v>220</v>
      </c>
      <c r="E3062">
        <v>22</v>
      </c>
      <c r="F3062">
        <v>4</v>
      </c>
      <c r="G3062">
        <v>54</v>
      </c>
      <c r="H3062">
        <v>271</v>
      </c>
      <c r="I3062">
        <v>30360039</v>
      </c>
      <c r="J3062">
        <v>30359823</v>
      </c>
      <c r="K3062" s="1">
        <v>2E-66</v>
      </c>
      <c r="L3062">
        <v>252</v>
      </c>
      <c r="M3062">
        <f>I3063-J3062</f>
        <v>1535</v>
      </c>
    </row>
    <row r="3063" spans="1:13" x14ac:dyDescent="0.25">
      <c r="A3063" t="s">
        <v>216</v>
      </c>
      <c r="B3063">
        <f>COUNTIF($A$2:$A$6298, A3063)</f>
        <v>2193</v>
      </c>
      <c r="C3063" t="s">
        <v>851</v>
      </c>
      <c r="D3063">
        <v>162</v>
      </c>
      <c r="E3063">
        <v>24</v>
      </c>
      <c r="F3063">
        <v>6</v>
      </c>
      <c r="G3063">
        <v>8</v>
      </c>
      <c r="H3063">
        <v>160</v>
      </c>
      <c r="I3063">
        <v>30361358</v>
      </c>
      <c r="J3063">
        <v>30361199</v>
      </c>
      <c r="K3063" s="1">
        <v>2.9999999999999999E-19</v>
      </c>
      <c r="L3063" t="s">
        <v>77</v>
      </c>
      <c r="M3063">
        <f>I3064-J3063</f>
        <v>2947</v>
      </c>
    </row>
    <row r="3064" spans="1:13" x14ac:dyDescent="0.25">
      <c r="A3064" t="s">
        <v>216</v>
      </c>
      <c r="B3064">
        <f>COUNTIF($A$2:$A$6298, A3064)</f>
        <v>2193</v>
      </c>
      <c r="C3064" t="s">
        <v>203</v>
      </c>
      <c r="D3064">
        <v>277</v>
      </c>
      <c r="E3064">
        <v>39</v>
      </c>
      <c r="F3064">
        <v>5</v>
      </c>
      <c r="G3064">
        <v>8</v>
      </c>
      <c r="H3064">
        <v>276</v>
      </c>
      <c r="I3064">
        <v>30364146</v>
      </c>
      <c r="J3064">
        <v>30363871</v>
      </c>
      <c r="K3064" s="1">
        <v>4.0000000000000002E-62</v>
      </c>
      <c r="L3064">
        <v>237</v>
      </c>
      <c r="M3064">
        <f>I3065-J3064</f>
        <v>7415</v>
      </c>
    </row>
    <row r="3065" spans="1:13" x14ac:dyDescent="0.25">
      <c r="A3065" t="s">
        <v>216</v>
      </c>
      <c r="B3065">
        <f>COUNTIF($A$2:$A$6298, A3065)</f>
        <v>2193</v>
      </c>
      <c r="C3065" t="s">
        <v>520</v>
      </c>
      <c r="D3065">
        <v>241</v>
      </c>
      <c r="E3065">
        <v>36</v>
      </c>
      <c r="F3065">
        <v>4</v>
      </c>
      <c r="G3065">
        <v>37</v>
      </c>
      <c r="H3065">
        <v>275</v>
      </c>
      <c r="I3065">
        <v>30371286</v>
      </c>
      <c r="J3065">
        <v>30371049</v>
      </c>
      <c r="K3065" s="1">
        <v>8E-55</v>
      </c>
      <c r="L3065">
        <v>213</v>
      </c>
      <c r="M3065">
        <f>I3066-J3065</f>
        <v>11838</v>
      </c>
    </row>
    <row r="3066" spans="1:13" x14ac:dyDescent="0.25">
      <c r="A3066" t="s">
        <v>216</v>
      </c>
      <c r="B3066">
        <f>COUNTIF($A$2:$A$6298, A3066)</f>
        <v>2193</v>
      </c>
      <c r="C3066" t="s">
        <v>23</v>
      </c>
      <c r="D3066">
        <v>276</v>
      </c>
      <c r="E3066">
        <v>37</v>
      </c>
      <c r="F3066">
        <v>7</v>
      </c>
      <c r="G3066">
        <v>8</v>
      </c>
      <c r="H3066">
        <v>277</v>
      </c>
      <c r="I3066">
        <v>30382887</v>
      </c>
      <c r="J3066">
        <v>30382615</v>
      </c>
      <c r="K3066" s="1">
        <v>7.0000000000000001E-65</v>
      </c>
      <c r="L3066">
        <v>246</v>
      </c>
      <c r="M3066">
        <f>I3067-J3066</f>
        <v>13282</v>
      </c>
    </row>
    <row r="3067" spans="1:13" x14ac:dyDescent="0.25">
      <c r="A3067" t="s">
        <v>216</v>
      </c>
      <c r="B3067">
        <f>COUNTIF($A$2:$A$6298, A3067)</f>
        <v>2193</v>
      </c>
      <c r="C3067" t="s">
        <v>382</v>
      </c>
      <c r="D3067">
        <v>270</v>
      </c>
      <c r="E3067">
        <v>45</v>
      </c>
      <c r="F3067">
        <v>1</v>
      </c>
      <c r="G3067">
        <v>8</v>
      </c>
      <c r="H3067">
        <v>277</v>
      </c>
      <c r="I3067">
        <v>30395897</v>
      </c>
      <c r="J3067">
        <v>30395629</v>
      </c>
      <c r="K3067" s="1">
        <v>1.0000000000000001E-63</v>
      </c>
      <c r="L3067">
        <v>243</v>
      </c>
      <c r="M3067">
        <f>I3068-J3067</f>
        <v>44401</v>
      </c>
    </row>
    <row r="3068" spans="1:13" x14ac:dyDescent="0.25">
      <c r="A3068" t="s">
        <v>216</v>
      </c>
      <c r="B3068">
        <f>COUNTIF($A$2:$A$6298, A3068)</f>
        <v>2193</v>
      </c>
      <c r="C3068" t="s">
        <v>489</v>
      </c>
      <c r="D3068">
        <v>227</v>
      </c>
      <c r="E3068">
        <v>34</v>
      </c>
      <c r="F3068">
        <v>1</v>
      </c>
      <c r="G3068">
        <v>51</v>
      </c>
      <c r="H3068">
        <v>276</v>
      </c>
      <c r="I3068">
        <v>30440030</v>
      </c>
      <c r="J3068">
        <v>30439804</v>
      </c>
      <c r="K3068" s="1">
        <v>3.0000000000000001E-58</v>
      </c>
      <c r="L3068">
        <v>224</v>
      </c>
      <c r="M3068">
        <f>I3069-J3068</f>
        <v>22641</v>
      </c>
    </row>
    <row r="3069" spans="1:13" x14ac:dyDescent="0.25">
      <c r="A3069" t="s">
        <v>216</v>
      </c>
      <c r="B3069">
        <f>COUNTIF($A$2:$A$6298, A3069)</f>
        <v>2193</v>
      </c>
      <c r="C3069" t="s">
        <v>316</v>
      </c>
      <c r="D3069">
        <v>241</v>
      </c>
      <c r="E3069">
        <v>26</v>
      </c>
      <c r="F3069">
        <v>10</v>
      </c>
      <c r="G3069">
        <v>37</v>
      </c>
      <c r="H3069">
        <v>272</v>
      </c>
      <c r="I3069">
        <v>30462445</v>
      </c>
      <c r="J3069">
        <v>30462213</v>
      </c>
      <c r="K3069" s="1">
        <v>5.9999999999999998E-56</v>
      </c>
      <c r="L3069">
        <v>217</v>
      </c>
      <c r="M3069">
        <f>I3070-J3069</f>
        <v>2940</v>
      </c>
    </row>
    <row r="3070" spans="1:13" x14ac:dyDescent="0.25">
      <c r="A3070" t="s">
        <v>216</v>
      </c>
      <c r="B3070">
        <f>COUNTIF($A$2:$A$6298, A3070)</f>
        <v>2193</v>
      </c>
      <c r="C3070" t="s">
        <v>603</v>
      </c>
      <c r="D3070">
        <v>162</v>
      </c>
      <c r="E3070">
        <v>16</v>
      </c>
      <c r="F3070">
        <v>1</v>
      </c>
      <c r="G3070">
        <v>58</v>
      </c>
      <c r="H3070">
        <v>219</v>
      </c>
      <c r="I3070">
        <v>30465153</v>
      </c>
      <c r="J3070">
        <v>30464993</v>
      </c>
      <c r="K3070" s="1">
        <v>5E-52</v>
      </c>
      <c r="L3070">
        <v>204</v>
      </c>
      <c r="M3070">
        <f>I3071-J3070</f>
        <v>4541</v>
      </c>
    </row>
    <row r="3071" spans="1:13" x14ac:dyDescent="0.25">
      <c r="A3071" t="s">
        <v>216</v>
      </c>
      <c r="B3071">
        <f>COUNTIF($A$2:$A$6298, A3071)</f>
        <v>2193</v>
      </c>
      <c r="C3071" t="s">
        <v>855</v>
      </c>
      <c r="D3071">
        <v>130</v>
      </c>
      <c r="E3071">
        <v>25</v>
      </c>
      <c r="F3071">
        <v>2</v>
      </c>
      <c r="G3071">
        <v>145</v>
      </c>
      <c r="H3071">
        <v>273</v>
      </c>
      <c r="I3071">
        <v>30469534</v>
      </c>
      <c r="J3071">
        <v>30469406</v>
      </c>
      <c r="K3071" s="1">
        <v>1.0000000000000001E-17</v>
      </c>
      <c r="L3071" t="s">
        <v>91</v>
      </c>
      <c r="M3071">
        <f>I3072-J3071</f>
        <v>14466</v>
      </c>
    </row>
    <row r="3072" spans="1:13" x14ac:dyDescent="0.25">
      <c r="A3072" t="s">
        <v>216</v>
      </c>
      <c r="B3072">
        <f>COUNTIF($A$2:$A$6298, A3072)</f>
        <v>2193</v>
      </c>
      <c r="C3072" t="s">
        <v>695</v>
      </c>
      <c r="D3072">
        <v>242</v>
      </c>
      <c r="E3072">
        <v>40</v>
      </c>
      <c r="F3072">
        <v>7</v>
      </c>
      <c r="G3072">
        <v>40</v>
      </c>
      <c r="H3072">
        <v>277</v>
      </c>
      <c r="I3072">
        <v>30483872</v>
      </c>
      <c r="J3072">
        <v>30483634</v>
      </c>
      <c r="K3072" s="1">
        <v>7.9999999999999999E-45</v>
      </c>
      <c r="L3072">
        <v>180</v>
      </c>
      <c r="M3072">
        <f>I3073-J3072</f>
        <v>26223</v>
      </c>
    </row>
    <row r="3073" spans="1:13" x14ac:dyDescent="0.25">
      <c r="A3073" t="s">
        <v>216</v>
      </c>
      <c r="B3073">
        <f>COUNTIF($A$2:$A$6298, A3073)</f>
        <v>2193</v>
      </c>
      <c r="C3073" t="s">
        <v>484</v>
      </c>
      <c r="D3073">
        <v>233</v>
      </c>
      <c r="E3073">
        <v>27</v>
      </c>
      <c r="F3073">
        <v>7</v>
      </c>
      <c r="G3073">
        <v>37</v>
      </c>
      <c r="H3073">
        <v>267</v>
      </c>
      <c r="I3073">
        <v>30509857</v>
      </c>
      <c r="J3073">
        <v>30510082</v>
      </c>
      <c r="K3073" s="1">
        <v>9.9999999999999995E-58</v>
      </c>
      <c r="L3073">
        <v>222</v>
      </c>
      <c r="M3073">
        <f>I3074-J3073</f>
        <v>10524</v>
      </c>
    </row>
    <row r="3074" spans="1:13" x14ac:dyDescent="0.25">
      <c r="A3074" t="s">
        <v>216</v>
      </c>
      <c r="B3074">
        <f>COUNTIF($A$2:$A$6298, A3074)</f>
        <v>2193</v>
      </c>
      <c r="C3074" t="s">
        <v>369</v>
      </c>
      <c r="D3074">
        <v>178</v>
      </c>
      <c r="E3074">
        <v>24</v>
      </c>
      <c r="F3074">
        <v>5</v>
      </c>
      <c r="G3074">
        <v>58</v>
      </c>
      <c r="H3074">
        <v>233</v>
      </c>
      <c r="I3074">
        <v>30520606</v>
      </c>
      <c r="J3074">
        <v>30520779</v>
      </c>
      <c r="K3074" s="1">
        <v>3.9999999999999998E-38</v>
      </c>
      <c r="L3074">
        <v>158</v>
      </c>
      <c r="M3074">
        <f>I3075-J3074</f>
        <v>3874</v>
      </c>
    </row>
    <row r="3075" spans="1:13" x14ac:dyDescent="0.25">
      <c r="A3075" t="s">
        <v>216</v>
      </c>
      <c r="B3075">
        <f>COUNTIF($A$2:$A$6298, A3075)</f>
        <v>2193</v>
      </c>
      <c r="C3075" t="s">
        <v>417</v>
      </c>
      <c r="D3075">
        <v>269</v>
      </c>
      <c r="E3075">
        <v>41</v>
      </c>
      <c r="F3075">
        <v>6</v>
      </c>
      <c r="G3075">
        <v>8</v>
      </c>
      <c r="H3075">
        <v>271</v>
      </c>
      <c r="I3075">
        <v>30524653</v>
      </c>
      <c r="J3075">
        <v>30524920</v>
      </c>
      <c r="K3075" s="1">
        <v>1.9999999999999999E-60</v>
      </c>
      <c r="L3075">
        <v>231</v>
      </c>
      <c r="M3075">
        <f>I3076-J3075</f>
        <v>86116</v>
      </c>
    </row>
    <row r="3076" spans="1:13" x14ac:dyDescent="0.25">
      <c r="A3076" t="s">
        <v>216</v>
      </c>
      <c r="B3076">
        <f>COUNTIF($A$2:$A$6298, A3076)</f>
        <v>2193</v>
      </c>
      <c r="C3076" t="s">
        <v>409</v>
      </c>
      <c r="D3076">
        <v>275</v>
      </c>
      <c r="E3076">
        <v>39</v>
      </c>
      <c r="F3076">
        <v>5</v>
      </c>
      <c r="G3076">
        <v>8</v>
      </c>
      <c r="H3076">
        <v>276</v>
      </c>
      <c r="I3076">
        <v>30611036</v>
      </c>
      <c r="J3076">
        <v>30610765</v>
      </c>
      <c r="K3076" s="1">
        <v>6.0000000000000002E-61</v>
      </c>
      <c r="L3076">
        <v>233</v>
      </c>
      <c r="M3076">
        <f>I3077-J3076</f>
        <v>31599</v>
      </c>
    </row>
    <row r="3077" spans="1:13" x14ac:dyDescent="0.25">
      <c r="A3077" t="s">
        <v>216</v>
      </c>
      <c r="B3077">
        <f>COUNTIF($A$2:$A$6298, A3077)</f>
        <v>2193</v>
      </c>
      <c r="C3077" t="s">
        <v>445</v>
      </c>
      <c r="D3077">
        <v>266</v>
      </c>
      <c r="E3077">
        <v>47</v>
      </c>
      <c r="F3077">
        <v>0</v>
      </c>
      <c r="G3077">
        <v>8</v>
      </c>
      <c r="H3077">
        <v>273</v>
      </c>
      <c r="I3077">
        <v>30642364</v>
      </c>
      <c r="J3077">
        <v>30642629</v>
      </c>
      <c r="K3077" s="1">
        <v>1.9999999999999999E-60</v>
      </c>
      <c r="L3077">
        <v>231</v>
      </c>
      <c r="M3077">
        <f>I3078-J3077</f>
        <v>7377</v>
      </c>
    </row>
    <row r="3078" spans="1:13" x14ac:dyDescent="0.25">
      <c r="A3078" t="s">
        <v>216</v>
      </c>
      <c r="B3078">
        <f>COUNTIF($A$2:$A$6298, A3078)</f>
        <v>2193</v>
      </c>
      <c r="C3078" t="s">
        <v>336</v>
      </c>
      <c r="D3078">
        <v>268</v>
      </c>
      <c r="E3078">
        <v>41</v>
      </c>
      <c r="F3078">
        <v>3</v>
      </c>
      <c r="G3078">
        <v>8</v>
      </c>
      <c r="H3078">
        <v>273</v>
      </c>
      <c r="I3078">
        <v>30650006</v>
      </c>
      <c r="J3078">
        <v>30649740</v>
      </c>
      <c r="K3078" s="1">
        <v>1.9999999999999998E-65</v>
      </c>
      <c r="L3078">
        <v>248</v>
      </c>
      <c r="M3078">
        <f>I3079-J3078</f>
        <v>10949</v>
      </c>
    </row>
    <row r="3079" spans="1:13" x14ac:dyDescent="0.25">
      <c r="A3079" t="s">
        <v>216</v>
      </c>
      <c r="B3079">
        <f>COUNTIF($A$2:$A$6298, A3079)</f>
        <v>2193</v>
      </c>
      <c r="C3079" t="s">
        <v>628</v>
      </c>
      <c r="D3079">
        <v>239</v>
      </c>
      <c r="E3079">
        <v>42</v>
      </c>
      <c r="F3079">
        <v>3</v>
      </c>
      <c r="G3079">
        <v>37</v>
      </c>
      <c r="H3079">
        <v>274</v>
      </c>
      <c r="I3079">
        <v>30660689</v>
      </c>
      <c r="J3079">
        <v>30660924</v>
      </c>
      <c r="K3079" s="1">
        <v>5.9999999999999997E-46</v>
      </c>
      <c r="L3079">
        <v>183</v>
      </c>
      <c r="M3079">
        <f>I3080-J3079</f>
        <v>2956</v>
      </c>
    </row>
    <row r="3080" spans="1:13" x14ac:dyDescent="0.25">
      <c r="A3080" t="s">
        <v>216</v>
      </c>
      <c r="B3080">
        <f>COUNTIF($A$2:$A$6298, A3080)</f>
        <v>2193</v>
      </c>
      <c r="C3080" t="s">
        <v>495</v>
      </c>
      <c r="D3080">
        <v>262</v>
      </c>
      <c r="E3080">
        <v>37</v>
      </c>
      <c r="F3080">
        <v>9</v>
      </c>
      <c r="G3080">
        <v>8</v>
      </c>
      <c r="H3080">
        <v>261</v>
      </c>
      <c r="I3080">
        <v>30663880</v>
      </c>
      <c r="J3080">
        <v>30664138</v>
      </c>
      <c r="K3080" s="1">
        <v>4.0000000000000001E-53</v>
      </c>
      <c r="L3080">
        <v>207</v>
      </c>
      <c r="M3080">
        <f>I3081-J3080</f>
        <v>9947</v>
      </c>
    </row>
    <row r="3081" spans="1:13" x14ac:dyDescent="0.25">
      <c r="A3081" t="s">
        <v>216</v>
      </c>
      <c r="B3081">
        <f>COUNTIF($A$2:$A$6298, A3081)</f>
        <v>2193</v>
      </c>
      <c r="C3081" t="s">
        <v>485</v>
      </c>
      <c r="D3081">
        <v>270</v>
      </c>
      <c r="E3081">
        <v>43</v>
      </c>
      <c r="F3081">
        <v>4</v>
      </c>
      <c r="G3081">
        <v>8</v>
      </c>
      <c r="H3081">
        <v>274</v>
      </c>
      <c r="I3081">
        <v>30674085</v>
      </c>
      <c r="J3081">
        <v>30673819</v>
      </c>
      <c r="K3081" s="1">
        <v>9.9999999999999995E-58</v>
      </c>
      <c r="L3081">
        <v>222</v>
      </c>
      <c r="M3081">
        <f>I3082-J3081</f>
        <v>11318</v>
      </c>
    </row>
    <row r="3082" spans="1:13" x14ac:dyDescent="0.25">
      <c r="A3082" t="s">
        <v>216</v>
      </c>
      <c r="B3082">
        <f>COUNTIF($A$2:$A$6298, A3082)</f>
        <v>2193</v>
      </c>
      <c r="C3082" t="s">
        <v>543</v>
      </c>
      <c r="D3082">
        <v>275</v>
      </c>
      <c r="E3082">
        <v>46</v>
      </c>
      <c r="F3082">
        <v>5</v>
      </c>
      <c r="G3082">
        <v>8</v>
      </c>
      <c r="H3082">
        <v>277</v>
      </c>
      <c r="I3082">
        <v>30685137</v>
      </c>
      <c r="J3082">
        <v>30685410</v>
      </c>
      <c r="K3082" s="1">
        <v>2E-55</v>
      </c>
      <c r="L3082">
        <v>215</v>
      </c>
      <c r="M3082">
        <f>I3083-J3082</f>
        <v>2014</v>
      </c>
    </row>
    <row r="3083" spans="1:13" x14ac:dyDescent="0.25">
      <c r="A3083" t="s">
        <v>216</v>
      </c>
      <c r="B3083">
        <f>COUNTIF($A$2:$A$6298, A3083)</f>
        <v>2193</v>
      </c>
      <c r="C3083" t="s">
        <v>254</v>
      </c>
      <c r="D3083">
        <v>274</v>
      </c>
      <c r="E3083">
        <v>32</v>
      </c>
      <c r="F3083">
        <v>9</v>
      </c>
      <c r="G3083">
        <v>8</v>
      </c>
      <c r="H3083">
        <v>276</v>
      </c>
      <c r="I3083">
        <v>30687424</v>
      </c>
      <c r="J3083">
        <v>30687155</v>
      </c>
      <c r="K3083" s="1">
        <v>3.9999999999999999E-72</v>
      </c>
      <c r="L3083">
        <v>270</v>
      </c>
      <c r="M3083">
        <f>I3084-J3083</f>
        <v>8106</v>
      </c>
    </row>
    <row r="3084" spans="1:13" x14ac:dyDescent="0.25">
      <c r="A3084" t="s">
        <v>216</v>
      </c>
      <c r="B3084">
        <f>COUNTIF($A$2:$A$6298, A3084)</f>
        <v>2193</v>
      </c>
      <c r="C3084" t="s">
        <v>45</v>
      </c>
      <c r="D3084">
        <v>258</v>
      </c>
      <c r="E3084">
        <v>42</v>
      </c>
      <c r="F3084">
        <v>6</v>
      </c>
      <c r="G3084">
        <v>8</v>
      </c>
      <c r="H3084">
        <v>260</v>
      </c>
      <c r="I3084">
        <v>30695261</v>
      </c>
      <c r="J3084">
        <v>30695515</v>
      </c>
      <c r="K3084" s="1">
        <v>9.9999999999999997E-49</v>
      </c>
      <c r="L3084">
        <v>193</v>
      </c>
      <c r="M3084">
        <f>I3085-J3084</f>
        <v>33281</v>
      </c>
    </row>
    <row r="3085" spans="1:13" x14ac:dyDescent="0.25">
      <c r="A3085" t="s">
        <v>216</v>
      </c>
      <c r="B3085">
        <f>COUNTIF($A$2:$A$6298, A3085)</f>
        <v>2193</v>
      </c>
      <c r="C3085" t="s">
        <v>385</v>
      </c>
      <c r="D3085">
        <v>250</v>
      </c>
      <c r="E3085">
        <v>35</v>
      </c>
      <c r="F3085">
        <v>3</v>
      </c>
      <c r="G3085">
        <v>29</v>
      </c>
      <c r="H3085">
        <v>276</v>
      </c>
      <c r="I3085">
        <v>30728796</v>
      </c>
      <c r="J3085">
        <v>30729043</v>
      </c>
      <c r="K3085" s="1">
        <v>1.0000000000000001E-63</v>
      </c>
      <c r="L3085">
        <v>243</v>
      </c>
      <c r="M3085">
        <f>I3086-J3085</f>
        <v>10893</v>
      </c>
    </row>
    <row r="3086" spans="1:13" x14ac:dyDescent="0.25">
      <c r="A3086" t="s">
        <v>216</v>
      </c>
      <c r="B3086">
        <f>COUNTIF($A$2:$A$6298, A3086)</f>
        <v>2193</v>
      </c>
      <c r="C3086" t="s">
        <v>418</v>
      </c>
      <c r="D3086">
        <v>280</v>
      </c>
      <c r="E3086">
        <v>38</v>
      </c>
      <c r="F3086">
        <v>3</v>
      </c>
      <c r="G3086">
        <v>8</v>
      </c>
      <c r="H3086">
        <v>276</v>
      </c>
      <c r="I3086">
        <v>30739936</v>
      </c>
      <c r="J3086">
        <v>30739657</v>
      </c>
      <c r="K3086" s="1">
        <v>2.0000000000000001E-61</v>
      </c>
      <c r="L3086">
        <v>235</v>
      </c>
      <c r="M3086">
        <f>I3087-J3086</f>
        <v>23225</v>
      </c>
    </row>
    <row r="3087" spans="1:13" x14ac:dyDescent="0.25">
      <c r="A3087" t="s">
        <v>216</v>
      </c>
      <c r="B3087">
        <f>COUNTIF($A$2:$A$6298, A3087)</f>
        <v>2193</v>
      </c>
      <c r="C3087" t="s">
        <v>260</v>
      </c>
      <c r="D3087">
        <v>238</v>
      </c>
      <c r="E3087">
        <v>28</v>
      </c>
      <c r="F3087">
        <v>6</v>
      </c>
      <c r="G3087">
        <v>37</v>
      </c>
      <c r="H3087">
        <v>270</v>
      </c>
      <c r="I3087">
        <v>30762882</v>
      </c>
      <c r="J3087">
        <v>30763115</v>
      </c>
      <c r="K3087" s="1">
        <v>6.0000000000000002E-61</v>
      </c>
      <c r="L3087">
        <v>233</v>
      </c>
      <c r="M3087">
        <f>I3088-J3087</f>
        <v>37837</v>
      </c>
    </row>
    <row r="3088" spans="1:13" x14ac:dyDescent="0.25">
      <c r="A3088" t="s">
        <v>216</v>
      </c>
      <c r="B3088">
        <f>COUNTIF($A$2:$A$6298, A3088)</f>
        <v>2193</v>
      </c>
      <c r="C3088" t="s">
        <v>616</v>
      </c>
      <c r="D3088">
        <v>268</v>
      </c>
      <c r="E3088">
        <v>41</v>
      </c>
      <c r="F3088">
        <v>9</v>
      </c>
      <c r="G3088">
        <v>8</v>
      </c>
      <c r="H3088">
        <v>268</v>
      </c>
      <c r="I3088">
        <v>30800952</v>
      </c>
      <c r="J3088">
        <v>30800689</v>
      </c>
      <c r="K3088" s="1">
        <v>8.0000000000000001E-50</v>
      </c>
      <c r="L3088">
        <v>196</v>
      </c>
      <c r="M3088">
        <f>I3089-J3088</f>
        <v>12542</v>
      </c>
    </row>
    <row r="3089" spans="1:13" x14ac:dyDescent="0.25">
      <c r="A3089" t="s">
        <v>216</v>
      </c>
      <c r="B3089">
        <f>COUNTIF($A$2:$A$6298, A3089)</f>
        <v>2193</v>
      </c>
      <c r="C3089" t="s">
        <v>289</v>
      </c>
      <c r="D3089">
        <v>253</v>
      </c>
      <c r="E3089">
        <v>29</v>
      </c>
      <c r="F3089">
        <v>8</v>
      </c>
      <c r="G3089">
        <v>30</v>
      </c>
      <c r="H3089">
        <v>277</v>
      </c>
      <c r="I3089">
        <v>30813231</v>
      </c>
      <c r="J3089">
        <v>30812985</v>
      </c>
      <c r="K3089" s="1">
        <v>2.0000000000000001E-61</v>
      </c>
      <c r="L3089">
        <v>235</v>
      </c>
      <c r="M3089">
        <f>I3090-J3089</f>
        <v>23627</v>
      </c>
    </row>
    <row r="3090" spans="1:13" x14ac:dyDescent="0.25">
      <c r="A3090" t="s">
        <v>216</v>
      </c>
      <c r="B3090">
        <f>COUNTIF($A$2:$A$6298, A3090)</f>
        <v>2193</v>
      </c>
      <c r="C3090" t="s">
        <v>170</v>
      </c>
      <c r="D3090">
        <v>237</v>
      </c>
      <c r="E3090">
        <v>29</v>
      </c>
      <c r="F3090">
        <v>0</v>
      </c>
      <c r="G3090">
        <v>37</v>
      </c>
      <c r="H3090">
        <v>273</v>
      </c>
      <c r="I3090">
        <v>30836612</v>
      </c>
      <c r="J3090">
        <v>30836848</v>
      </c>
      <c r="K3090" s="1">
        <v>3.0000000000000001E-74</v>
      </c>
      <c r="L3090">
        <v>278</v>
      </c>
      <c r="M3090">
        <f>I3091-J3090</f>
        <v>753</v>
      </c>
    </row>
    <row r="3091" spans="1:13" x14ac:dyDescent="0.25">
      <c r="A3091" t="s">
        <v>216</v>
      </c>
      <c r="B3091">
        <f>COUNTIF($A$2:$A$6298, A3091)</f>
        <v>2193</v>
      </c>
      <c r="C3091" t="s">
        <v>646</v>
      </c>
      <c r="D3091">
        <v>268</v>
      </c>
      <c r="E3091">
        <v>47</v>
      </c>
      <c r="F3091">
        <v>5</v>
      </c>
      <c r="G3091">
        <v>8</v>
      </c>
      <c r="H3091">
        <v>271</v>
      </c>
      <c r="I3091">
        <v>30837601</v>
      </c>
      <c r="J3091">
        <v>30837337</v>
      </c>
      <c r="K3091" s="1">
        <v>9.9999999999999997E-48</v>
      </c>
      <c r="L3091">
        <v>189</v>
      </c>
      <c r="M3091">
        <f>I3092-J3091</f>
        <v>2569</v>
      </c>
    </row>
    <row r="3092" spans="1:13" x14ac:dyDescent="0.25">
      <c r="A3092" t="s">
        <v>216</v>
      </c>
      <c r="B3092">
        <f>COUNTIF($A$2:$A$6298, A3092)</f>
        <v>2193</v>
      </c>
      <c r="C3092" t="s">
        <v>581</v>
      </c>
      <c r="D3092">
        <v>235</v>
      </c>
      <c r="E3092">
        <v>34</v>
      </c>
      <c r="F3092">
        <v>4</v>
      </c>
      <c r="G3092">
        <v>42</v>
      </c>
      <c r="H3092">
        <v>273</v>
      </c>
      <c r="I3092">
        <v>30839906</v>
      </c>
      <c r="J3092">
        <v>30839675</v>
      </c>
      <c r="K3092" s="1">
        <v>4.0000000000000001E-53</v>
      </c>
      <c r="L3092">
        <v>207</v>
      </c>
      <c r="M3092">
        <f>I3093-J3092</f>
        <v>2449</v>
      </c>
    </row>
    <row r="3093" spans="1:13" x14ac:dyDescent="0.25">
      <c r="A3093" t="s">
        <v>216</v>
      </c>
      <c r="B3093">
        <f>COUNTIF($A$2:$A$6298, A3093)</f>
        <v>2193</v>
      </c>
      <c r="C3093" t="s">
        <v>379</v>
      </c>
      <c r="D3093">
        <v>247</v>
      </c>
      <c r="E3093">
        <v>37</v>
      </c>
      <c r="F3093">
        <v>4</v>
      </c>
      <c r="G3093">
        <v>9</v>
      </c>
      <c r="H3093">
        <v>253</v>
      </c>
      <c r="I3093">
        <v>30842124</v>
      </c>
      <c r="J3093">
        <v>30842368</v>
      </c>
      <c r="K3093" s="1">
        <v>1E-58</v>
      </c>
      <c r="L3093">
        <v>226</v>
      </c>
      <c r="M3093">
        <f>I3094-J3093</f>
        <v>5712</v>
      </c>
    </row>
    <row r="3094" spans="1:13" x14ac:dyDescent="0.25">
      <c r="A3094" t="s">
        <v>216</v>
      </c>
      <c r="B3094">
        <f>COUNTIF($A$2:$A$6298, A3094)</f>
        <v>2193</v>
      </c>
      <c r="C3094" t="s">
        <v>457</v>
      </c>
      <c r="D3094">
        <v>278</v>
      </c>
      <c r="E3094">
        <v>42</v>
      </c>
      <c r="F3094">
        <v>6</v>
      </c>
      <c r="G3094">
        <v>8</v>
      </c>
      <c r="H3094">
        <v>277</v>
      </c>
      <c r="I3094">
        <v>30848080</v>
      </c>
      <c r="J3094">
        <v>30847803</v>
      </c>
      <c r="K3094" s="1">
        <v>7.9999999999999998E-60</v>
      </c>
      <c r="L3094">
        <v>230</v>
      </c>
      <c r="M3094">
        <f>I3095-J3094</f>
        <v>9194</v>
      </c>
    </row>
    <row r="3095" spans="1:13" x14ac:dyDescent="0.25">
      <c r="A3095" t="s">
        <v>216</v>
      </c>
      <c r="B3095">
        <f>COUNTIF($A$2:$A$6298, A3095)</f>
        <v>2193</v>
      </c>
      <c r="C3095" t="s">
        <v>683</v>
      </c>
      <c r="D3095">
        <v>192</v>
      </c>
      <c r="E3095">
        <v>35</v>
      </c>
      <c r="F3095">
        <v>4</v>
      </c>
      <c r="G3095">
        <v>41</v>
      </c>
      <c r="H3095">
        <v>230</v>
      </c>
      <c r="I3095">
        <v>30856997</v>
      </c>
      <c r="J3095">
        <v>30856808</v>
      </c>
      <c r="K3095" s="1">
        <v>2.0000000000000002E-31</v>
      </c>
      <c r="L3095">
        <v>135</v>
      </c>
      <c r="M3095">
        <f>I3096-J3095</f>
        <v>1133</v>
      </c>
    </row>
    <row r="3096" spans="1:13" x14ac:dyDescent="0.25">
      <c r="A3096" t="s">
        <v>216</v>
      </c>
      <c r="B3096">
        <f>COUNTIF($A$2:$A$6298, A3096)</f>
        <v>2193</v>
      </c>
      <c r="C3096" t="s">
        <v>79</v>
      </c>
      <c r="D3096">
        <v>276</v>
      </c>
      <c r="E3096">
        <v>44</v>
      </c>
      <c r="F3096">
        <v>3</v>
      </c>
      <c r="G3096">
        <v>9</v>
      </c>
      <c r="H3096">
        <v>271</v>
      </c>
      <c r="I3096">
        <v>30857941</v>
      </c>
      <c r="J3096">
        <v>30858216</v>
      </c>
      <c r="K3096" s="1">
        <v>2E-45</v>
      </c>
      <c r="L3096">
        <v>182</v>
      </c>
      <c r="M3096">
        <f>I3097-J3096</f>
        <v>9284</v>
      </c>
    </row>
    <row r="3097" spans="1:13" x14ac:dyDescent="0.25">
      <c r="A3097" t="s">
        <v>216</v>
      </c>
      <c r="B3097">
        <f>COUNTIF($A$2:$A$6298, A3097)</f>
        <v>2193</v>
      </c>
      <c r="C3097" t="s">
        <v>357</v>
      </c>
      <c r="D3097">
        <v>232</v>
      </c>
      <c r="E3097">
        <v>34</v>
      </c>
      <c r="F3097">
        <v>2</v>
      </c>
      <c r="G3097">
        <v>37</v>
      </c>
      <c r="H3097">
        <v>267</v>
      </c>
      <c r="I3097">
        <v>30867500</v>
      </c>
      <c r="J3097">
        <v>30867271</v>
      </c>
      <c r="K3097" s="1">
        <v>5.0000000000000002E-57</v>
      </c>
      <c r="L3097">
        <v>220</v>
      </c>
      <c r="M3097">
        <f>I3098-J3097</f>
        <v>28556</v>
      </c>
    </row>
    <row r="3098" spans="1:13" x14ac:dyDescent="0.25">
      <c r="A3098" t="s">
        <v>216</v>
      </c>
      <c r="B3098">
        <f>COUNTIF($A$2:$A$6298, A3098)</f>
        <v>2193</v>
      </c>
      <c r="C3098" t="s">
        <v>411</v>
      </c>
      <c r="D3098">
        <v>224</v>
      </c>
      <c r="E3098">
        <v>39</v>
      </c>
      <c r="F3098">
        <v>0</v>
      </c>
      <c r="G3098">
        <v>41</v>
      </c>
      <c r="H3098">
        <v>264</v>
      </c>
      <c r="I3098">
        <v>30895827</v>
      </c>
      <c r="J3098">
        <v>30896050</v>
      </c>
      <c r="K3098" s="1">
        <v>2E-50</v>
      </c>
      <c r="L3098">
        <v>198</v>
      </c>
      <c r="M3098">
        <f>I3099-J3098</f>
        <v>731</v>
      </c>
    </row>
    <row r="3099" spans="1:13" x14ac:dyDescent="0.25">
      <c r="A3099" t="s">
        <v>216</v>
      </c>
      <c r="B3099">
        <f>COUNTIF($A$2:$A$6298, A3099)</f>
        <v>2193</v>
      </c>
      <c r="C3099" t="s">
        <v>448</v>
      </c>
      <c r="D3099">
        <v>263</v>
      </c>
      <c r="E3099">
        <v>34</v>
      </c>
      <c r="F3099">
        <v>6</v>
      </c>
      <c r="G3099">
        <v>8</v>
      </c>
      <c r="H3099">
        <v>269</v>
      </c>
      <c r="I3099">
        <v>30896781</v>
      </c>
      <c r="J3099">
        <v>30896530</v>
      </c>
      <c r="K3099" s="1">
        <v>5.0000000000000002E-57</v>
      </c>
      <c r="L3099">
        <v>220</v>
      </c>
      <c r="M3099">
        <f>I3100-J3099</f>
        <v>3308</v>
      </c>
    </row>
    <row r="3100" spans="1:13" x14ac:dyDescent="0.25">
      <c r="A3100" t="s">
        <v>216</v>
      </c>
      <c r="B3100">
        <f>COUNTIF($A$2:$A$6298, A3100)</f>
        <v>2193</v>
      </c>
      <c r="C3100" t="s">
        <v>625</v>
      </c>
      <c r="D3100">
        <v>241</v>
      </c>
      <c r="E3100">
        <v>40</v>
      </c>
      <c r="F3100">
        <v>4</v>
      </c>
      <c r="G3100">
        <v>37</v>
      </c>
      <c r="H3100">
        <v>275</v>
      </c>
      <c r="I3100">
        <v>30899838</v>
      </c>
      <c r="J3100">
        <v>30899600</v>
      </c>
      <c r="K3100" s="1">
        <v>2E-50</v>
      </c>
      <c r="L3100">
        <v>198</v>
      </c>
      <c r="M3100">
        <f>I3101-J3100</f>
        <v>6260</v>
      </c>
    </row>
    <row r="3101" spans="1:13" x14ac:dyDescent="0.25">
      <c r="A3101" t="s">
        <v>216</v>
      </c>
      <c r="B3101">
        <f>COUNTIF($A$2:$A$6298, A3101)</f>
        <v>2193</v>
      </c>
      <c r="C3101" t="s">
        <v>417</v>
      </c>
      <c r="D3101">
        <v>269</v>
      </c>
      <c r="E3101">
        <v>41</v>
      </c>
      <c r="F3101">
        <v>6</v>
      </c>
      <c r="G3101">
        <v>9</v>
      </c>
      <c r="H3101">
        <v>273</v>
      </c>
      <c r="I3101">
        <v>30905860</v>
      </c>
      <c r="J3101">
        <v>30906126</v>
      </c>
      <c r="K3101" s="1">
        <v>1.9999999999999999E-60</v>
      </c>
      <c r="L3101">
        <v>231</v>
      </c>
      <c r="M3101">
        <f>I3102-J3101</f>
        <v>44068</v>
      </c>
    </row>
    <row r="3102" spans="1:13" x14ac:dyDescent="0.25">
      <c r="A3102" t="s">
        <v>216</v>
      </c>
      <c r="B3102">
        <f>COUNTIF($A$2:$A$6298, A3102)</f>
        <v>2193</v>
      </c>
      <c r="C3102" t="s">
        <v>338</v>
      </c>
      <c r="D3102">
        <v>267</v>
      </c>
      <c r="E3102">
        <v>39</v>
      </c>
      <c r="F3102">
        <v>1</v>
      </c>
      <c r="G3102">
        <v>8</v>
      </c>
      <c r="H3102">
        <v>270</v>
      </c>
      <c r="I3102">
        <v>30950194</v>
      </c>
      <c r="J3102">
        <v>30950460</v>
      </c>
      <c r="K3102" s="1">
        <v>2E-66</v>
      </c>
      <c r="L3102">
        <v>252</v>
      </c>
      <c r="M3102">
        <f>I3103-J3102</f>
        <v>13253</v>
      </c>
    </row>
    <row r="3103" spans="1:13" x14ac:dyDescent="0.25">
      <c r="A3103" t="s">
        <v>216</v>
      </c>
      <c r="B3103">
        <f>COUNTIF($A$2:$A$6298, A3103)</f>
        <v>2193</v>
      </c>
      <c r="C3103" t="s">
        <v>678</v>
      </c>
      <c r="D3103">
        <v>240</v>
      </c>
      <c r="E3103">
        <v>40</v>
      </c>
      <c r="F3103">
        <v>6</v>
      </c>
      <c r="G3103">
        <v>41</v>
      </c>
      <c r="H3103">
        <v>276</v>
      </c>
      <c r="I3103">
        <v>30963713</v>
      </c>
      <c r="J3103">
        <v>30963476</v>
      </c>
      <c r="K3103" s="1">
        <v>5.9999999999999997E-46</v>
      </c>
      <c r="L3103">
        <v>183</v>
      </c>
      <c r="M3103">
        <f>I3104-J3103</f>
        <v>2243</v>
      </c>
    </row>
    <row r="3104" spans="1:13" x14ac:dyDescent="0.25">
      <c r="A3104" t="s">
        <v>216</v>
      </c>
      <c r="B3104">
        <f>COUNTIF($A$2:$A$6298, A3104)</f>
        <v>2193</v>
      </c>
      <c r="C3104" t="s">
        <v>402</v>
      </c>
      <c r="D3104">
        <v>267</v>
      </c>
      <c r="E3104">
        <v>41</v>
      </c>
      <c r="F3104">
        <v>4</v>
      </c>
      <c r="G3104">
        <v>8</v>
      </c>
      <c r="H3104">
        <v>271</v>
      </c>
      <c r="I3104">
        <v>30965719</v>
      </c>
      <c r="J3104">
        <v>30965455</v>
      </c>
      <c r="K3104" s="1">
        <v>6.0000000000000002E-61</v>
      </c>
      <c r="L3104">
        <v>233</v>
      </c>
      <c r="M3104">
        <f>I3105-J3104</f>
        <v>9029</v>
      </c>
    </row>
    <row r="3105" spans="1:13" x14ac:dyDescent="0.25">
      <c r="A3105" t="s">
        <v>216</v>
      </c>
      <c r="B3105">
        <f>COUNTIF($A$2:$A$6298, A3105)</f>
        <v>2193</v>
      </c>
      <c r="C3105" t="s">
        <v>667</v>
      </c>
      <c r="D3105">
        <v>257</v>
      </c>
      <c r="E3105">
        <v>49</v>
      </c>
      <c r="F3105">
        <v>2</v>
      </c>
      <c r="G3105">
        <v>8</v>
      </c>
      <c r="H3105">
        <v>262</v>
      </c>
      <c r="I3105">
        <v>30974484</v>
      </c>
      <c r="J3105">
        <v>30974229</v>
      </c>
      <c r="K3105" s="1">
        <v>5.9999999999999997E-46</v>
      </c>
      <c r="L3105">
        <v>183</v>
      </c>
      <c r="M3105">
        <f>I3106-J3105</f>
        <v>6117</v>
      </c>
    </row>
    <row r="3106" spans="1:13" x14ac:dyDescent="0.25">
      <c r="A3106" t="s">
        <v>216</v>
      </c>
      <c r="B3106">
        <f>COUNTIF($A$2:$A$6298, A3106)</f>
        <v>2193</v>
      </c>
      <c r="C3106" t="s">
        <v>566</v>
      </c>
      <c r="D3106">
        <v>264</v>
      </c>
      <c r="E3106">
        <v>47</v>
      </c>
      <c r="F3106">
        <v>2</v>
      </c>
      <c r="G3106">
        <v>8</v>
      </c>
      <c r="H3106">
        <v>270</v>
      </c>
      <c r="I3106">
        <v>30980346</v>
      </c>
      <c r="J3106">
        <v>30980085</v>
      </c>
      <c r="K3106" s="1">
        <v>4.0000000000000001E-53</v>
      </c>
      <c r="L3106">
        <v>207</v>
      </c>
      <c r="M3106">
        <f>I3107-J3106</f>
        <v>1451</v>
      </c>
    </row>
    <row r="3107" spans="1:13" x14ac:dyDescent="0.25">
      <c r="A3107" t="s">
        <v>216</v>
      </c>
      <c r="B3107">
        <f>COUNTIF($A$2:$A$6298, A3107)</f>
        <v>2193</v>
      </c>
      <c r="C3107" t="s">
        <v>654</v>
      </c>
      <c r="D3107">
        <v>254</v>
      </c>
      <c r="E3107">
        <v>49</v>
      </c>
      <c r="F3107">
        <v>1</v>
      </c>
      <c r="G3107">
        <v>8</v>
      </c>
      <c r="H3107">
        <v>261</v>
      </c>
      <c r="I3107">
        <v>30981536</v>
      </c>
      <c r="J3107">
        <v>30981284</v>
      </c>
      <c r="K3107" s="1">
        <v>3.9999999999999999E-48</v>
      </c>
      <c r="L3107">
        <v>191</v>
      </c>
      <c r="M3107">
        <f>I3108-J3107</f>
        <v>12873</v>
      </c>
    </row>
    <row r="3108" spans="1:13" x14ac:dyDescent="0.25">
      <c r="A3108" t="s">
        <v>216</v>
      </c>
      <c r="B3108">
        <f>COUNTIF($A$2:$A$6298, A3108)</f>
        <v>2193</v>
      </c>
      <c r="C3108" t="s">
        <v>777</v>
      </c>
      <c r="D3108">
        <v>173</v>
      </c>
      <c r="E3108">
        <v>30</v>
      </c>
      <c r="F3108">
        <v>4</v>
      </c>
      <c r="G3108">
        <v>58</v>
      </c>
      <c r="H3108">
        <v>226</v>
      </c>
      <c r="I3108">
        <v>30994157</v>
      </c>
      <c r="J3108">
        <v>30994327</v>
      </c>
      <c r="K3108" s="1">
        <v>2.0000000000000001E-25</v>
      </c>
      <c r="L3108">
        <v>115</v>
      </c>
      <c r="M3108">
        <f>I3109-J3108</f>
        <v>624</v>
      </c>
    </row>
    <row r="3109" spans="1:13" x14ac:dyDescent="0.25">
      <c r="A3109" t="s">
        <v>216</v>
      </c>
      <c r="B3109">
        <f>COUNTIF($A$2:$A$6298, A3109)</f>
        <v>2193</v>
      </c>
      <c r="C3109" t="s">
        <v>327</v>
      </c>
      <c r="D3109">
        <v>197</v>
      </c>
      <c r="E3109">
        <v>29</v>
      </c>
      <c r="F3109">
        <v>3</v>
      </c>
      <c r="G3109">
        <v>58</v>
      </c>
      <c r="H3109">
        <v>252</v>
      </c>
      <c r="I3109">
        <v>30994951</v>
      </c>
      <c r="J3109">
        <v>30995146</v>
      </c>
      <c r="K3109" s="1">
        <v>5.9999999999999997E-46</v>
      </c>
      <c r="L3109">
        <v>183</v>
      </c>
      <c r="M3109">
        <f>I3110-J3109</f>
        <v>1893</v>
      </c>
    </row>
    <row r="3110" spans="1:13" x14ac:dyDescent="0.25">
      <c r="A3110" t="s">
        <v>216</v>
      </c>
      <c r="B3110">
        <f>COUNTIF($A$2:$A$6298, A3110)</f>
        <v>2193</v>
      </c>
      <c r="C3110" t="s">
        <v>361</v>
      </c>
      <c r="D3110">
        <v>260</v>
      </c>
      <c r="E3110">
        <v>35</v>
      </c>
      <c r="F3110">
        <v>6</v>
      </c>
      <c r="G3110">
        <v>8</v>
      </c>
      <c r="H3110">
        <v>263</v>
      </c>
      <c r="I3110">
        <v>30997039</v>
      </c>
      <c r="J3110">
        <v>30996783</v>
      </c>
      <c r="K3110" s="1">
        <v>2.9999999999999998E-63</v>
      </c>
      <c r="L3110">
        <v>241</v>
      </c>
      <c r="M3110">
        <f>I3111-J3110</f>
        <v>17841</v>
      </c>
    </row>
    <row r="3111" spans="1:13" x14ac:dyDescent="0.25">
      <c r="A3111" t="s">
        <v>216</v>
      </c>
      <c r="B3111">
        <f>COUNTIF($A$2:$A$6298, A3111)</f>
        <v>2193</v>
      </c>
      <c r="C3111" t="s">
        <v>311</v>
      </c>
      <c r="D3111">
        <v>269</v>
      </c>
      <c r="E3111">
        <v>40</v>
      </c>
      <c r="F3111">
        <v>3</v>
      </c>
      <c r="G3111">
        <v>8</v>
      </c>
      <c r="H3111">
        <v>275</v>
      </c>
      <c r="I3111">
        <v>31014624</v>
      </c>
      <c r="J3111">
        <v>31014358</v>
      </c>
      <c r="K3111" s="1">
        <v>9.9999999999999994E-68</v>
      </c>
      <c r="L3111">
        <v>255</v>
      </c>
      <c r="M3111">
        <f>I3112-J3111</f>
        <v>43078</v>
      </c>
    </row>
    <row r="3112" spans="1:13" x14ac:dyDescent="0.25">
      <c r="A3112" t="s">
        <v>216</v>
      </c>
      <c r="B3112">
        <f>COUNTIF($A$2:$A$6298, A3112)</f>
        <v>2193</v>
      </c>
      <c r="C3112" t="s">
        <v>582</v>
      </c>
      <c r="D3112">
        <v>275</v>
      </c>
      <c r="E3112">
        <v>45</v>
      </c>
      <c r="F3112">
        <v>7</v>
      </c>
      <c r="G3112">
        <v>9</v>
      </c>
      <c r="H3112">
        <v>277</v>
      </c>
      <c r="I3112">
        <v>31057436</v>
      </c>
      <c r="J3112">
        <v>31057164</v>
      </c>
      <c r="K3112" s="1">
        <v>4.0000000000000001E-53</v>
      </c>
      <c r="L3112">
        <v>207</v>
      </c>
      <c r="M3112">
        <f>I3113-J3112</f>
        <v>27406</v>
      </c>
    </row>
    <row r="3113" spans="1:13" x14ac:dyDescent="0.25">
      <c r="A3113" t="s">
        <v>216</v>
      </c>
      <c r="B3113">
        <f>COUNTIF($A$2:$A$6298, A3113)</f>
        <v>2193</v>
      </c>
      <c r="C3113" t="s">
        <v>572</v>
      </c>
      <c r="D3113">
        <v>226</v>
      </c>
      <c r="E3113">
        <v>34</v>
      </c>
      <c r="F3113">
        <v>3</v>
      </c>
      <c r="G3113">
        <v>54</v>
      </c>
      <c r="H3113">
        <v>278</v>
      </c>
      <c r="I3113">
        <v>31084570</v>
      </c>
      <c r="J3113">
        <v>31084347</v>
      </c>
      <c r="K3113" s="1">
        <v>1E-53</v>
      </c>
      <c r="L3113">
        <v>209</v>
      </c>
      <c r="M3113">
        <f>I3114-J3113</f>
        <v>9872</v>
      </c>
    </row>
    <row r="3114" spans="1:13" x14ac:dyDescent="0.25">
      <c r="A3114" t="s">
        <v>216</v>
      </c>
      <c r="B3114">
        <f>COUNTIF($A$2:$A$6298, A3114)</f>
        <v>2193</v>
      </c>
      <c r="C3114" t="s">
        <v>24</v>
      </c>
      <c r="D3114">
        <v>264</v>
      </c>
      <c r="E3114">
        <v>43</v>
      </c>
      <c r="F3114">
        <v>4</v>
      </c>
      <c r="G3114">
        <v>8</v>
      </c>
      <c r="H3114">
        <v>268</v>
      </c>
      <c r="I3114">
        <v>31094219</v>
      </c>
      <c r="J3114">
        <v>31094480</v>
      </c>
      <c r="K3114" s="1">
        <v>5.9999999999999998E-56</v>
      </c>
      <c r="L3114">
        <v>217</v>
      </c>
      <c r="M3114">
        <f>I3115-J3114</f>
        <v>13362</v>
      </c>
    </row>
    <row r="3115" spans="1:13" x14ac:dyDescent="0.25">
      <c r="A3115" t="s">
        <v>216</v>
      </c>
      <c r="B3115">
        <f>COUNTIF($A$2:$A$6298, A3115)</f>
        <v>2193</v>
      </c>
      <c r="C3115" t="s">
        <v>461</v>
      </c>
      <c r="D3115">
        <v>267</v>
      </c>
      <c r="E3115">
        <v>39</v>
      </c>
      <c r="F3115">
        <v>4</v>
      </c>
      <c r="G3115">
        <v>8</v>
      </c>
      <c r="H3115">
        <v>269</v>
      </c>
      <c r="I3115">
        <v>31107842</v>
      </c>
      <c r="J3115">
        <v>31108105</v>
      </c>
      <c r="K3115" s="1">
        <v>1E-58</v>
      </c>
      <c r="L3115">
        <v>226</v>
      </c>
      <c r="M3115">
        <f>I3116-J3115</f>
        <v>9994</v>
      </c>
    </row>
    <row r="3116" spans="1:13" x14ac:dyDescent="0.25">
      <c r="A3116" t="s">
        <v>216</v>
      </c>
      <c r="B3116">
        <f>COUNTIF($A$2:$A$6298, A3116)</f>
        <v>2193</v>
      </c>
      <c r="C3116" t="s">
        <v>466</v>
      </c>
      <c r="D3116">
        <v>258</v>
      </c>
      <c r="E3116">
        <v>45</v>
      </c>
      <c r="F3116">
        <v>0</v>
      </c>
      <c r="G3116">
        <v>8</v>
      </c>
      <c r="H3116">
        <v>265</v>
      </c>
      <c r="I3116">
        <v>31118099</v>
      </c>
      <c r="J3116">
        <v>31118356</v>
      </c>
      <c r="K3116" s="1">
        <v>3.0000000000000001E-59</v>
      </c>
      <c r="L3116">
        <v>228</v>
      </c>
      <c r="M3116">
        <f>I3117-J3116</f>
        <v>61953</v>
      </c>
    </row>
    <row r="3117" spans="1:13" x14ac:dyDescent="0.25">
      <c r="A3117" t="s">
        <v>216</v>
      </c>
      <c r="B3117">
        <f>COUNTIF($A$2:$A$6298, A3117)</f>
        <v>2193</v>
      </c>
      <c r="C3117" t="s">
        <v>549</v>
      </c>
      <c r="D3117">
        <v>189</v>
      </c>
      <c r="E3117">
        <v>20</v>
      </c>
      <c r="F3117">
        <v>4</v>
      </c>
      <c r="G3117">
        <v>37</v>
      </c>
      <c r="H3117">
        <v>224</v>
      </c>
      <c r="I3117">
        <v>31180309</v>
      </c>
      <c r="J3117">
        <v>31180494</v>
      </c>
      <c r="K3117" s="1">
        <v>8E-55</v>
      </c>
      <c r="L3117">
        <v>213</v>
      </c>
      <c r="M3117">
        <f>I3118-J3117</f>
        <v>22888</v>
      </c>
    </row>
    <row r="3118" spans="1:13" x14ac:dyDescent="0.25">
      <c r="A3118" t="s">
        <v>216</v>
      </c>
      <c r="B3118">
        <f>COUNTIF($A$2:$A$6298, A3118)</f>
        <v>2193</v>
      </c>
      <c r="C3118" t="s">
        <v>303</v>
      </c>
      <c r="D3118">
        <v>232</v>
      </c>
      <c r="E3118">
        <v>34</v>
      </c>
      <c r="F3118">
        <v>2</v>
      </c>
      <c r="G3118">
        <v>37</v>
      </c>
      <c r="H3118">
        <v>267</v>
      </c>
      <c r="I3118">
        <v>31203382</v>
      </c>
      <c r="J3118">
        <v>31203612</v>
      </c>
      <c r="K3118" s="1">
        <v>3.0000000000000001E-59</v>
      </c>
      <c r="L3118">
        <v>228</v>
      </c>
      <c r="M3118">
        <f>I3119-J3118</f>
        <v>21388</v>
      </c>
    </row>
    <row r="3119" spans="1:13" x14ac:dyDescent="0.25">
      <c r="A3119" t="s">
        <v>216</v>
      </c>
      <c r="B3119">
        <f>COUNTIF($A$2:$A$6298, A3119)</f>
        <v>2193</v>
      </c>
      <c r="C3119" t="s">
        <v>546</v>
      </c>
      <c r="D3119">
        <v>247</v>
      </c>
      <c r="E3119">
        <v>37</v>
      </c>
      <c r="F3119">
        <v>8</v>
      </c>
      <c r="G3119">
        <v>37</v>
      </c>
      <c r="H3119">
        <v>276</v>
      </c>
      <c r="I3119">
        <v>31225000</v>
      </c>
      <c r="J3119">
        <v>31225243</v>
      </c>
      <c r="K3119" s="1">
        <v>5.0000000000000001E-47</v>
      </c>
      <c r="L3119">
        <v>187</v>
      </c>
      <c r="M3119">
        <f>I3120-J3119</f>
        <v>9028</v>
      </c>
    </row>
    <row r="3120" spans="1:13" x14ac:dyDescent="0.25">
      <c r="A3120" t="s">
        <v>216</v>
      </c>
      <c r="B3120">
        <f>COUNTIF($A$2:$A$6298, A3120)</f>
        <v>2193</v>
      </c>
      <c r="C3120" t="s">
        <v>669</v>
      </c>
      <c r="D3120">
        <v>193</v>
      </c>
      <c r="E3120">
        <v>29</v>
      </c>
      <c r="F3120">
        <v>2</v>
      </c>
      <c r="G3120">
        <v>8</v>
      </c>
      <c r="H3120">
        <v>198</v>
      </c>
      <c r="I3120">
        <v>31234271</v>
      </c>
      <c r="J3120">
        <v>31234080</v>
      </c>
      <c r="K3120" s="1">
        <v>1.0000000000000001E-43</v>
      </c>
      <c r="L3120">
        <v>176</v>
      </c>
      <c r="M3120">
        <f>I3121-J3120</f>
        <v>871</v>
      </c>
    </row>
    <row r="3121" spans="1:13" x14ac:dyDescent="0.25">
      <c r="A3121" t="s">
        <v>216</v>
      </c>
      <c r="B3121">
        <f>COUNTIF($A$2:$A$6298, A3121)</f>
        <v>2193</v>
      </c>
      <c r="C3121" t="s">
        <v>541</v>
      </c>
      <c r="D3121">
        <v>266</v>
      </c>
      <c r="E3121">
        <v>41</v>
      </c>
      <c r="F3121">
        <v>7</v>
      </c>
      <c r="G3121">
        <v>8</v>
      </c>
      <c r="H3121">
        <v>268</v>
      </c>
      <c r="I3121">
        <v>31234951</v>
      </c>
      <c r="J3121">
        <v>31235213</v>
      </c>
      <c r="K3121" s="1">
        <v>8E-55</v>
      </c>
      <c r="L3121">
        <v>213</v>
      </c>
      <c r="M3121">
        <f>I3122-J3121</f>
        <v>10351</v>
      </c>
    </row>
    <row r="3122" spans="1:13" x14ac:dyDescent="0.25">
      <c r="A3122" t="s">
        <v>216</v>
      </c>
      <c r="B3122">
        <f>COUNTIF($A$2:$A$6298, A3122)</f>
        <v>2193</v>
      </c>
      <c r="C3122" t="s">
        <v>592</v>
      </c>
      <c r="D3122">
        <v>195</v>
      </c>
      <c r="E3122">
        <v>27</v>
      </c>
      <c r="F3122">
        <v>8</v>
      </c>
      <c r="G3122">
        <v>54</v>
      </c>
      <c r="H3122">
        <v>243</v>
      </c>
      <c r="I3122">
        <v>31245564</v>
      </c>
      <c r="J3122">
        <v>31245752</v>
      </c>
      <c r="K3122" s="1">
        <v>1.0000000000000001E-32</v>
      </c>
      <c r="L3122">
        <v>139</v>
      </c>
      <c r="M3122">
        <f>I3123-J3122</f>
        <v>1142</v>
      </c>
    </row>
    <row r="3123" spans="1:13" x14ac:dyDescent="0.25">
      <c r="A3123" t="s">
        <v>216</v>
      </c>
      <c r="B3123">
        <f>COUNTIF($A$2:$A$6298, A3123)</f>
        <v>2193</v>
      </c>
      <c r="C3123" t="s">
        <v>573</v>
      </c>
      <c r="D3123">
        <v>213</v>
      </c>
      <c r="E3123">
        <v>31</v>
      </c>
      <c r="F3123">
        <v>2</v>
      </c>
      <c r="G3123">
        <v>54</v>
      </c>
      <c r="H3123">
        <v>265</v>
      </c>
      <c r="I3123">
        <v>31246894</v>
      </c>
      <c r="J3123">
        <v>31246683</v>
      </c>
      <c r="K3123" s="1">
        <v>1E-53</v>
      </c>
      <c r="L3123">
        <v>209</v>
      </c>
      <c r="M3123">
        <f>I3124-J3123</f>
        <v>7637</v>
      </c>
    </row>
    <row r="3124" spans="1:13" x14ac:dyDescent="0.25">
      <c r="A3124" t="s">
        <v>216</v>
      </c>
      <c r="B3124">
        <f>COUNTIF($A$2:$A$6298, A3124)</f>
        <v>2193</v>
      </c>
      <c r="C3124" t="s">
        <v>221</v>
      </c>
      <c r="D3124">
        <v>263</v>
      </c>
      <c r="E3124">
        <v>30</v>
      </c>
      <c r="F3124">
        <v>3</v>
      </c>
      <c r="G3124">
        <v>8</v>
      </c>
      <c r="H3124">
        <v>268</v>
      </c>
      <c r="I3124">
        <v>31254320</v>
      </c>
      <c r="J3124">
        <v>31254580</v>
      </c>
      <c r="K3124" s="1">
        <v>3E-79</v>
      </c>
      <c r="L3124">
        <v>294</v>
      </c>
      <c r="M3124">
        <f>I3125-J3124</f>
        <v>1603</v>
      </c>
    </row>
    <row r="3125" spans="1:13" x14ac:dyDescent="0.25">
      <c r="A3125" t="s">
        <v>216</v>
      </c>
      <c r="B3125">
        <f>COUNTIF($A$2:$A$6298, A3125)</f>
        <v>2193</v>
      </c>
      <c r="C3125" t="s">
        <v>514</v>
      </c>
      <c r="D3125">
        <v>274</v>
      </c>
      <c r="E3125">
        <v>45</v>
      </c>
      <c r="F3125">
        <v>5</v>
      </c>
      <c r="G3125">
        <v>9</v>
      </c>
      <c r="H3125">
        <v>277</v>
      </c>
      <c r="I3125">
        <v>31256183</v>
      </c>
      <c r="J3125">
        <v>31256455</v>
      </c>
      <c r="K3125" s="1">
        <v>2.0000000000000001E-56</v>
      </c>
      <c r="L3125">
        <v>219</v>
      </c>
      <c r="M3125">
        <f>I3126-J3125</f>
        <v>9808</v>
      </c>
    </row>
    <row r="3126" spans="1:13" x14ac:dyDescent="0.25">
      <c r="A3126" t="s">
        <v>216</v>
      </c>
      <c r="B3126">
        <f>COUNTIF($A$2:$A$6298, A3126)</f>
        <v>2193</v>
      </c>
      <c r="C3126" t="s">
        <v>256</v>
      </c>
      <c r="D3126">
        <v>231</v>
      </c>
      <c r="E3126">
        <v>28</v>
      </c>
      <c r="F3126">
        <v>5</v>
      </c>
      <c r="G3126">
        <v>37</v>
      </c>
      <c r="H3126">
        <v>264</v>
      </c>
      <c r="I3126">
        <v>31266263</v>
      </c>
      <c r="J3126">
        <v>31266490</v>
      </c>
      <c r="K3126" s="1">
        <v>6.0000000000000002E-61</v>
      </c>
      <c r="L3126">
        <v>233</v>
      </c>
      <c r="M3126">
        <f>I3127-J3126</f>
        <v>3434</v>
      </c>
    </row>
    <row r="3127" spans="1:13" x14ac:dyDescent="0.25">
      <c r="A3127" t="s">
        <v>216</v>
      </c>
      <c r="B3127">
        <f>COUNTIF($A$2:$A$6298, A3127)</f>
        <v>2193</v>
      </c>
      <c r="C3127" t="s">
        <v>369</v>
      </c>
      <c r="D3127">
        <v>273</v>
      </c>
      <c r="E3127">
        <v>42</v>
      </c>
      <c r="F3127">
        <v>4</v>
      </c>
      <c r="G3127">
        <v>8</v>
      </c>
      <c r="H3127">
        <v>276</v>
      </c>
      <c r="I3127">
        <v>31269924</v>
      </c>
      <c r="J3127">
        <v>31270196</v>
      </c>
      <c r="K3127" s="1">
        <v>7.0000000000000001E-65</v>
      </c>
      <c r="L3127">
        <v>246</v>
      </c>
      <c r="M3127">
        <f>I3128-J3127</f>
        <v>1996</v>
      </c>
    </row>
    <row r="3128" spans="1:13" x14ac:dyDescent="0.25">
      <c r="A3128" t="s">
        <v>216</v>
      </c>
      <c r="B3128">
        <f>COUNTIF($A$2:$A$6298, A3128)</f>
        <v>2193</v>
      </c>
      <c r="C3128" t="s">
        <v>252</v>
      </c>
      <c r="D3128">
        <v>245</v>
      </c>
      <c r="E3128">
        <v>32</v>
      </c>
      <c r="F3128">
        <v>0</v>
      </c>
      <c r="G3128">
        <v>30</v>
      </c>
      <c r="H3128">
        <v>274</v>
      </c>
      <c r="I3128">
        <v>31272192</v>
      </c>
      <c r="J3128">
        <v>31272436</v>
      </c>
      <c r="K3128" s="1">
        <v>1E-73</v>
      </c>
      <c r="L3128">
        <v>276</v>
      </c>
      <c r="M3128">
        <f>I3129-J3128</f>
        <v>11840</v>
      </c>
    </row>
    <row r="3129" spans="1:13" x14ac:dyDescent="0.25">
      <c r="A3129" t="s">
        <v>216</v>
      </c>
      <c r="B3129">
        <f>COUNTIF($A$2:$A$6298, A3129)</f>
        <v>2193</v>
      </c>
      <c r="C3129" t="s">
        <v>13</v>
      </c>
      <c r="D3129">
        <v>271</v>
      </c>
      <c r="E3129">
        <v>44</v>
      </c>
      <c r="F3129">
        <v>2</v>
      </c>
      <c r="G3129">
        <v>8</v>
      </c>
      <c r="H3129">
        <v>276</v>
      </c>
      <c r="I3129">
        <v>31284276</v>
      </c>
      <c r="J3129">
        <v>31284006</v>
      </c>
      <c r="K3129" s="1">
        <v>3.0000000000000001E-64</v>
      </c>
      <c r="L3129">
        <v>244</v>
      </c>
      <c r="M3129">
        <f>I3130-J3129</f>
        <v>15822</v>
      </c>
    </row>
    <row r="3130" spans="1:13" x14ac:dyDescent="0.25">
      <c r="A3130" t="s">
        <v>216</v>
      </c>
      <c r="B3130">
        <f>COUNTIF($A$2:$A$6298, A3130)</f>
        <v>2193</v>
      </c>
      <c r="C3130" t="s">
        <v>229</v>
      </c>
      <c r="D3130">
        <v>269</v>
      </c>
      <c r="E3130">
        <v>37</v>
      </c>
      <c r="F3130">
        <v>1</v>
      </c>
      <c r="G3130">
        <v>8</v>
      </c>
      <c r="H3130">
        <v>276</v>
      </c>
      <c r="I3130">
        <v>31299828</v>
      </c>
      <c r="J3130">
        <v>31300095</v>
      </c>
      <c r="K3130" s="1">
        <v>1.9999999999999999E-76</v>
      </c>
      <c r="L3130">
        <v>285</v>
      </c>
      <c r="M3130">
        <f>I3131-J3130</f>
        <v>647</v>
      </c>
    </row>
    <row r="3131" spans="1:13" x14ac:dyDescent="0.25">
      <c r="A3131" t="s">
        <v>216</v>
      </c>
      <c r="B3131">
        <f>COUNTIF($A$2:$A$6298, A3131)</f>
        <v>2193</v>
      </c>
      <c r="C3131" t="s">
        <v>464</v>
      </c>
      <c r="D3131">
        <v>193</v>
      </c>
      <c r="E3131">
        <v>28</v>
      </c>
      <c r="F3131">
        <v>5</v>
      </c>
      <c r="G3131">
        <v>82</v>
      </c>
      <c r="H3131">
        <v>271</v>
      </c>
      <c r="I3131">
        <v>31300742</v>
      </c>
      <c r="J3131">
        <v>31300553</v>
      </c>
      <c r="K3131" s="1">
        <v>7.9999999999999994E-40</v>
      </c>
      <c r="L3131">
        <v>163</v>
      </c>
      <c r="M3131">
        <f>I3132-J3131</f>
        <v>2351</v>
      </c>
    </row>
    <row r="3132" spans="1:13" x14ac:dyDescent="0.25">
      <c r="A3132" t="s">
        <v>216</v>
      </c>
      <c r="B3132">
        <f>COUNTIF($A$2:$A$6298, A3132)</f>
        <v>2193</v>
      </c>
      <c r="C3132" t="s">
        <v>33</v>
      </c>
      <c r="D3132">
        <v>96</v>
      </c>
      <c r="E3132">
        <v>11</v>
      </c>
      <c r="F3132">
        <v>7</v>
      </c>
      <c r="G3132">
        <v>187</v>
      </c>
      <c r="H3132">
        <v>276</v>
      </c>
      <c r="I3132">
        <v>31302904</v>
      </c>
      <c r="J3132">
        <v>31302998</v>
      </c>
      <c r="K3132" s="1">
        <v>4.9999999999999997E-12</v>
      </c>
      <c r="L3132" t="s">
        <v>133</v>
      </c>
      <c r="M3132">
        <f>I3133-J3132</f>
        <v>75</v>
      </c>
    </row>
    <row r="3133" spans="1:13" x14ac:dyDescent="0.25">
      <c r="A3133" t="s">
        <v>216</v>
      </c>
      <c r="B3133">
        <f>COUNTIF($A$2:$A$6298, A3133)</f>
        <v>2193</v>
      </c>
      <c r="C3133" t="s">
        <v>792</v>
      </c>
      <c r="D3133">
        <v>242</v>
      </c>
      <c r="E3133">
        <v>46</v>
      </c>
      <c r="F3133">
        <v>7</v>
      </c>
      <c r="G3133">
        <v>40</v>
      </c>
      <c r="H3133">
        <v>277</v>
      </c>
      <c r="I3133">
        <v>31303073</v>
      </c>
      <c r="J3133">
        <v>31303310</v>
      </c>
      <c r="K3133" s="1">
        <v>4.0000000000000002E-33</v>
      </c>
      <c r="L3133">
        <v>141</v>
      </c>
      <c r="M3133">
        <f>I3134-J3133</f>
        <v>862</v>
      </c>
    </row>
    <row r="3134" spans="1:13" x14ac:dyDescent="0.25">
      <c r="A3134" t="s">
        <v>216</v>
      </c>
      <c r="B3134">
        <f>COUNTIF($A$2:$A$6298, A3134)</f>
        <v>2193</v>
      </c>
      <c r="C3134" t="s">
        <v>11</v>
      </c>
      <c r="D3134">
        <v>274</v>
      </c>
      <c r="E3134">
        <v>43</v>
      </c>
      <c r="F3134">
        <v>0</v>
      </c>
      <c r="G3134">
        <v>8</v>
      </c>
      <c r="H3134">
        <v>281</v>
      </c>
      <c r="I3134">
        <v>31304172</v>
      </c>
      <c r="J3134">
        <v>31304445</v>
      </c>
      <c r="K3134" s="1">
        <v>1.9999999999999998E-71</v>
      </c>
      <c r="L3134">
        <v>268</v>
      </c>
      <c r="M3134">
        <f>I3135-J3134</f>
        <v>6135</v>
      </c>
    </row>
    <row r="3135" spans="1:13" x14ac:dyDescent="0.25">
      <c r="A3135" t="s">
        <v>216</v>
      </c>
      <c r="B3135">
        <f>COUNTIF($A$2:$A$6298, A3135)</f>
        <v>2193</v>
      </c>
      <c r="C3135" t="s">
        <v>444</v>
      </c>
      <c r="D3135">
        <v>276</v>
      </c>
      <c r="E3135">
        <v>36</v>
      </c>
      <c r="F3135">
        <v>11</v>
      </c>
      <c r="G3135">
        <v>8</v>
      </c>
      <c r="H3135">
        <v>277</v>
      </c>
      <c r="I3135">
        <v>31310580</v>
      </c>
      <c r="J3135">
        <v>31310848</v>
      </c>
      <c r="K3135" s="1">
        <v>1E-58</v>
      </c>
      <c r="L3135">
        <v>226</v>
      </c>
      <c r="M3135">
        <f>I3136-J3135</f>
        <v>2628</v>
      </c>
    </row>
    <row r="3136" spans="1:13" x14ac:dyDescent="0.25">
      <c r="A3136" t="s">
        <v>216</v>
      </c>
      <c r="B3136">
        <f>COUNTIF($A$2:$A$6298, A3136)</f>
        <v>2193</v>
      </c>
      <c r="C3136" t="s">
        <v>309</v>
      </c>
      <c r="D3136">
        <v>243</v>
      </c>
      <c r="E3136">
        <v>38</v>
      </c>
      <c r="F3136">
        <v>0</v>
      </c>
      <c r="G3136">
        <v>30</v>
      </c>
      <c r="H3136">
        <v>272</v>
      </c>
      <c r="I3136">
        <v>31313476</v>
      </c>
      <c r="J3136">
        <v>31313234</v>
      </c>
      <c r="K3136" s="1">
        <v>1E-62</v>
      </c>
      <c r="L3136">
        <v>239</v>
      </c>
      <c r="M3136">
        <f>I3137-J3136</f>
        <v>8506</v>
      </c>
    </row>
    <row r="3137" spans="1:13" x14ac:dyDescent="0.25">
      <c r="A3137" t="s">
        <v>216</v>
      </c>
      <c r="B3137">
        <f>COUNTIF($A$2:$A$6298, A3137)</f>
        <v>2193</v>
      </c>
      <c r="C3137" t="s">
        <v>649</v>
      </c>
      <c r="D3137">
        <v>271</v>
      </c>
      <c r="E3137">
        <v>42</v>
      </c>
      <c r="F3137">
        <v>8</v>
      </c>
      <c r="G3137">
        <v>8</v>
      </c>
      <c r="H3137">
        <v>270</v>
      </c>
      <c r="I3137">
        <v>31321740</v>
      </c>
      <c r="J3137">
        <v>31322005</v>
      </c>
      <c r="K3137" s="1">
        <v>5.9999999999999997E-46</v>
      </c>
      <c r="L3137">
        <v>183</v>
      </c>
      <c r="M3137">
        <f>I3138-J3137</f>
        <v>2227</v>
      </c>
    </row>
    <row r="3138" spans="1:13" x14ac:dyDescent="0.25">
      <c r="A3138" t="s">
        <v>216</v>
      </c>
      <c r="B3138">
        <f>COUNTIF($A$2:$A$6298, A3138)</f>
        <v>2193</v>
      </c>
      <c r="C3138" t="s">
        <v>232</v>
      </c>
      <c r="D3138">
        <v>265</v>
      </c>
      <c r="E3138">
        <v>35</v>
      </c>
      <c r="F3138">
        <v>2</v>
      </c>
      <c r="G3138">
        <v>8</v>
      </c>
      <c r="H3138">
        <v>271</v>
      </c>
      <c r="I3138">
        <v>31324232</v>
      </c>
      <c r="J3138">
        <v>31324495</v>
      </c>
      <c r="K3138" s="1">
        <v>6.0000000000000005E-76</v>
      </c>
      <c r="L3138">
        <v>283</v>
      </c>
      <c r="M3138">
        <f>I3139-J3138</f>
        <v>247</v>
      </c>
    </row>
    <row r="3139" spans="1:13" x14ac:dyDescent="0.25">
      <c r="A3139" t="s">
        <v>216</v>
      </c>
      <c r="B3139">
        <f>COUNTIF($A$2:$A$6298, A3139)</f>
        <v>2193</v>
      </c>
      <c r="C3139" t="s">
        <v>50</v>
      </c>
      <c r="D3139">
        <v>260</v>
      </c>
      <c r="E3139">
        <v>49</v>
      </c>
      <c r="F3139">
        <v>2</v>
      </c>
      <c r="G3139">
        <v>8</v>
      </c>
      <c r="H3139">
        <v>265</v>
      </c>
      <c r="I3139">
        <v>31324742</v>
      </c>
      <c r="J3139">
        <v>31325001</v>
      </c>
      <c r="K3139" s="1">
        <v>8.0000000000000001E-50</v>
      </c>
      <c r="L3139">
        <v>196</v>
      </c>
      <c r="M3139">
        <f>I3140-J3139</f>
        <v>2206</v>
      </c>
    </row>
    <row r="3140" spans="1:13" x14ac:dyDescent="0.25">
      <c r="A3140" t="s">
        <v>216</v>
      </c>
      <c r="B3140">
        <f>COUNTIF($A$2:$A$6298, A3140)</f>
        <v>2193</v>
      </c>
      <c r="C3140" t="s">
        <v>583</v>
      </c>
      <c r="D3140">
        <v>267</v>
      </c>
      <c r="E3140">
        <v>47</v>
      </c>
      <c r="F3140">
        <v>3</v>
      </c>
      <c r="G3140">
        <v>8</v>
      </c>
      <c r="H3140">
        <v>272</v>
      </c>
      <c r="I3140">
        <v>31327207</v>
      </c>
      <c r="J3140">
        <v>31327471</v>
      </c>
      <c r="K3140" s="1">
        <v>4.0000000000000001E-53</v>
      </c>
      <c r="L3140">
        <v>207</v>
      </c>
      <c r="M3140">
        <f>I3141-J3140</f>
        <v>2308</v>
      </c>
    </row>
    <row r="3141" spans="1:13" x14ac:dyDescent="0.25">
      <c r="A3141" t="s">
        <v>216</v>
      </c>
      <c r="B3141">
        <f>COUNTIF($A$2:$A$6298, A3141)</f>
        <v>2193</v>
      </c>
      <c r="C3141" t="s">
        <v>14</v>
      </c>
      <c r="D3141">
        <v>229</v>
      </c>
      <c r="E3141">
        <v>37</v>
      </c>
      <c r="F3141">
        <v>4</v>
      </c>
      <c r="G3141">
        <v>37</v>
      </c>
      <c r="H3141">
        <v>264</v>
      </c>
      <c r="I3141">
        <v>31329779</v>
      </c>
      <c r="J3141">
        <v>31330004</v>
      </c>
      <c r="K3141" s="1">
        <v>9.9999999999999997E-49</v>
      </c>
      <c r="L3141">
        <v>193</v>
      </c>
      <c r="M3141">
        <f>I3142-J3141</f>
        <v>4680</v>
      </c>
    </row>
    <row r="3142" spans="1:13" x14ac:dyDescent="0.25">
      <c r="A3142" t="s">
        <v>216</v>
      </c>
      <c r="B3142">
        <f>COUNTIF($A$2:$A$6298, A3142)</f>
        <v>2193</v>
      </c>
      <c r="C3142" t="s">
        <v>386</v>
      </c>
      <c r="D3142">
        <v>265</v>
      </c>
      <c r="E3142">
        <v>33</v>
      </c>
      <c r="F3142">
        <v>8</v>
      </c>
      <c r="G3142">
        <v>8</v>
      </c>
      <c r="H3142">
        <v>267</v>
      </c>
      <c r="I3142">
        <v>31334684</v>
      </c>
      <c r="J3142">
        <v>31334425</v>
      </c>
      <c r="K3142" s="1">
        <v>1.0000000000000001E-63</v>
      </c>
      <c r="L3142">
        <v>243</v>
      </c>
      <c r="M3142">
        <f>I3143-J3142</f>
        <v>815</v>
      </c>
    </row>
    <row r="3143" spans="1:13" x14ac:dyDescent="0.25">
      <c r="A3143" t="s">
        <v>216</v>
      </c>
      <c r="B3143">
        <f>COUNTIF($A$2:$A$6298, A3143)</f>
        <v>2193</v>
      </c>
      <c r="C3143" t="s">
        <v>675</v>
      </c>
      <c r="D3143">
        <v>274</v>
      </c>
      <c r="E3143">
        <v>52</v>
      </c>
      <c r="F3143">
        <v>5</v>
      </c>
      <c r="G3143">
        <v>8</v>
      </c>
      <c r="H3143">
        <v>277</v>
      </c>
      <c r="I3143">
        <v>31335240</v>
      </c>
      <c r="J3143">
        <v>31335512</v>
      </c>
      <c r="K3143" s="1">
        <v>2E-46</v>
      </c>
      <c r="L3143">
        <v>185</v>
      </c>
      <c r="M3143">
        <f>I3144-J3143</f>
        <v>748</v>
      </c>
    </row>
    <row r="3144" spans="1:13" x14ac:dyDescent="0.25">
      <c r="A3144" t="s">
        <v>216</v>
      </c>
      <c r="B3144">
        <f>COUNTIF($A$2:$A$6298, A3144)</f>
        <v>2193</v>
      </c>
      <c r="C3144" t="s">
        <v>463</v>
      </c>
      <c r="D3144">
        <v>272</v>
      </c>
      <c r="E3144">
        <v>46</v>
      </c>
      <c r="F3144">
        <v>3</v>
      </c>
      <c r="G3144">
        <v>8</v>
      </c>
      <c r="H3144">
        <v>276</v>
      </c>
      <c r="I3144">
        <v>31336260</v>
      </c>
      <c r="J3144">
        <v>31336531</v>
      </c>
      <c r="K3144" s="1">
        <v>3.0000000000000001E-59</v>
      </c>
      <c r="L3144">
        <v>228</v>
      </c>
      <c r="M3144">
        <f>I3145-J3144</f>
        <v>11565</v>
      </c>
    </row>
    <row r="3145" spans="1:13" x14ac:dyDescent="0.25">
      <c r="A3145" t="s">
        <v>216</v>
      </c>
      <c r="B3145">
        <f>COUNTIF($A$2:$A$6298, A3145)</f>
        <v>2193</v>
      </c>
      <c r="C3145" t="s">
        <v>348</v>
      </c>
      <c r="D3145">
        <v>273</v>
      </c>
      <c r="E3145">
        <v>39</v>
      </c>
      <c r="F3145">
        <v>5</v>
      </c>
      <c r="G3145">
        <v>8</v>
      </c>
      <c r="H3145">
        <v>277</v>
      </c>
      <c r="I3145">
        <v>31348096</v>
      </c>
      <c r="J3145">
        <v>31347827</v>
      </c>
      <c r="K3145" s="1">
        <v>6.0000000000000004E-66</v>
      </c>
      <c r="L3145">
        <v>250</v>
      </c>
      <c r="M3145">
        <f>I3146-J3145</f>
        <v>391</v>
      </c>
    </row>
    <row r="3146" spans="1:13" x14ac:dyDescent="0.25">
      <c r="A3146" t="s">
        <v>216</v>
      </c>
      <c r="B3146">
        <f>COUNTIF($A$2:$A$6298, A3146)</f>
        <v>2193</v>
      </c>
      <c r="C3146" t="s">
        <v>649</v>
      </c>
      <c r="D3146">
        <v>271</v>
      </c>
      <c r="E3146">
        <v>47</v>
      </c>
      <c r="F3146">
        <v>5</v>
      </c>
      <c r="G3146">
        <v>8</v>
      </c>
      <c r="H3146">
        <v>276</v>
      </c>
      <c r="I3146">
        <v>31348218</v>
      </c>
      <c r="J3146">
        <v>31348482</v>
      </c>
      <c r="K3146" s="1">
        <v>9.9999999999999997E-48</v>
      </c>
      <c r="L3146">
        <v>189</v>
      </c>
      <c r="M3146">
        <f>I3147-J3146</f>
        <v>8674</v>
      </c>
    </row>
    <row r="3147" spans="1:13" x14ac:dyDescent="0.25">
      <c r="A3147" t="s">
        <v>216</v>
      </c>
      <c r="B3147">
        <f>COUNTIF($A$2:$A$6298, A3147)</f>
        <v>2193</v>
      </c>
      <c r="C3147" t="s">
        <v>317</v>
      </c>
      <c r="D3147">
        <v>262</v>
      </c>
      <c r="E3147">
        <v>38</v>
      </c>
      <c r="F3147">
        <v>3</v>
      </c>
      <c r="G3147">
        <v>8</v>
      </c>
      <c r="H3147">
        <v>266</v>
      </c>
      <c r="I3147">
        <v>31357156</v>
      </c>
      <c r="J3147">
        <v>31356895</v>
      </c>
      <c r="K3147" s="1">
        <v>3.9999999999999998E-67</v>
      </c>
      <c r="L3147">
        <v>254</v>
      </c>
      <c r="M3147">
        <f>I3148-J3147</f>
        <v>14070</v>
      </c>
    </row>
    <row r="3148" spans="1:13" x14ac:dyDescent="0.25">
      <c r="A3148" t="s">
        <v>216</v>
      </c>
      <c r="B3148">
        <f>COUNTIF($A$2:$A$6298, A3148)</f>
        <v>2193</v>
      </c>
      <c r="C3148" t="s">
        <v>451</v>
      </c>
      <c r="D3148">
        <v>203</v>
      </c>
      <c r="E3148">
        <v>28</v>
      </c>
      <c r="F3148">
        <v>5</v>
      </c>
      <c r="G3148">
        <v>37</v>
      </c>
      <c r="H3148">
        <v>235</v>
      </c>
      <c r="I3148">
        <v>31370965</v>
      </c>
      <c r="J3148">
        <v>31370764</v>
      </c>
      <c r="K3148" s="1">
        <v>5.0000000000000001E-47</v>
      </c>
      <c r="L3148">
        <v>187</v>
      </c>
      <c r="M3148">
        <f>I3149-J3148</f>
        <v>33320</v>
      </c>
    </row>
    <row r="3149" spans="1:13" x14ac:dyDescent="0.25">
      <c r="A3149" t="s">
        <v>216</v>
      </c>
      <c r="B3149">
        <f>COUNTIF($A$2:$A$6298, A3149)</f>
        <v>2193</v>
      </c>
      <c r="C3149" t="s">
        <v>569</v>
      </c>
      <c r="D3149">
        <v>217</v>
      </c>
      <c r="E3149">
        <v>33</v>
      </c>
      <c r="F3149">
        <v>3</v>
      </c>
      <c r="G3149">
        <v>37</v>
      </c>
      <c r="H3149">
        <v>252</v>
      </c>
      <c r="I3149">
        <v>31404084</v>
      </c>
      <c r="J3149">
        <v>31403870</v>
      </c>
      <c r="K3149" s="1">
        <v>2E-50</v>
      </c>
      <c r="L3149">
        <v>198</v>
      </c>
      <c r="M3149">
        <f>I3150-J3149</f>
        <v>3303</v>
      </c>
    </row>
    <row r="3150" spans="1:13" x14ac:dyDescent="0.25">
      <c r="A3150" t="s">
        <v>216</v>
      </c>
      <c r="B3150">
        <f>COUNTIF($A$2:$A$6298, A3150)</f>
        <v>2193</v>
      </c>
      <c r="C3150" t="s">
        <v>409</v>
      </c>
      <c r="D3150">
        <v>235</v>
      </c>
      <c r="E3150">
        <v>36</v>
      </c>
      <c r="F3150">
        <v>5</v>
      </c>
      <c r="G3150">
        <v>37</v>
      </c>
      <c r="H3150">
        <v>269</v>
      </c>
      <c r="I3150">
        <v>31407173</v>
      </c>
      <c r="J3150">
        <v>31406942</v>
      </c>
      <c r="K3150" s="1">
        <v>2E-51</v>
      </c>
      <c r="L3150">
        <v>202</v>
      </c>
      <c r="M3150">
        <f>I3151-J3150</f>
        <v>6413</v>
      </c>
    </row>
    <row r="3151" spans="1:13" x14ac:dyDescent="0.25">
      <c r="A3151" t="s">
        <v>216</v>
      </c>
      <c r="B3151">
        <f>COUNTIF($A$2:$A$6298, A3151)</f>
        <v>2193</v>
      </c>
      <c r="C3151" t="s">
        <v>490</v>
      </c>
      <c r="D3151">
        <v>279</v>
      </c>
      <c r="E3151">
        <v>35</v>
      </c>
      <c r="F3151">
        <v>13</v>
      </c>
      <c r="G3151">
        <v>8</v>
      </c>
      <c r="H3151">
        <v>278</v>
      </c>
      <c r="I3151">
        <v>31413355</v>
      </c>
      <c r="J3151">
        <v>31413626</v>
      </c>
      <c r="K3151" s="1">
        <v>3.0000000000000001E-58</v>
      </c>
      <c r="L3151">
        <v>224</v>
      </c>
      <c r="M3151">
        <f>I3152-J3151</f>
        <v>24994</v>
      </c>
    </row>
    <row r="3152" spans="1:13" x14ac:dyDescent="0.25">
      <c r="A3152" t="s">
        <v>216</v>
      </c>
      <c r="B3152">
        <f>COUNTIF($A$2:$A$6298, A3152)</f>
        <v>2193</v>
      </c>
      <c r="C3152" t="s">
        <v>301</v>
      </c>
      <c r="D3152">
        <v>267</v>
      </c>
      <c r="E3152">
        <v>38</v>
      </c>
      <c r="F3152">
        <v>4</v>
      </c>
      <c r="G3152">
        <v>8</v>
      </c>
      <c r="H3152">
        <v>272</v>
      </c>
      <c r="I3152">
        <v>31438620</v>
      </c>
      <c r="J3152">
        <v>31438356</v>
      </c>
      <c r="K3152" s="1">
        <v>3E-68</v>
      </c>
      <c r="L3152">
        <v>257</v>
      </c>
      <c r="M3152">
        <f>I3153-J3152</f>
        <v>11806</v>
      </c>
    </row>
    <row r="3153" spans="1:13" x14ac:dyDescent="0.25">
      <c r="A3153" t="s">
        <v>216</v>
      </c>
      <c r="B3153">
        <f>COUNTIF($A$2:$A$6298, A3153)</f>
        <v>2193</v>
      </c>
      <c r="C3153" t="s">
        <v>702</v>
      </c>
      <c r="D3153">
        <v>235</v>
      </c>
      <c r="E3153">
        <v>45</v>
      </c>
      <c r="F3153">
        <v>3</v>
      </c>
      <c r="G3153">
        <v>41</v>
      </c>
      <c r="H3153">
        <v>275</v>
      </c>
      <c r="I3153">
        <v>31450162</v>
      </c>
      <c r="J3153">
        <v>31449932</v>
      </c>
      <c r="K3153" s="1">
        <v>9.9999999999999996E-39</v>
      </c>
      <c r="L3153">
        <v>159</v>
      </c>
      <c r="M3153">
        <f>I3154-J3153</f>
        <v>3426</v>
      </c>
    </row>
    <row r="3154" spans="1:13" x14ac:dyDescent="0.25">
      <c r="A3154" t="s">
        <v>216</v>
      </c>
      <c r="B3154">
        <f>COUNTIF($A$2:$A$6298, A3154)</f>
        <v>2193</v>
      </c>
      <c r="C3154" t="s">
        <v>50</v>
      </c>
      <c r="D3154">
        <v>265</v>
      </c>
      <c r="E3154">
        <v>44</v>
      </c>
      <c r="F3154">
        <v>7</v>
      </c>
      <c r="G3154">
        <v>8</v>
      </c>
      <c r="H3154">
        <v>269</v>
      </c>
      <c r="I3154">
        <v>31453358</v>
      </c>
      <c r="J3154">
        <v>31453617</v>
      </c>
      <c r="K3154" s="1">
        <v>3E-49</v>
      </c>
      <c r="L3154">
        <v>195</v>
      </c>
      <c r="M3154">
        <f>I3155-J3154</f>
        <v>7837</v>
      </c>
    </row>
    <row r="3155" spans="1:13" x14ac:dyDescent="0.25">
      <c r="A3155" t="s">
        <v>216</v>
      </c>
      <c r="B3155">
        <f>COUNTIF($A$2:$A$6298, A3155)</f>
        <v>2193</v>
      </c>
      <c r="C3155" t="s">
        <v>104</v>
      </c>
      <c r="D3155">
        <v>76</v>
      </c>
      <c r="E3155">
        <v>8</v>
      </c>
      <c r="F3155">
        <v>2</v>
      </c>
      <c r="G3155">
        <v>37</v>
      </c>
      <c r="H3155">
        <v>112</v>
      </c>
      <c r="I3155">
        <v>31461454</v>
      </c>
      <c r="J3155">
        <v>31461527</v>
      </c>
      <c r="K3155" s="1">
        <v>5.9999999999999999E-16</v>
      </c>
      <c r="L3155" t="s">
        <v>106</v>
      </c>
      <c r="M3155">
        <f>I3156-J3155</f>
        <v>10202</v>
      </c>
    </row>
    <row r="3156" spans="1:13" x14ac:dyDescent="0.25">
      <c r="A3156" t="s">
        <v>216</v>
      </c>
      <c r="B3156">
        <f>COUNTIF($A$2:$A$6298, A3156)</f>
        <v>2193</v>
      </c>
      <c r="C3156" t="s">
        <v>376</v>
      </c>
      <c r="D3156">
        <v>232</v>
      </c>
      <c r="E3156">
        <v>32</v>
      </c>
      <c r="F3156">
        <v>1</v>
      </c>
      <c r="G3156">
        <v>37</v>
      </c>
      <c r="H3156">
        <v>268</v>
      </c>
      <c r="I3156">
        <v>31471729</v>
      </c>
      <c r="J3156">
        <v>31471499</v>
      </c>
      <c r="K3156" s="1">
        <v>3.0000000000000001E-64</v>
      </c>
      <c r="L3156">
        <v>244</v>
      </c>
      <c r="M3156">
        <f>I3157-J3156</f>
        <v>7757</v>
      </c>
    </row>
    <row r="3157" spans="1:13" x14ac:dyDescent="0.25">
      <c r="A3157" t="s">
        <v>216</v>
      </c>
      <c r="B3157">
        <f>COUNTIF($A$2:$A$6298, A3157)</f>
        <v>2193</v>
      </c>
      <c r="C3157" t="s">
        <v>108</v>
      </c>
      <c r="D3157">
        <v>105</v>
      </c>
      <c r="E3157">
        <v>9</v>
      </c>
      <c r="F3157">
        <v>4</v>
      </c>
      <c r="G3157">
        <v>37</v>
      </c>
      <c r="H3157">
        <v>139</v>
      </c>
      <c r="I3157">
        <v>31479256</v>
      </c>
      <c r="J3157">
        <v>31479155</v>
      </c>
      <c r="K3157" s="1">
        <v>3E-24</v>
      </c>
      <c r="L3157">
        <v>111</v>
      </c>
      <c r="M3157">
        <f>I3158-J3157</f>
        <v>9616</v>
      </c>
    </row>
    <row r="3158" spans="1:13" x14ac:dyDescent="0.25">
      <c r="A3158" t="s">
        <v>216</v>
      </c>
      <c r="B3158">
        <f>COUNTIF($A$2:$A$6298, A3158)</f>
        <v>2193</v>
      </c>
      <c r="C3158" t="s">
        <v>238</v>
      </c>
      <c r="D3158">
        <v>137</v>
      </c>
      <c r="E3158">
        <v>19</v>
      </c>
      <c r="F3158">
        <v>1</v>
      </c>
      <c r="G3158">
        <v>8</v>
      </c>
      <c r="H3158">
        <v>144</v>
      </c>
      <c r="I3158">
        <v>31488771</v>
      </c>
      <c r="J3158">
        <v>31488636</v>
      </c>
      <c r="K3158" s="1">
        <v>4.0000000000000002E-33</v>
      </c>
      <c r="L3158">
        <v>141</v>
      </c>
      <c r="M3158">
        <f>I3159-J3158</f>
        <v>15075</v>
      </c>
    </row>
    <row r="3159" spans="1:13" x14ac:dyDescent="0.25">
      <c r="A3159" t="s">
        <v>216</v>
      </c>
      <c r="B3159">
        <f>COUNTIF($A$2:$A$6298, A3159)</f>
        <v>2193</v>
      </c>
      <c r="C3159" t="s">
        <v>481</v>
      </c>
      <c r="D3159">
        <v>235</v>
      </c>
      <c r="E3159">
        <v>38</v>
      </c>
      <c r="F3159">
        <v>3</v>
      </c>
      <c r="G3159">
        <v>37</v>
      </c>
      <c r="H3159">
        <v>269</v>
      </c>
      <c r="I3159">
        <v>31503711</v>
      </c>
      <c r="J3159">
        <v>31503479</v>
      </c>
      <c r="K3159" s="1">
        <v>2E-50</v>
      </c>
      <c r="L3159">
        <v>198</v>
      </c>
      <c r="M3159">
        <f>I3160-J3159</f>
        <v>7300</v>
      </c>
    </row>
    <row r="3160" spans="1:13" x14ac:dyDescent="0.25">
      <c r="A3160" t="s">
        <v>216</v>
      </c>
      <c r="B3160">
        <f>COUNTIF($A$2:$A$6298, A3160)</f>
        <v>2193</v>
      </c>
      <c r="C3160" t="s">
        <v>842</v>
      </c>
      <c r="D3160">
        <v>208</v>
      </c>
      <c r="E3160">
        <v>38</v>
      </c>
      <c r="F3160">
        <v>9</v>
      </c>
      <c r="G3160">
        <v>41</v>
      </c>
      <c r="H3160">
        <v>243</v>
      </c>
      <c r="I3160">
        <v>31510779</v>
      </c>
      <c r="J3160">
        <v>31510980</v>
      </c>
      <c r="K3160" s="1">
        <v>1.9999999999999998E-21</v>
      </c>
      <c r="L3160">
        <v>102</v>
      </c>
      <c r="M3160">
        <f>I3161-J3160</f>
        <v>65647</v>
      </c>
    </row>
    <row r="3161" spans="1:13" x14ac:dyDescent="0.25">
      <c r="A3161" t="s">
        <v>216</v>
      </c>
      <c r="B3161">
        <f>COUNTIF($A$2:$A$6298, A3161)</f>
        <v>2193</v>
      </c>
      <c r="C3161" t="s">
        <v>589</v>
      </c>
      <c r="D3161">
        <v>246</v>
      </c>
      <c r="E3161">
        <v>37</v>
      </c>
      <c r="F3161">
        <v>8</v>
      </c>
      <c r="G3161">
        <v>37</v>
      </c>
      <c r="H3161">
        <v>277</v>
      </c>
      <c r="I3161">
        <v>31576627</v>
      </c>
      <c r="J3161">
        <v>31576386</v>
      </c>
      <c r="K3161" s="1">
        <v>3.9999999999999999E-48</v>
      </c>
      <c r="L3161">
        <v>191</v>
      </c>
      <c r="M3161">
        <f>I3162-J3161</f>
        <v>52672</v>
      </c>
    </row>
    <row r="3162" spans="1:13" x14ac:dyDescent="0.25">
      <c r="A3162" t="s">
        <v>216</v>
      </c>
      <c r="B3162">
        <f>COUNTIF($A$2:$A$6298, A3162)</f>
        <v>2193</v>
      </c>
      <c r="C3162" t="s">
        <v>301</v>
      </c>
      <c r="D3162">
        <v>267</v>
      </c>
      <c r="E3162">
        <v>42</v>
      </c>
      <c r="F3162">
        <v>0</v>
      </c>
      <c r="G3162">
        <v>8</v>
      </c>
      <c r="H3162">
        <v>274</v>
      </c>
      <c r="I3162">
        <v>31629058</v>
      </c>
      <c r="J3162">
        <v>31628792</v>
      </c>
      <c r="K3162" s="1">
        <v>2.9999999999999999E-69</v>
      </c>
      <c r="L3162">
        <v>261</v>
      </c>
      <c r="M3162">
        <f>I3163-J3162</f>
        <v>16432</v>
      </c>
    </row>
    <row r="3163" spans="1:13" x14ac:dyDescent="0.25">
      <c r="A3163" t="s">
        <v>216</v>
      </c>
      <c r="B3163">
        <f>COUNTIF($A$2:$A$6298, A3163)</f>
        <v>2193</v>
      </c>
      <c r="C3163" t="s">
        <v>584</v>
      </c>
      <c r="D3163">
        <v>233</v>
      </c>
      <c r="E3163">
        <v>39</v>
      </c>
      <c r="F3163">
        <v>1</v>
      </c>
      <c r="G3163">
        <v>40</v>
      </c>
      <c r="H3163">
        <v>272</v>
      </c>
      <c r="I3163">
        <v>31645224</v>
      </c>
      <c r="J3163">
        <v>31644993</v>
      </c>
      <c r="K3163" s="1">
        <v>4.0000000000000001E-53</v>
      </c>
      <c r="L3163">
        <v>207</v>
      </c>
      <c r="M3163">
        <f>I3164-J3163</f>
        <v>71595</v>
      </c>
    </row>
    <row r="3164" spans="1:13" x14ac:dyDescent="0.25">
      <c r="A3164" t="s">
        <v>216</v>
      </c>
      <c r="B3164">
        <f>COUNTIF($A$2:$A$6298, A3164)</f>
        <v>2193</v>
      </c>
      <c r="C3164" t="s">
        <v>377</v>
      </c>
      <c r="D3164">
        <v>236</v>
      </c>
      <c r="E3164">
        <v>30</v>
      </c>
      <c r="F3164">
        <v>4</v>
      </c>
      <c r="G3164">
        <v>8</v>
      </c>
      <c r="H3164">
        <v>241</v>
      </c>
      <c r="I3164">
        <v>31716588</v>
      </c>
      <c r="J3164">
        <v>31716355</v>
      </c>
      <c r="K3164" s="1">
        <v>3.0000000000000001E-64</v>
      </c>
      <c r="L3164">
        <v>244</v>
      </c>
      <c r="M3164">
        <f>I3165-J3164</f>
        <v>1766</v>
      </c>
    </row>
    <row r="3165" spans="1:13" x14ac:dyDescent="0.25">
      <c r="A3165" t="s">
        <v>216</v>
      </c>
      <c r="B3165">
        <f>COUNTIF($A$2:$A$6298, A3165)</f>
        <v>2193</v>
      </c>
      <c r="C3165" t="s">
        <v>348</v>
      </c>
      <c r="D3165">
        <v>273</v>
      </c>
      <c r="E3165">
        <v>40</v>
      </c>
      <c r="F3165">
        <v>4</v>
      </c>
      <c r="G3165">
        <v>8</v>
      </c>
      <c r="H3165">
        <v>276</v>
      </c>
      <c r="I3165">
        <v>31718121</v>
      </c>
      <c r="J3165">
        <v>31717850</v>
      </c>
      <c r="K3165" s="1">
        <v>6.0000000000000004E-66</v>
      </c>
      <c r="L3165">
        <v>250</v>
      </c>
      <c r="M3165">
        <f>I3166-J3165</f>
        <v>16475</v>
      </c>
    </row>
    <row r="3166" spans="1:13" x14ac:dyDescent="0.25">
      <c r="A3166" t="s">
        <v>216</v>
      </c>
      <c r="B3166">
        <f>COUNTIF($A$2:$A$6298, A3166)</f>
        <v>2193</v>
      </c>
      <c r="C3166" t="s">
        <v>571</v>
      </c>
      <c r="D3166">
        <v>270</v>
      </c>
      <c r="E3166">
        <v>43</v>
      </c>
      <c r="F3166">
        <v>6</v>
      </c>
      <c r="G3166">
        <v>8</v>
      </c>
      <c r="H3166">
        <v>272</v>
      </c>
      <c r="I3166">
        <v>31734325</v>
      </c>
      <c r="J3166">
        <v>31734591</v>
      </c>
      <c r="K3166" s="1">
        <v>1E-53</v>
      </c>
      <c r="L3166">
        <v>209</v>
      </c>
      <c r="M3166">
        <f>I3167-J3166</f>
        <v>33221</v>
      </c>
    </row>
    <row r="3167" spans="1:13" x14ac:dyDescent="0.25">
      <c r="A3167" t="s">
        <v>216</v>
      </c>
      <c r="B3167">
        <f>COUNTIF($A$2:$A$6298, A3167)</f>
        <v>2193</v>
      </c>
      <c r="C3167" t="s">
        <v>739</v>
      </c>
      <c r="D3167">
        <v>236</v>
      </c>
      <c r="E3167">
        <v>40</v>
      </c>
      <c r="F3167">
        <v>6</v>
      </c>
      <c r="G3167">
        <v>40</v>
      </c>
      <c r="H3167">
        <v>271</v>
      </c>
      <c r="I3167">
        <v>31767812</v>
      </c>
      <c r="J3167">
        <v>31768043</v>
      </c>
      <c r="K3167" s="1">
        <v>7.9999999999999994E-40</v>
      </c>
      <c r="L3167">
        <v>163</v>
      </c>
      <c r="M3167">
        <f>I3168-J3167</f>
        <v>9232</v>
      </c>
    </row>
    <row r="3168" spans="1:13" x14ac:dyDescent="0.25">
      <c r="A3168" t="s">
        <v>216</v>
      </c>
      <c r="B3168">
        <f>COUNTIF($A$2:$A$6298, A3168)</f>
        <v>2193</v>
      </c>
      <c r="C3168" t="s">
        <v>273</v>
      </c>
      <c r="D3168">
        <v>267</v>
      </c>
      <c r="E3168">
        <v>36</v>
      </c>
      <c r="F3168">
        <v>4</v>
      </c>
      <c r="G3168">
        <v>8</v>
      </c>
      <c r="H3168">
        <v>273</v>
      </c>
      <c r="I3168">
        <v>31777275</v>
      </c>
      <c r="J3168">
        <v>31777012</v>
      </c>
      <c r="K3168" s="1">
        <v>1.9999999999999998E-71</v>
      </c>
      <c r="L3168">
        <v>268</v>
      </c>
      <c r="M3168">
        <f>I3169-J3168</f>
        <v>618</v>
      </c>
    </row>
    <row r="3169" spans="1:13" x14ac:dyDescent="0.25">
      <c r="A3169" t="s">
        <v>216</v>
      </c>
      <c r="B3169">
        <f>COUNTIF($A$2:$A$6298, A3169)</f>
        <v>2193</v>
      </c>
      <c r="C3169" t="s">
        <v>310</v>
      </c>
      <c r="D3169">
        <v>226</v>
      </c>
      <c r="E3169">
        <v>31</v>
      </c>
      <c r="F3169">
        <v>4</v>
      </c>
      <c r="G3169">
        <v>8</v>
      </c>
      <c r="H3169">
        <v>230</v>
      </c>
      <c r="I3169">
        <v>31777630</v>
      </c>
      <c r="J3169">
        <v>31777853</v>
      </c>
      <c r="K3169" s="1">
        <v>8E-55</v>
      </c>
      <c r="L3169">
        <v>213</v>
      </c>
      <c r="M3169">
        <f>I3170-J3169</f>
        <v>16829</v>
      </c>
    </row>
    <row r="3170" spans="1:13" x14ac:dyDescent="0.25">
      <c r="A3170" t="s">
        <v>216</v>
      </c>
      <c r="B3170">
        <f>COUNTIF($A$2:$A$6298, A3170)</f>
        <v>2193</v>
      </c>
      <c r="C3170" t="s">
        <v>417</v>
      </c>
      <c r="D3170">
        <v>269</v>
      </c>
      <c r="E3170">
        <v>40</v>
      </c>
      <c r="F3170">
        <v>5</v>
      </c>
      <c r="G3170">
        <v>8</v>
      </c>
      <c r="H3170">
        <v>272</v>
      </c>
      <c r="I3170">
        <v>31794682</v>
      </c>
      <c r="J3170">
        <v>31794417</v>
      </c>
      <c r="K3170" s="1">
        <v>7.9999999999999998E-60</v>
      </c>
      <c r="L3170">
        <v>230</v>
      </c>
      <c r="M3170">
        <f>I3171-J3170</f>
        <v>22816</v>
      </c>
    </row>
    <row r="3171" spans="1:13" x14ac:dyDescent="0.25">
      <c r="A3171" t="s">
        <v>216</v>
      </c>
      <c r="B3171">
        <f>COUNTIF($A$2:$A$6298, A3171)</f>
        <v>2193</v>
      </c>
      <c r="C3171" t="s">
        <v>387</v>
      </c>
      <c r="D3171">
        <v>210</v>
      </c>
      <c r="E3171">
        <v>24</v>
      </c>
      <c r="F3171">
        <v>2</v>
      </c>
      <c r="G3171">
        <v>58</v>
      </c>
      <c r="H3171">
        <v>267</v>
      </c>
      <c r="I3171">
        <v>31817233</v>
      </c>
      <c r="J3171">
        <v>31817440</v>
      </c>
      <c r="K3171" s="1">
        <v>1.0000000000000001E-63</v>
      </c>
      <c r="L3171">
        <v>243</v>
      </c>
      <c r="M3171">
        <f>I3172-J3171</f>
        <v>5171</v>
      </c>
    </row>
    <row r="3172" spans="1:13" x14ac:dyDescent="0.25">
      <c r="A3172" t="s">
        <v>216</v>
      </c>
      <c r="B3172">
        <f>COUNTIF($A$2:$A$6298, A3172)</f>
        <v>2193</v>
      </c>
      <c r="C3172" t="s">
        <v>578</v>
      </c>
      <c r="D3172">
        <v>239</v>
      </c>
      <c r="E3172">
        <v>38</v>
      </c>
      <c r="F3172">
        <v>4</v>
      </c>
      <c r="G3172">
        <v>37</v>
      </c>
      <c r="H3172">
        <v>274</v>
      </c>
      <c r="I3172">
        <v>31822611</v>
      </c>
      <c r="J3172">
        <v>31822846</v>
      </c>
      <c r="K3172" s="1">
        <v>1E-52</v>
      </c>
      <c r="L3172">
        <v>206</v>
      </c>
      <c r="M3172">
        <f>I3173-J3172</f>
        <v>92339</v>
      </c>
    </row>
    <row r="3173" spans="1:13" x14ac:dyDescent="0.25">
      <c r="A3173" t="s">
        <v>216</v>
      </c>
      <c r="B3173">
        <f>COUNTIF($A$2:$A$6298, A3173)</f>
        <v>2193</v>
      </c>
      <c r="C3173" t="s">
        <v>320</v>
      </c>
      <c r="D3173">
        <v>262</v>
      </c>
      <c r="E3173">
        <v>34</v>
      </c>
      <c r="F3173">
        <v>5</v>
      </c>
      <c r="G3173">
        <v>8</v>
      </c>
      <c r="H3173">
        <v>268</v>
      </c>
      <c r="I3173">
        <v>31915185</v>
      </c>
      <c r="J3173">
        <v>31915441</v>
      </c>
      <c r="K3173" s="1">
        <v>3E-68</v>
      </c>
      <c r="L3173">
        <v>257</v>
      </c>
      <c r="M3173">
        <f>I3174-J3173</f>
        <v>3361</v>
      </c>
    </row>
    <row r="3174" spans="1:13" x14ac:dyDescent="0.25">
      <c r="A3174" t="s">
        <v>216</v>
      </c>
      <c r="B3174">
        <f>COUNTIF($A$2:$A$6298, A3174)</f>
        <v>2193</v>
      </c>
      <c r="C3174" t="s">
        <v>498</v>
      </c>
      <c r="D3174">
        <v>207</v>
      </c>
      <c r="E3174">
        <v>22</v>
      </c>
      <c r="F3174">
        <v>5</v>
      </c>
      <c r="G3174">
        <v>54</v>
      </c>
      <c r="H3174">
        <v>256</v>
      </c>
      <c r="I3174">
        <v>31918802</v>
      </c>
      <c r="J3174">
        <v>31919004</v>
      </c>
      <c r="K3174" s="1">
        <v>1E-53</v>
      </c>
      <c r="L3174">
        <v>209</v>
      </c>
      <c r="M3174">
        <f>I3175-J3174</f>
        <v>3833</v>
      </c>
    </row>
    <row r="3175" spans="1:13" x14ac:dyDescent="0.25">
      <c r="A3175" t="s">
        <v>216</v>
      </c>
      <c r="B3175">
        <f>COUNTIF($A$2:$A$6298, A3175)</f>
        <v>2193</v>
      </c>
      <c r="C3175" t="s">
        <v>384</v>
      </c>
      <c r="D3175">
        <v>217</v>
      </c>
      <c r="E3175">
        <v>25</v>
      </c>
      <c r="F3175">
        <v>2</v>
      </c>
      <c r="G3175">
        <v>62</v>
      </c>
      <c r="H3175">
        <v>275</v>
      </c>
      <c r="I3175">
        <v>31922837</v>
      </c>
      <c r="J3175">
        <v>31923053</v>
      </c>
      <c r="K3175" s="1">
        <v>1.0000000000000001E-63</v>
      </c>
      <c r="L3175">
        <v>243</v>
      </c>
      <c r="M3175">
        <f>I3176-J3175</f>
        <v>949</v>
      </c>
    </row>
    <row r="3176" spans="1:13" x14ac:dyDescent="0.25">
      <c r="A3176" t="s">
        <v>216</v>
      </c>
      <c r="B3176">
        <f>COUNTIF($A$2:$A$6298, A3176)</f>
        <v>2193</v>
      </c>
      <c r="C3176" t="s">
        <v>524</v>
      </c>
      <c r="D3176">
        <v>226</v>
      </c>
      <c r="E3176">
        <v>36</v>
      </c>
      <c r="F3176">
        <v>2</v>
      </c>
      <c r="G3176">
        <v>37</v>
      </c>
      <c r="H3176">
        <v>262</v>
      </c>
      <c r="I3176">
        <v>31924002</v>
      </c>
      <c r="J3176">
        <v>31924225</v>
      </c>
      <c r="K3176" s="1">
        <v>1E-52</v>
      </c>
      <c r="L3176">
        <v>206</v>
      </c>
      <c r="M3176">
        <f>I3177-J3176</f>
        <v>7652</v>
      </c>
    </row>
    <row r="3177" spans="1:13" x14ac:dyDescent="0.25">
      <c r="A3177" t="s">
        <v>216</v>
      </c>
      <c r="B3177">
        <f>COUNTIF($A$2:$A$6298, A3177)</f>
        <v>2193</v>
      </c>
      <c r="C3177" t="s">
        <v>631</v>
      </c>
      <c r="D3177">
        <v>234</v>
      </c>
      <c r="E3177">
        <v>41</v>
      </c>
      <c r="F3177">
        <v>3</v>
      </c>
      <c r="G3177">
        <v>37</v>
      </c>
      <c r="H3177">
        <v>268</v>
      </c>
      <c r="I3177">
        <v>31931877</v>
      </c>
      <c r="J3177">
        <v>31932108</v>
      </c>
      <c r="K3177" s="1">
        <v>7.9999999999999999E-45</v>
      </c>
      <c r="L3177">
        <v>180</v>
      </c>
      <c r="M3177">
        <f>I3178-J3177</f>
        <v>13008</v>
      </c>
    </row>
    <row r="3178" spans="1:13" x14ac:dyDescent="0.25">
      <c r="A3178" t="s">
        <v>216</v>
      </c>
      <c r="B3178">
        <f>COUNTIF($A$2:$A$6298, A3178)</f>
        <v>2193</v>
      </c>
      <c r="C3178" t="s">
        <v>746</v>
      </c>
      <c r="D3178">
        <v>272</v>
      </c>
      <c r="E3178">
        <v>48</v>
      </c>
      <c r="F3178">
        <v>8</v>
      </c>
      <c r="G3178">
        <v>8</v>
      </c>
      <c r="H3178">
        <v>271</v>
      </c>
      <c r="I3178">
        <v>31945116</v>
      </c>
      <c r="J3178">
        <v>31944849</v>
      </c>
      <c r="K3178" s="1">
        <v>9.9999999999999996E-39</v>
      </c>
      <c r="L3178">
        <v>159</v>
      </c>
      <c r="M3178">
        <f>I3179-J3178</f>
        <v>7794</v>
      </c>
    </row>
    <row r="3179" spans="1:13" x14ac:dyDescent="0.25">
      <c r="A3179" t="s">
        <v>216</v>
      </c>
      <c r="B3179">
        <f>COUNTIF($A$2:$A$6298, A3179)</f>
        <v>2193</v>
      </c>
      <c r="C3179" t="s">
        <v>589</v>
      </c>
      <c r="D3179">
        <v>262</v>
      </c>
      <c r="E3179">
        <v>42</v>
      </c>
      <c r="F3179">
        <v>6</v>
      </c>
      <c r="G3179">
        <v>8</v>
      </c>
      <c r="H3179">
        <v>265</v>
      </c>
      <c r="I3179">
        <v>31952643</v>
      </c>
      <c r="J3179">
        <v>31952385</v>
      </c>
      <c r="K3179" s="1">
        <v>1E-52</v>
      </c>
      <c r="L3179">
        <v>206</v>
      </c>
      <c r="M3179">
        <f>I3180-J3179</f>
        <v>4048</v>
      </c>
    </row>
    <row r="3180" spans="1:13" x14ac:dyDescent="0.25">
      <c r="A3180" t="s">
        <v>216</v>
      </c>
      <c r="B3180">
        <f>COUNTIF($A$2:$A$6298, A3180)</f>
        <v>2193</v>
      </c>
      <c r="C3180" t="s">
        <v>24</v>
      </c>
      <c r="D3180">
        <v>264</v>
      </c>
      <c r="E3180">
        <v>42</v>
      </c>
      <c r="F3180">
        <v>5</v>
      </c>
      <c r="G3180">
        <v>8</v>
      </c>
      <c r="H3180">
        <v>268</v>
      </c>
      <c r="I3180">
        <v>31956433</v>
      </c>
      <c r="J3180">
        <v>31956693</v>
      </c>
      <c r="K3180" s="1">
        <v>5.9999999999999998E-56</v>
      </c>
      <c r="L3180">
        <v>217</v>
      </c>
      <c r="M3180">
        <f>I3181-J3180</f>
        <v>351</v>
      </c>
    </row>
    <row r="3181" spans="1:13" x14ac:dyDescent="0.25">
      <c r="A3181" t="s">
        <v>216</v>
      </c>
      <c r="B3181">
        <f>COUNTIF($A$2:$A$6298, A3181)</f>
        <v>2193</v>
      </c>
      <c r="C3181" t="s">
        <v>415</v>
      </c>
      <c r="D3181">
        <v>264</v>
      </c>
      <c r="E3181">
        <v>35</v>
      </c>
      <c r="F3181">
        <v>8</v>
      </c>
      <c r="G3181">
        <v>8</v>
      </c>
      <c r="H3181">
        <v>263</v>
      </c>
      <c r="I3181">
        <v>31957044</v>
      </c>
      <c r="J3181">
        <v>31957305</v>
      </c>
      <c r="K3181" s="1">
        <v>7.9999999999999998E-60</v>
      </c>
      <c r="L3181">
        <v>230</v>
      </c>
      <c r="M3181">
        <f>I3182-J3181</f>
        <v>11259</v>
      </c>
    </row>
    <row r="3182" spans="1:13" x14ac:dyDescent="0.25">
      <c r="A3182" t="s">
        <v>216</v>
      </c>
      <c r="B3182">
        <f>COUNTIF($A$2:$A$6298, A3182)</f>
        <v>2193</v>
      </c>
      <c r="C3182" t="s">
        <v>496</v>
      </c>
      <c r="D3182">
        <v>251</v>
      </c>
      <c r="E3182">
        <v>40</v>
      </c>
      <c r="F3182">
        <v>2</v>
      </c>
      <c r="G3182">
        <v>8</v>
      </c>
      <c r="H3182">
        <v>258</v>
      </c>
      <c r="I3182">
        <v>31968564</v>
      </c>
      <c r="J3182">
        <v>31968811</v>
      </c>
      <c r="K3182" s="1">
        <v>9.9999999999999995E-58</v>
      </c>
      <c r="L3182">
        <v>222</v>
      </c>
      <c r="M3182">
        <f>I3183-J3182</f>
        <v>1961</v>
      </c>
    </row>
    <row r="3183" spans="1:13" x14ac:dyDescent="0.25">
      <c r="A3183" t="s">
        <v>216</v>
      </c>
      <c r="B3183">
        <f>COUNTIF($A$2:$A$6298, A3183)</f>
        <v>2193</v>
      </c>
      <c r="C3183" t="s">
        <v>580</v>
      </c>
      <c r="D3183">
        <v>244</v>
      </c>
      <c r="E3183">
        <v>40</v>
      </c>
      <c r="F3183">
        <v>5</v>
      </c>
      <c r="G3183">
        <v>37</v>
      </c>
      <c r="H3183">
        <v>277</v>
      </c>
      <c r="I3183">
        <v>31970772</v>
      </c>
      <c r="J3183">
        <v>31971012</v>
      </c>
      <c r="K3183" s="1">
        <v>3.9999999999999999E-48</v>
      </c>
      <c r="L3183">
        <v>191</v>
      </c>
      <c r="M3183">
        <f>I3184-J3183</f>
        <v>9935</v>
      </c>
    </row>
    <row r="3184" spans="1:13" x14ac:dyDescent="0.25">
      <c r="A3184" t="s">
        <v>216</v>
      </c>
      <c r="B3184">
        <f>COUNTIF($A$2:$A$6298, A3184)</f>
        <v>2193</v>
      </c>
      <c r="C3184" t="s">
        <v>512</v>
      </c>
      <c r="D3184">
        <v>259</v>
      </c>
      <c r="E3184">
        <v>40</v>
      </c>
      <c r="F3184">
        <v>5</v>
      </c>
      <c r="G3184">
        <v>8</v>
      </c>
      <c r="H3184">
        <v>264</v>
      </c>
      <c r="I3184">
        <v>31980947</v>
      </c>
      <c r="J3184">
        <v>31980693</v>
      </c>
      <c r="K3184" s="1">
        <v>2.0000000000000001E-56</v>
      </c>
      <c r="L3184">
        <v>219</v>
      </c>
      <c r="M3184">
        <f>I3185-J3184</f>
        <v>1527</v>
      </c>
    </row>
    <row r="3185" spans="1:13" x14ac:dyDescent="0.25">
      <c r="A3185" t="s">
        <v>216</v>
      </c>
      <c r="B3185">
        <f>COUNTIF($A$2:$A$6298, A3185)</f>
        <v>2193</v>
      </c>
      <c r="C3185" t="s">
        <v>812</v>
      </c>
      <c r="D3185">
        <v>277</v>
      </c>
      <c r="E3185">
        <v>42</v>
      </c>
      <c r="F3185">
        <v>10</v>
      </c>
      <c r="G3185">
        <v>9</v>
      </c>
      <c r="H3185">
        <v>277</v>
      </c>
      <c r="I3185">
        <v>31982220</v>
      </c>
      <c r="J3185">
        <v>31981959</v>
      </c>
      <c r="K3185" s="1">
        <v>8.0000000000000007E-30</v>
      </c>
      <c r="L3185">
        <v>130</v>
      </c>
      <c r="M3185">
        <f>I3186-J3185</f>
        <v>4125</v>
      </c>
    </row>
    <row r="3186" spans="1:13" x14ac:dyDescent="0.25">
      <c r="A3186" t="s">
        <v>216</v>
      </c>
      <c r="B3186">
        <f>COUNTIF($A$2:$A$6298, A3186)</f>
        <v>2193</v>
      </c>
      <c r="C3186" t="s">
        <v>526</v>
      </c>
      <c r="D3186">
        <v>233</v>
      </c>
      <c r="E3186">
        <v>37</v>
      </c>
      <c r="F3186">
        <v>2</v>
      </c>
      <c r="G3186">
        <v>37</v>
      </c>
      <c r="H3186">
        <v>269</v>
      </c>
      <c r="I3186">
        <v>31986084</v>
      </c>
      <c r="J3186">
        <v>31986314</v>
      </c>
      <c r="K3186" s="1">
        <v>8E-55</v>
      </c>
      <c r="L3186">
        <v>213</v>
      </c>
      <c r="M3186">
        <f>I3187-J3186</f>
        <v>6354</v>
      </c>
    </row>
    <row r="3187" spans="1:13" x14ac:dyDescent="0.25">
      <c r="A3187" t="s">
        <v>216</v>
      </c>
      <c r="B3187">
        <f>COUNTIF($A$2:$A$6298, A3187)</f>
        <v>2193</v>
      </c>
      <c r="C3187" t="s">
        <v>544</v>
      </c>
      <c r="D3187">
        <v>260</v>
      </c>
      <c r="E3187">
        <v>44</v>
      </c>
      <c r="F3187">
        <v>4</v>
      </c>
      <c r="G3187">
        <v>8</v>
      </c>
      <c r="H3187">
        <v>265</v>
      </c>
      <c r="I3187">
        <v>31992668</v>
      </c>
      <c r="J3187">
        <v>31992411</v>
      </c>
      <c r="K3187" s="1">
        <v>3.0000000000000001E-54</v>
      </c>
      <c r="L3187">
        <v>211</v>
      </c>
      <c r="M3187">
        <f>I3188-J3187</f>
        <v>9425</v>
      </c>
    </row>
    <row r="3188" spans="1:13" x14ac:dyDescent="0.25">
      <c r="A3188" t="s">
        <v>216</v>
      </c>
      <c r="B3188">
        <f>COUNTIF($A$2:$A$6298, A3188)</f>
        <v>2193</v>
      </c>
      <c r="C3188" t="s">
        <v>7</v>
      </c>
      <c r="D3188">
        <v>237</v>
      </c>
      <c r="E3188">
        <v>33</v>
      </c>
      <c r="F3188">
        <v>3</v>
      </c>
      <c r="G3188">
        <v>43</v>
      </c>
      <c r="H3188">
        <v>276</v>
      </c>
      <c r="I3188">
        <v>32001836</v>
      </c>
      <c r="J3188">
        <v>32002070</v>
      </c>
      <c r="K3188" s="1">
        <v>9.9999999999999995E-58</v>
      </c>
      <c r="L3188">
        <v>222</v>
      </c>
      <c r="M3188">
        <f>I3189-J3188</f>
        <v>5892</v>
      </c>
    </row>
    <row r="3189" spans="1:13" x14ac:dyDescent="0.25">
      <c r="A3189" t="s">
        <v>216</v>
      </c>
      <c r="B3189">
        <f>COUNTIF($A$2:$A$6298, A3189)</f>
        <v>2193</v>
      </c>
      <c r="C3189" t="s">
        <v>326</v>
      </c>
      <c r="D3189">
        <v>240</v>
      </c>
      <c r="E3189">
        <v>34</v>
      </c>
      <c r="F3189">
        <v>5</v>
      </c>
      <c r="G3189">
        <v>37</v>
      </c>
      <c r="H3189">
        <v>274</v>
      </c>
      <c r="I3189">
        <v>32007962</v>
      </c>
      <c r="J3189">
        <v>32007726</v>
      </c>
      <c r="K3189" s="1">
        <v>9.9999999999999995E-58</v>
      </c>
      <c r="L3189">
        <v>222</v>
      </c>
      <c r="M3189">
        <f>I3190-J3189</f>
        <v>9531</v>
      </c>
    </row>
    <row r="3190" spans="1:13" x14ac:dyDescent="0.25">
      <c r="A3190" t="s">
        <v>216</v>
      </c>
      <c r="B3190">
        <f>COUNTIF($A$2:$A$6298, A3190)</f>
        <v>2193</v>
      </c>
      <c r="C3190" t="s">
        <v>376</v>
      </c>
      <c r="D3190">
        <v>211</v>
      </c>
      <c r="E3190">
        <v>23</v>
      </c>
      <c r="F3190">
        <v>6</v>
      </c>
      <c r="G3190">
        <v>73</v>
      </c>
      <c r="H3190">
        <v>278</v>
      </c>
      <c r="I3190">
        <v>32017257</v>
      </c>
      <c r="J3190">
        <v>32017465</v>
      </c>
      <c r="K3190" s="1">
        <v>5.9999999999999998E-56</v>
      </c>
      <c r="L3190">
        <v>217</v>
      </c>
      <c r="M3190">
        <f>I3191-J3190</f>
        <v>1066</v>
      </c>
    </row>
    <row r="3191" spans="1:13" x14ac:dyDescent="0.25">
      <c r="A3191" t="s">
        <v>216</v>
      </c>
      <c r="B3191">
        <f>COUNTIF($A$2:$A$6298, A3191)</f>
        <v>2193</v>
      </c>
      <c r="C3191" t="s">
        <v>388</v>
      </c>
      <c r="D3191">
        <v>238</v>
      </c>
      <c r="E3191">
        <v>32</v>
      </c>
      <c r="F3191">
        <v>2</v>
      </c>
      <c r="G3191">
        <v>30</v>
      </c>
      <c r="H3191">
        <v>265</v>
      </c>
      <c r="I3191">
        <v>32018531</v>
      </c>
      <c r="J3191">
        <v>32018767</v>
      </c>
      <c r="K3191" s="1">
        <v>1.0000000000000001E-63</v>
      </c>
      <c r="L3191">
        <v>243</v>
      </c>
      <c r="M3191">
        <f>I3192-J3191</f>
        <v>541</v>
      </c>
    </row>
    <row r="3192" spans="1:13" x14ac:dyDescent="0.25">
      <c r="A3192" t="s">
        <v>216</v>
      </c>
      <c r="B3192">
        <f>COUNTIF($A$2:$A$6298, A3192)</f>
        <v>2193</v>
      </c>
      <c r="C3192" t="s">
        <v>378</v>
      </c>
      <c r="D3192">
        <v>258</v>
      </c>
      <c r="E3192">
        <v>40</v>
      </c>
      <c r="F3192">
        <v>2</v>
      </c>
      <c r="G3192">
        <v>8</v>
      </c>
      <c r="H3192">
        <v>263</v>
      </c>
      <c r="I3192">
        <v>32019308</v>
      </c>
      <c r="J3192">
        <v>32019565</v>
      </c>
      <c r="K3192" s="1">
        <v>1.0000000000000001E-63</v>
      </c>
      <c r="L3192">
        <v>243</v>
      </c>
      <c r="M3192">
        <f>I3193-J3192</f>
        <v>5260</v>
      </c>
    </row>
    <row r="3193" spans="1:13" x14ac:dyDescent="0.25">
      <c r="A3193" t="s">
        <v>216</v>
      </c>
      <c r="B3193">
        <f>COUNTIF($A$2:$A$6298, A3193)</f>
        <v>2193</v>
      </c>
      <c r="C3193" t="s">
        <v>396</v>
      </c>
      <c r="D3193">
        <v>260</v>
      </c>
      <c r="E3193">
        <v>43</v>
      </c>
      <c r="F3193">
        <v>1</v>
      </c>
      <c r="G3193">
        <v>8</v>
      </c>
      <c r="H3193">
        <v>267</v>
      </c>
      <c r="I3193">
        <v>32024825</v>
      </c>
      <c r="J3193">
        <v>32025083</v>
      </c>
      <c r="K3193" s="1">
        <v>2.0000000000000001E-61</v>
      </c>
      <c r="L3193">
        <v>235</v>
      </c>
      <c r="M3193">
        <f>I3194-J3193</f>
        <v>10018</v>
      </c>
    </row>
    <row r="3194" spans="1:13" x14ac:dyDescent="0.25">
      <c r="A3194" t="s">
        <v>216</v>
      </c>
      <c r="B3194">
        <f>COUNTIF($A$2:$A$6298, A3194)</f>
        <v>2193</v>
      </c>
      <c r="C3194" t="s">
        <v>436</v>
      </c>
      <c r="D3194">
        <v>262</v>
      </c>
      <c r="E3194">
        <v>39</v>
      </c>
      <c r="F3194">
        <v>5</v>
      </c>
      <c r="G3194">
        <v>8</v>
      </c>
      <c r="H3194">
        <v>265</v>
      </c>
      <c r="I3194">
        <v>32035101</v>
      </c>
      <c r="J3194">
        <v>32035360</v>
      </c>
      <c r="K3194" s="1">
        <v>7.9999999999999998E-60</v>
      </c>
      <c r="L3194">
        <v>230</v>
      </c>
      <c r="M3194">
        <f>I3195-J3194</f>
        <v>404</v>
      </c>
    </row>
    <row r="3195" spans="1:13" x14ac:dyDescent="0.25">
      <c r="A3195" t="s">
        <v>216</v>
      </c>
      <c r="B3195">
        <f>COUNTIF($A$2:$A$6298, A3195)</f>
        <v>2193</v>
      </c>
      <c r="C3195" t="s">
        <v>655</v>
      </c>
      <c r="D3195">
        <v>199</v>
      </c>
      <c r="E3195">
        <v>32</v>
      </c>
      <c r="F3195">
        <v>0</v>
      </c>
      <c r="G3195">
        <v>71</v>
      </c>
      <c r="H3195">
        <v>269</v>
      </c>
      <c r="I3195">
        <v>32035764</v>
      </c>
      <c r="J3195">
        <v>32035962</v>
      </c>
      <c r="K3195" s="1">
        <v>3.9999999999999999E-48</v>
      </c>
      <c r="L3195">
        <v>191</v>
      </c>
      <c r="M3195">
        <f>I3196-J3195</f>
        <v>1641</v>
      </c>
    </row>
    <row r="3196" spans="1:13" x14ac:dyDescent="0.25">
      <c r="A3196" t="s">
        <v>216</v>
      </c>
      <c r="B3196">
        <f>COUNTIF($A$2:$A$6298, A3196)</f>
        <v>2193</v>
      </c>
      <c r="C3196" t="s">
        <v>627</v>
      </c>
      <c r="D3196">
        <v>264</v>
      </c>
      <c r="E3196">
        <v>43</v>
      </c>
      <c r="F3196">
        <v>7</v>
      </c>
      <c r="G3196">
        <v>8</v>
      </c>
      <c r="H3196">
        <v>265</v>
      </c>
      <c r="I3196">
        <v>32037603</v>
      </c>
      <c r="J3196">
        <v>32037342</v>
      </c>
      <c r="K3196" s="1">
        <v>2E-50</v>
      </c>
      <c r="L3196">
        <v>198</v>
      </c>
      <c r="M3196">
        <f>I3197-J3196</f>
        <v>1814</v>
      </c>
    </row>
    <row r="3197" spans="1:13" x14ac:dyDescent="0.25">
      <c r="A3197" t="s">
        <v>216</v>
      </c>
      <c r="B3197">
        <f>COUNTIF($A$2:$A$6298, A3197)</f>
        <v>2193</v>
      </c>
      <c r="C3197" t="s">
        <v>308</v>
      </c>
      <c r="D3197">
        <v>264</v>
      </c>
      <c r="E3197">
        <v>38</v>
      </c>
      <c r="F3197">
        <v>3</v>
      </c>
      <c r="G3197">
        <v>8</v>
      </c>
      <c r="H3197">
        <v>270</v>
      </c>
      <c r="I3197">
        <v>32039156</v>
      </c>
      <c r="J3197">
        <v>32039417</v>
      </c>
      <c r="K3197" s="1">
        <v>3E-68</v>
      </c>
      <c r="L3197">
        <v>257</v>
      </c>
      <c r="M3197">
        <f>I3198-J3197</f>
        <v>2759</v>
      </c>
    </row>
    <row r="3198" spans="1:13" x14ac:dyDescent="0.25">
      <c r="A3198" t="s">
        <v>216</v>
      </c>
      <c r="B3198">
        <f>COUNTIF($A$2:$A$6298, A3198)</f>
        <v>2193</v>
      </c>
      <c r="C3198" t="s">
        <v>396</v>
      </c>
      <c r="D3198">
        <v>260</v>
      </c>
      <c r="E3198">
        <v>44</v>
      </c>
      <c r="F3198">
        <v>0</v>
      </c>
      <c r="G3198">
        <v>8</v>
      </c>
      <c r="H3198">
        <v>267</v>
      </c>
      <c r="I3198">
        <v>32042176</v>
      </c>
      <c r="J3198">
        <v>32042435</v>
      </c>
      <c r="K3198" s="1">
        <v>4.0000000000000002E-62</v>
      </c>
      <c r="L3198">
        <v>237</v>
      </c>
      <c r="M3198">
        <f>I3199-J3198</f>
        <v>9720</v>
      </c>
    </row>
    <row r="3199" spans="1:13" x14ac:dyDescent="0.25">
      <c r="A3199" t="s">
        <v>216</v>
      </c>
      <c r="B3199">
        <f>COUNTIF($A$2:$A$6298, A3199)</f>
        <v>2193</v>
      </c>
      <c r="C3199" t="s">
        <v>714</v>
      </c>
      <c r="D3199">
        <v>234</v>
      </c>
      <c r="E3199">
        <v>40</v>
      </c>
      <c r="F3199">
        <v>5</v>
      </c>
      <c r="G3199">
        <v>8</v>
      </c>
      <c r="H3199">
        <v>238</v>
      </c>
      <c r="I3199">
        <v>32052155</v>
      </c>
      <c r="J3199">
        <v>32052385</v>
      </c>
      <c r="K3199" s="1">
        <v>1E-42</v>
      </c>
      <c r="L3199">
        <v>172</v>
      </c>
      <c r="M3199">
        <f>I3200-J3199</f>
        <v>68</v>
      </c>
    </row>
    <row r="3200" spans="1:13" x14ac:dyDescent="0.25">
      <c r="A3200" t="s">
        <v>216</v>
      </c>
      <c r="B3200">
        <f>COUNTIF($A$2:$A$6298, A3200)</f>
        <v>2193</v>
      </c>
      <c r="C3200" t="s">
        <v>425</v>
      </c>
      <c r="D3200">
        <v>228</v>
      </c>
      <c r="E3200">
        <v>39</v>
      </c>
      <c r="F3200">
        <v>1</v>
      </c>
      <c r="G3200">
        <v>8</v>
      </c>
      <c r="H3200">
        <v>235</v>
      </c>
      <c r="I3200">
        <v>32052453</v>
      </c>
      <c r="J3200">
        <v>32052679</v>
      </c>
      <c r="K3200" s="1">
        <v>2E-50</v>
      </c>
      <c r="L3200">
        <v>198</v>
      </c>
      <c r="M3200">
        <f>I3201-J3200</f>
        <v>1902</v>
      </c>
    </row>
    <row r="3201" spans="1:13" x14ac:dyDescent="0.25">
      <c r="A3201" t="s">
        <v>216</v>
      </c>
      <c r="B3201">
        <f>COUNTIF($A$2:$A$6298, A3201)</f>
        <v>2193</v>
      </c>
      <c r="C3201" t="s">
        <v>647</v>
      </c>
      <c r="D3201">
        <v>267</v>
      </c>
      <c r="E3201">
        <v>42</v>
      </c>
      <c r="F3201">
        <v>10</v>
      </c>
      <c r="G3201">
        <v>8</v>
      </c>
      <c r="H3201">
        <v>270</v>
      </c>
      <c r="I3201">
        <v>32054581</v>
      </c>
      <c r="J3201">
        <v>32054322</v>
      </c>
      <c r="K3201" s="1">
        <v>9.9999999999999997E-48</v>
      </c>
      <c r="L3201">
        <v>189</v>
      </c>
      <c r="M3201">
        <f>I3202-J3201</f>
        <v>1062</v>
      </c>
    </row>
    <row r="3202" spans="1:13" x14ac:dyDescent="0.25">
      <c r="A3202" t="s">
        <v>216</v>
      </c>
      <c r="B3202">
        <f>COUNTIF($A$2:$A$6298, A3202)</f>
        <v>2193</v>
      </c>
      <c r="C3202" t="s">
        <v>139</v>
      </c>
      <c r="D3202">
        <v>248</v>
      </c>
      <c r="E3202">
        <v>28</v>
      </c>
      <c r="F3202">
        <v>6</v>
      </c>
      <c r="G3202">
        <v>37</v>
      </c>
      <c r="H3202">
        <v>278</v>
      </c>
      <c r="I3202">
        <v>32055384</v>
      </c>
      <c r="J3202">
        <v>32055139</v>
      </c>
      <c r="K3202" s="1">
        <v>2E-66</v>
      </c>
      <c r="L3202">
        <v>252</v>
      </c>
      <c r="M3202">
        <f>I3203-J3202</f>
        <v>16125</v>
      </c>
    </row>
    <row r="3203" spans="1:13" x14ac:dyDescent="0.25">
      <c r="A3203" t="s">
        <v>216</v>
      </c>
      <c r="B3203">
        <f>COUNTIF($A$2:$A$6298, A3203)</f>
        <v>2193</v>
      </c>
      <c r="C3203" t="s">
        <v>581</v>
      </c>
      <c r="D3203">
        <v>188</v>
      </c>
      <c r="E3203">
        <v>25</v>
      </c>
      <c r="F3203">
        <v>6</v>
      </c>
      <c r="G3203">
        <v>54</v>
      </c>
      <c r="H3203">
        <v>235</v>
      </c>
      <c r="I3203">
        <v>32071264</v>
      </c>
      <c r="J3203">
        <v>32071450</v>
      </c>
      <c r="K3203" s="1">
        <v>7.9999999999999994E-40</v>
      </c>
      <c r="L3203">
        <v>163</v>
      </c>
      <c r="M3203">
        <f>I3204-J3203</f>
        <v>3320</v>
      </c>
    </row>
    <row r="3204" spans="1:13" x14ac:dyDescent="0.25">
      <c r="A3204" t="s">
        <v>216</v>
      </c>
      <c r="B3204">
        <f>COUNTIF($A$2:$A$6298, A3204)</f>
        <v>2193</v>
      </c>
      <c r="C3204" t="s">
        <v>742</v>
      </c>
      <c r="D3204">
        <v>223</v>
      </c>
      <c r="E3204">
        <v>36</v>
      </c>
      <c r="F3204">
        <v>7</v>
      </c>
      <c r="G3204">
        <v>37</v>
      </c>
      <c r="H3204">
        <v>257</v>
      </c>
      <c r="I3204">
        <v>32074770</v>
      </c>
      <c r="J3204">
        <v>32074554</v>
      </c>
      <c r="K3204" s="1">
        <v>3.0000000000000003E-39</v>
      </c>
      <c r="L3204">
        <v>161</v>
      </c>
      <c r="M3204">
        <f>I3205-J3204</f>
        <v>8434</v>
      </c>
    </row>
    <row r="3205" spans="1:13" x14ac:dyDescent="0.25">
      <c r="A3205" t="s">
        <v>216</v>
      </c>
      <c r="B3205">
        <f>COUNTIF($A$2:$A$6298, A3205)</f>
        <v>2193</v>
      </c>
      <c r="C3205" t="s">
        <v>791</v>
      </c>
      <c r="D3205">
        <v>238</v>
      </c>
      <c r="E3205">
        <v>37</v>
      </c>
      <c r="F3205">
        <v>8</v>
      </c>
      <c r="G3205">
        <v>37</v>
      </c>
      <c r="H3205">
        <v>271</v>
      </c>
      <c r="I3205">
        <v>32082988</v>
      </c>
      <c r="J3205">
        <v>32083211</v>
      </c>
      <c r="K3205" s="1">
        <v>3.9999999999999999E-28</v>
      </c>
      <c r="L3205">
        <v>124</v>
      </c>
      <c r="M3205">
        <f>I3206-J3205</f>
        <v>37</v>
      </c>
    </row>
    <row r="3206" spans="1:13" x14ac:dyDescent="0.25">
      <c r="A3206" t="s">
        <v>216</v>
      </c>
      <c r="B3206">
        <f>COUNTIF($A$2:$A$6298, A3206)</f>
        <v>2193</v>
      </c>
      <c r="C3206" t="s">
        <v>50</v>
      </c>
      <c r="D3206">
        <v>265</v>
      </c>
      <c r="E3206">
        <v>46</v>
      </c>
      <c r="F3206">
        <v>4</v>
      </c>
      <c r="G3206">
        <v>8</v>
      </c>
      <c r="H3206">
        <v>267</v>
      </c>
      <c r="I3206">
        <v>32083248</v>
      </c>
      <c r="J3206">
        <v>32083511</v>
      </c>
      <c r="K3206" s="1">
        <v>8.0000000000000001E-50</v>
      </c>
      <c r="L3206">
        <v>196</v>
      </c>
      <c r="M3206">
        <f>I3207-J3206</f>
        <v>2106</v>
      </c>
    </row>
    <row r="3207" spans="1:13" x14ac:dyDescent="0.25">
      <c r="A3207" t="s">
        <v>216</v>
      </c>
      <c r="B3207">
        <f>COUNTIF($A$2:$A$6298, A3207)</f>
        <v>2193</v>
      </c>
      <c r="C3207" t="s">
        <v>633</v>
      </c>
      <c r="D3207">
        <v>266</v>
      </c>
      <c r="E3207">
        <v>51</v>
      </c>
      <c r="F3207">
        <v>2</v>
      </c>
      <c r="G3207">
        <v>8</v>
      </c>
      <c r="H3207">
        <v>273</v>
      </c>
      <c r="I3207">
        <v>32085617</v>
      </c>
      <c r="J3207">
        <v>32085354</v>
      </c>
      <c r="K3207" s="1">
        <v>8.0000000000000001E-50</v>
      </c>
      <c r="L3207">
        <v>196</v>
      </c>
      <c r="M3207">
        <f>I3208-J3207</f>
        <v>5118</v>
      </c>
    </row>
    <row r="3208" spans="1:13" x14ac:dyDescent="0.25">
      <c r="A3208" t="s">
        <v>216</v>
      </c>
      <c r="B3208">
        <f>COUNTIF($A$2:$A$6298, A3208)</f>
        <v>2193</v>
      </c>
      <c r="C3208" t="s">
        <v>463</v>
      </c>
      <c r="D3208">
        <v>272</v>
      </c>
      <c r="E3208">
        <v>44</v>
      </c>
      <c r="F3208">
        <v>5</v>
      </c>
      <c r="G3208">
        <v>8</v>
      </c>
      <c r="H3208">
        <v>277</v>
      </c>
      <c r="I3208">
        <v>32090472</v>
      </c>
      <c r="J3208">
        <v>32090204</v>
      </c>
      <c r="K3208" s="1">
        <v>1E-58</v>
      </c>
      <c r="L3208">
        <v>226</v>
      </c>
      <c r="M3208">
        <f>I3209-J3208</f>
        <v>2216</v>
      </c>
    </row>
    <row r="3209" spans="1:13" x14ac:dyDescent="0.25">
      <c r="A3209" t="s">
        <v>216</v>
      </c>
      <c r="B3209">
        <f>COUNTIF($A$2:$A$6298, A3209)</f>
        <v>2193</v>
      </c>
      <c r="C3209" t="s">
        <v>478</v>
      </c>
      <c r="D3209">
        <v>221</v>
      </c>
      <c r="E3209">
        <v>24</v>
      </c>
      <c r="F3209">
        <v>9</v>
      </c>
      <c r="G3209">
        <v>59</v>
      </c>
      <c r="H3209">
        <v>275</v>
      </c>
      <c r="I3209">
        <v>32092420</v>
      </c>
      <c r="J3209">
        <v>32092210</v>
      </c>
      <c r="K3209" s="1">
        <v>2E-46</v>
      </c>
      <c r="L3209">
        <v>185</v>
      </c>
      <c r="M3209">
        <f>I3210-J3209</f>
        <v>8611</v>
      </c>
    </row>
    <row r="3210" spans="1:13" x14ac:dyDescent="0.25">
      <c r="A3210" t="s">
        <v>216</v>
      </c>
      <c r="B3210">
        <f>COUNTIF($A$2:$A$6298, A3210)</f>
        <v>2193</v>
      </c>
      <c r="C3210" t="s">
        <v>497</v>
      </c>
      <c r="D3210">
        <v>265</v>
      </c>
      <c r="E3210">
        <v>46</v>
      </c>
      <c r="F3210">
        <v>2</v>
      </c>
      <c r="G3210">
        <v>8</v>
      </c>
      <c r="H3210">
        <v>270</v>
      </c>
      <c r="I3210">
        <v>32100821</v>
      </c>
      <c r="J3210">
        <v>32100557</v>
      </c>
      <c r="K3210" s="1">
        <v>9.9999999999999995E-58</v>
      </c>
      <c r="L3210">
        <v>222</v>
      </c>
      <c r="M3210">
        <f>I3211-J3210</f>
        <v>3221</v>
      </c>
    </row>
    <row r="3211" spans="1:13" x14ac:dyDescent="0.25">
      <c r="A3211" t="s">
        <v>216</v>
      </c>
      <c r="B3211">
        <f>COUNTIF($A$2:$A$6298, A3211)</f>
        <v>2193</v>
      </c>
      <c r="C3211" t="s">
        <v>854</v>
      </c>
      <c r="D3211">
        <v>179</v>
      </c>
      <c r="E3211">
        <v>28</v>
      </c>
      <c r="F3211">
        <v>7</v>
      </c>
      <c r="G3211">
        <v>80</v>
      </c>
      <c r="H3211">
        <v>257</v>
      </c>
      <c r="I3211">
        <v>32103778</v>
      </c>
      <c r="J3211">
        <v>32103944</v>
      </c>
      <c r="K3211" s="1">
        <v>4.0000000000000003E-18</v>
      </c>
      <c r="L3211" t="s">
        <v>86</v>
      </c>
      <c r="M3211">
        <f>I3212-J3211</f>
        <v>7265</v>
      </c>
    </row>
    <row r="3212" spans="1:13" x14ac:dyDescent="0.25">
      <c r="A3212" t="s">
        <v>216</v>
      </c>
      <c r="B3212">
        <f>COUNTIF($A$2:$A$6298, A3212)</f>
        <v>2193</v>
      </c>
      <c r="C3212" t="s">
        <v>793</v>
      </c>
      <c r="D3212">
        <v>133</v>
      </c>
      <c r="E3212">
        <v>12</v>
      </c>
      <c r="F3212">
        <v>5</v>
      </c>
      <c r="G3212">
        <v>147</v>
      </c>
      <c r="H3212">
        <v>277</v>
      </c>
      <c r="I3212">
        <v>32111209</v>
      </c>
      <c r="J3212">
        <v>32111081</v>
      </c>
      <c r="K3212" s="1">
        <v>4.0000000000000002E-33</v>
      </c>
      <c r="L3212">
        <v>141</v>
      </c>
      <c r="M3212">
        <f>I3213-J3212</f>
        <v>2174</v>
      </c>
    </row>
    <row r="3213" spans="1:13" x14ac:dyDescent="0.25">
      <c r="A3213" t="s">
        <v>216</v>
      </c>
      <c r="B3213">
        <f>COUNTIF($A$2:$A$6298, A3213)</f>
        <v>2193</v>
      </c>
      <c r="C3213" t="s">
        <v>469</v>
      </c>
      <c r="D3213">
        <v>265</v>
      </c>
      <c r="E3213">
        <v>39</v>
      </c>
      <c r="F3213">
        <v>7</v>
      </c>
      <c r="G3213">
        <v>8</v>
      </c>
      <c r="H3213">
        <v>267</v>
      </c>
      <c r="I3213">
        <v>32113255</v>
      </c>
      <c r="J3213">
        <v>32112994</v>
      </c>
      <c r="K3213" s="1">
        <v>9.9999999999999995E-58</v>
      </c>
      <c r="L3213">
        <v>222</v>
      </c>
      <c r="M3213">
        <f>I3214-J3213</f>
        <v>4100</v>
      </c>
    </row>
    <row r="3214" spans="1:13" x14ac:dyDescent="0.25">
      <c r="A3214" t="s">
        <v>216</v>
      </c>
      <c r="B3214">
        <f>COUNTIF($A$2:$A$6298, A3214)</f>
        <v>2193</v>
      </c>
      <c r="C3214" t="s">
        <v>383</v>
      </c>
      <c r="D3214">
        <v>269</v>
      </c>
      <c r="E3214">
        <v>46</v>
      </c>
      <c r="F3214">
        <v>0</v>
      </c>
      <c r="G3214">
        <v>8</v>
      </c>
      <c r="H3214">
        <v>276</v>
      </c>
      <c r="I3214">
        <v>32117094</v>
      </c>
      <c r="J3214">
        <v>32116826</v>
      </c>
      <c r="K3214" s="1">
        <v>1.0000000000000001E-63</v>
      </c>
      <c r="L3214">
        <v>243</v>
      </c>
      <c r="M3214">
        <f>I3215-J3214</f>
        <v>14253</v>
      </c>
    </row>
    <row r="3215" spans="1:13" x14ac:dyDescent="0.25">
      <c r="A3215" t="s">
        <v>216</v>
      </c>
      <c r="B3215">
        <f>COUNTIF($A$2:$A$6298, A3215)</f>
        <v>2193</v>
      </c>
      <c r="C3215" t="s">
        <v>281</v>
      </c>
      <c r="D3215">
        <v>267</v>
      </c>
      <c r="E3215">
        <v>36</v>
      </c>
      <c r="F3215">
        <v>5</v>
      </c>
      <c r="G3215">
        <v>8</v>
      </c>
      <c r="H3215">
        <v>273</v>
      </c>
      <c r="I3215">
        <v>32131079</v>
      </c>
      <c r="J3215">
        <v>32130817</v>
      </c>
      <c r="K3215" s="1">
        <v>2.9999999999999999E-69</v>
      </c>
      <c r="L3215">
        <v>261</v>
      </c>
      <c r="M3215">
        <f>I3216-J3215</f>
        <v>1796</v>
      </c>
    </row>
    <row r="3216" spans="1:13" x14ac:dyDescent="0.25">
      <c r="A3216" t="s">
        <v>216</v>
      </c>
      <c r="B3216">
        <f>COUNTIF($A$2:$A$6298, A3216)</f>
        <v>2193</v>
      </c>
      <c r="C3216" t="s">
        <v>521</v>
      </c>
      <c r="D3216">
        <v>273</v>
      </c>
      <c r="E3216">
        <v>45</v>
      </c>
      <c r="F3216">
        <v>6</v>
      </c>
      <c r="G3216">
        <v>9</v>
      </c>
      <c r="H3216">
        <v>277</v>
      </c>
      <c r="I3216">
        <v>32132613</v>
      </c>
      <c r="J3216">
        <v>32132343</v>
      </c>
      <c r="K3216" s="1">
        <v>5.9999999999999998E-56</v>
      </c>
      <c r="L3216">
        <v>217</v>
      </c>
      <c r="M3216">
        <f>I3217-J3216</f>
        <v>20645</v>
      </c>
    </row>
    <row r="3217" spans="1:13" x14ac:dyDescent="0.25">
      <c r="A3217" t="s">
        <v>216</v>
      </c>
      <c r="B3217">
        <f>COUNTIF($A$2:$A$6298, A3217)</f>
        <v>2193</v>
      </c>
      <c r="C3217" t="s">
        <v>23</v>
      </c>
      <c r="D3217">
        <v>270</v>
      </c>
      <c r="E3217">
        <v>44</v>
      </c>
      <c r="F3217">
        <v>1</v>
      </c>
      <c r="G3217">
        <v>8</v>
      </c>
      <c r="H3217">
        <v>276</v>
      </c>
      <c r="I3217">
        <v>32152988</v>
      </c>
      <c r="J3217">
        <v>32152719</v>
      </c>
      <c r="K3217" s="1">
        <v>1.9999999999999998E-65</v>
      </c>
      <c r="L3217">
        <v>248</v>
      </c>
      <c r="M3217">
        <f>I3218-J3217</f>
        <v>1480</v>
      </c>
    </row>
    <row r="3218" spans="1:13" x14ac:dyDescent="0.25">
      <c r="A3218" t="s">
        <v>216</v>
      </c>
      <c r="B3218">
        <f>COUNTIF($A$2:$A$6298, A3218)</f>
        <v>2193</v>
      </c>
      <c r="C3218" t="s">
        <v>257</v>
      </c>
      <c r="D3218">
        <v>228</v>
      </c>
      <c r="E3218">
        <v>31</v>
      </c>
      <c r="F3218">
        <v>3</v>
      </c>
      <c r="G3218">
        <v>39</v>
      </c>
      <c r="H3218">
        <v>265</v>
      </c>
      <c r="I3218">
        <v>32154199</v>
      </c>
      <c r="J3218">
        <v>32154424</v>
      </c>
      <c r="K3218" s="1">
        <v>7.9999999999999998E-60</v>
      </c>
      <c r="L3218">
        <v>230</v>
      </c>
      <c r="M3218">
        <f>I3219-J3218</f>
        <v>1229</v>
      </c>
    </row>
    <row r="3219" spans="1:13" x14ac:dyDescent="0.25">
      <c r="A3219" t="s">
        <v>216</v>
      </c>
      <c r="B3219">
        <f>COUNTIF($A$2:$A$6298, A3219)</f>
        <v>2193</v>
      </c>
      <c r="C3219" t="s">
        <v>267</v>
      </c>
      <c r="D3219">
        <v>273</v>
      </c>
      <c r="E3219">
        <v>32</v>
      </c>
      <c r="F3219">
        <v>9</v>
      </c>
      <c r="G3219">
        <v>8</v>
      </c>
      <c r="H3219">
        <v>274</v>
      </c>
      <c r="I3219">
        <v>32155653</v>
      </c>
      <c r="J3219">
        <v>32155384</v>
      </c>
      <c r="K3219" s="1">
        <v>1.9999999999999998E-71</v>
      </c>
      <c r="L3219">
        <v>268</v>
      </c>
      <c r="M3219">
        <f>I3220-J3219</f>
        <v>2457</v>
      </c>
    </row>
    <row r="3220" spans="1:13" x14ac:dyDescent="0.25">
      <c r="A3220" t="s">
        <v>216</v>
      </c>
      <c r="B3220">
        <f>COUNTIF($A$2:$A$6298, A3220)</f>
        <v>2193</v>
      </c>
      <c r="C3220" t="s">
        <v>417</v>
      </c>
      <c r="D3220">
        <v>269</v>
      </c>
      <c r="E3220">
        <v>42</v>
      </c>
      <c r="F3220">
        <v>5</v>
      </c>
      <c r="G3220">
        <v>9</v>
      </c>
      <c r="H3220">
        <v>273</v>
      </c>
      <c r="I3220">
        <v>32157841</v>
      </c>
      <c r="J3220">
        <v>32158108</v>
      </c>
      <c r="K3220" s="1">
        <v>1.9999999999999999E-60</v>
      </c>
      <c r="L3220">
        <v>231</v>
      </c>
      <c r="M3220">
        <f>I3221-J3220</f>
        <v>11018</v>
      </c>
    </row>
    <row r="3221" spans="1:13" x14ac:dyDescent="0.25">
      <c r="A3221" t="s">
        <v>216</v>
      </c>
      <c r="B3221">
        <f>COUNTIF($A$2:$A$6298, A3221)</f>
        <v>2193</v>
      </c>
      <c r="C3221" t="s">
        <v>608</v>
      </c>
      <c r="D3221">
        <v>224</v>
      </c>
      <c r="E3221">
        <v>30</v>
      </c>
      <c r="F3221">
        <v>5</v>
      </c>
      <c r="G3221">
        <v>8</v>
      </c>
      <c r="H3221">
        <v>230</v>
      </c>
      <c r="I3221">
        <v>32169126</v>
      </c>
      <c r="J3221">
        <v>32168910</v>
      </c>
      <c r="K3221" s="1">
        <v>8.0000000000000001E-50</v>
      </c>
      <c r="L3221">
        <v>196</v>
      </c>
      <c r="M3221">
        <f>I3222-J3221</f>
        <v>18722</v>
      </c>
    </row>
    <row r="3222" spans="1:13" x14ac:dyDescent="0.25">
      <c r="A3222" t="s">
        <v>216</v>
      </c>
      <c r="B3222">
        <f>COUNTIF($A$2:$A$6298, A3222)</f>
        <v>2193</v>
      </c>
      <c r="C3222" t="s">
        <v>439</v>
      </c>
      <c r="D3222">
        <v>242</v>
      </c>
      <c r="E3222">
        <v>26</v>
      </c>
      <c r="F3222">
        <v>11</v>
      </c>
      <c r="G3222">
        <v>37</v>
      </c>
      <c r="H3222">
        <v>266</v>
      </c>
      <c r="I3222">
        <v>32187632</v>
      </c>
      <c r="J3222">
        <v>32187395</v>
      </c>
      <c r="K3222" s="1">
        <v>6E-51</v>
      </c>
      <c r="L3222">
        <v>200</v>
      </c>
      <c r="M3222">
        <f>I3223-J3222</f>
        <v>14372</v>
      </c>
    </row>
    <row r="3223" spans="1:13" x14ac:dyDescent="0.25">
      <c r="A3223" t="s">
        <v>216</v>
      </c>
      <c r="B3223">
        <f>COUNTIF($A$2:$A$6298, A3223)</f>
        <v>2193</v>
      </c>
      <c r="C3223" t="s">
        <v>110</v>
      </c>
      <c r="D3223">
        <v>88</v>
      </c>
      <c r="E3223">
        <v>11</v>
      </c>
      <c r="F3223">
        <v>0</v>
      </c>
      <c r="G3223">
        <v>30</v>
      </c>
      <c r="H3223">
        <v>117</v>
      </c>
      <c r="I3223">
        <v>32201767</v>
      </c>
      <c r="J3223">
        <v>32201854</v>
      </c>
      <c r="K3223" s="1">
        <v>1.9999999999999998E-21</v>
      </c>
      <c r="L3223">
        <v>102</v>
      </c>
      <c r="M3223">
        <f>I3224-J3223</f>
        <v>17042</v>
      </c>
    </row>
    <row r="3224" spans="1:13" x14ac:dyDescent="0.25">
      <c r="A3224" t="s">
        <v>216</v>
      </c>
      <c r="B3224">
        <f>COUNTIF($A$2:$A$6298, A3224)</f>
        <v>2193</v>
      </c>
      <c r="C3224" t="s">
        <v>416</v>
      </c>
      <c r="D3224">
        <v>242</v>
      </c>
      <c r="E3224">
        <v>38</v>
      </c>
      <c r="F3224">
        <v>0</v>
      </c>
      <c r="G3224">
        <v>29</v>
      </c>
      <c r="H3224">
        <v>270</v>
      </c>
      <c r="I3224">
        <v>32218896</v>
      </c>
      <c r="J3224">
        <v>32219137</v>
      </c>
      <c r="K3224" s="1">
        <v>4.0000000000000002E-62</v>
      </c>
      <c r="L3224">
        <v>237</v>
      </c>
      <c r="M3224">
        <f>I3225-J3224</f>
        <v>976</v>
      </c>
    </row>
    <row r="3225" spans="1:13" x14ac:dyDescent="0.25">
      <c r="A3225" t="s">
        <v>216</v>
      </c>
      <c r="B3225">
        <f>COUNTIF($A$2:$A$6298, A3225)</f>
        <v>2193</v>
      </c>
      <c r="C3225" t="s">
        <v>576</v>
      </c>
      <c r="D3225">
        <v>265</v>
      </c>
      <c r="E3225">
        <v>40</v>
      </c>
      <c r="F3225">
        <v>4</v>
      </c>
      <c r="G3225">
        <v>8</v>
      </c>
      <c r="H3225">
        <v>270</v>
      </c>
      <c r="I3225">
        <v>32220113</v>
      </c>
      <c r="J3225">
        <v>32219857</v>
      </c>
      <c r="K3225" s="1">
        <v>5E-52</v>
      </c>
      <c r="L3225">
        <v>204</v>
      </c>
      <c r="M3225">
        <f>I3226-J3225</f>
        <v>606</v>
      </c>
    </row>
    <row r="3226" spans="1:13" x14ac:dyDescent="0.25">
      <c r="A3226" t="s">
        <v>216</v>
      </c>
      <c r="B3226">
        <f>COUNTIF($A$2:$A$6298, A3226)</f>
        <v>2193</v>
      </c>
      <c r="C3226" t="s">
        <v>410</v>
      </c>
      <c r="D3226">
        <v>188</v>
      </c>
      <c r="E3226">
        <v>26</v>
      </c>
      <c r="F3226">
        <v>2</v>
      </c>
      <c r="G3226">
        <v>82</v>
      </c>
      <c r="H3226">
        <v>269</v>
      </c>
      <c r="I3226">
        <v>32220463</v>
      </c>
      <c r="J3226">
        <v>32220278</v>
      </c>
      <c r="K3226" s="1">
        <v>3.9999999999999999E-48</v>
      </c>
      <c r="L3226">
        <v>191</v>
      </c>
      <c r="M3226">
        <f>I3227-J3226</f>
        <v>3584</v>
      </c>
    </row>
    <row r="3227" spans="1:13" x14ac:dyDescent="0.25">
      <c r="A3227" t="s">
        <v>216</v>
      </c>
      <c r="B3227">
        <f>COUNTIF($A$2:$A$6298, A3227)</f>
        <v>2193</v>
      </c>
      <c r="C3227" t="s">
        <v>344</v>
      </c>
      <c r="D3227">
        <v>224</v>
      </c>
      <c r="E3227">
        <v>31</v>
      </c>
      <c r="F3227">
        <v>2</v>
      </c>
      <c r="G3227">
        <v>54</v>
      </c>
      <c r="H3227">
        <v>273</v>
      </c>
      <c r="I3227">
        <v>32223862</v>
      </c>
      <c r="J3227">
        <v>32224085</v>
      </c>
      <c r="K3227" s="1">
        <v>5.9999999999999998E-56</v>
      </c>
      <c r="L3227">
        <v>217</v>
      </c>
      <c r="M3227">
        <f>I3228-J3227</f>
        <v>1651</v>
      </c>
    </row>
    <row r="3228" spans="1:13" x14ac:dyDescent="0.25">
      <c r="A3228" t="s">
        <v>216</v>
      </c>
      <c r="B3228">
        <f>COUNTIF($A$2:$A$6298, A3228)</f>
        <v>2193</v>
      </c>
      <c r="C3228" t="s">
        <v>481</v>
      </c>
      <c r="D3228">
        <v>263</v>
      </c>
      <c r="E3228">
        <v>40</v>
      </c>
      <c r="F3228">
        <v>5</v>
      </c>
      <c r="G3228">
        <v>8</v>
      </c>
      <c r="H3228">
        <v>266</v>
      </c>
      <c r="I3228">
        <v>32225736</v>
      </c>
      <c r="J3228">
        <v>32225477</v>
      </c>
      <c r="K3228" s="1">
        <v>2.0000000000000001E-56</v>
      </c>
      <c r="L3228">
        <v>219</v>
      </c>
      <c r="M3228">
        <f>I3229-J3228</f>
        <v>567</v>
      </c>
    </row>
    <row r="3229" spans="1:13" x14ac:dyDescent="0.25">
      <c r="A3229" t="s">
        <v>216</v>
      </c>
      <c r="B3229">
        <f>COUNTIF($A$2:$A$6298, A3229)</f>
        <v>2193</v>
      </c>
      <c r="C3229" t="s">
        <v>141</v>
      </c>
      <c r="D3229">
        <v>273</v>
      </c>
      <c r="E3229">
        <v>42</v>
      </c>
      <c r="F3229">
        <v>7</v>
      </c>
      <c r="G3229">
        <v>8</v>
      </c>
      <c r="H3229">
        <v>276</v>
      </c>
      <c r="I3229">
        <v>32226044</v>
      </c>
      <c r="J3229">
        <v>32225775</v>
      </c>
      <c r="K3229" s="1">
        <v>1E-58</v>
      </c>
      <c r="L3229">
        <v>226</v>
      </c>
      <c r="M3229">
        <f>I3230-J3229</f>
        <v>1360</v>
      </c>
    </row>
    <row r="3230" spans="1:13" x14ac:dyDescent="0.25">
      <c r="A3230" t="s">
        <v>216</v>
      </c>
      <c r="B3230">
        <f>COUNTIF($A$2:$A$6298, A3230)</f>
        <v>2193</v>
      </c>
      <c r="C3230" t="s">
        <v>414</v>
      </c>
      <c r="D3230">
        <v>263</v>
      </c>
      <c r="E3230">
        <v>45</v>
      </c>
      <c r="F3230">
        <v>0</v>
      </c>
      <c r="G3230">
        <v>8</v>
      </c>
      <c r="H3230">
        <v>270</v>
      </c>
      <c r="I3230">
        <v>32227135</v>
      </c>
      <c r="J3230">
        <v>32227397</v>
      </c>
      <c r="K3230" s="1">
        <v>4.0000000000000002E-62</v>
      </c>
      <c r="L3230">
        <v>237</v>
      </c>
      <c r="M3230">
        <f>I3231-J3230</f>
        <v>1674</v>
      </c>
    </row>
    <row r="3231" spans="1:13" x14ac:dyDescent="0.25">
      <c r="A3231" t="s">
        <v>216</v>
      </c>
      <c r="B3231">
        <f>COUNTIF($A$2:$A$6298, A3231)</f>
        <v>2193</v>
      </c>
      <c r="C3231" t="s">
        <v>487</v>
      </c>
      <c r="D3231">
        <v>228</v>
      </c>
      <c r="E3231">
        <v>31</v>
      </c>
      <c r="F3231">
        <v>3</v>
      </c>
      <c r="G3231">
        <v>38</v>
      </c>
      <c r="H3231">
        <v>263</v>
      </c>
      <c r="I3231">
        <v>32229071</v>
      </c>
      <c r="J3231">
        <v>32228846</v>
      </c>
      <c r="K3231" s="1">
        <v>3.0000000000000001E-58</v>
      </c>
      <c r="L3231">
        <v>224</v>
      </c>
      <c r="M3231">
        <f>I3232-J3231</f>
        <v>5196</v>
      </c>
    </row>
    <row r="3232" spans="1:13" x14ac:dyDescent="0.25">
      <c r="A3232" t="s">
        <v>216</v>
      </c>
      <c r="B3232">
        <f>COUNTIF($A$2:$A$6298, A3232)</f>
        <v>2193</v>
      </c>
      <c r="C3232" t="s">
        <v>560</v>
      </c>
      <c r="D3232">
        <v>200</v>
      </c>
      <c r="E3232">
        <v>25</v>
      </c>
      <c r="F3232">
        <v>3</v>
      </c>
      <c r="G3232">
        <v>37</v>
      </c>
      <c r="H3232">
        <v>235</v>
      </c>
      <c r="I3232">
        <v>32234042</v>
      </c>
      <c r="J3232">
        <v>32233845</v>
      </c>
      <c r="K3232" s="1">
        <v>3.0000000000000001E-54</v>
      </c>
      <c r="L3232">
        <v>211</v>
      </c>
      <c r="M3232">
        <f>I3233-J3232</f>
        <v>9391</v>
      </c>
    </row>
    <row r="3233" spans="1:13" x14ac:dyDescent="0.25">
      <c r="A3233" t="s">
        <v>216</v>
      </c>
      <c r="B3233">
        <f>COUNTIF($A$2:$A$6298, A3233)</f>
        <v>2193</v>
      </c>
      <c r="C3233" t="s">
        <v>561</v>
      </c>
      <c r="D3233">
        <v>272</v>
      </c>
      <c r="E3233">
        <v>45</v>
      </c>
      <c r="F3233">
        <v>4</v>
      </c>
      <c r="G3233">
        <v>8</v>
      </c>
      <c r="H3233">
        <v>275</v>
      </c>
      <c r="I3233">
        <v>32243236</v>
      </c>
      <c r="J3233">
        <v>32243504</v>
      </c>
      <c r="K3233" s="1">
        <v>4.0000000000000001E-53</v>
      </c>
      <c r="L3233">
        <v>207</v>
      </c>
      <c r="M3233">
        <f>I3234-J3233</f>
        <v>40459</v>
      </c>
    </row>
    <row r="3234" spans="1:13" x14ac:dyDescent="0.25">
      <c r="A3234" t="s">
        <v>216</v>
      </c>
      <c r="B3234">
        <f>COUNTIF($A$2:$A$6298, A3234)</f>
        <v>2193</v>
      </c>
      <c r="C3234" t="s">
        <v>610</v>
      </c>
      <c r="D3234">
        <v>275</v>
      </c>
      <c r="E3234">
        <v>46</v>
      </c>
      <c r="F3234">
        <v>8</v>
      </c>
      <c r="G3234">
        <v>8</v>
      </c>
      <c r="H3234">
        <v>276</v>
      </c>
      <c r="I3234">
        <v>32283963</v>
      </c>
      <c r="J3234">
        <v>32283691</v>
      </c>
      <c r="K3234" s="1">
        <v>2E-51</v>
      </c>
      <c r="L3234">
        <v>202</v>
      </c>
      <c r="M3234">
        <f>I3235-J3234</f>
        <v>9472</v>
      </c>
    </row>
    <row r="3235" spans="1:13" x14ac:dyDescent="0.25">
      <c r="A3235" t="s">
        <v>216</v>
      </c>
      <c r="B3235">
        <f>COUNTIF($A$2:$A$6298, A3235)</f>
        <v>2193</v>
      </c>
      <c r="C3235" t="s">
        <v>289</v>
      </c>
      <c r="D3235">
        <v>272</v>
      </c>
      <c r="E3235">
        <v>37</v>
      </c>
      <c r="F3235">
        <v>5</v>
      </c>
      <c r="G3235">
        <v>9</v>
      </c>
      <c r="H3235">
        <v>275</v>
      </c>
      <c r="I3235">
        <v>32293163</v>
      </c>
      <c r="J3235">
        <v>32293433</v>
      </c>
      <c r="K3235" s="1">
        <v>1.0000000000000001E-68</v>
      </c>
      <c r="L3235">
        <v>259</v>
      </c>
      <c r="M3235">
        <f>I3236-J3235</f>
        <v>514</v>
      </c>
    </row>
    <row r="3236" spans="1:13" x14ac:dyDescent="0.25">
      <c r="A3236" t="s">
        <v>216</v>
      </c>
      <c r="B3236">
        <f>COUNTIF($A$2:$A$6298, A3236)</f>
        <v>2193</v>
      </c>
      <c r="C3236" t="s">
        <v>458</v>
      </c>
      <c r="D3236">
        <v>225</v>
      </c>
      <c r="E3236">
        <v>25</v>
      </c>
      <c r="F3236">
        <v>7</v>
      </c>
      <c r="G3236">
        <v>54</v>
      </c>
      <c r="H3236">
        <v>275</v>
      </c>
      <c r="I3236">
        <v>32293947</v>
      </c>
      <c r="J3236">
        <v>32293728</v>
      </c>
      <c r="K3236" s="1">
        <v>1E-58</v>
      </c>
      <c r="L3236">
        <v>226</v>
      </c>
      <c r="M3236">
        <f>I3237-J3236</f>
        <v>3125</v>
      </c>
    </row>
    <row r="3237" spans="1:13" x14ac:dyDescent="0.25">
      <c r="A3237" t="s">
        <v>216</v>
      </c>
      <c r="B3237">
        <f>COUNTIF($A$2:$A$6298, A3237)</f>
        <v>2193</v>
      </c>
      <c r="C3237" t="s">
        <v>715</v>
      </c>
      <c r="D3237">
        <v>277</v>
      </c>
      <c r="E3237">
        <v>46</v>
      </c>
      <c r="F3237">
        <v>11</v>
      </c>
      <c r="G3237">
        <v>8</v>
      </c>
      <c r="H3237">
        <v>276</v>
      </c>
      <c r="I3237">
        <v>32296853</v>
      </c>
      <c r="J3237">
        <v>32297124</v>
      </c>
      <c r="K3237" s="1">
        <v>1E-42</v>
      </c>
      <c r="L3237">
        <v>172</v>
      </c>
      <c r="M3237">
        <f>I3238-J3237</f>
        <v>8077</v>
      </c>
    </row>
    <row r="3238" spans="1:13" x14ac:dyDescent="0.25">
      <c r="A3238" t="s">
        <v>216</v>
      </c>
      <c r="B3238">
        <f>COUNTIF($A$2:$A$6298, A3238)</f>
        <v>2193</v>
      </c>
      <c r="C3238" t="s">
        <v>330</v>
      </c>
      <c r="D3238">
        <v>264</v>
      </c>
      <c r="E3238">
        <v>42</v>
      </c>
      <c r="F3238">
        <v>0</v>
      </c>
      <c r="G3238">
        <v>8</v>
      </c>
      <c r="H3238">
        <v>271</v>
      </c>
      <c r="I3238">
        <v>32305201</v>
      </c>
      <c r="J3238">
        <v>32305464</v>
      </c>
      <c r="K3238" s="1">
        <v>9.9999999999999994E-68</v>
      </c>
      <c r="L3238">
        <v>255</v>
      </c>
      <c r="M3238">
        <f>I3239-J3238</f>
        <v>5563</v>
      </c>
    </row>
    <row r="3239" spans="1:13" x14ac:dyDescent="0.25">
      <c r="A3239" t="s">
        <v>216</v>
      </c>
      <c r="B3239">
        <f>COUNTIF($A$2:$A$6298, A3239)</f>
        <v>2193</v>
      </c>
      <c r="C3239" t="s">
        <v>396</v>
      </c>
      <c r="D3239">
        <v>266</v>
      </c>
      <c r="E3239">
        <v>39</v>
      </c>
      <c r="F3239">
        <v>5</v>
      </c>
      <c r="G3239">
        <v>8</v>
      </c>
      <c r="H3239">
        <v>270</v>
      </c>
      <c r="I3239">
        <v>32311027</v>
      </c>
      <c r="J3239">
        <v>32310765</v>
      </c>
      <c r="K3239" s="1">
        <v>4.0000000000000002E-62</v>
      </c>
      <c r="L3239">
        <v>237</v>
      </c>
      <c r="M3239">
        <f>I3240-J3239</f>
        <v>13742</v>
      </c>
    </row>
    <row r="3240" spans="1:13" x14ac:dyDescent="0.25">
      <c r="A3240" t="s">
        <v>216</v>
      </c>
      <c r="B3240">
        <f>COUNTIF($A$2:$A$6298, A3240)</f>
        <v>2193</v>
      </c>
      <c r="C3240" t="s">
        <v>640</v>
      </c>
      <c r="D3240">
        <v>178</v>
      </c>
      <c r="E3240">
        <v>23</v>
      </c>
      <c r="F3240">
        <v>1</v>
      </c>
      <c r="G3240">
        <v>58</v>
      </c>
      <c r="H3240">
        <v>235</v>
      </c>
      <c r="I3240">
        <v>32324507</v>
      </c>
      <c r="J3240">
        <v>32324331</v>
      </c>
      <c r="K3240" s="1">
        <v>3E-49</v>
      </c>
      <c r="L3240">
        <v>195</v>
      </c>
      <c r="M3240">
        <f>I3241-J3240</f>
        <v>2706</v>
      </c>
    </row>
    <row r="3241" spans="1:13" x14ac:dyDescent="0.25">
      <c r="A3241" t="s">
        <v>216</v>
      </c>
      <c r="B3241">
        <f>COUNTIF($A$2:$A$6298, A3241)</f>
        <v>2193</v>
      </c>
      <c r="C3241" t="s">
        <v>650</v>
      </c>
      <c r="D3241">
        <v>274</v>
      </c>
      <c r="E3241">
        <v>51</v>
      </c>
      <c r="F3241">
        <v>5</v>
      </c>
      <c r="G3241">
        <v>8</v>
      </c>
      <c r="H3241">
        <v>278</v>
      </c>
      <c r="I3241">
        <v>32327037</v>
      </c>
      <c r="J3241">
        <v>32326766</v>
      </c>
      <c r="K3241" s="1">
        <v>3.9999999999999999E-48</v>
      </c>
      <c r="L3241">
        <v>191</v>
      </c>
      <c r="M3241">
        <f>I3242-J3241</f>
        <v>3498</v>
      </c>
    </row>
    <row r="3242" spans="1:13" x14ac:dyDescent="0.25">
      <c r="A3242" t="s">
        <v>216</v>
      </c>
      <c r="B3242">
        <f>COUNTIF($A$2:$A$6298, A3242)</f>
        <v>2193</v>
      </c>
      <c r="C3242" t="s">
        <v>464</v>
      </c>
      <c r="D3242">
        <v>261</v>
      </c>
      <c r="E3242">
        <v>43</v>
      </c>
      <c r="F3242">
        <v>3</v>
      </c>
      <c r="G3242">
        <v>8</v>
      </c>
      <c r="H3242">
        <v>267</v>
      </c>
      <c r="I3242">
        <v>32330264</v>
      </c>
      <c r="J3242">
        <v>32330006</v>
      </c>
      <c r="K3242" s="1">
        <v>3.0000000000000001E-58</v>
      </c>
      <c r="L3242">
        <v>224</v>
      </c>
      <c r="M3242">
        <f>I3243-J3242</f>
        <v>4295</v>
      </c>
    </row>
    <row r="3243" spans="1:13" x14ac:dyDescent="0.25">
      <c r="A3243" t="s">
        <v>216</v>
      </c>
      <c r="B3243">
        <f>COUNTIF($A$2:$A$6298, A3243)</f>
        <v>2193</v>
      </c>
      <c r="C3243" t="s">
        <v>297</v>
      </c>
      <c r="D3243">
        <v>268</v>
      </c>
      <c r="E3243">
        <v>40</v>
      </c>
      <c r="F3243">
        <v>2</v>
      </c>
      <c r="G3243">
        <v>8</v>
      </c>
      <c r="H3243">
        <v>274</v>
      </c>
      <c r="I3243">
        <v>32334301</v>
      </c>
      <c r="J3243">
        <v>32334035</v>
      </c>
      <c r="K3243" s="1">
        <v>2.9999999999999999E-69</v>
      </c>
      <c r="L3243">
        <v>261</v>
      </c>
      <c r="M3243">
        <f>I3244-J3243</f>
        <v>1141</v>
      </c>
    </row>
    <row r="3244" spans="1:13" x14ac:dyDescent="0.25">
      <c r="A3244" t="s">
        <v>216</v>
      </c>
      <c r="B3244">
        <f>COUNTIF($A$2:$A$6298, A3244)</f>
        <v>2193</v>
      </c>
      <c r="C3244" t="s">
        <v>337</v>
      </c>
      <c r="D3244">
        <v>269</v>
      </c>
      <c r="E3244">
        <v>44</v>
      </c>
      <c r="F3244">
        <v>0</v>
      </c>
      <c r="G3244">
        <v>8</v>
      </c>
      <c r="H3244">
        <v>276</v>
      </c>
      <c r="I3244">
        <v>32335176</v>
      </c>
      <c r="J3244">
        <v>32335444</v>
      </c>
      <c r="K3244" s="1">
        <v>3.9999999999999998E-67</v>
      </c>
      <c r="L3244">
        <v>254</v>
      </c>
      <c r="M3244">
        <f>I3245-J3244</f>
        <v>695</v>
      </c>
    </row>
    <row r="3245" spans="1:13" x14ac:dyDescent="0.25">
      <c r="A3245" t="s">
        <v>216</v>
      </c>
      <c r="B3245">
        <f>COUNTIF($A$2:$A$6298, A3245)</f>
        <v>2193</v>
      </c>
      <c r="C3245" t="s">
        <v>470</v>
      </c>
      <c r="D3245">
        <v>262</v>
      </c>
      <c r="E3245">
        <v>38</v>
      </c>
      <c r="F3245">
        <v>7</v>
      </c>
      <c r="G3245">
        <v>8</v>
      </c>
      <c r="H3245">
        <v>266</v>
      </c>
      <c r="I3245">
        <v>32336139</v>
      </c>
      <c r="J3245">
        <v>32335883</v>
      </c>
      <c r="K3245" s="1">
        <v>9.9999999999999995E-58</v>
      </c>
      <c r="L3245">
        <v>222</v>
      </c>
      <c r="M3245">
        <f>I3246-J3245</f>
        <v>1908</v>
      </c>
    </row>
    <row r="3246" spans="1:13" x14ac:dyDescent="0.25">
      <c r="A3246" t="s">
        <v>216</v>
      </c>
      <c r="B3246">
        <f>COUNTIF($A$2:$A$6298, A3246)</f>
        <v>2193</v>
      </c>
      <c r="C3246" t="s">
        <v>332</v>
      </c>
      <c r="D3246">
        <v>249</v>
      </c>
      <c r="E3246">
        <v>34</v>
      </c>
      <c r="F3246">
        <v>6</v>
      </c>
      <c r="G3246">
        <v>37</v>
      </c>
      <c r="H3246">
        <v>281</v>
      </c>
      <c r="I3246">
        <v>32337791</v>
      </c>
      <c r="J3246">
        <v>32337545</v>
      </c>
      <c r="K3246" s="1">
        <v>6.0000000000000002E-61</v>
      </c>
      <c r="L3246">
        <v>233</v>
      </c>
      <c r="M3246">
        <f>I3247-J3246</f>
        <v>2066</v>
      </c>
    </row>
    <row r="3247" spans="1:13" x14ac:dyDescent="0.25">
      <c r="A3247" t="s">
        <v>216</v>
      </c>
      <c r="B3247">
        <f>COUNTIF($A$2:$A$6298, A3247)</f>
        <v>2193</v>
      </c>
      <c r="C3247" t="s">
        <v>105</v>
      </c>
      <c r="D3247">
        <v>243</v>
      </c>
      <c r="E3247">
        <v>41</v>
      </c>
      <c r="F3247">
        <v>10</v>
      </c>
      <c r="G3247">
        <v>41</v>
      </c>
      <c r="H3247">
        <v>275</v>
      </c>
      <c r="I3247">
        <v>32339611</v>
      </c>
      <c r="J3247">
        <v>32339374</v>
      </c>
      <c r="K3247" s="1">
        <v>5.0000000000000004E-32</v>
      </c>
      <c r="L3247">
        <v>137</v>
      </c>
      <c r="M3247">
        <f>I3248-J3247</f>
        <v>1343</v>
      </c>
    </row>
    <row r="3248" spans="1:13" x14ac:dyDescent="0.25">
      <c r="A3248" t="s">
        <v>216</v>
      </c>
      <c r="B3248">
        <f>COUNTIF($A$2:$A$6298, A3248)</f>
        <v>2193</v>
      </c>
      <c r="C3248" t="s">
        <v>735</v>
      </c>
      <c r="D3248">
        <v>271</v>
      </c>
      <c r="E3248">
        <v>49</v>
      </c>
      <c r="F3248">
        <v>9</v>
      </c>
      <c r="G3248">
        <v>8</v>
      </c>
      <c r="H3248">
        <v>275</v>
      </c>
      <c r="I3248">
        <v>32340717</v>
      </c>
      <c r="J3248">
        <v>32340454</v>
      </c>
      <c r="K3248" s="1">
        <v>1.9999999999999999E-40</v>
      </c>
      <c r="L3248">
        <v>165</v>
      </c>
      <c r="M3248">
        <f>I3249-J3248</f>
        <v>3983</v>
      </c>
    </row>
    <row r="3249" spans="1:13" x14ac:dyDescent="0.25">
      <c r="A3249" t="s">
        <v>216</v>
      </c>
      <c r="B3249">
        <f>COUNTIF($A$2:$A$6298, A3249)</f>
        <v>2193</v>
      </c>
      <c r="C3249" t="s">
        <v>415</v>
      </c>
      <c r="D3249">
        <v>264</v>
      </c>
      <c r="E3249">
        <v>41</v>
      </c>
      <c r="F3249">
        <v>4</v>
      </c>
      <c r="G3249">
        <v>8</v>
      </c>
      <c r="H3249">
        <v>268</v>
      </c>
      <c r="I3249">
        <v>32344437</v>
      </c>
      <c r="J3249">
        <v>32344175</v>
      </c>
      <c r="K3249" s="1">
        <v>2.0000000000000001E-61</v>
      </c>
      <c r="L3249">
        <v>235</v>
      </c>
      <c r="M3249">
        <f>I3250-J3249</f>
        <v>38247</v>
      </c>
    </row>
    <row r="3250" spans="1:13" x14ac:dyDescent="0.25">
      <c r="A3250" t="s">
        <v>216</v>
      </c>
      <c r="B3250">
        <f>COUNTIF($A$2:$A$6298, A3250)</f>
        <v>2193</v>
      </c>
      <c r="C3250" t="s">
        <v>514</v>
      </c>
      <c r="D3250">
        <v>274</v>
      </c>
      <c r="E3250">
        <v>42</v>
      </c>
      <c r="F3250">
        <v>7</v>
      </c>
      <c r="G3250">
        <v>8</v>
      </c>
      <c r="H3250">
        <v>277</v>
      </c>
      <c r="I3250">
        <v>32382422</v>
      </c>
      <c r="J3250">
        <v>32382690</v>
      </c>
      <c r="K3250" s="1">
        <v>2E-55</v>
      </c>
      <c r="L3250">
        <v>215</v>
      </c>
      <c r="M3250">
        <f>I3251-J3250</f>
        <v>1067</v>
      </c>
    </row>
    <row r="3251" spans="1:13" x14ac:dyDescent="0.25">
      <c r="A3251" t="s">
        <v>216</v>
      </c>
      <c r="B3251">
        <f>COUNTIF($A$2:$A$6298, A3251)</f>
        <v>2193</v>
      </c>
      <c r="C3251" t="s">
        <v>23</v>
      </c>
      <c r="D3251">
        <v>240</v>
      </c>
      <c r="E3251">
        <v>39</v>
      </c>
      <c r="F3251">
        <v>1</v>
      </c>
      <c r="G3251">
        <v>30</v>
      </c>
      <c r="H3251">
        <v>268</v>
      </c>
      <c r="I3251">
        <v>32383757</v>
      </c>
      <c r="J3251">
        <v>32383996</v>
      </c>
      <c r="K3251" s="1">
        <v>5.0000000000000002E-57</v>
      </c>
      <c r="L3251">
        <v>220</v>
      </c>
      <c r="M3251">
        <f>I3252-J3251</f>
        <v>6548</v>
      </c>
    </row>
    <row r="3252" spans="1:13" x14ac:dyDescent="0.25">
      <c r="A3252" t="s">
        <v>216</v>
      </c>
      <c r="B3252">
        <f>COUNTIF($A$2:$A$6298, A3252)</f>
        <v>2193</v>
      </c>
      <c r="C3252" t="s">
        <v>637</v>
      </c>
      <c r="D3252">
        <v>207</v>
      </c>
      <c r="E3252">
        <v>27</v>
      </c>
      <c r="F3252">
        <v>5</v>
      </c>
      <c r="G3252">
        <v>64</v>
      </c>
      <c r="H3252">
        <v>267</v>
      </c>
      <c r="I3252">
        <v>32390544</v>
      </c>
      <c r="J3252">
        <v>32390342</v>
      </c>
      <c r="K3252" s="1">
        <v>5.0000000000000001E-47</v>
      </c>
      <c r="L3252">
        <v>187</v>
      </c>
      <c r="M3252">
        <f>I3253-J3252</f>
        <v>7133</v>
      </c>
    </row>
    <row r="3253" spans="1:13" x14ac:dyDescent="0.25">
      <c r="A3253" t="s">
        <v>216</v>
      </c>
      <c r="B3253">
        <f>COUNTIF($A$2:$A$6298, A3253)</f>
        <v>2193</v>
      </c>
      <c r="C3253" t="s">
        <v>315</v>
      </c>
      <c r="D3253">
        <v>268</v>
      </c>
      <c r="E3253">
        <v>40</v>
      </c>
      <c r="F3253">
        <v>2</v>
      </c>
      <c r="G3253">
        <v>8</v>
      </c>
      <c r="H3253">
        <v>272</v>
      </c>
      <c r="I3253">
        <v>32397475</v>
      </c>
      <c r="J3253">
        <v>32397208</v>
      </c>
      <c r="K3253" s="1">
        <v>3.9999999999999998E-67</v>
      </c>
      <c r="L3253">
        <v>254</v>
      </c>
      <c r="M3253">
        <f>I3254-J3253</f>
        <v>4592</v>
      </c>
    </row>
    <row r="3254" spans="1:13" x14ac:dyDescent="0.25">
      <c r="A3254" t="s">
        <v>216</v>
      </c>
      <c r="B3254">
        <f>COUNTIF($A$2:$A$6298, A3254)</f>
        <v>2193</v>
      </c>
      <c r="C3254" t="s">
        <v>29</v>
      </c>
      <c r="D3254">
        <v>272</v>
      </c>
      <c r="E3254">
        <v>42</v>
      </c>
      <c r="F3254">
        <v>5</v>
      </c>
      <c r="G3254">
        <v>8</v>
      </c>
      <c r="H3254">
        <v>276</v>
      </c>
      <c r="I3254">
        <v>32401800</v>
      </c>
      <c r="J3254">
        <v>32401532</v>
      </c>
      <c r="K3254" s="1">
        <v>1.9999999999999999E-60</v>
      </c>
      <c r="L3254">
        <v>231</v>
      </c>
      <c r="M3254">
        <f>I3255-J3254</f>
        <v>6196</v>
      </c>
    </row>
    <row r="3255" spans="1:13" x14ac:dyDescent="0.25">
      <c r="A3255" t="s">
        <v>216</v>
      </c>
      <c r="B3255">
        <f>COUNTIF($A$2:$A$6298, A3255)</f>
        <v>2193</v>
      </c>
      <c r="C3255" t="s">
        <v>585</v>
      </c>
      <c r="D3255">
        <v>283</v>
      </c>
      <c r="E3255">
        <v>37</v>
      </c>
      <c r="F3255">
        <v>15</v>
      </c>
      <c r="G3255">
        <v>8</v>
      </c>
      <c r="H3255">
        <v>276</v>
      </c>
      <c r="I3255">
        <v>32407728</v>
      </c>
      <c r="J3255">
        <v>32408007</v>
      </c>
      <c r="K3255" s="1">
        <v>4.0000000000000001E-53</v>
      </c>
      <c r="L3255">
        <v>207</v>
      </c>
      <c r="M3255">
        <f>I3256-J3255</f>
        <v>971</v>
      </c>
    </row>
    <row r="3256" spans="1:13" x14ac:dyDescent="0.25">
      <c r="A3256" t="s">
        <v>216</v>
      </c>
      <c r="B3256">
        <f>COUNTIF($A$2:$A$6298, A3256)</f>
        <v>2193</v>
      </c>
      <c r="C3256" t="s">
        <v>536</v>
      </c>
      <c r="D3256">
        <v>236</v>
      </c>
      <c r="E3256">
        <v>43</v>
      </c>
      <c r="F3256">
        <v>1</v>
      </c>
      <c r="G3256">
        <v>37</v>
      </c>
      <c r="H3256">
        <v>272</v>
      </c>
      <c r="I3256">
        <v>32408978</v>
      </c>
      <c r="J3256">
        <v>32409212</v>
      </c>
      <c r="K3256" s="1">
        <v>3.9999999999999999E-48</v>
      </c>
      <c r="L3256">
        <v>191</v>
      </c>
      <c r="M3256">
        <f>I3257-J3256</f>
        <v>1645</v>
      </c>
    </row>
    <row r="3257" spans="1:13" x14ac:dyDescent="0.25">
      <c r="A3257" t="s">
        <v>216</v>
      </c>
      <c r="B3257">
        <f>COUNTIF($A$2:$A$6298, A3257)</f>
        <v>2193</v>
      </c>
      <c r="C3257" t="s">
        <v>561</v>
      </c>
      <c r="D3257">
        <v>272</v>
      </c>
      <c r="E3257">
        <v>39</v>
      </c>
      <c r="F3257">
        <v>8</v>
      </c>
      <c r="G3257">
        <v>8</v>
      </c>
      <c r="H3257">
        <v>275</v>
      </c>
      <c r="I3257">
        <v>32410857</v>
      </c>
      <c r="J3257">
        <v>32410595</v>
      </c>
      <c r="K3257" s="1">
        <v>2E-51</v>
      </c>
      <c r="L3257">
        <v>202</v>
      </c>
      <c r="M3257">
        <f>I3258-J3257</f>
        <v>22233</v>
      </c>
    </row>
    <row r="3258" spans="1:13" x14ac:dyDescent="0.25">
      <c r="A3258" t="s">
        <v>216</v>
      </c>
      <c r="B3258">
        <f>COUNTIF($A$2:$A$6298, A3258)</f>
        <v>2193</v>
      </c>
      <c r="C3258" t="s">
        <v>352</v>
      </c>
      <c r="D3258">
        <v>261</v>
      </c>
      <c r="E3258">
        <v>41</v>
      </c>
      <c r="F3258">
        <v>1</v>
      </c>
      <c r="G3258">
        <v>8</v>
      </c>
      <c r="H3258">
        <v>267</v>
      </c>
      <c r="I3258">
        <v>32432828</v>
      </c>
      <c r="J3258">
        <v>32432568</v>
      </c>
      <c r="K3258" s="1">
        <v>1.9999999999999998E-65</v>
      </c>
      <c r="L3258">
        <v>248</v>
      </c>
      <c r="M3258">
        <f>I3259-J3258</f>
        <v>824</v>
      </c>
    </row>
    <row r="3259" spans="1:13" x14ac:dyDescent="0.25">
      <c r="A3259" t="s">
        <v>216</v>
      </c>
      <c r="B3259">
        <f>COUNTIF($A$2:$A$6298, A3259)</f>
        <v>2193</v>
      </c>
      <c r="C3259" t="s">
        <v>402</v>
      </c>
      <c r="D3259">
        <v>238</v>
      </c>
      <c r="E3259">
        <v>38</v>
      </c>
      <c r="F3259">
        <v>3</v>
      </c>
      <c r="G3259">
        <v>8</v>
      </c>
      <c r="H3259">
        <v>243</v>
      </c>
      <c r="I3259">
        <v>32433392</v>
      </c>
      <c r="J3259">
        <v>32433156</v>
      </c>
      <c r="K3259" s="1">
        <v>1E-53</v>
      </c>
      <c r="L3259">
        <v>209</v>
      </c>
      <c r="M3259">
        <f>I3260-J3259</f>
        <v>4003</v>
      </c>
    </row>
    <row r="3260" spans="1:13" x14ac:dyDescent="0.25">
      <c r="A3260" t="s">
        <v>216</v>
      </c>
      <c r="B3260">
        <f>COUNTIF($A$2:$A$6298, A3260)</f>
        <v>2193</v>
      </c>
      <c r="C3260" t="s">
        <v>570</v>
      </c>
      <c r="D3260">
        <v>276</v>
      </c>
      <c r="E3260">
        <v>41</v>
      </c>
      <c r="F3260">
        <v>10</v>
      </c>
      <c r="G3260">
        <v>8</v>
      </c>
      <c r="H3260">
        <v>277</v>
      </c>
      <c r="I3260">
        <v>32437159</v>
      </c>
      <c r="J3260">
        <v>32437428</v>
      </c>
      <c r="K3260" s="1">
        <v>1E-52</v>
      </c>
      <c r="L3260">
        <v>206</v>
      </c>
      <c r="M3260">
        <f>I3261-J3260</f>
        <v>23091</v>
      </c>
    </row>
    <row r="3261" spans="1:13" x14ac:dyDescent="0.25">
      <c r="A3261" t="s">
        <v>216</v>
      </c>
      <c r="B3261">
        <f>COUNTIF($A$2:$A$6298, A3261)</f>
        <v>2193</v>
      </c>
      <c r="C3261" t="s">
        <v>359</v>
      </c>
      <c r="D3261">
        <v>269</v>
      </c>
      <c r="E3261">
        <v>42</v>
      </c>
      <c r="F3261">
        <v>3</v>
      </c>
      <c r="G3261">
        <v>8</v>
      </c>
      <c r="H3261">
        <v>275</v>
      </c>
      <c r="I3261">
        <v>32460519</v>
      </c>
      <c r="J3261">
        <v>32460785</v>
      </c>
      <c r="K3261" s="1">
        <v>3.0000000000000001E-64</v>
      </c>
      <c r="L3261">
        <v>244</v>
      </c>
      <c r="M3261">
        <f>I3262-J3261</f>
        <v>22720</v>
      </c>
    </row>
    <row r="3262" spans="1:13" x14ac:dyDescent="0.25">
      <c r="A3262" t="s">
        <v>216</v>
      </c>
      <c r="B3262">
        <f>COUNTIF($A$2:$A$6298, A3262)</f>
        <v>2193</v>
      </c>
      <c r="C3262" t="s">
        <v>305</v>
      </c>
      <c r="D3262">
        <v>252</v>
      </c>
      <c r="E3262">
        <v>36</v>
      </c>
      <c r="F3262">
        <v>4</v>
      </c>
      <c r="G3262">
        <v>29</v>
      </c>
      <c r="H3262">
        <v>277</v>
      </c>
      <c r="I3262">
        <v>32483505</v>
      </c>
      <c r="J3262">
        <v>32483255</v>
      </c>
      <c r="K3262" s="1">
        <v>2.9999999999999998E-63</v>
      </c>
      <c r="L3262">
        <v>241</v>
      </c>
      <c r="M3262">
        <f>I3263-J3262</f>
        <v>4366</v>
      </c>
    </row>
    <row r="3263" spans="1:13" x14ac:dyDescent="0.25">
      <c r="A3263" t="s">
        <v>216</v>
      </c>
      <c r="B3263">
        <f>COUNTIF($A$2:$A$6298, A3263)</f>
        <v>2193</v>
      </c>
      <c r="C3263" t="s">
        <v>685</v>
      </c>
      <c r="D3263">
        <v>253</v>
      </c>
      <c r="E3263">
        <v>39</v>
      </c>
      <c r="F3263">
        <v>8</v>
      </c>
      <c r="G3263">
        <v>11</v>
      </c>
      <c r="H3263">
        <v>257</v>
      </c>
      <c r="I3263">
        <v>32487621</v>
      </c>
      <c r="J3263">
        <v>32487868</v>
      </c>
      <c r="K3263" s="1">
        <v>7.9999999999999999E-45</v>
      </c>
      <c r="L3263">
        <v>180</v>
      </c>
      <c r="M3263">
        <f>I3264-J3263</f>
        <v>4402</v>
      </c>
    </row>
    <row r="3264" spans="1:13" x14ac:dyDescent="0.25">
      <c r="A3264" t="s">
        <v>216</v>
      </c>
      <c r="B3264">
        <f>COUNTIF($A$2:$A$6298, A3264)</f>
        <v>2193</v>
      </c>
      <c r="C3264" t="s">
        <v>503</v>
      </c>
      <c r="D3264">
        <v>271</v>
      </c>
      <c r="E3264">
        <v>43</v>
      </c>
      <c r="F3264">
        <v>3</v>
      </c>
      <c r="G3264">
        <v>8</v>
      </c>
      <c r="H3264">
        <v>271</v>
      </c>
      <c r="I3264">
        <v>32492270</v>
      </c>
      <c r="J3264">
        <v>32492540</v>
      </c>
      <c r="K3264" s="1">
        <v>5.9999999999999998E-56</v>
      </c>
      <c r="L3264">
        <v>217</v>
      </c>
      <c r="M3264">
        <f>I3265-J3264</f>
        <v>22369</v>
      </c>
    </row>
    <row r="3265" spans="1:13" x14ac:dyDescent="0.25">
      <c r="A3265" t="s">
        <v>216</v>
      </c>
      <c r="B3265">
        <f>COUNTIF($A$2:$A$6298, A3265)</f>
        <v>2193</v>
      </c>
      <c r="C3265" t="s">
        <v>315</v>
      </c>
      <c r="D3265">
        <v>268</v>
      </c>
      <c r="E3265">
        <v>38</v>
      </c>
      <c r="F3265">
        <v>5</v>
      </c>
      <c r="G3265">
        <v>8</v>
      </c>
      <c r="H3265">
        <v>272</v>
      </c>
      <c r="I3265">
        <v>32514909</v>
      </c>
      <c r="J3265">
        <v>32515174</v>
      </c>
      <c r="K3265" s="1">
        <v>2E-66</v>
      </c>
      <c r="L3265">
        <v>252</v>
      </c>
      <c r="M3265">
        <f>I3266-J3265</f>
        <v>5974</v>
      </c>
    </row>
    <row r="3266" spans="1:13" x14ac:dyDescent="0.25">
      <c r="A3266" t="s">
        <v>216</v>
      </c>
      <c r="B3266">
        <f>COUNTIF($A$2:$A$6298, A3266)</f>
        <v>2193</v>
      </c>
      <c r="C3266" t="s">
        <v>656</v>
      </c>
      <c r="D3266">
        <v>98</v>
      </c>
      <c r="E3266">
        <v>15</v>
      </c>
      <c r="F3266">
        <v>1</v>
      </c>
      <c r="G3266">
        <v>8</v>
      </c>
      <c r="H3266">
        <v>103</v>
      </c>
      <c r="I3266">
        <v>32521148</v>
      </c>
      <c r="J3266">
        <v>32521051</v>
      </c>
      <c r="K3266" s="1">
        <v>2E-16</v>
      </c>
      <c r="L3266" t="s">
        <v>102</v>
      </c>
      <c r="M3266">
        <f>I3267-J3266</f>
        <v>26020</v>
      </c>
    </row>
    <row r="3267" spans="1:13" x14ac:dyDescent="0.25">
      <c r="A3267" t="s">
        <v>216</v>
      </c>
      <c r="B3267">
        <f>COUNTIF($A$2:$A$6298, A3267)</f>
        <v>2193</v>
      </c>
      <c r="C3267" t="s">
        <v>233</v>
      </c>
      <c r="D3267">
        <v>247</v>
      </c>
      <c r="E3267">
        <v>30</v>
      </c>
      <c r="F3267">
        <v>1</v>
      </c>
      <c r="G3267">
        <v>30</v>
      </c>
      <c r="H3267">
        <v>275</v>
      </c>
      <c r="I3267">
        <v>32547071</v>
      </c>
      <c r="J3267">
        <v>32547317</v>
      </c>
      <c r="K3267" s="1">
        <v>6.0000000000000005E-76</v>
      </c>
      <c r="L3267">
        <v>283</v>
      </c>
      <c r="M3267">
        <f>I3268-J3267</f>
        <v>2469</v>
      </c>
    </row>
    <row r="3268" spans="1:13" x14ac:dyDescent="0.25">
      <c r="A3268" t="s">
        <v>216</v>
      </c>
      <c r="B3268">
        <f>COUNTIF($A$2:$A$6298, A3268)</f>
        <v>2193</v>
      </c>
      <c r="C3268" t="s">
        <v>324</v>
      </c>
      <c r="D3268">
        <v>186</v>
      </c>
      <c r="E3268">
        <v>29</v>
      </c>
      <c r="F3268">
        <v>0</v>
      </c>
      <c r="G3268">
        <v>50</v>
      </c>
      <c r="H3268">
        <v>235</v>
      </c>
      <c r="I3268">
        <v>32549786</v>
      </c>
      <c r="J3268">
        <v>32549971</v>
      </c>
      <c r="K3268" s="1">
        <v>5.9999999999999997E-46</v>
      </c>
      <c r="L3268">
        <v>183</v>
      </c>
      <c r="M3268">
        <f>I3269-J3268</f>
        <v>41737</v>
      </c>
    </row>
    <row r="3269" spans="1:13" x14ac:dyDescent="0.25">
      <c r="A3269" t="s">
        <v>216</v>
      </c>
      <c r="B3269">
        <f>COUNTIF($A$2:$A$6298, A3269)</f>
        <v>2193</v>
      </c>
      <c r="C3269" t="s">
        <v>315</v>
      </c>
      <c r="D3269">
        <v>268</v>
      </c>
      <c r="E3269">
        <v>43</v>
      </c>
      <c r="F3269">
        <v>0</v>
      </c>
      <c r="G3269">
        <v>8</v>
      </c>
      <c r="H3269">
        <v>275</v>
      </c>
      <c r="I3269">
        <v>32591708</v>
      </c>
      <c r="J3269">
        <v>32591441</v>
      </c>
      <c r="K3269" s="1">
        <v>3E-68</v>
      </c>
      <c r="L3269">
        <v>257</v>
      </c>
      <c r="M3269">
        <f>I3270-J3269</f>
        <v>16181</v>
      </c>
    </row>
    <row r="3270" spans="1:13" x14ac:dyDescent="0.25">
      <c r="A3270" t="s">
        <v>216</v>
      </c>
      <c r="B3270">
        <f>COUNTIF($A$2:$A$6298, A3270)</f>
        <v>2193</v>
      </c>
      <c r="C3270" t="s">
        <v>16</v>
      </c>
      <c r="D3270">
        <v>257</v>
      </c>
      <c r="E3270">
        <v>36</v>
      </c>
      <c r="F3270">
        <v>4</v>
      </c>
      <c r="G3270">
        <v>8</v>
      </c>
      <c r="H3270">
        <v>261</v>
      </c>
      <c r="I3270">
        <v>32607622</v>
      </c>
      <c r="J3270">
        <v>32607875</v>
      </c>
      <c r="K3270" s="1">
        <v>4.0000000000000002E-62</v>
      </c>
      <c r="L3270">
        <v>237</v>
      </c>
      <c r="M3270">
        <f>I3271-J3270</f>
        <v>14838</v>
      </c>
    </row>
    <row r="3271" spans="1:13" x14ac:dyDescent="0.25">
      <c r="A3271" t="s">
        <v>216</v>
      </c>
      <c r="B3271">
        <f>COUNTIF($A$2:$A$6298, A3271)</f>
        <v>2193</v>
      </c>
      <c r="C3271" t="s">
        <v>27</v>
      </c>
      <c r="D3271">
        <v>270</v>
      </c>
      <c r="E3271">
        <v>43</v>
      </c>
      <c r="F3271">
        <v>1</v>
      </c>
      <c r="G3271">
        <v>8</v>
      </c>
      <c r="H3271">
        <v>276</v>
      </c>
      <c r="I3271">
        <v>32622713</v>
      </c>
      <c r="J3271">
        <v>32622982</v>
      </c>
      <c r="K3271" s="1">
        <v>3.9999999999999998E-67</v>
      </c>
      <c r="L3271">
        <v>254</v>
      </c>
      <c r="M3271">
        <f>I3272-J3271</f>
        <v>11906</v>
      </c>
    </row>
    <row r="3272" spans="1:13" x14ac:dyDescent="0.25">
      <c r="A3272" t="s">
        <v>216</v>
      </c>
      <c r="B3272">
        <f>COUNTIF($A$2:$A$6298, A3272)</f>
        <v>2193</v>
      </c>
      <c r="C3272" t="s">
        <v>29</v>
      </c>
      <c r="D3272">
        <v>272</v>
      </c>
      <c r="E3272">
        <v>41</v>
      </c>
      <c r="F3272">
        <v>6</v>
      </c>
      <c r="G3272">
        <v>8</v>
      </c>
      <c r="H3272">
        <v>275</v>
      </c>
      <c r="I3272">
        <v>32634888</v>
      </c>
      <c r="J3272">
        <v>32634620</v>
      </c>
      <c r="K3272" s="1">
        <v>7.9999999999999998E-60</v>
      </c>
      <c r="L3272">
        <v>230</v>
      </c>
      <c r="M3272">
        <f>I3273-J3272</f>
        <v>24727</v>
      </c>
    </row>
    <row r="3273" spans="1:13" x14ac:dyDescent="0.25">
      <c r="A3273" t="s">
        <v>216</v>
      </c>
      <c r="B3273">
        <f>COUNTIF($A$2:$A$6298, A3273)</f>
        <v>2193</v>
      </c>
      <c r="C3273" t="s">
        <v>532</v>
      </c>
      <c r="D3273">
        <v>275</v>
      </c>
      <c r="E3273">
        <v>31</v>
      </c>
      <c r="F3273">
        <v>11</v>
      </c>
      <c r="G3273">
        <v>8</v>
      </c>
      <c r="H3273">
        <v>276</v>
      </c>
      <c r="I3273">
        <v>32659347</v>
      </c>
      <c r="J3273">
        <v>32659087</v>
      </c>
      <c r="K3273" s="1">
        <v>4.0000000000000001E-53</v>
      </c>
      <c r="L3273">
        <v>207</v>
      </c>
      <c r="M3273">
        <f>I3274-J3273</f>
        <v>30657</v>
      </c>
    </row>
    <row r="3274" spans="1:13" x14ac:dyDescent="0.25">
      <c r="A3274" t="s">
        <v>216</v>
      </c>
      <c r="B3274">
        <f>COUNTIF($A$2:$A$6298, A3274)</f>
        <v>2193</v>
      </c>
      <c r="C3274" t="s">
        <v>316</v>
      </c>
      <c r="D3274">
        <v>272</v>
      </c>
      <c r="E3274">
        <v>37</v>
      </c>
      <c r="F3274">
        <v>6</v>
      </c>
      <c r="G3274">
        <v>8</v>
      </c>
      <c r="H3274">
        <v>275</v>
      </c>
      <c r="I3274">
        <v>32689744</v>
      </c>
      <c r="J3274">
        <v>32689476</v>
      </c>
      <c r="K3274" s="1">
        <v>2E-66</v>
      </c>
      <c r="L3274">
        <v>252</v>
      </c>
      <c r="M3274">
        <f>I3275-J3274</f>
        <v>14702</v>
      </c>
    </row>
    <row r="3275" spans="1:13" x14ac:dyDescent="0.25">
      <c r="A3275" t="s">
        <v>216</v>
      </c>
      <c r="B3275">
        <f>COUNTIF($A$2:$A$6298, A3275)</f>
        <v>2193</v>
      </c>
      <c r="C3275" t="s">
        <v>476</v>
      </c>
      <c r="D3275">
        <v>243</v>
      </c>
      <c r="E3275">
        <v>38</v>
      </c>
      <c r="F3275">
        <v>3</v>
      </c>
      <c r="G3275">
        <v>29</v>
      </c>
      <c r="H3275">
        <v>268</v>
      </c>
      <c r="I3275">
        <v>32704178</v>
      </c>
      <c r="J3275">
        <v>32703936</v>
      </c>
      <c r="K3275" s="1">
        <v>2.0000000000000001E-56</v>
      </c>
      <c r="L3275">
        <v>219</v>
      </c>
      <c r="M3275">
        <f>I3276-J3275</f>
        <v>4934</v>
      </c>
    </row>
    <row r="3276" spans="1:13" x14ac:dyDescent="0.25">
      <c r="A3276" t="s">
        <v>216</v>
      </c>
      <c r="B3276">
        <f>COUNTIF($A$2:$A$6298, A3276)</f>
        <v>2193</v>
      </c>
      <c r="C3276" t="s">
        <v>359</v>
      </c>
      <c r="D3276">
        <v>245</v>
      </c>
      <c r="E3276">
        <v>35</v>
      </c>
      <c r="F3276">
        <v>6</v>
      </c>
      <c r="G3276">
        <v>37</v>
      </c>
      <c r="H3276">
        <v>276</v>
      </c>
      <c r="I3276">
        <v>32708870</v>
      </c>
      <c r="J3276">
        <v>32709113</v>
      </c>
      <c r="K3276" s="1">
        <v>5.0000000000000002E-57</v>
      </c>
      <c r="L3276">
        <v>220</v>
      </c>
      <c r="M3276">
        <f>I3277-J3276</f>
        <v>4498</v>
      </c>
    </row>
    <row r="3277" spans="1:13" x14ac:dyDescent="0.25">
      <c r="A3277" t="s">
        <v>216</v>
      </c>
      <c r="B3277">
        <f>COUNTIF($A$2:$A$6298, A3277)</f>
        <v>2193</v>
      </c>
      <c r="C3277" t="s">
        <v>786</v>
      </c>
      <c r="D3277">
        <v>188</v>
      </c>
      <c r="E3277">
        <v>39</v>
      </c>
      <c r="F3277">
        <v>0</v>
      </c>
      <c r="G3277">
        <v>90</v>
      </c>
      <c r="H3277">
        <v>277</v>
      </c>
      <c r="I3277">
        <v>32713611</v>
      </c>
      <c r="J3277">
        <v>32713798</v>
      </c>
      <c r="K3277" s="1">
        <v>2.0000000000000002E-30</v>
      </c>
      <c r="L3277">
        <v>132</v>
      </c>
      <c r="M3277">
        <f>I3278-J3277</f>
        <v>12063</v>
      </c>
    </row>
    <row r="3278" spans="1:13" x14ac:dyDescent="0.25">
      <c r="A3278" t="s">
        <v>216</v>
      </c>
      <c r="B3278">
        <f>COUNTIF($A$2:$A$6298, A3278)</f>
        <v>2193</v>
      </c>
      <c r="C3278" t="s">
        <v>445</v>
      </c>
      <c r="D3278">
        <v>266</v>
      </c>
      <c r="E3278">
        <v>44</v>
      </c>
      <c r="F3278">
        <v>3</v>
      </c>
      <c r="G3278">
        <v>8</v>
      </c>
      <c r="H3278">
        <v>271</v>
      </c>
      <c r="I3278">
        <v>32725861</v>
      </c>
      <c r="J3278">
        <v>32726125</v>
      </c>
      <c r="K3278" s="1">
        <v>3.0000000000000001E-59</v>
      </c>
      <c r="L3278">
        <v>228</v>
      </c>
      <c r="M3278">
        <f>I3279-J3278</f>
        <v>24370</v>
      </c>
    </row>
    <row r="3279" spans="1:13" x14ac:dyDescent="0.25">
      <c r="A3279" t="s">
        <v>216</v>
      </c>
      <c r="B3279">
        <f>COUNTIF($A$2:$A$6298, A3279)</f>
        <v>2193</v>
      </c>
      <c r="C3279" t="s">
        <v>339</v>
      </c>
      <c r="D3279">
        <v>240</v>
      </c>
      <c r="E3279">
        <v>33</v>
      </c>
      <c r="F3279">
        <v>1</v>
      </c>
      <c r="G3279">
        <v>29</v>
      </c>
      <c r="H3279">
        <v>268</v>
      </c>
      <c r="I3279">
        <v>32750495</v>
      </c>
      <c r="J3279">
        <v>32750257</v>
      </c>
      <c r="K3279" s="1">
        <v>3.9999999999999998E-67</v>
      </c>
      <c r="L3279">
        <v>254</v>
      </c>
      <c r="M3279">
        <f>I3280-J3279</f>
        <v>5718</v>
      </c>
    </row>
    <row r="3280" spans="1:13" x14ac:dyDescent="0.25">
      <c r="A3280" t="s">
        <v>216</v>
      </c>
      <c r="B3280">
        <f>COUNTIF($A$2:$A$6298, A3280)</f>
        <v>2193</v>
      </c>
      <c r="C3280" t="s">
        <v>268</v>
      </c>
      <c r="D3280">
        <v>264</v>
      </c>
      <c r="E3280">
        <v>32</v>
      </c>
      <c r="F3280">
        <v>7</v>
      </c>
      <c r="G3280">
        <v>8</v>
      </c>
      <c r="H3280">
        <v>266</v>
      </c>
      <c r="I3280">
        <v>32755975</v>
      </c>
      <c r="J3280">
        <v>32755714</v>
      </c>
      <c r="K3280" s="1">
        <v>2E-70</v>
      </c>
      <c r="L3280">
        <v>265</v>
      </c>
      <c r="M3280">
        <f>I3281-J3280</f>
        <v>5545</v>
      </c>
    </row>
    <row r="3281" spans="1:13" x14ac:dyDescent="0.25">
      <c r="A3281" t="s">
        <v>216</v>
      </c>
      <c r="B3281">
        <f>COUNTIF($A$2:$A$6298, A3281)</f>
        <v>2193</v>
      </c>
      <c r="C3281" t="s">
        <v>478</v>
      </c>
      <c r="D3281">
        <v>256</v>
      </c>
      <c r="E3281">
        <v>40</v>
      </c>
      <c r="F3281">
        <v>4</v>
      </c>
      <c r="G3281">
        <v>8</v>
      </c>
      <c r="H3281">
        <v>262</v>
      </c>
      <c r="I3281">
        <v>32761259</v>
      </c>
      <c r="J3281">
        <v>32761511</v>
      </c>
      <c r="K3281" s="1">
        <v>1E-58</v>
      </c>
      <c r="L3281">
        <v>226</v>
      </c>
      <c r="M3281">
        <f>I3282-J3281</f>
        <v>5045</v>
      </c>
    </row>
    <row r="3282" spans="1:13" x14ac:dyDescent="0.25">
      <c r="A3282" t="s">
        <v>216</v>
      </c>
      <c r="B3282">
        <f>COUNTIF($A$2:$A$6298, A3282)</f>
        <v>2193</v>
      </c>
      <c r="C3282" t="s">
        <v>295</v>
      </c>
      <c r="D3282">
        <v>256</v>
      </c>
      <c r="E3282">
        <v>38</v>
      </c>
      <c r="F3282">
        <v>0</v>
      </c>
      <c r="G3282">
        <v>8</v>
      </c>
      <c r="H3282">
        <v>263</v>
      </c>
      <c r="I3282">
        <v>32766556</v>
      </c>
      <c r="J3282">
        <v>32766301</v>
      </c>
      <c r="K3282" s="1">
        <v>6.9999999999999995E-70</v>
      </c>
      <c r="L3282">
        <v>263</v>
      </c>
      <c r="M3282">
        <f>I3283-J3282</f>
        <v>6382</v>
      </c>
    </row>
    <row r="3283" spans="1:13" x14ac:dyDescent="0.25">
      <c r="A3283" t="s">
        <v>216</v>
      </c>
      <c r="B3283">
        <f>COUNTIF($A$2:$A$6298, A3283)</f>
        <v>2193</v>
      </c>
      <c r="C3283" t="s">
        <v>279</v>
      </c>
      <c r="D3283">
        <v>265</v>
      </c>
      <c r="E3283">
        <v>38</v>
      </c>
      <c r="F3283">
        <v>2</v>
      </c>
      <c r="G3283">
        <v>8</v>
      </c>
      <c r="H3283">
        <v>271</v>
      </c>
      <c r="I3283">
        <v>32772683</v>
      </c>
      <c r="J3283">
        <v>32772946</v>
      </c>
      <c r="K3283" s="1">
        <v>6.0000000000000003E-71</v>
      </c>
      <c r="L3283">
        <v>267</v>
      </c>
      <c r="M3283">
        <f>I3284-J3283</f>
        <v>35994</v>
      </c>
    </row>
    <row r="3284" spans="1:13" x14ac:dyDescent="0.25">
      <c r="A3284" t="s">
        <v>216</v>
      </c>
      <c r="B3284">
        <f>COUNTIF($A$2:$A$6298, A3284)</f>
        <v>2193</v>
      </c>
      <c r="C3284" t="s">
        <v>277</v>
      </c>
      <c r="D3284">
        <v>268</v>
      </c>
      <c r="E3284">
        <v>39</v>
      </c>
      <c r="F3284">
        <v>2</v>
      </c>
      <c r="G3284">
        <v>9</v>
      </c>
      <c r="H3284">
        <v>275</v>
      </c>
      <c r="I3284">
        <v>32808940</v>
      </c>
      <c r="J3284">
        <v>32809206</v>
      </c>
      <c r="K3284" s="1">
        <v>6.0000000000000003E-71</v>
      </c>
      <c r="L3284">
        <v>267</v>
      </c>
      <c r="M3284">
        <f>I3285-J3284</f>
        <v>4726</v>
      </c>
    </row>
    <row r="3285" spans="1:13" x14ac:dyDescent="0.25">
      <c r="A3285" t="s">
        <v>216</v>
      </c>
      <c r="B3285">
        <f>COUNTIF($A$2:$A$6298, A3285)</f>
        <v>2193</v>
      </c>
      <c r="C3285" t="s">
        <v>331</v>
      </c>
      <c r="D3285">
        <v>238</v>
      </c>
      <c r="E3285">
        <v>25</v>
      </c>
      <c r="F3285">
        <v>7</v>
      </c>
      <c r="G3285">
        <v>37</v>
      </c>
      <c r="H3285">
        <v>271</v>
      </c>
      <c r="I3285">
        <v>32813932</v>
      </c>
      <c r="J3285">
        <v>32813699</v>
      </c>
      <c r="K3285" s="1">
        <v>9.9999999999999994E-68</v>
      </c>
      <c r="L3285">
        <v>255</v>
      </c>
      <c r="M3285">
        <f>I3286-J3285</f>
        <v>1494</v>
      </c>
    </row>
    <row r="3286" spans="1:13" x14ac:dyDescent="0.25">
      <c r="A3286" t="s">
        <v>216</v>
      </c>
      <c r="B3286">
        <f>COUNTIF($A$2:$A$6298, A3286)</f>
        <v>2193</v>
      </c>
      <c r="C3286" t="s">
        <v>519</v>
      </c>
      <c r="D3286">
        <v>265</v>
      </c>
      <c r="E3286">
        <v>41</v>
      </c>
      <c r="F3286">
        <v>6</v>
      </c>
      <c r="G3286">
        <v>8</v>
      </c>
      <c r="H3286">
        <v>269</v>
      </c>
      <c r="I3286">
        <v>32815193</v>
      </c>
      <c r="J3286">
        <v>32815452</v>
      </c>
      <c r="K3286" s="1">
        <v>3.0000000000000001E-54</v>
      </c>
      <c r="L3286">
        <v>211</v>
      </c>
      <c r="M3286">
        <f>I3287-J3286</f>
        <v>5761</v>
      </c>
    </row>
    <row r="3287" spans="1:13" x14ac:dyDescent="0.25">
      <c r="A3287" t="s">
        <v>216</v>
      </c>
      <c r="B3287">
        <f>COUNTIF($A$2:$A$6298, A3287)</f>
        <v>2193</v>
      </c>
      <c r="C3287" t="s">
        <v>23</v>
      </c>
      <c r="D3287">
        <v>264</v>
      </c>
      <c r="E3287">
        <v>44</v>
      </c>
      <c r="F3287">
        <v>0</v>
      </c>
      <c r="G3287">
        <v>11</v>
      </c>
      <c r="H3287">
        <v>274</v>
      </c>
      <c r="I3287">
        <v>32821213</v>
      </c>
      <c r="J3287">
        <v>32820950</v>
      </c>
      <c r="K3287" s="1">
        <v>3.0000000000000001E-64</v>
      </c>
      <c r="L3287">
        <v>244</v>
      </c>
      <c r="M3287">
        <f>I3288-J3287</f>
        <v>1460</v>
      </c>
    </row>
    <row r="3288" spans="1:13" x14ac:dyDescent="0.25">
      <c r="A3288" t="s">
        <v>216</v>
      </c>
      <c r="B3288">
        <f>COUNTIF($A$2:$A$6298, A3288)</f>
        <v>2193</v>
      </c>
      <c r="C3288" t="s">
        <v>817</v>
      </c>
      <c r="D3288">
        <v>202</v>
      </c>
      <c r="E3288">
        <v>29</v>
      </c>
      <c r="F3288">
        <v>8</v>
      </c>
      <c r="G3288">
        <v>54</v>
      </c>
      <c r="H3288">
        <v>243</v>
      </c>
      <c r="I3288">
        <v>32822410</v>
      </c>
      <c r="J3288">
        <v>32822610</v>
      </c>
      <c r="K3288" s="1">
        <v>3.0000000000000003E-29</v>
      </c>
      <c r="L3288">
        <v>128</v>
      </c>
      <c r="M3288">
        <f>I3289-J3288</f>
        <v>14120</v>
      </c>
    </row>
    <row r="3289" spans="1:13" x14ac:dyDescent="0.25">
      <c r="A3289" t="s">
        <v>216</v>
      </c>
      <c r="B3289">
        <f>COUNTIF($A$2:$A$6298, A3289)</f>
        <v>2193</v>
      </c>
      <c r="C3289" t="s">
        <v>786</v>
      </c>
      <c r="D3289">
        <v>217</v>
      </c>
      <c r="E3289">
        <v>35</v>
      </c>
      <c r="F3289">
        <v>1</v>
      </c>
      <c r="G3289">
        <v>58</v>
      </c>
      <c r="H3289">
        <v>264</v>
      </c>
      <c r="I3289">
        <v>32836730</v>
      </c>
      <c r="J3289">
        <v>32836946</v>
      </c>
      <c r="K3289" s="1">
        <v>1.0000000000000001E-33</v>
      </c>
      <c r="L3289">
        <v>143</v>
      </c>
      <c r="M3289">
        <f>I3290-J3289</f>
        <v>12727</v>
      </c>
    </row>
    <row r="3290" spans="1:13" x14ac:dyDescent="0.25">
      <c r="A3290" t="s">
        <v>216</v>
      </c>
      <c r="B3290">
        <f>COUNTIF($A$2:$A$6298, A3290)</f>
        <v>2193</v>
      </c>
      <c r="C3290" t="s">
        <v>470</v>
      </c>
      <c r="D3290">
        <v>262</v>
      </c>
      <c r="E3290">
        <v>43</v>
      </c>
      <c r="F3290">
        <v>3</v>
      </c>
      <c r="G3290">
        <v>8</v>
      </c>
      <c r="H3290">
        <v>267</v>
      </c>
      <c r="I3290">
        <v>32849673</v>
      </c>
      <c r="J3290">
        <v>32849933</v>
      </c>
      <c r="K3290" s="1">
        <v>1E-58</v>
      </c>
      <c r="L3290">
        <v>226</v>
      </c>
      <c r="M3290">
        <f>I3291-J3290</f>
        <v>1776</v>
      </c>
    </row>
    <row r="3291" spans="1:13" x14ac:dyDescent="0.25">
      <c r="A3291" t="s">
        <v>216</v>
      </c>
      <c r="B3291">
        <f>COUNTIF($A$2:$A$6298, A3291)</f>
        <v>2193</v>
      </c>
      <c r="C3291" t="s">
        <v>593</v>
      </c>
      <c r="D3291">
        <v>242</v>
      </c>
      <c r="E3291">
        <v>40</v>
      </c>
      <c r="F3291">
        <v>3</v>
      </c>
      <c r="G3291">
        <v>37</v>
      </c>
      <c r="H3291">
        <v>275</v>
      </c>
      <c r="I3291">
        <v>32851709</v>
      </c>
      <c r="J3291">
        <v>32851468</v>
      </c>
      <c r="K3291" s="1">
        <v>1E-52</v>
      </c>
      <c r="L3291">
        <v>206</v>
      </c>
      <c r="M3291">
        <f>I3292-J3291</f>
        <v>2042</v>
      </c>
    </row>
    <row r="3292" spans="1:13" x14ac:dyDescent="0.25">
      <c r="A3292" t="s">
        <v>216</v>
      </c>
      <c r="B3292">
        <f>COUNTIF($A$2:$A$6298, A3292)</f>
        <v>2193</v>
      </c>
      <c r="C3292" t="s">
        <v>436</v>
      </c>
      <c r="D3292">
        <v>262</v>
      </c>
      <c r="E3292">
        <v>38</v>
      </c>
      <c r="F3292">
        <v>7</v>
      </c>
      <c r="G3292">
        <v>8</v>
      </c>
      <c r="H3292">
        <v>266</v>
      </c>
      <c r="I3292">
        <v>32853510</v>
      </c>
      <c r="J3292">
        <v>32853767</v>
      </c>
      <c r="K3292" s="1">
        <v>3.0000000000000001E-59</v>
      </c>
      <c r="L3292">
        <v>228</v>
      </c>
      <c r="M3292">
        <f>I3293-J3292</f>
        <v>11608</v>
      </c>
    </row>
    <row r="3293" spans="1:13" x14ac:dyDescent="0.25">
      <c r="A3293" t="s">
        <v>216</v>
      </c>
      <c r="B3293">
        <f>COUNTIF($A$2:$A$6298, A3293)</f>
        <v>2193</v>
      </c>
      <c r="C3293" t="s">
        <v>319</v>
      </c>
      <c r="D3293">
        <v>218</v>
      </c>
      <c r="E3293">
        <v>29</v>
      </c>
      <c r="F3293">
        <v>3</v>
      </c>
      <c r="G3293">
        <v>67</v>
      </c>
      <c r="H3293">
        <v>282</v>
      </c>
      <c r="I3293">
        <v>32865375</v>
      </c>
      <c r="J3293">
        <v>32865591</v>
      </c>
      <c r="K3293" s="1">
        <v>9.9999999999999995E-58</v>
      </c>
      <c r="L3293">
        <v>222</v>
      </c>
      <c r="M3293">
        <f>I3294-J3293</f>
        <v>6640</v>
      </c>
    </row>
    <row r="3294" spans="1:13" x14ac:dyDescent="0.25">
      <c r="A3294" t="s">
        <v>216</v>
      </c>
      <c r="B3294">
        <f>COUNTIF($A$2:$A$6298, A3294)</f>
        <v>2193</v>
      </c>
      <c r="C3294" t="s">
        <v>544</v>
      </c>
      <c r="D3294">
        <v>260</v>
      </c>
      <c r="E3294">
        <v>40</v>
      </c>
      <c r="F3294">
        <v>7</v>
      </c>
      <c r="G3294">
        <v>8</v>
      </c>
      <c r="H3294">
        <v>262</v>
      </c>
      <c r="I3294">
        <v>32872231</v>
      </c>
      <c r="J3294">
        <v>32871975</v>
      </c>
      <c r="K3294" s="1">
        <v>4.0000000000000001E-53</v>
      </c>
      <c r="L3294">
        <v>207</v>
      </c>
      <c r="M3294">
        <f>I3295-J3294</f>
        <v>20903</v>
      </c>
    </row>
    <row r="3295" spans="1:13" x14ac:dyDescent="0.25">
      <c r="A3295" t="s">
        <v>216</v>
      </c>
      <c r="B3295">
        <f>COUNTIF($A$2:$A$6298, A3295)</f>
        <v>2193</v>
      </c>
      <c r="C3295" t="s">
        <v>753</v>
      </c>
      <c r="D3295">
        <v>280</v>
      </c>
      <c r="E3295">
        <v>52</v>
      </c>
      <c r="F3295">
        <v>3</v>
      </c>
      <c r="G3295">
        <v>10</v>
      </c>
      <c r="H3295">
        <v>278</v>
      </c>
      <c r="I3295">
        <v>32892878</v>
      </c>
      <c r="J3295">
        <v>32893157</v>
      </c>
      <c r="K3295" s="1">
        <v>3.9999999999999998E-38</v>
      </c>
      <c r="L3295">
        <v>158</v>
      </c>
      <c r="M3295">
        <f>I3296-J3295</f>
        <v>2253</v>
      </c>
    </row>
    <row r="3296" spans="1:13" x14ac:dyDescent="0.25">
      <c r="A3296" t="s">
        <v>216</v>
      </c>
      <c r="B3296">
        <f>COUNTIF($A$2:$A$6298, A3296)</f>
        <v>2193</v>
      </c>
      <c r="C3296" t="s">
        <v>634</v>
      </c>
      <c r="D3296">
        <v>244</v>
      </c>
      <c r="E3296">
        <v>39</v>
      </c>
      <c r="F3296">
        <v>5</v>
      </c>
      <c r="G3296">
        <v>37</v>
      </c>
      <c r="H3296">
        <v>276</v>
      </c>
      <c r="I3296">
        <v>32895410</v>
      </c>
      <c r="J3296">
        <v>32895169</v>
      </c>
      <c r="K3296" s="1">
        <v>8.0000000000000001E-50</v>
      </c>
      <c r="L3296">
        <v>196</v>
      </c>
      <c r="M3296">
        <f>I3297-J3296</f>
        <v>32092</v>
      </c>
    </row>
    <row r="3297" spans="1:13" x14ac:dyDescent="0.25">
      <c r="A3297" t="s">
        <v>216</v>
      </c>
      <c r="B3297">
        <f>COUNTIF($A$2:$A$6298, A3297)</f>
        <v>2193</v>
      </c>
      <c r="C3297" t="s">
        <v>446</v>
      </c>
      <c r="D3297">
        <v>215</v>
      </c>
      <c r="E3297">
        <v>24</v>
      </c>
      <c r="F3297">
        <v>4</v>
      </c>
      <c r="G3297">
        <v>59</v>
      </c>
      <c r="H3297">
        <v>271</v>
      </c>
      <c r="I3297">
        <v>32927261</v>
      </c>
      <c r="J3297">
        <v>32927050</v>
      </c>
      <c r="K3297" s="1">
        <v>1.9999999999999999E-60</v>
      </c>
      <c r="L3297">
        <v>231</v>
      </c>
      <c r="M3297">
        <f>I3298-J3297</f>
        <v>2951</v>
      </c>
    </row>
    <row r="3298" spans="1:13" x14ac:dyDescent="0.25">
      <c r="A3298" t="s">
        <v>216</v>
      </c>
      <c r="B3298">
        <f>COUNTIF($A$2:$A$6298, A3298)</f>
        <v>2193</v>
      </c>
      <c r="C3298" t="s">
        <v>641</v>
      </c>
      <c r="D3298">
        <v>252</v>
      </c>
      <c r="E3298">
        <v>35</v>
      </c>
      <c r="F3298">
        <v>8</v>
      </c>
      <c r="G3298">
        <v>37</v>
      </c>
      <c r="H3298">
        <v>276</v>
      </c>
      <c r="I3298">
        <v>32930001</v>
      </c>
      <c r="J3298">
        <v>32929750</v>
      </c>
      <c r="K3298" s="1">
        <v>3E-49</v>
      </c>
      <c r="L3298">
        <v>195</v>
      </c>
      <c r="M3298">
        <f>I3299-J3298</f>
        <v>640</v>
      </c>
    </row>
    <row r="3299" spans="1:13" x14ac:dyDescent="0.25">
      <c r="A3299" t="s">
        <v>216</v>
      </c>
      <c r="B3299">
        <f>COUNTIF($A$2:$A$6298, A3299)</f>
        <v>2193</v>
      </c>
      <c r="C3299" t="s">
        <v>507</v>
      </c>
      <c r="D3299">
        <v>270</v>
      </c>
      <c r="E3299">
        <v>41</v>
      </c>
      <c r="F3299">
        <v>8</v>
      </c>
      <c r="G3299">
        <v>8</v>
      </c>
      <c r="H3299">
        <v>272</v>
      </c>
      <c r="I3299">
        <v>32930390</v>
      </c>
      <c r="J3299">
        <v>32930125</v>
      </c>
      <c r="K3299" s="1">
        <v>8E-55</v>
      </c>
      <c r="L3299">
        <v>213</v>
      </c>
      <c r="M3299">
        <f>I3300-J3299</f>
        <v>5099</v>
      </c>
    </row>
    <row r="3300" spans="1:13" x14ac:dyDescent="0.25">
      <c r="A3300" t="s">
        <v>216</v>
      </c>
      <c r="B3300">
        <f>COUNTIF($A$2:$A$6298, A3300)</f>
        <v>2193</v>
      </c>
      <c r="C3300" t="s">
        <v>55</v>
      </c>
      <c r="D3300">
        <v>255</v>
      </c>
      <c r="E3300">
        <v>42</v>
      </c>
      <c r="F3300">
        <v>7</v>
      </c>
      <c r="G3300">
        <v>10</v>
      </c>
      <c r="H3300">
        <v>262</v>
      </c>
      <c r="I3300">
        <v>32935224</v>
      </c>
      <c r="J3300">
        <v>32935472</v>
      </c>
      <c r="K3300" s="1">
        <v>5.0000000000000001E-47</v>
      </c>
      <c r="L3300">
        <v>187</v>
      </c>
      <c r="M3300">
        <f>I3301-J3300</f>
        <v>3116</v>
      </c>
    </row>
    <row r="3301" spans="1:13" x14ac:dyDescent="0.25">
      <c r="A3301" t="s">
        <v>216</v>
      </c>
      <c r="B3301">
        <f>COUNTIF($A$2:$A$6298, A3301)</f>
        <v>2193</v>
      </c>
      <c r="C3301" t="s">
        <v>417</v>
      </c>
      <c r="D3301">
        <v>269</v>
      </c>
      <c r="E3301">
        <v>47</v>
      </c>
      <c r="F3301">
        <v>0</v>
      </c>
      <c r="G3301">
        <v>8</v>
      </c>
      <c r="H3301">
        <v>276</v>
      </c>
      <c r="I3301">
        <v>32938588</v>
      </c>
      <c r="J3301">
        <v>32938320</v>
      </c>
      <c r="K3301" s="1">
        <v>4.0000000000000002E-62</v>
      </c>
      <c r="L3301">
        <v>237</v>
      </c>
      <c r="M3301">
        <f>I3302-J3301</f>
        <v>4149</v>
      </c>
    </row>
    <row r="3302" spans="1:13" x14ac:dyDescent="0.25">
      <c r="A3302" t="s">
        <v>216</v>
      </c>
      <c r="B3302">
        <f>COUNTIF($A$2:$A$6298, A3302)</f>
        <v>2193</v>
      </c>
      <c r="C3302" t="s">
        <v>515</v>
      </c>
      <c r="D3302">
        <v>280</v>
      </c>
      <c r="E3302">
        <v>47</v>
      </c>
      <c r="F3302">
        <v>4</v>
      </c>
      <c r="G3302">
        <v>8</v>
      </c>
      <c r="H3302">
        <v>281</v>
      </c>
      <c r="I3302">
        <v>32942469</v>
      </c>
      <c r="J3302">
        <v>32942190</v>
      </c>
      <c r="K3302" s="1">
        <v>2.0000000000000001E-56</v>
      </c>
      <c r="L3302">
        <v>219</v>
      </c>
      <c r="M3302">
        <f>I3303-J3302</f>
        <v>4436</v>
      </c>
    </row>
    <row r="3303" spans="1:13" x14ac:dyDescent="0.25">
      <c r="A3303" t="s">
        <v>216</v>
      </c>
      <c r="B3303">
        <f>COUNTIF($A$2:$A$6298, A3303)</f>
        <v>2193</v>
      </c>
      <c r="C3303" t="s">
        <v>445</v>
      </c>
      <c r="D3303">
        <v>266</v>
      </c>
      <c r="E3303">
        <v>42</v>
      </c>
      <c r="F3303">
        <v>3</v>
      </c>
      <c r="G3303">
        <v>8</v>
      </c>
      <c r="H3303">
        <v>269</v>
      </c>
      <c r="I3303">
        <v>32946626</v>
      </c>
      <c r="J3303">
        <v>32946362</v>
      </c>
      <c r="K3303" s="1">
        <v>1E-58</v>
      </c>
      <c r="L3303">
        <v>226</v>
      </c>
      <c r="M3303">
        <f>I3304-J3303</f>
        <v>10528</v>
      </c>
    </row>
    <row r="3304" spans="1:13" x14ac:dyDescent="0.25">
      <c r="A3304" t="s">
        <v>216</v>
      </c>
      <c r="B3304">
        <f>COUNTIF($A$2:$A$6298, A3304)</f>
        <v>2193</v>
      </c>
      <c r="C3304" t="s">
        <v>13</v>
      </c>
      <c r="D3304">
        <v>271</v>
      </c>
      <c r="E3304">
        <v>39</v>
      </c>
      <c r="F3304">
        <v>4</v>
      </c>
      <c r="G3304">
        <v>8</v>
      </c>
      <c r="H3304">
        <v>273</v>
      </c>
      <c r="I3304">
        <v>32956890</v>
      </c>
      <c r="J3304">
        <v>32957158</v>
      </c>
      <c r="K3304" s="1">
        <v>1E-62</v>
      </c>
      <c r="L3304">
        <v>239</v>
      </c>
      <c r="M3304">
        <f>I3305-J3304</f>
        <v>3270</v>
      </c>
    </row>
    <row r="3305" spans="1:13" x14ac:dyDescent="0.25">
      <c r="A3305" t="s">
        <v>216</v>
      </c>
      <c r="B3305">
        <f>COUNTIF($A$2:$A$6298, A3305)</f>
        <v>2193</v>
      </c>
      <c r="C3305" t="s">
        <v>321</v>
      </c>
      <c r="D3305">
        <v>239</v>
      </c>
      <c r="E3305">
        <v>31</v>
      </c>
      <c r="F3305">
        <v>2</v>
      </c>
      <c r="G3305">
        <v>29</v>
      </c>
      <c r="H3305">
        <v>266</v>
      </c>
      <c r="I3305">
        <v>32960428</v>
      </c>
      <c r="J3305">
        <v>32960191</v>
      </c>
      <c r="K3305" s="1">
        <v>3E-68</v>
      </c>
      <c r="L3305">
        <v>257</v>
      </c>
      <c r="M3305">
        <f>I3306-J3305</f>
        <v>2619</v>
      </c>
    </row>
    <row r="3306" spans="1:13" x14ac:dyDescent="0.25">
      <c r="A3306" t="s">
        <v>216</v>
      </c>
      <c r="B3306">
        <f>COUNTIF($A$2:$A$6298, A3306)</f>
        <v>2193</v>
      </c>
      <c r="C3306" t="s">
        <v>336</v>
      </c>
      <c r="D3306">
        <v>274</v>
      </c>
      <c r="E3306">
        <v>32</v>
      </c>
      <c r="F3306">
        <v>9</v>
      </c>
      <c r="G3306">
        <v>8</v>
      </c>
      <c r="H3306">
        <v>270</v>
      </c>
      <c r="I3306">
        <v>32962810</v>
      </c>
      <c r="J3306">
        <v>32962539</v>
      </c>
      <c r="K3306" s="1">
        <v>3.0000000000000001E-64</v>
      </c>
      <c r="L3306">
        <v>244</v>
      </c>
      <c r="M3306">
        <f>I3307-J3306</f>
        <v>7938</v>
      </c>
    </row>
    <row r="3307" spans="1:13" x14ac:dyDescent="0.25">
      <c r="A3307" t="s">
        <v>216</v>
      </c>
      <c r="B3307">
        <f>COUNTIF($A$2:$A$6298, A3307)</f>
        <v>2193</v>
      </c>
      <c r="C3307" t="s">
        <v>667</v>
      </c>
      <c r="D3307">
        <v>262</v>
      </c>
      <c r="E3307">
        <v>49</v>
      </c>
      <c r="F3307">
        <v>3</v>
      </c>
      <c r="G3307">
        <v>8</v>
      </c>
      <c r="H3307">
        <v>266</v>
      </c>
      <c r="I3307">
        <v>32970477</v>
      </c>
      <c r="J3307">
        <v>32970217</v>
      </c>
      <c r="K3307" s="1">
        <v>5.0000000000000001E-47</v>
      </c>
      <c r="L3307">
        <v>187</v>
      </c>
      <c r="M3307">
        <f>I3308-J3307</f>
        <v>2131</v>
      </c>
    </row>
    <row r="3308" spans="1:13" x14ac:dyDescent="0.25">
      <c r="A3308" t="s">
        <v>216</v>
      </c>
      <c r="B3308">
        <f>COUNTIF($A$2:$A$6298, A3308)</f>
        <v>2193</v>
      </c>
      <c r="C3308" t="s">
        <v>296</v>
      </c>
      <c r="D3308">
        <v>279</v>
      </c>
      <c r="E3308">
        <v>41</v>
      </c>
      <c r="F3308">
        <v>4</v>
      </c>
      <c r="G3308">
        <v>8</v>
      </c>
      <c r="H3308">
        <v>285</v>
      </c>
      <c r="I3308">
        <v>32972348</v>
      </c>
      <c r="J3308">
        <v>32972073</v>
      </c>
      <c r="K3308" s="1">
        <v>6.9999999999999995E-70</v>
      </c>
      <c r="L3308">
        <v>263</v>
      </c>
      <c r="M3308">
        <f>I3309-J3308</f>
        <v>5639</v>
      </c>
    </row>
    <row r="3309" spans="1:13" x14ac:dyDescent="0.25">
      <c r="A3309" t="s">
        <v>216</v>
      </c>
      <c r="B3309">
        <f>COUNTIF($A$2:$A$6298, A3309)</f>
        <v>2193</v>
      </c>
      <c r="C3309" t="s">
        <v>473</v>
      </c>
      <c r="D3309">
        <v>236</v>
      </c>
      <c r="E3309">
        <v>38</v>
      </c>
      <c r="F3309">
        <v>4</v>
      </c>
      <c r="G3309">
        <v>37</v>
      </c>
      <c r="H3309">
        <v>271</v>
      </c>
      <c r="I3309">
        <v>32977712</v>
      </c>
      <c r="J3309">
        <v>32977944</v>
      </c>
      <c r="K3309" s="1">
        <v>6E-51</v>
      </c>
      <c r="L3309">
        <v>200</v>
      </c>
      <c r="M3309">
        <f>I3310-J3309</f>
        <v>16659</v>
      </c>
    </row>
    <row r="3310" spans="1:13" x14ac:dyDescent="0.25">
      <c r="A3310" t="s">
        <v>216</v>
      </c>
      <c r="B3310">
        <f>COUNTIF($A$2:$A$6298, A3310)</f>
        <v>2193</v>
      </c>
      <c r="C3310" t="s">
        <v>414</v>
      </c>
      <c r="D3310">
        <v>263</v>
      </c>
      <c r="E3310">
        <v>43</v>
      </c>
      <c r="F3310">
        <v>2</v>
      </c>
      <c r="G3310">
        <v>8</v>
      </c>
      <c r="H3310">
        <v>269</v>
      </c>
      <c r="I3310">
        <v>32994603</v>
      </c>
      <c r="J3310">
        <v>32994342</v>
      </c>
      <c r="K3310" s="1">
        <v>2.0000000000000001E-61</v>
      </c>
      <c r="L3310">
        <v>235</v>
      </c>
      <c r="M3310">
        <f>I3311-J3310</f>
        <v>3617</v>
      </c>
    </row>
    <row r="3311" spans="1:13" x14ac:dyDescent="0.25">
      <c r="A3311" t="s">
        <v>216</v>
      </c>
      <c r="B3311">
        <f>COUNTIF($A$2:$A$6298, A3311)</f>
        <v>2193</v>
      </c>
      <c r="C3311" t="s">
        <v>633</v>
      </c>
      <c r="D3311">
        <v>251</v>
      </c>
      <c r="E3311">
        <v>39</v>
      </c>
      <c r="F3311">
        <v>8</v>
      </c>
      <c r="G3311">
        <v>37</v>
      </c>
      <c r="H3311">
        <v>278</v>
      </c>
      <c r="I3311">
        <v>32997959</v>
      </c>
      <c r="J3311">
        <v>32998207</v>
      </c>
      <c r="K3311" s="1">
        <v>1.0000000000000001E-43</v>
      </c>
      <c r="L3311">
        <v>176</v>
      </c>
      <c r="M3311">
        <f>I3312-J3311</f>
        <v>18802</v>
      </c>
    </row>
    <row r="3312" spans="1:13" x14ac:dyDescent="0.25">
      <c r="A3312" t="s">
        <v>216</v>
      </c>
      <c r="B3312">
        <f>COUNTIF($A$2:$A$6298, A3312)</f>
        <v>2193</v>
      </c>
      <c r="C3312" t="s">
        <v>521</v>
      </c>
      <c r="D3312">
        <v>273</v>
      </c>
      <c r="E3312">
        <v>46</v>
      </c>
      <c r="F3312">
        <v>4</v>
      </c>
      <c r="G3312">
        <v>8</v>
      </c>
      <c r="H3312">
        <v>276</v>
      </c>
      <c r="I3312">
        <v>33017009</v>
      </c>
      <c r="J3312">
        <v>33016738</v>
      </c>
      <c r="K3312" s="1">
        <v>5.9999999999999998E-56</v>
      </c>
      <c r="L3312">
        <v>217</v>
      </c>
      <c r="M3312">
        <f>I3313-J3312</f>
        <v>1753</v>
      </c>
    </row>
    <row r="3313" spans="1:13" x14ac:dyDescent="0.25">
      <c r="A3313" t="s">
        <v>216</v>
      </c>
      <c r="B3313">
        <f>COUNTIF($A$2:$A$6298, A3313)</f>
        <v>2193</v>
      </c>
      <c r="C3313" t="s">
        <v>619</v>
      </c>
      <c r="D3313">
        <v>220</v>
      </c>
      <c r="E3313">
        <v>36</v>
      </c>
      <c r="F3313">
        <v>1</v>
      </c>
      <c r="G3313">
        <v>58</v>
      </c>
      <c r="H3313">
        <v>277</v>
      </c>
      <c r="I3313">
        <v>33018491</v>
      </c>
      <c r="J3313">
        <v>33018273</v>
      </c>
      <c r="K3313" s="1">
        <v>6E-51</v>
      </c>
      <c r="L3313">
        <v>200</v>
      </c>
      <c r="M3313">
        <f>I3314-J3313</f>
        <v>1358</v>
      </c>
    </row>
    <row r="3314" spans="1:13" x14ac:dyDescent="0.25">
      <c r="A3314" t="s">
        <v>216</v>
      </c>
      <c r="B3314">
        <f>COUNTIF($A$2:$A$6298, A3314)</f>
        <v>2193</v>
      </c>
      <c r="C3314" t="s">
        <v>429</v>
      </c>
      <c r="D3314">
        <v>244</v>
      </c>
      <c r="E3314">
        <v>30</v>
      </c>
      <c r="F3314">
        <v>4</v>
      </c>
      <c r="G3314">
        <v>37</v>
      </c>
      <c r="H3314">
        <v>272</v>
      </c>
      <c r="I3314">
        <v>33019631</v>
      </c>
      <c r="J3314">
        <v>33019874</v>
      </c>
      <c r="K3314" s="1">
        <v>6.0000000000000002E-61</v>
      </c>
      <c r="L3314">
        <v>233</v>
      </c>
      <c r="M3314">
        <f>I3315-J3314</f>
        <v>3359</v>
      </c>
    </row>
    <row r="3315" spans="1:13" x14ac:dyDescent="0.25">
      <c r="A3315" t="s">
        <v>216</v>
      </c>
      <c r="B3315">
        <f>COUNTIF($A$2:$A$6298, A3315)</f>
        <v>2193</v>
      </c>
      <c r="C3315" t="s">
        <v>716</v>
      </c>
      <c r="D3315">
        <v>254</v>
      </c>
      <c r="E3315">
        <v>50</v>
      </c>
      <c r="F3315">
        <v>2</v>
      </c>
      <c r="G3315">
        <v>13</v>
      </c>
      <c r="H3315">
        <v>264</v>
      </c>
      <c r="I3315">
        <v>33023233</v>
      </c>
      <c r="J3315">
        <v>33022981</v>
      </c>
      <c r="K3315" s="1">
        <v>1E-42</v>
      </c>
      <c r="L3315">
        <v>172</v>
      </c>
      <c r="M3315">
        <f>I3316-J3315</f>
        <v>5850</v>
      </c>
    </row>
    <row r="3316" spans="1:13" x14ac:dyDescent="0.25">
      <c r="A3316" t="s">
        <v>216</v>
      </c>
      <c r="B3316">
        <f>COUNTIF($A$2:$A$6298, A3316)</f>
        <v>2193</v>
      </c>
      <c r="C3316" t="s">
        <v>331</v>
      </c>
      <c r="D3316">
        <v>238</v>
      </c>
      <c r="E3316">
        <v>25</v>
      </c>
      <c r="F3316">
        <v>7</v>
      </c>
      <c r="G3316">
        <v>9</v>
      </c>
      <c r="H3316">
        <v>241</v>
      </c>
      <c r="I3316">
        <v>33028831</v>
      </c>
      <c r="J3316">
        <v>33029066</v>
      </c>
      <c r="K3316" s="1">
        <v>9.9999999999999994E-68</v>
      </c>
      <c r="L3316">
        <v>255</v>
      </c>
      <c r="M3316">
        <f>I3317-J3316</f>
        <v>3613</v>
      </c>
    </row>
    <row r="3317" spans="1:13" x14ac:dyDescent="0.25">
      <c r="A3317" t="s">
        <v>216</v>
      </c>
      <c r="B3317">
        <f>COUNTIF($A$2:$A$6298, A3317)</f>
        <v>2193</v>
      </c>
      <c r="C3317" t="s">
        <v>503</v>
      </c>
      <c r="D3317">
        <v>233</v>
      </c>
      <c r="E3317">
        <v>42</v>
      </c>
      <c r="F3317">
        <v>1</v>
      </c>
      <c r="G3317">
        <v>37</v>
      </c>
      <c r="H3317">
        <v>269</v>
      </c>
      <c r="I3317">
        <v>33032679</v>
      </c>
      <c r="J3317">
        <v>33032448</v>
      </c>
      <c r="K3317" s="1">
        <v>3.9999999999999999E-48</v>
      </c>
      <c r="L3317">
        <v>191</v>
      </c>
      <c r="M3317">
        <f>I3318-J3317</f>
        <v>9757</v>
      </c>
    </row>
    <row r="3318" spans="1:13" x14ac:dyDescent="0.25">
      <c r="A3318" t="s">
        <v>216</v>
      </c>
      <c r="B3318">
        <f>COUNTIF($A$2:$A$6298, A3318)</f>
        <v>2193</v>
      </c>
      <c r="C3318" t="s">
        <v>290</v>
      </c>
      <c r="D3318">
        <v>265</v>
      </c>
      <c r="E3318">
        <v>41</v>
      </c>
      <c r="F3318">
        <v>0</v>
      </c>
      <c r="G3318">
        <v>8</v>
      </c>
      <c r="H3318">
        <v>272</v>
      </c>
      <c r="I3318">
        <v>33042205</v>
      </c>
      <c r="J3318">
        <v>33041941</v>
      </c>
      <c r="K3318" s="1">
        <v>6.9999999999999995E-70</v>
      </c>
      <c r="L3318">
        <v>263</v>
      </c>
      <c r="M3318">
        <f>I3319-J3318</f>
        <v>9015</v>
      </c>
    </row>
    <row r="3319" spans="1:13" x14ac:dyDescent="0.25">
      <c r="A3319" t="s">
        <v>216</v>
      </c>
      <c r="B3319">
        <f>COUNTIF($A$2:$A$6298, A3319)</f>
        <v>2193</v>
      </c>
      <c r="C3319" t="s">
        <v>619</v>
      </c>
      <c r="D3319">
        <v>220</v>
      </c>
      <c r="E3319">
        <v>36</v>
      </c>
      <c r="F3319">
        <v>1</v>
      </c>
      <c r="G3319">
        <v>40</v>
      </c>
      <c r="H3319">
        <v>259</v>
      </c>
      <c r="I3319">
        <v>33050956</v>
      </c>
      <c r="J3319">
        <v>33051174</v>
      </c>
      <c r="K3319" s="1">
        <v>6E-51</v>
      </c>
      <c r="L3319">
        <v>200</v>
      </c>
      <c r="M3319">
        <f>I3320-J3319</f>
        <v>4928</v>
      </c>
    </row>
    <row r="3320" spans="1:13" x14ac:dyDescent="0.25">
      <c r="A3320" t="s">
        <v>216</v>
      </c>
      <c r="B3320">
        <f>COUNTIF($A$2:$A$6298, A3320)</f>
        <v>2193</v>
      </c>
      <c r="C3320" t="s">
        <v>358</v>
      </c>
      <c r="D3320">
        <v>263</v>
      </c>
      <c r="E3320">
        <v>43</v>
      </c>
      <c r="F3320">
        <v>0</v>
      </c>
      <c r="G3320">
        <v>8</v>
      </c>
      <c r="H3320">
        <v>270</v>
      </c>
      <c r="I3320">
        <v>33056102</v>
      </c>
      <c r="J3320">
        <v>33055840</v>
      </c>
      <c r="K3320" s="1">
        <v>1.9999999999999998E-65</v>
      </c>
      <c r="L3320">
        <v>248</v>
      </c>
      <c r="M3320">
        <f>I3321-J3320</f>
        <v>13753</v>
      </c>
    </row>
    <row r="3321" spans="1:13" x14ac:dyDescent="0.25">
      <c r="A3321" t="s">
        <v>216</v>
      </c>
      <c r="B3321">
        <f>COUNTIF($A$2:$A$6298, A3321)</f>
        <v>2193</v>
      </c>
      <c r="C3321" t="s">
        <v>302</v>
      </c>
      <c r="D3321">
        <v>239</v>
      </c>
      <c r="E3321">
        <v>24</v>
      </c>
      <c r="F3321">
        <v>6</v>
      </c>
      <c r="G3321">
        <v>29</v>
      </c>
      <c r="H3321">
        <v>264</v>
      </c>
      <c r="I3321">
        <v>33069593</v>
      </c>
      <c r="J3321">
        <v>33069826</v>
      </c>
      <c r="K3321" s="1">
        <v>3E-68</v>
      </c>
      <c r="L3321">
        <v>257</v>
      </c>
      <c r="M3321">
        <f>I3322-J3321</f>
        <v>20444</v>
      </c>
    </row>
    <row r="3322" spans="1:13" x14ac:dyDescent="0.25">
      <c r="A3322" t="s">
        <v>216</v>
      </c>
      <c r="B3322">
        <f>COUNTIF($A$2:$A$6298, A3322)</f>
        <v>2193</v>
      </c>
      <c r="C3322" t="s">
        <v>419</v>
      </c>
      <c r="D3322">
        <v>230</v>
      </c>
      <c r="E3322">
        <v>26</v>
      </c>
      <c r="F3322">
        <v>10</v>
      </c>
      <c r="G3322">
        <v>8</v>
      </c>
      <c r="H3322">
        <v>230</v>
      </c>
      <c r="I3322">
        <v>33090270</v>
      </c>
      <c r="J3322">
        <v>33090492</v>
      </c>
      <c r="K3322" s="1">
        <v>3.9999999999999999E-48</v>
      </c>
      <c r="L3322">
        <v>191</v>
      </c>
      <c r="M3322">
        <f>I3323-J3322</f>
        <v>25380</v>
      </c>
    </row>
    <row r="3323" spans="1:13" x14ac:dyDescent="0.25">
      <c r="A3323" t="s">
        <v>216</v>
      </c>
      <c r="B3323">
        <f>COUNTIF($A$2:$A$6298, A3323)</f>
        <v>2193</v>
      </c>
      <c r="C3323" t="s">
        <v>311</v>
      </c>
      <c r="D3323">
        <v>269</v>
      </c>
      <c r="E3323">
        <v>43</v>
      </c>
      <c r="F3323">
        <v>0</v>
      </c>
      <c r="G3323">
        <v>8</v>
      </c>
      <c r="H3323">
        <v>276</v>
      </c>
      <c r="I3323">
        <v>33115872</v>
      </c>
      <c r="J3323">
        <v>33116140</v>
      </c>
      <c r="K3323" s="1">
        <v>1.0000000000000001E-68</v>
      </c>
      <c r="L3323">
        <v>259</v>
      </c>
      <c r="M3323">
        <f>I3324-J3323</f>
        <v>11434</v>
      </c>
    </row>
    <row r="3324" spans="1:13" x14ac:dyDescent="0.25">
      <c r="A3324" t="s">
        <v>216</v>
      </c>
      <c r="B3324">
        <f>COUNTIF($A$2:$A$6298, A3324)</f>
        <v>2193</v>
      </c>
      <c r="C3324" t="s">
        <v>479</v>
      </c>
      <c r="D3324">
        <v>190</v>
      </c>
      <c r="E3324">
        <v>28</v>
      </c>
      <c r="F3324">
        <v>2</v>
      </c>
      <c r="G3324">
        <v>8</v>
      </c>
      <c r="H3324">
        <v>195</v>
      </c>
      <c r="I3324">
        <v>33127574</v>
      </c>
      <c r="J3324">
        <v>33127386</v>
      </c>
      <c r="K3324" s="1">
        <v>1.0000000000000001E-43</v>
      </c>
      <c r="L3324">
        <v>176</v>
      </c>
      <c r="M3324">
        <f>I3325-J3324</f>
        <v>54977</v>
      </c>
    </row>
    <row r="3325" spans="1:13" x14ac:dyDescent="0.25">
      <c r="A3325" t="s">
        <v>216</v>
      </c>
      <c r="B3325">
        <f>COUNTIF($A$2:$A$6298, A3325)</f>
        <v>2193</v>
      </c>
      <c r="C3325" t="s">
        <v>466</v>
      </c>
      <c r="D3325">
        <v>195</v>
      </c>
      <c r="E3325">
        <v>31</v>
      </c>
      <c r="F3325">
        <v>3</v>
      </c>
      <c r="G3325">
        <v>37</v>
      </c>
      <c r="H3325">
        <v>230</v>
      </c>
      <c r="I3325">
        <v>33182363</v>
      </c>
      <c r="J3325">
        <v>33182555</v>
      </c>
      <c r="K3325" s="1">
        <v>2E-41</v>
      </c>
      <c r="L3325">
        <v>169</v>
      </c>
      <c r="M3325">
        <f>I3326-J3325</f>
        <v>96</v>
      </c>
    </row>
    <row r="3326" spans="1:13" x14ac:dyDescent="0.25">
      <c r="A3326" t="s">
        <v>216</v>
      </c>
      <c r="B3326">
        <f>COUNTIF($A$2:$A$6298, A3326)</f>
        <v>2193</v>
      </c>
      <c r="C3326" t="s">
        <v>316</v>
      </c>
      <c r="D3326">
        <v>272</v>
      </c>
      <c r="E3326">
        <v>40</v>
      </c>
      <c r="F3326">
        <v>2</v>
      </c>
      <c r="G3326">
        <v>8</v>
      </c>
      <c r="H3326">
        <v>275</v>
      </c>
      <c r="I3326">
        <v>33182651</v>
      </c>
      <c r="J3326">
        <v>33182922</v>
      </c>
      <c r="K3326" s="1">
        <v>9.9999999999999994E-68</v>
      </c>
      <c r="L3326">
        <v>255</v>
      </c>
      <c r="M3326">
        <f>I3327-J3326</f>
        <v>52116</v>
      </c>
    </row>
    <row r="3327" spans="1:13" x14ac:dyDescent="0.25">
      <c r="A3327" t="s">
        <v>216</v>
      </c>
      <c r="B3327">
        <f>COUNTIF($A$2:$A$6298, A3327)</f>
        <v>2193</v>
      </c>
      <c r="C3327" t="s">
        <v>860</v>
      </c>
      <c r="D3327">
        <v>116</v>
      </c>
      <c r="E3327">
        <v>20</v>
      </c>
      <c r="F3327">
        <v>3</v>
      </c>
      <c r="G3327">
        <v>8</v>
      </c>
      <c r="H3327">
        <v>121</v>
      </c>
      <c r="I3327">
        <v>33235038</v>
      </c>
      <c r="J3327">
        <v>33234925</v>
      </c>
      <c r="K3327" s="1">
        <v>2.9999999999999998E-14</v>
      </c>
      <c r="L3327" t="s">
        <v>121</v>
      </c>
      <c r="M3327">
        <f>I3328-J3327</f>
        <v>18345</v>
      </c>
    </row>
    <row r="3328" spans="1:13" x14ac:dyDescent="0.25">
      <c r="A3328" t="s">
        <v>216</v>
      </c>
      <c r="B3328">
        <f>COUNTIF($A$2:$A$6298, A3328)</f>
        <v>2193</v>
      </c>
      <c r="C3328" t="s">
        <v>251</v>
      </c>
      <c r="D3328">
        <v>269</v>
      </c>
      <c r="E3328">
        <v>40</v>
      </c>
      <c r="F3328">
        <v>0</v>
      </c>
      <c r="G3328">
        <v>8</v>
      </c>
      <c r="H3328">
        <v>276</v>
      </c>
      <c r="I3328">
        <v>33253270</v>
      </c>
      <c r="J3328">
        <v>33253002</v>
      </c>
      <c r="K3328" s="1">
        <v>1E-73</v>
      </c>
      <c r="L3328">
        <v>276</v>
      </c>
      <c r="M3328">
        <f>I3329-J3328</f>
        <v>5197</v>
      </c>
    </row>
    <row r="3329" spans="1:13" x14ac:dyDescent="0.25">
      <c r="A3329" t="s">
        <v>216</v>
      </c>
      <c r="B3329">
        <f>COUNTIF($A$2:$A$6298, A3329)</f>
        <v>2193</v>
      </c>
      <c r="C3329" t="s">
        <v>398</v>
      </c>
      <c r="D3329">
        <v>204</v>
      </c>
      <c r="E3329">
        <v>26</v>
      </c>
      <c r="F3329">
        <v>1</v>
      </c>
      <c r="G3329">
        <v>64</v>
      </c>
      <c r="H3329">
        <v>267</v>
      </c>
      <c r="I3329">
        <v>33258199</v>
      </c>
      <c r="J3329">
        <v>33257997</v>
      </c>
      <c r="K3329" s="1">
        <v>1E-58</v>
      </c>
      <c r="L3329">
        <v>226</v>
      </c>
      <c r="M3329">
        <f>I3330-J3329</f>
        <v>7529</v>
      </c>
    </row>
    <row r="3330" spans="1:13" x14ac:dyDescent="0.25">
      <c r="A3330" t="s">
        <v>216</v>
      </c>
      <c r="B3330">
        <f>COUNTIF($A$2:$A$6298, A3330)</f>
        <v>2193</v>
      </c>
      <c r="C3330" t="s">
        <v>604</v>
      </c>
      <c r="D3330">
        <v>97</v>
      </c>
      <c r="E3330">
        <v>13</v>
      </c>
      <c r="F3330">
        <v>2</v>
      </c>
      <c r="G3330">
        <v>9</v>
      </c>
      <c r="H3330">
        <v>103</v>
      </c>
      <c r="I3330">
        <v>33265526</v>
      </c>
      <c r="J3330">
        <v>33265430</v>
      </c>
      <c r="K3330" s="1">
        <v>2.9999999999999999E-19</v>
      </c>
      <c r="L3330" t="s">
        <v>77</v>
      </c>
      <c r="M3330">
        <f>I3331-J3330</f>
        <v>16444</v>
      </c>
    </row>
    <row r="3331" spans="1:13" x14ac:dyDescent="0.25">
      <c r="A3331" t="s">
        <v>216</v>
      </c>
      <c r="B3331">
        <f>COUNTIF($A$2:$A$6298, A3331)</f>
        <v>2193</v>
      </c>
      <c r="C3331" t="s">
        <v>470</v>
      </c>
      <c r="D3331">
        <v>262</v>
      </c>
      <c r="E3331">
        <v>43</v>
      </c>
      <c r="F3331">
        <v>3</v>
      </c>
      <c r="G3331">
        <v>8</v>
      </c>
      <c r="H3331">
        <v>268</v>
      </c>
      <c r="I3331">
        <v>33281874</v>
      </c>
      <c r="J3331">
        <v>33281615</v>
      </c>
      <c r="K3331" s="1">
        <v>1E-58</v>
      </c>
      <c r="L3331">
        <v>226</v>
      </c>
      <c r="M3331">
        <f>I3332-J3331</f>
        <v>1607</v>
      </c>
    </row>
    <row r="3332" spans="1:13" x14ac:dyDescent="0.25">
      <c r="A3332" t="s">
        <v>216</v>
      </c>
      <c r="B3332">
        <f>COUNTIF($A$2:$A$6298, A3332)</f>
        <v>2193</v>
      </c>
      <c r="C3332" t="s">
        <v>796</v>
      </c>
      <c r="D3332">
        <v>224</v>
      </c>
      <c r="E3332">
        <v>31</v>
      </c>
      <c r="F3332">
        <v>8</v>
      </c>
      <c r="G3332">
        <v>54</v>
      </c>
      <c r="H3332">
        <v>276</v>
      </c>
      <c r="I3332">
        <v>33283222</v>
      </c>
      <c r="J3332">
        <v>33283430</v>
      </c>
      <c r="K3332" s="1">
        <v>1.0000000000000001E-32</v>
      </c>
      <c r="L3332">
        <v>139</v>
      </c>
      <c r="M3332">
        <f>I3333-J3332</f>
        <v>5767</v>
      </c>
    </row>
    <row r="3333" spans="1:13" x14ac:dyDescent="0.25">
      <c r="A3333" t="s">
        <v>216</v>
      </c>
      <c r="B3333">
        <f>COUNTIF($A$2:$A$6298, A3333)</f>
        <v>2193</v>
      </c>
      <c r="C3333" t="s">
        <v>277</v>
      </c>
      <c r="D3333">
        <v>268</v>
      </c>
      <c r="E3333">
        <v>39</v>
      </c>
      <c r="F3333">
        <v>2</v>
      </c>
      <c r="G3333">
        <v>8</v>
      </c>
      <c r="H3333">
        <v>274</v>
      </c>
      <c r="I3333">
        <v>33289197</v>
      </c>
      <c r="J3333">
        <v>33288931</v>
      </c>
      <c r="K3333" s="1">
        <v>6.0000000000000003E-71</v>
      </c>
      <c r="L3333">
        <v>267</v>
      </c>
      <c r="M3333">
        <f>I3334-J3333</f>
        <v>38999</v>
      </c>
    </row>
    <row r="3334" spans="1:13" x14ac:dyDescent="0.25">
      <c r="A3334" t="s">
        <v>216</v>
      </c>
      <c r="B3334">
        <f>COUNTIF($A$2:$A$6298, A3334)</f>
        <v>2193</v>
      </c>
      <c r="C3334" t="s">
        <v>361</v>
      </c>
      <c r="D3334">
        <v>260</v>
      </c>
      <c r="E3334">
        <v>36</v>
      </c>
      <c r="F3334">
        <v>5</v>
      </c>
      <c r="G3334">
        <v>8</v>
      </c>
      <c r="H3334">
        <v>264</v>
      </c>
      <c r="I3334">
        <v>33327930</v>
      </c>
      <c r="J3334">
        <v>33327674</v>
      </c>
      <c r="K3334" s="1">
        <v>1.0000000000000001E-63</v>
      </c>
      <c r="L3334">
        <v>243</v>
      </c>
      <c r="M3334">
        <f>I3335-J3334</f>
        <v>11254</v>
      </c>
    </row>
    <row r="3335" spans="1:13" x14ac:dyDescent="0.25">
      <c r="A3335" t="s">
        <v>216</v>
      </c>
      <c r="B3335">
        <f>COUNTIF($A$2:$A$6298, A3335)</f>
        <v>2193</v>
      </c>
      <c r="C3335" t="s">
        <v>371</v>
      </c>
      <c r="D3335">
        <v>272</v>
      </c>
      <c r="E3335">
        <v>39</v>
      </c>
      <c r="F3335">
        <v>2</v>
      </c>
      <c r="G3335">
        <v>8</v>
      </c>
      <c r="H3335">
        <v>272</v>
      </c>
      <c r="I3335">
        <v>33338928</v>
      </c>
      <c r="J3335">
        <v>33339199</v>
      </c>
      <c r="K3335" s="1">
        <v>2.9999999999999998E-63</v>
      </c>
      <c r="L3335">
        <v>241</v>
      </c>
      <c r="M3335">
        <f>I3336-J3335</f>
        <v>12954</v>
      </c>
    </row>
    <row r="3336" spans="1:13" x14ac:dyDescent="0.25">
      <c r="A3336" t="s">
        <v>216</v>
      </c>
      <c r="B3336">
        <f>COUNTIF($A$2:$A$6298, A3336)</f>
        <v>2193</v>
      </c>
      <c r="C3336" t="s">
        <v>245</v>
      </c>
      <c r="D3336">
        <v>265</v>
      </c>
      <c r="E3336">
        <v>36</v>
      </c>
      <c r="F3336">
        <v>2</v>
      </c>
      <c r="G3336">
        <v>8</v>
      </c>
      <c r="H3336">
        <v>271</v>
      </c>
      <c r="I3336">
        <v>33352153</v>
      </c>
      <c r="J3336">
        <v>33351890</v>
      </c>
      <c r="K3336" s="1">
        <v>3.0000000000000001E-74</v>
      </c>
      <c r="L3336">
        <v>278</v>
      </c>
      <c r="M3336">
        <f>I3337-J3336</f>
        <v>816</v>
      </c>
    </row>
    <row r="3337" spans="1:13" x14ac:dyDescent="0.25">
      <c r="A3337" t="s">
        <v>216</v>
      </c>
      <c r="B3337">
        <f>COUNTIF($A$2:$A$6298, A3337)</f>
        <v>2193</v>
      </c>
      <c r="C3337" t="s">
        <v>530</v>
      </c>
      <c r="D3337">
        <v>199</v>
      </c>
      <c r="E3337">
        <v>25</v>
      </c>
      <c r="F3337">
        <v>10</v>
      </c>
      <c r="G3337">
        <v>41</v>
      </c>
      <c r="H3337">
        <v>230</v>
      </c>
      <c r="I3337">
        <v>33352706</v>
      </c>
      <c r="J3337">
        <v>33352901</v>
      </c>
      <c r="K3337" s="1">
        <v>1.9999999999999999E-36</v>
      </c>
      <c r="L3337">
        <v>152</v>
      </c>
      <c r="M3337">
        <f>I3338-J3337</f>
        <v>2461</v>
      </c>
    </row>
    <row r="3338" spans="1:13" x14ac:dyDescent="0.25">
      <c r="A3338" t="s">
        <v>216</v>
      </c>
      <c r="B3338">
        <f>COUNTIF($A$2:$A$6298, A3338)</f>
        <v>2193</v>
      </c>
      <c r="C3338" t="s">
        <v>499</v>
      </c>
      <c r="D3338">
        <v>267</v>
      </c>
      <c r="E3338">
        <v>41</v>
      </c>
      <c r="F3338">
        <v>8</v>
      </c>
      <c r="G3338">
        <v>8</v>
      </c>
      <c r="H3338">
        <v>270</v>
      </c>
      <c r="I3338">
        <v>33355362</v>
      </c>
      <c r="J3338">
        <v>33355100</v>
      </c>
      <c r="K3338" s="1">
        <v>2E-55</v>
      </c>
      <c r="L3338">
        <v>215</v>
      </c>
      <c r="M3338">
        <f>I3339-J3338</f>
        <v>8143</v>
      </c>
    </row>
    <row r="3339" spans="1:13" x14ac:dyDescent="0.25">
      <c r="A3339" t="s">
        <v>216</v>
      </c>
      <c r="B3339">
        <f>COUNTIF($A$2:$A$6298, A3339)</f>
        <v>2193</v>
      </c>
      <c r="C3339" t="s">
        <v>524</v>
      </c>
      <c r="D3339">
        <v>226</v>
      </c>
      <c r="E3339">
        <v>32</v>
      </c>
      <c r="F3339">
        <v>6</v>
      </c>
      <c r="G3339">
        <v>8</v>
      </c>
      <c r="H3339">
        <v>230</v>
      </c>
      <c r="I3339">
        <v>33363243</v>
      </c>
      <c r="J3339">
        <v>33363465</v>
      </c>
      <c r="K3339" s="1">
        <v>2E-51</v>
      </c>
      <c r="L3339">
        <v>202</v>
      </c>
      <c r="M3339">
        <f>I3340-J3339</f>
        <v>3098</v>
      </c>
    </row>
    <row r="3340" spans="1:13" x14ac:dyDescent="0.25">
      <c r="A3340" t="s">
        <v>216</v>
      </c>
      <c r="B3340">
        <f>COUNTIF($A$2:$A$6298, A3340)</f>
        <v>2193</v>
      </c>
      <c r="C3340" t="s">
        <v>420</v>
      </c>
      <c r="D3340">
        <v>223</v>
      </c>
      <c r="E3340">
        <v>33</v>
      </c>
      <c r="F3340">
        <v>1</v>
      </c>
      <c r="G3340">
        <v>55</v>
      </c>
      <c r="H3340">
        <v>276</v>
      </c>
      <c r="I3340">
        <v>33366563</v>
      </c>
      <c r="J3340">
        <v>33366785</v>
      </c>
      <c r="K3340" s="1">
        <v>9.9999999999999995E-58</v>
      </c>
      <c r="L3340">
        <v>222</v>
      </c>
      <c r="M3340">
        <f>I3341-J3340</f>
        <v>9345</v>
      </c>
    </row>
    <row r="3341" spans="1:13" x14ac:dyDescent="0.25">
      <c r="A3341" t="s">
        <v>216</v>
      </c>
      <c r="B3341">
        <f>COUNTIF($A$2:$A$6298, A3341)</f>
        <v>2193</v>
      </c>
      <c r="C3341" t="s">
        <v>401</v>
      </c>
      <c r="D3341">
        <v>88</v>
      </c>
      <c r="E3341">
        <v>10</v>
      </c>
      <c r="F3341">
        <v>2</v>
      </c>
      <c r="G3341">
        <v>8</v>
      </c>
      <c r="H3341">
        <v>93</v>
      </c>
      <c r="I3341">
        <v>33376130</v>
      </c>
      <c r="J3341">
        <v>33376043</v>
      </c>
      <c r="K3341" s="1">
        <v>2.9999999999999999E-19</v>
      </c>
      <c r="L3341" t="s">
        <v>77</v>
      </c>
      <c r="M3341">
        <f>I3342-J3341</f>
        <v>33610</v>
      </c>
    </row>
    <row r="3342" spans="1:13" x14ac:dyDescent="0.25">
      <c r="A3342" t="s">
        <v>216</v>
      </c>
      <c r="B3342">
        <f>COUNTIF($A$2:$A$6298, A3342)</f>
        <v>2193</v>
      </c>
      <c r="C3342" t="s">
        <v>348</v>
      </c>
      <c r="D3342">
        <v>261</v>
      </c>
      <c r="E3342">
        <v>43</v>
      </c>
      <c r="F3342">
        <v>0</v>
      </c>
      <c r="G3342">
        <v>8</v>
      </c>
      <c r="H3342">
        <v>268</v>
      </c>
      <c r="I3342">
        <v>33409653</v>
      </c>
      <c r="J3342">
        <v>33409393</v>
      </c>
      <c r="K3342" s="1">
        <v>3.0000000000000001E-64</v>
      </c>
      <c r="L3342">
        <v>244</v>
      </c>
      <c r="M3342">
        <f>I3343-J3342</f>
        <v>8391</v>
      </c>
    </row>
    <row r="3343" spans="1:13" x14ac:dyDescent="0.25">
      <c r="A3343" t="s">
        <v>216</v>
      </c>
      <c r="B3343">
        <f>COUNTIF($A$2:$A$6298, A3343)</f>
        <v>2193</v>
      </c>
      <c r="C3343" t="s">
        <v>562</v>
      </c>
      <c r="D3343">
        <v>201</v>
      </c>
      <c r="E3343">
        <v>29</v>
      </c>
      <c r="F3343">
        <v>0</v>
      </c>
      <c r="G3343">
        <v>67</v>
      </c>
      <c r="H3343">
        <v>267</v>
      </c>
      <c r="I3343">
        <v>33417784</v>
      </c>
      <c r="J3343">
        <v>33417584</v>
      </c>
      <c r="K3343" s="1">
        <v>3.0000000000000001E-54</v>
      </c>
      <c r="L3343">
        <v>211</v>
      </c>
      <c r="M3343">
        <f>I3344-J3343</f>
        <v>6910</v>
      </c>
    </row>
    <row r="3344" spans="1:13" x14ac:dyDescent="0.25">
      <c r="A3344" t="s">
        <v>216</v>
      </c>
      <c r="B3344">
        <f>COUNTIF($A$2:$A$6298, A3344)</f>
        <v>2193</v>
      </c>
      <c r="C3344" t="s">
        <v>725</v>
      </c>
      <c r="D3344">
        <v>278</v>
      </c>
      <c r="E3344">
        <v>47</v>
      </c>
      <c r="F3344">
        <v>11</v>
      </c>
      <c r="G3344">
        <v>8</v>
      </c>
      <c r="H3344">
        <v>276</v>
      </c>
      <c r="I3344">
        <v>33424494</v>
      </c>
      <c r="J3344">
        <v>33424767</v>
      </c>
      <c r="K3344" s="1">
        <v>2E-41</v>
      </c>
      <c r="L3344">
        <v>169</v>
      </c>
      <c r="M3344">
        <f>I3345-J3344</f>
        <v>33771</v>
      </c>
    </row>
    <row r="3345" spans="1:13" x14ac:dyDescent="0.25">
      <c r="A3345" t="s">
        <v>216</v>
      </c>
      <c r="B3345">
        <f>COUNTIF($A$2:$A$6298, A3345)</f>
        <v>2193</v>
      </c>
      <c r="C3345" t="s">
        <v>830</v>
      </c>
      <c r="D3345">
        <v>161</v>
      </c>
      <c r="E3345">
        <v>24</v>
      </c>
      <c r="F3345">
        <v>3</v>
      </c>
      <c r="G3345">
        <v>8</v>
      </c>
      <c r="H3345">
        <v>160</v>
      </c>
      <c r="I3345">
        <v>33458538</v>
      </c>
      <c r="J3345">
        <v>33458378</v>
      </c>
      <c r="K3345" s="1">
        <v>8.0000000000000003E-25</v>
      </c>
      <c r="L3345">
        <v>113</v>
      </c>
      <c r="M3345">
        <f>I3346-J3345</f>
        <v>449</v>
      </c>
    </row>
    <row r="3346" spans="1:13" x14ac:dyDescent="0.25">
      <c r="A3346" t="s">
        <v>216</v>
      </c>
      <c r="B3346">
        <f>COUNTIF($A$2:$A$6298, A3346)</f>
        <v>2193</v>
      </c>
      <c r="C3346" t="s">
        <v>479</v>
      </c>
      <c r="D3346">
        <v>239</v>
      </c>
      <c r="E3346">
        <v>38</v>
      </c>
      <c r="F3346">
        <v>1</v>
      </c>
      <c r="G3346">
        <v>37</v>
      </c>
      <c r="H3346">
        <v>275</v>
      </c>
      <c r="I3346">
        <v>33458827</v>
      </c>
      <c r="J3346">
        <v>33458590</v>
      </c>
      <c r="K3346" s="1">
        <v>3.0000000000000001E-58</v>
      </c>
      <c r="L3346">
        <v>224</v>
      </c>
      <c r="M3346">
        <f>I3347-J3346</f>
        <v>8380</v>
      </c>
    </row>
    <row r="3347" spans="1:13" x14ac:dyDescent="0.25">
      <c r="A3347" t="s">
        <v>216</v>
      </c>
      <c r="B3347">
        <f>COUNTIF($A$2:$A$6298, A3347)</f>
        <v>2193</v>
      </c>
      <c r="C3347" t="s">
        <v>262</v>
      </c>
      <c r="D3347">
        <v>270</v>
      </c>
      <c r="E3347">
        <v>40</v>
      </c>
      <c r="F3347">
        <v>1</v>
      </c>
      <c r="G3347">
        <v>8</v>
      </c>
      <c r="H3347">
        <v>276</v>
      </c>
      <c r="I3347">
        <v>33466970</v>
      </c>
      <c r="J3347">
        <v>33466701</v>
      </c>
      <c r="K3347" s="1">
        <v>3.9999999999999999E-72</v>
      </c>
      <c r="L3347">
        <v>270</v>
      </c>
      <c r="M3347">
        <f>I3348-J3347</f>
        <v>8927</v>
      </c>
    </row>
    <row r="3348" spans="1:13" x14ac:dyDescent="0.25">
      <c r="A3348" t="s">
        <v>216</v>
      </c>
      <c r="B3348">
        <f>COUNTIF($A$2:$A$6298, A3348)</f>
        <v>2193</v>
      </c>
      <c r="C3348" t="s">
        <v>311</v>
      </c>
      <c r="D3348">
        <v>269</v>
      </c>
      <c r="E3348">
        <v>37</v>
      </c>
      <c r="F3348">
        <v>5</v>
      </c>
      <c r="G3348">
        <v>8</v>
      </c>
      <c r="H3348">
        <v>274</v>
      </c>
      <c r="I3348">
        <v>33475628</v>
      </c>
      <c r="J3348">
        <v>33475892</v>
      </c>
      <c r="K3348" s="1">
        <v>3.9999999999999998E-67</v>
      </c>
      <c r="L3348">
        <v>254</v>
      </c>
      <c r="M3348">
        <f>I3349-J3348</f>
        <v>1296</v>
      </c>
    </row>
    <row r="3349" spans="1:13" x14ac:dyDescent="0.25">
      <c r="A3349" t="s">
        <v>216</v>
      </c>
      <c r="B3349">
        <f>COUNTIF($A$2:$A$6298, A3349)</f>
        <v>2193</v>
      </c>
      <c r="C3349" t="s">
        <v>397</v>
      </c>
      <c r="D3349">
        <v>273</v>
      </c>
      <c r="E3349">
        <v>44</v>
      </c>
      <c r="F3349">
        <v>3</v>
      </c>
      <c r="G3349">
        <v>8</v>
      </c>
      <c r="H3349">
        <v>277</v>
      </c>
      <c r="I3349">
        <v>33477188</v>
      </c>
      <c r="J3349">
        <v>33476916</v>
      </c>
      <c r="K3349" s="1">
        <v>2.9999999999999998E-63</v>
      </c>
      <c r="L3349">
        <v>241</v>
      </c>
      <c r="M3349">
        <f>I3350-J3349</f>
        <v>16362</v>
      </c>
    </row>
    <row r="3350" spans="1:13" x14ac:dyDescent="0.25">
      <c r="A3350" t="s">
        <v>216</v>
      </c>
      <c r="B3350">
        <f>COUNTIF($A$2:$A$6298, A3350)</f>
        <v>2193</v>
      </c>
      <c r="C3350" t="s">
        <v>443</v>
      </c>
      <c r="D3350">
        <v>213</v>
      </c>
      <c r="E3350">
        <v>26</v>
      </c>
      <c r="F3350">
        <v>5</v>
      </c>
      <c r="G3350">
        <v>68</v>
      </c>
      <c r="H3350">
        <v>268</v>
      </c>
      <c r="I3350">
        <v>33493278</v>
      </c>
      <c r="J3350">
        <v>33493066</v>
      </c>
      <c r="K3350" s="1">
        <v>1E-42</v>
      </c>
      <c r="L3350">
        <v>172</v>
      </c>
      <c r="M3350">
        <f>I3351-J3350</f>
        <v>4717</v>
      </c>
    </row>
    <row r="3351" spans="1:13" x14ac:dyDescent="0.25">
      <c r="A3351" t="s">
        <v>216</v>
      </c>
      <c r="B3351">
        <f>COUNTIF($A$2:$A$6298, A3351)</f>
        <v>2193</v>
      </c>
      <c r="C3351" t="s">
        <v>90</v>
      </c>
      <c r="D3351">
        <v>263</v>
      </c>
      <c r="E3351">
        <v>53</v>
      </c>
      <c r="F3351">
        <v>3</v>
      </c>
      <c r="G3351">
        <v>8</v>
      </c>
      <c r="H3351">
        <v>268</v>
      </c>
      <c r="I3351">
        <v>33497783</v>
      </c>
      <c r="J3351">
        <v>33497522</v>
      </c>
      <c r="K3351" s="1">
        <v>1E-42</v>
      </c>
      <c r="L3351">
        <v>172</v>
      </c>
      <c r="M3351">
        <f>I3352-J3351</f>
        <v>2329</v>
      </c>
    </row>
    <row r="3352" spans="1:13" x14ac:dyDescent="0.25">
      <c r="A3352" t="s">
        <v>216</v>
      </c>
      <c r="B3352">
        <f>COUNTIF($A$2:$A$6298, A3352)</f>
        <v>2193</v>
      </c>
      <c r="C3352" t="s">
        <v>8</v>
      </c>
      <c r="D3352">
        <v>237</v>
      </c>
      <c r="E3352">
        <v>35</v>
      </c>
      <c r="F3352">
        <v>3</v>
      </c>
      <c r="G3352">
        <v>39</v>
      </c>
      <c r="H3352">
        <v>275</v>
      </c>
      <c r="I3352">
        <v>33499851</v>
      </c>
      <c r="J3352">
        <v>33499619</v>
      </c>
      <c r="K3352" s="1">
        <v>2.0000000000000001E-56</v>
      </c>
      <c r="L3352">
        <v>219</v>
      </c>
      <c r="M3352">
        <f>I3353-J3352</f>
        <v>18206</v>
      </c>
    </row>
    <row r="3353" spans="1:13" x14ac:dyDescent="0.25">
      <c r="A3353" t="s">
        <v>216</v>
      </c>
      <c r="B3353">
        <f>COUNTIF($A$2:$A$6298, A3353)</f>
        <v>2193</v>
      </c>
      <c r="C3353" t="s">
        <v>227</v>
      </c>
      <c r="D3353">
        <v>262</v>
      </c>
      <c r="E3353">
        <v>31</v>
      </c>
      <c r="F3353">
        <v>4</v>
      </c>
      <c r="G3353">
        <v>8</v>
      </c>
      <c r="H3353">
        <v>268</v>
      </c>
      <c r="I3353">
        <v>33517825</v>
      </c>
      <c r="J3353">
        <v>33518083</v>
      </c>
      <c r="K3353" s="1">
        <v>3.9999999999999997E-77</v>
      </c>
      <c r="L3353">
        <v>287</v>
      </c>
      <c r="M3353">
        <f>I3354-J3353</f>
        <v>17071</v>
      </c>
    </row>
    <row r="3354" spans="1:13" x14ac:dyDescent="0.25">
      <c r="A3354" t="s">
        <v>216</v>
      </c>
      <c r="B3354">
        <f>COUNTIF($A$2:$A$6298, A3354)</f>
        <v>2193</v>
      </c>
      <c r="C3354" t="s">
        <v>613</v>
      </c>
      <c r="D3354">
        <v>258</v>
      </c>
      <c r="E3354">
        <v>46</v>
      </c>
      <c r="F3354">
        <v>2</v>
      </c>
      <c r="G3354">
        <v>8</v>
      </c>
      <c r="H3354">
        <v>263</v>
      </c>
      <c r="I3354">
        <v>33535154</v>
      </c>
      <c r="J3354">
        <v>33534898</v>
      </c>
      <c r="K3354" s="1">
        <v>2E-51</v>
      </c>
      <c r="L3354">
        <v>202</v>
      </c>
      <c r="M3354">
        <f>I3355-J3354</f>
        <v>1445</v>
      </c>
    </row>
    <row r="3355" spans="1:13" x14ac:dyDescent="0.25">
      <c r="A3355" t="s">
        <v>216</v>
      </c>
      <c r="B3355">
        <f>COUNTIF($A$2:$A$6298, A3355)</f>
        <v>2193</v>
      </c>
      <c r="C3355" t="s">
        <v>235</v>
      </c>
      <c r="D3355">
        <v>262</v>
      </c>
      <c r="E3355">
        <v>36</v>
      </c>
      <c r="F3355">
        <v>2</v>
      </c>
      <c r="G3355">
        <v>8</v>
      </c>
      <c r="H3355">
        <v>269</v>
      </c>
      <c r="I3355">
        <v>33536343</v>
      </c>
      <c r="J3355">
        <v>33536602</v>
      </c>
      <c r="K3355" s="1">
        <v>9.9999999999999997E-73</v>
      </c>
      <c r="L3355">
        <v>272</v>
      </c>
      <c r="M3355">
        <f>I3356-J3355</f>
        <v>5047</v>
      </c>
    </row>
    <row r="3356" spans="1:13" x14ac:dyDescent="0.25">
      <c r="A3356" t="s">
        <v>216</v>
      </c>
      <c r="B3356">
        <f>COUNTIF($A$2:$A$6298, A3356)</f>
        <v>2193</v>
      </c>
      <c r="C3356" t="s">
        <v>420</v>
      </c>
      <c r="D3356">
        <v>236</v>
      </c>
      <c r="E3356">
        <v>34</v>
      </c>
      <c r="F3356">
        <v>1</v>
      </c>
      <c r="G3356">
        <v>40</v>
      </c>
      <c r="H3356">
        <v>275</v>
      </c>
      <c r="I3356">
        <v>33541649</v>
      </c>
      <c r="J3356">
        <v>33541416</v>
      </c>
      <c r="K3356" s="1">
        <v>2.0000000000000001E-61</v>
      </c>
      <c r="L3356">
        <v>235</v>
      </c>
      <c r="M3356">
        <f>I3357-J3356</f>
        <v>727</v>
      </c>
    </row>
    <row r="3357" spans="1:13" x14ac:dyDescent="0.25">
      <c r="A3357" t="s">
        <v>216</v>
      </c>
      <c r="B3357">
        <f>COUNTIF($A$2:$A$6298, A3357)</f>
        <v>2193</v>
      </c>
      <c r="C3357" t="s">
        <v>23</v>
      </c>
      <c r="D3357">
        <v>240</v>
      </c>
      <c r="E3357">
        <v>35</v>
      </c>
      <c r="F3357">
        <v>3</v>
      </c>
      <c r="G3357">
        <v>37</v>
      </c>
      <c r="H3357">
        <v>275</v>
      </c>
      <c r="I3357">
        <v>33542143</v>
      </c>
      <c r="J3357">
        <v>33542378</v>
      </c>
      <c r="K3357" s="1">
        <v>5.9999999999999998E-56</v>
      </c>
      <c r="L3357">
        <v>217</v>
      </c>
      <c r="M3357">
        <f>I3358-J3357</f>
        <v>5923</v>
      </c>
    </row>
    <row r="3358" spans="1:13" x14ac:dyDescent="0.25">
      <c r="A3358" t="s">
        <v>216</v>
      </c>
      <c r="B3358">
        <f>COUNTIF($A$2:$A$6298, A3358)</f>
        <v>2193</v>
      </c>
      <c r="C3358" t="s">
        <v>281</v>
      </c>
      <c r="D3358">
        <v>267</v>
      </c>
      <c r="E3358">
        <v>41</v>
      </c>
      <c r="F3358">
        <v>0</v>
      </c>
      <c r="G3358">
        <v>8</v>
      </c>
      <c r="H3358">
        <v>274</v>
      </c>
      <c r="I3358">
        <v>33548301</v>
      </c>
      <c r="J3358">
        <v>33548035</v>
      </c>
      <c r="K3358" s="1">
        <v>6.0000000000000003E-71</v>
      </c>
      <c r="L3358">
        <v>267</v>
      </c>
      <c r="M3358">
        <f>I3359-J3358</f>
        <v>21373</v>
      </c>
    </row>
    <row r="3359" spans="1:13" x14ac:dyDescent="0.25">
      <c r="A3359" t="s">
        <v>216</v>
      </c>
      <c r="B3359">
        <f>COUNTIF($A$2:$A$6298, A3359)</f>
        <v>2193</v>
      </c>
      <c r="C3359" t="s">
        <v>257</v>
      </c>
      <c r="D3359">
        <v>275</v>
      </c>
      <c r="E3359">
        <v>33</v>
      </c>
      <c r="F3359">
        <v>5</v>
      </c>
      <c r="G3359">
        <v>8</v>
      </c>
      <c r="H3359">
        <v>276</v>
      </c>
      <c r="I3359">
        <v>33569408</v>
      </c>
      <c r="J3359">
        <v>33569680</v>
      </c>
      <c r="K3359" s="1">
        <v>3.0000000000000001E-73</v>
      </c>
      <c r="L3359">
        <v>274</v>
      </c>
      <c r="M3359">
        <f>I3360-J3359</f>
        <v>10263</v>
      </c>
    </row>
    <row r="3360" spans="1:13" x14ac:dyDescent="0.25">
      <c r="A3360" t="s">
        <v>216</v>
      </c>
      <c r="B3360">
        <f>COUNTIF($A$2:$A$6298, A3360)</f>
        <v>2193</v>
      </c>
      <c r="C3360" t="s">
        <v>268</v>
      </c>
      <c r="D3360">
        <v>264</v>
      </c>
      <c r="E3360">
        <v>38</v>
      </c>
      <c r="F3360">
        <v>1</v>
      </c>
      <c r="G3360">
        <v>8</v>
      </c>
      <c r="H3360">
        <v>270</v>
      </c>
      <c r="I3360">
        <v>33579943</v>
      </c>
      <c r="J3360">
        <v>33580206</v>
      </c>
      <c r="K3360" s="1">
        <v>3.9999999999999999E-72</v>
      </c>
      <c r="L3360">
        <v>270</v>
      </c>
      <c r="M3360">
        <f>I3361-J3360</f>
        <v>18612</v>
      </c>
    </row>
    <row r="3361" spans="1:13" x14ac:dyDescent="0.25">
      <c r="A3361" t="s">
        <v>216</v>
      </c>
      <c r="B3361">
        <f>COUNTIF($A$2:$A$6298, A3361)</f>
        <v>2193</v>
      </c>
      <c r="C3361" t="s">
        <v>408</v>
      </c>
      <c r="D3361">
        <v>268</v>
      </c>
      <c r="E3361">
        <v>43</v>
      </c>
      <c r="F3361">
        <v>3</v>
      </c>
      <c r="G3361">
        <v>8</v>
      </c>
      <c r="H3361">
        <v>275</v>
      </c>
      <c r="I3361">
        <v>33598818</v>
      </c>
      <c r="J3361">
        <v>33599082</v>
      </c>
      <c r="K3361" s="1">
        <v>4.0000000000000002E-62</v>
      </c>
      <c r="L3361">
        <v>237</v>
      </c>
      <c r="M3361">
        <f>I3362-J3361</f>
        <v>22621</v>
      </c>
    </row>
    <row r="3362" spans="1:13" x14ac:dyDescent="0.25">
      <c r="A3362" t="s">
        <v>216</v>
      </c>
      <c r="B3362">
        <f>COUNTIF($A$2:$A$6298, A3362)</f>
        <v>2193</v>
      </c>
      <c r="C3362" t="s">
        <v>39</v>
      </c>
      <c r="D3362">
        <v>276</v>
      </c>
      <c r="E3362">
        <v>43</v>
      </c>
      <c r="F3362">
        <v>3</v>
      </c>
      <c r="G3362">
        <v>8</v>
      </c>
      <c r="H3362">
        <v>276</v>
      </c>
      <c r="I3362">
        <v>33621703</v>
      </c>
      <c r="J3362">
        <v>33621978</v>
      </c>
      <c r="K3362" s="1">
        <v>1E-58</v>
      </c>
      <c r="L3362">
        <v>226</v>
      </c>
      <c r="M3362">
        <f>I3363-J3362</f>
        <v>9335</v>
      </c>
    </row>
    <row r="3363" spans="1:13" x14ac:dyDescent="0.25">
      <c r="A3363" t="s">
        <v>216</v>
      </c>
      <c r="B3363">
        <f>COUNTIF($A$2:$A$6298, A3363)</f>
        <v>2193</v>
      </c>
      <c r="C3363" t="s">
        <v>408</v>
      </c>
      <c r="D3363">
        <v>268</v>
      </c>
      <c r="E3363">
        <v>35</v>
      </c>
      <c r="F3363">
        <v>9</v>
      </c>
      <c r="G3363">
        <v>8</v>
      </c>
      <c r="H3363">
        <v>269</v>
      </c>
      <c r="I3363">
        <v>33631313</v>
      </c>
      <c r="J3363">
        <v>33631051</v>
      </c>
      <c r="K3363" s="1">
        <v>7.9999999999999998E-60</v>
      </c>
      <c r="L3363">
        <v>230</v>
      </c>
      <c r="M3363">
        <f>I3364-J3363</f>
        <v>13488</v>
      </c>
    </row>
    <row r="3364" spans="1:13" x14ac:dyDescent="0.25">
      <c r="A3364" t="s">
        <v>216</v>
      </c>
      <c r="B3364">
        <f>COUNTIF($A$2:$A$6298, A3364)</f>
        <v>2193</v>
      </c>
      <c r="C3364" t="s">
        <v>586</v>
      </c>
      <c r="D3364">
        <v>264</v>
      </c>
      <c r="E3364">
        <v>40</v>
      </c>
      <c r="F3364">
        <v>3</v>
      </c>
      <c r="G3364">
        <v>10</v>
      </c>
      <c r="H3364">
        <v>265</v>
      </c>
      <c r="I3364">
        <v>33644539</v>
      </c>
      <c r="J3364">
        <v>33644801</v>
      </c>
      <c r="K3364" s="1">
        <v>4.0000000000000001E-53</v>
      </c>
      <c r="L3364">
        <v>207</v>
      </c>
      <c r="M3364">
        <f>I3365-J3364</f>
        <v>21822</v>
      </c>
    </row>
    <row r="3365" spans="1:13" x14ac:dyDescent="0.25">
      <c r="A3365" t="s">
        <v>216</v>
      </c>
      <c r="B3365">
        <f>COUNTIF($A$2:$A$6298, A3365)</f>
        <v>2193</v>
      </c>
      <c r="C3365" t="s">
        <v>544</v>
      </c>
      <c r="D3365">
        <v>260</v>
      </c>
      <c r="E3365">
        <v>45</v>
      </c>
      <c r="F3365">
        <v>3</v>
      </c>
      <c r="G3365">
        <v>8</v>
      </c>
      <c r="H3365">
        <v>265</v>
      </c>
      <c r="I3365">
        <v>33666623</v>
      </c>
      <c r="J3365">
        <v>33666881</v>
      </c>
      <c r="K3365" s="1">
        <v>3.0000000000000001E-54</v>
      </c>
      <c r="L3365">
        <v>211</v>
      </c>
      <c r="M3365">
        <f>I3366-J3365</f>
        <v>4328</v>
      </c>
    </row>
    <row r="3366" spans="1:13" x14ac:dyDescent="0.25">
      <c r="A3366" t="s">
        <v>216</v>
      </c>
      <c r="B3366">
        <f>COUNTIF($A$2:$A$6298, A3366)</f>
        <v>2193</v>
      </c>
      <c r="C3366" t="s">
        <v>797</v>
      </c>
      <c r="D3366">
        <v>222</v>
      </c>
      <c r="E3366">
        <v>29</v>
      </c>
      <c r="F3366">
        <v>9</v>
      </c>
      <c r="G3366">
        <v>58</v>
      </c>
      <c r="H3366">
        <v>266</v>
      </c>
      <c r="I3366">
        <v>33671209</v>
      </c>
      <c r="J3366">
        <v>33671426</v>
      </c>
      <c r="K3366" s="1">
        <v>1.0000000000000001E-32</v>
      </c>
      <c r="L3366">
        <v>139</v>
      </c>
      <c r="M3366">
        <f>I3367-J3366</f>
        <v>431</v>
      </c>
    </row>
    <row r="3367" spans="1:13" x14ac:dyDescent="0.25">
      <c r="A3367" t="s">
        <v>216</v>
      </c>
      <c r="B3367">
        <f>COUNTIF($A$2:$A$6298, A3367)</f>
        <v>2193</v>
      </c>
      <c r="C3367" t="s">
        <v>58</v>
      </c>
      <c r="D3367">
        <v>148</v>
      </c>
      <c r="E3367">
        <v>25</v>
      </c>
      <c r="F3367">
        <v>3</v>
      </c>
      <c r="G3367">
        <v>8</v>
      </c>
      <c r="H3367">
        <v>152</v>
      </c>
      <c r="I3367">
        <v>33671857</v>
      </c>
      <c r="J3367">
        <v>33672004</v>
      </c>
      <c r="K3367" s="1">
        <v>2.0000000000000001E-25</v>
      </c>
      <c r="L3367">
        <v>115</v>
      </c>
      <c r="M3367">
        <f>I3368-J3367</f>
        <v>5435</v>
      </c>
    </row>
    <row r="3368" spans="1:13" x14ac:dyDescent="0.25">
      <c r="A3368" t="s">
        <v>216</v>
      </c>
      <c r="B3368">
        <f>COUNTIF($A$2:$A$6298, A3368)</f>
        <v>2193</v>
      </c>
      <c r="C3368" t="s">
        <v>363</v>
      </c>
      <c r="D3368">
        <v>235</v>
      </c>
      <c r="E3368">
        <v>29</v>
      </c>
      <c r="F3368">
        <v>7</v>
      </c>
      <c r="G3368">
        <v>39</v>
      </c>
      <c r="H3368">
        <v>272</v>
      </c>
      <c r="I3368">
        <v>33677439</v>
      </c>
      <c r="J3368">
        <v>33677667</v>
      </c>
      <c r="K3368" s="1">
        <v>3.0000000000000001E-59</v>
      </c>
      <c r="L3368">
        <v>228</v>
      </c>
      <c r="M3368">
        <f>I3369-J3368</f>
        <v>8949</v>
      </c>
    </row>
    <row r="3369" spans="1:13" x14ac:dyDescent="0.25">
      <c r="A3369" t="s">
        <v>216</v>
      </c>
      <c r="B3369">
        <f>COUNTIF($A$2:$A$6298, A3369)</f>
        <v>2193</v>
      </c>
      <c r="C3369" t="s">
        <v>24</v>
      </c>
      <c r="D3369">
        <v>231</v>
      </c>
      <c r="E3369">
        <v>39</v>
      </c>
      <c r="F3369">
        <v>3</v>
      </c>
      <c r="G3369">
        <v>37</v>
      </c>
      <c r="H3369">
        <v>266</v>
      </c>
      <c r="I3369">
        <v>33686616</v>
      </c>
      <c r="J3369">
        <v>33686388</v>
      </c>
      <c r="K3369" s="1">
        <v>3.9999999999999999E-48</v>
      </c>
      <c r="L3369">
        <v>191</v>
      </c>
      <c r="M3369">
        <f>I3370-J3369</f>
        <v>2376</v>
      </c>
    </row>
    <row r="3370" spans="1:13" x14ac:dyDescent="0.25">
      <c r="A3370" t="s">
        <v>216</v>
      </c>
      <c r="B3370">
        <f>COUNTIF($A$2:$A$6298, A3370)</f>
        <v>2193</v>
      </c>
      <c r="C3370" t="s">
        <v>274</v>
      </c>
      <c r="D3370">
        <v>240</v>
      </c>
      <c r="E3370">
        <v>27</v>
      </c>
      <c r="F3370">
        <v>3</v>
      </c>
      <c r="G3370">
        <v>37</v>
      </c>
      <c r="H3370">
        <v>275</v>
      </c>
      <c r="I3370">
        <v>33688764</v>
      </c>
      <c r="J3370">
        <v>33689000</v>
      </c>
      <c r="K3370" s="1">
        <v>1.9999999999999998E-71</v>
      </c>
      <c r="L3370">
        <v>268</v>
      </c>
      <c r="M3370">
        <f>I3371-J3370</f>
        <v>4425</v>
      </c>
    </row>
    <row r="3371" spans="1:13" x14ac:dyDescent="0.25">
      <c r="A3371" t="s">
        <v>216</v>
      </c>
      <c r="B3371">
        <f>COUNTIF($A$2:$A$6298, A3371)</f>
        <v>2193</v>
      </c>
      <c r="C3371" t="s">
        <v>464</v>
      </c>
      <c r="D3371">
        <v>193</v>
      </c>
      <c r="E3371">
        <v>31</v>
      </c>
      <c r="F3371">
        <v>3</v>
      </c>
      <c r="G3371">
        <v>8</v>
      </c>
      <c r="H3371">
        <v>198</v>
      </c>
      <c r="I3371">
        <v>33693425</v>
      </c>
      <c r="J3371">
        <v>33693234</v>
      </c>
      <c r="K3371" s="1">
        <v>1.9999999999999999E-40</v>
      </c>
      <c r="L3371">
        <v>165</v>
      </c>
      <c r="M3371">
        <f>I3372-J3371</f>
        <v>770</v>
      </c>
    </row>
    <row r="3372" spans="1:13" x14ac:dyDescent="0.25">
      <c r="A3372" t="s">
        <v>216</v>
      </c>
      <c r="B3372">
        <f>COUNTIF($A$2:$A$6298, A3372)</f>
        <v>2193</v>
      </c>
      <c r="C3372" t="s">
        <v>29</v>
      </c>
      <c r="D3372">
        <v>272</v>
      </c>
      <c r="E3372">
        <v>43</v>
      </c>
      <c r="F3372">
        <v>5</v>
      </c>
      <c r="G3372">
        <v>8</v>
      </c>
      <c r="H3372">
        <v>277</v>
      </c>
      <c r="I3372">
        <v>33694004</v>
      </c>
      <c r="J3372">
        <v>33694272</v>
      </c>
      <c r="K3372" s="1">
        <v>1.9999999999999999E-60</v>
      </c>
      <c r="L3372">
        <v>231</v>
      </c>
      <c r="M3372">
        <f>I3373-J3372</f>
        <v>1307</v>
      </c>
    </row>
    <row r="3373" spans="1:13" x14ac:dyDescent="0.25">
      <c r="A3373" t="s">
        <v>216</v>
      </c>
      <c r="B3373">
        <f>COUNTIF($A$2:$A$6298, A3373)</f>
        <v>2193</v>
      </c>
      <c r="C3373" t="s">
        <v>231</v>
      </c>
      <c r="D3373">
        <v>175</v>
      </c>
      <c r="E3373">
        <v>23</v>
      </c>
      <c r="F3373">
        <v>2</v>
      </c>
      <c r="G3373">
        <v>54</v>
      </c>
      <c r="H3373">
        <v>227</v>
      </c>
      <c r="I3373">
        <v>33695579</v>
      </c>
      <c r="J3373">
        <v>33695406</v>
      </c>
      <c r="K3373" s="1">
        <v>5.9999999999999997E-46</v>
      </c>
      <c r="L3373">
        <v>183</v>
      </c>
      <c r="M3373">
        <f>I3374-J3373</f>
        <v>15034</v>
      </c>
    </row>
    <row r="3374" spans="1:13" x14ac:dyDescent="0.25">
      <c r="A3374" t="s">
        <v>216</v>
      </c>
      <c r="B3374">
        <f>COUNTIF($A$2:$A$6298, A3374)</f>
        <v>2193</v>
      </c>
      <c r="C3374" t="s">
        <v>721</v>
      </c>
      <c r="D3374">
        <v>262</v>
      </c>
      <c r="E3374">
        <v>45</v>
      </c>
      <c r="F3374">
        <v>7</v>
      </c>
      <c r="G3374">
        <v>8</v>
      </c>
      <c r="H3374">
        <v>263</v>
      </c>
      <c r="I3374">
        <v>33710440</v>
      </c>
      <c r="J3374">
        <v>33710183</v>
      </c>
      <c r="K3374" s="1">
        <v>5E-42</v>
      </c>
      <c r="L3374">
        <v>171</v>
      </c>
      <c r="M3374">
        <f>I3375-J3374</f>
        <v>3267</v>
      </c>
    </row>
    <row r="3375" spans="1:13" x14ac:dyDescent="0.25">
      <c r="A3375" t="s">
        <v>216</v>
      </c>
      <c r="B3375">
        <f>COUNTIF($A$2:$A$6298, A3375)</f>
        <v>2193</v>
      </c>
      <c r="C3375" t="s">
        <v>395</v>
      </c>
      <c r="D3375">
        <v>274</v>
      </c>
      <c r="E3375">
        <v>42</v>
      </c>
      <c r="F3375">
        <v>5</v>
      </c>
      <c r="G3375">
        <v>8</v>
      </c>
      <c r="H3375">
        <v>277</v>
      </c>
      <c r="I3375">
        <v>33713450</v>
      </c>
      <c r="J3375">
        <v>33713178</v>
      </c>
      <c r="K3375" s="1">
        <v>2.9999999999999998E-63</v>
      </c>
      <c r="L3375">
        <v>241</v>
      </c>
      <c r="M3375">
        <f>I3376-J3375</f>
        <v>2765</v>
      </c>
    </row>
    <row r="3376" spans="1:13" x14ac:dyDescent="0.25">
      <c r="A3376" t="s">
        <v>216</v>
      </c>
      <c r="B3376">
        <f>COUNTIF($A$2:$A$6298, A3376)</f>
        <v>2193</v>
      </c>
      <c r="C3376" t="s">
        <v>418</v>
      </c>
      <c r="D3376">
        <v>280</v>
      </c>
      <c r="E3376">
        <v>39</v>
      </c>
      <c r="F3376">
        <v>10</v>
      </c>
      <c r="G3376">
        <v>8</v>
      </c>
      <c r="H3376">
        <v>282</v>
      </c>
      <c r="I3376">
        <v>33715943</v>
      </c>
      <c r="J3376">
        <v>33716217</v>
      </c>
      <c r="K3376" s="1">
        <v>4.0000000000000002E-62</v>
      </c>
      <c r="L3376">
        <v>237</v>
      </c>
      <c r="M3376">
        <f>I3377-J3376</f>
        <v>961</v>
      </c>
    </row>
    <row r="3377" spans="1:13" x14ac:dyDescent="0.25">
      <c r="A3377" t="s">
        <v>216</v>
      </c>
      <c r="B3377">
        <f>COUNTIF($A$2:$A$6298, A3377)</f>
        <v>2193</v>
      </c>
      <c r="C3377" t="s">
        <v>385</v>
      </c>
      <c r="D3377">
        <v>218</v>
      </c>
      <c r="E3377">
        <v>25</v>
      </c>
      <c r="F3377">
        <v>7</v>
      </c>
      <c r="G3377">
        <v>54</v>
      </c>
      <c r="H3377">
        <v>268</v>
      </c>
      <c r="I3377">
        <v>33717178</v>
      </c>
      <c r="J3377">
        <v>33717389</v>
      </c>
      <c r="K3377" s="1">
        <v>1E-52</v>
      </c>
      <c r="L3377">
        <v>206</v>
      </c>
      <c r="M3377">
        <f>I3378-J3377</f>
        <v>11319</v>
      </c>
    </row>
    <row r="3378" spans="1:13" x14ac:dyDescent="0.25">
      <c r="A3378" t="s">
        <v>216</v>
      </c>
      <c r="B3378">
        <f>COUNTIF($A$2:$A$6298, A3378)</f>
        <v>2193</v>
      </c>
      <c r="C3378" t="s">
        <v>497</v>
      </c>
      <c r="D3378">
        <v>243</v>
      </c>
      <c r="E3378">
        <v>37</v>
      </c>
      <c r="F3378">
        <v>6</v>
      </c>
      <c r="G3378">
        <v>37</v>
      </c>
      <c r="H3378">
        <v>276</v>
      </c>
      <c r="I3378">
        <v>33728708</v>
      </c>
      <c r="J3378">
        <v>33728946</v>
      </c>
      <c r="K3378" s="1">
        <v>2E-50</v>
      </c>
      <c r="L3378">
        <v>198</v>
      </c>
      <c r="M3378">
        <f>I3379-J3378</f>
        <v>14262</v>
      </c>
    </row>
    <row r="3379" spans="1:13" x14ac:dyDescent="0.25">
      <c r="A3379" t="s">
        <v>216</v>
      </c>
      <c r="B3379">
        <f>COUNTIF($A$2:$A$6298, A3379)</f>
        <v>2193</v>
      </c>
      <c r="C3379" t="s">
        <v>472</v>
      </c>
      <c r="D3379">
        <v>271</v>
      </c>
      <c r="E3379">
        <v>38</v>
      </c>
      <c r="F3379">
        <v>8</v>
      </c>
      <c r="G3379">
        <v>8</v>
      </c>
      <c r="H3379">
        <v>275</v>
      </c>
      <c r="I3379">
        <v>33743208</v>
      </c>
      <c r="J3379">
        <v>33743470</v>
      </c>
      <c r="K3379" s="1">
        <v>2.0000000000000001E-56</v>
      </c>
      <c r="L3379">
        <v>219</v>
      </c>
      <c r="M3379">
        <f>I3380-J3379</f>
        <v>2922</v>
      </c>
    </row>
    <row r="3380" spans="1:13" x14ac:dyDescent="0.25">
      <c r="A3380" t="s">
        <v>216</v>
      </c>
      <c r="B3380">
        <f>COUNTIF($A$2:$A$6298, A3380)</f>
        <v>2193</v>
      </c>
      <c r="C3380" t="s">
        <v>246</v>
      </c>
      <c r="D3380">
        <v>268</v>
      </c>
      <c r="E3380">
        <v>34</v>
      </c>
      <c r="F3380">
        <v>4</v>
      </c>
      <c r="G3380">
        <v>9</v>
      </c>
      <c r="H3380">
        <v>273</v>
      </c>
      <c r="I3380">
        <v>33746392</v>
      </c>
      <c r="J3380">
        <v>33746127</v>
      </c>
      <c r="K3380" s="1">
        <v>3.0000000000000001E-73</v>
      </c>
      <c r="L3380">
        <v>274</v>
      </c>
      <c r="M3380">
        <f>I3381-J3380</f>
        <v>17494</v>
      </c>
    </row>
    <row r="3381" spans="1:13" x14ac:dyDescent="0.25">
      <c r="A3381" t="s">
        <v>216</v>
      </c>
      <c r="B3381">
        <f>COUNTIF($A$2:$A$6298, A3381)</f>
        <v>2193</v>
      </c>
      <c r="C3381" t="s">
        <v>351</v>
      </c>
      <c r="D3381">
        <v>240</v>
      </c>
      <c r="E3381">
        <v>35</v>
      </c>
      <c r="F3381">
        <v>0</v>
      </c>
      <c r="G3381">
        <v>37</v>
      </c>
      <c r="H3381">
        <v>276</v>
      </c>
      <c r="I3381">
        <v>33763621</v>
      </c>
      <c r="J3381">
        <v>33763382</v>
      </c>
      <c r="K3381" s="1">
        <v>6.0000000000000004E-66</v>
      </c>
      <c r="L3381">
        <v>250</v>
      </c>
      <c r="M3381">
        <f>I3382-J3381</f>
        <v>2078</v>
      </c>
    </row>
    <row r="3382" spans="1:13" x14ac:dyDescent="0.25">
      <c r="A3382" t="s">
        <v>216</v>
      </c>
      <c r="B3382">
        <f>COUNTIF($A$2:$A$6298, A3382)</f>
        <v>2193</v>
      </c>
      <c r="C3382" t="s">
        <v>389</v>
      </c>
      <c r="D3382">
        <v>218</v>
      </c>
      <c r="E3382">
        <v>22</v>
      </c>
      <c r="F3382">
        <v>4</v>
      </c>
      <c r="G3382">
        <v>60</v>
      </c>
      <c r="H3382">
        <v>275</v>
      </c>
      <c r="I3382">
        <v>33765460</v>
      </c>
      <c r="J3382">
        <v>33765247</v>
      </c>
      <c r="K3382" s="1">
        <v>1.0000000000000001E-63</v>
      </c>
      <c r="L3382">
        <v>243</v>
      </c>
      <c r="M3382">
        <f>I3383-J3382</f>
        <v>1334</v>
      </c>
    </row>
    <row r="3383" spans="1:13" x14ac:dyDescent="0.25">
      <c r="A3383" t="s">
        <v>216</v>
      </c>
      <c r="B3383">
        <f>COUNTIF($A$2:$A$6298, A3383)</f>
        <v>2193</v>
      </c>
      <c r="C3383" t="s">
        <v>359</v>
      </c>
      <c r="D3383">
        <v>269</v>
      </c>
      <c r="E3383">
        <v>45</v>
      </c>
      <c r="F3383">
        <v>0</v>
      </c>
      <c r="G3383">
        <v>8</v>
      </c>
      <c r="H3383">
        <v>276</v>
      </c>
      <c r="I3383">
        <v>33766581</v>
      </c>
      <c r="J3383">
        <v>33766313</v>
      </c>
      <c r="K3383" s="1">
        <v>1.9999999999999998E-65</v>
      </c>
      <c r="L3383">
        <v>248</v>
      </c>
      <c r="M3383">
        <f>I3384-J3383</f>
        <v>5946</v>
      </c>
    </row>
    <row r="3384" spans="1:13" x14ac:dyDescent="0.25">
      <c r="A3384" t="s">
        <v>216</v>
      </c>
      <c r="B3384">
        <f>COUNTIF($A$2:$A$6298, A3384)</f>
        <v>2193</v>
      </c>
      <c r="C3384" t="s">
        <v>505</v>
      </c>
      <c r="D3384">
        <v>236</v>
      </c>
      <c r="E3384">
        <v>38</v>
      </c>
      <c r="F3384">
        <v>1</v>
      </c>
      <c r="G3384">
        <v>8</v>
      </c>
      <c r="H3384">
        <v>243</v>
      </c>
      <c r="I3384">
        <v>33772259</v>
      </c>
      <c r="J3384">
        <v>33772493</v>
      </c>
      <c r="K3384" s="1">
        <v>2.0000000000000001E-56</v>
      </c>
      <c r="L3384">
        <v>219</v>
      </c>
      <c r="M3384">
        <f>I3385-J3384</f>
        <v>11279</v>
      </c>
    </row>
    <row r="3385" spans="1:13" x14ac:dyDescent="0.25">
      <c r="A3385" t="s">
        <v>216</v>
      </c>
      <c r="B3385">
        <f>COUNTIF($A$2:$A$6298, A3385)</f>
        <v>2193</v>
      </c>
      <c r="C3385" t="s">
        <v>380</v>
      </c>
      <c r="D3385">
        <v>241</v>
      </c>
      <c r="E3385">
        <v>27</v>
      </c>
      <c r="F3385">
        <v>8</v>
      </c>
      <c r="G3385">
        <v>40</v>
      </c>
      <c r="H3385">
        <v>276</v>
      </c>
      <c r="I3385">
        <v>33783772</v>
      </c>
      <c r="J3385">
        <v>33784007</v>
      </c>
      <c r="K3385" s="1">
        <v>4.0000000000000002E-62</v>
      </c>
      <c r="L3385">
        <v>237</v>
      </c>
      <c r="M3385">
        <f>I3386-J3385</f>
        <v>1374</v>
      </c>
    </row>
    <row r="3386" spans="1:13" x14ac:dyDescent="0.25">
      <c r="A3386" t="s">
        <v>216</v>
      </c>
      <c r="B3386">
        <f>COUNTIF($A$2:$A$6298, A3386)</f>
        <v>2193</v>
      </c>
      <c r="C3386" t="s">
        <v>232</v>
      </c>
      <c r="D3386">
        <v>265</v>
      </c>
      <c r="E3386">
        <v>36</v>
      </c>
      <c r="F3386">
        <v>1</v>
      </c>
      <c r="G3386">
        <v>8</v>
      </c>
      <c r="H3386">
        <v>272</v>
      </c>
      <c r="I3386">
        <v>33785381</v>
      </c>
      <c r="J3386">
        <v>33785644</v>
      </c>
      <c r="K3386" s="1">
        <v>6.0000000000000005E-76</v>
      </c>
      <c r="L3386">
        <v>283</v>
      </c>
      <c r="M3386">
        <f>I3387-J3386</f>
        <v>1136</v>
      </c>
    </row>
    <row r="3387" spans="1:13" x14ac:dyDescent="0.25">
      <c r="A3387" t="s">
        <v>216</v>
      </c>
      <c r="B3387">
        <f>COUNTIF($A$2:$A$6298, A3387)</f>
        <v>2193</v>
      </c>
      <c r="C3387" t="s">
        <v>747</v>
      </c>
      <c r="D3387">
        <v>265</v>
      </c>
      <c r="E3387">
        <v>48</v>
      </c>
      <c r="F3387">
        <v>7</v>
      </c>
      <c r="G3387">
        <v>8</v>
      </c>
      <c r="H3387">
        <v>267</v>
      </c>
      <c r="I3387">
        <v>33786780</v>
      </c>
      <c r="J3387">
        <v>33786521</v>
      </c>
      <c r="K3387" s="1">
        <v>9.9999999999999996E-39</v>
      </c>
      <c r="L3387">
        <v>159</v>
      </c>
      <c r="M3387">
        <f>I3388-J3387</f>
        <v>787</v>
      </c>
    </row>
    <row r="3388" spans="1:13" x14ac:dyDescent="0.25">
      <c r="A3388" t="s">
        <v>216</v>
      </c>
      <c r="B3388">
        <f>COUNTIF($A$2:$A$6298, A3388)</f>
        <v>2193</v>
      </c>
      <c r="C3388" t="s">
        <v>628</v>
      </c>
      <c r="D3388">
        <v>265</v>
      </c>
      <c r="E3388">
        <v>41</v>
      </c>
      <c r="F3388">
        <v>8</v>
      </c>
      <c r="G3388">
        <v>8</v>
      </c>
      <c r="H3388">
        <v>268</v>
      </c>
      <c r="I3388">
        <v>33787308</v>
      </c>
      <c r="J3388">
        <v>33787566</v>
      </c>
      <c r="K3388" s="1">
        <v>2E-50</v>
      </c>
      <c r="L3388">
        <v>198</v>
      </c>
      <c r="M3388">
        <f>I3389-J3388</f>
        <v>20484</v>
      </c>
    </row>
    <row r="3389" spans="1:13" x14ac:dyDescent="0.25">
      <c r="A3389" t="s">
        <v>216</v>
      </c>
      <c r="B3389">
        <f>COUNTIF($A$2:$A$6298, A3389)</f>
        <v>2193</v>
      </c>
      <c r="C3389" t="s">
        <v>336</v>
      </c>
      <c r="D3389">
        <v>268</v>
      </c>
      <c r="E3389">
        <v>35</v>
      </c>
      <c r="F3389">
        <v>8</v>
      </c>
      <c r="G3389">
        <v>11</v>
      </c>
      <c r="H3389">
        <v>271</v>
      </c>
      <c r="I3389">
        <v>33808050</v>
      </c>
      <c r="J3389">
        <v>33808315</v>
      </c>
      <c r="K3389" s="1">
        <v>1.0000000000000001E-63</v>
      </c>
      <c r="L3389">
        <v>243</v>
      </c>
      <c r="M3389">
        <f>I3390-J3389</f>
        <v>783</v>
      </c>
    </row>
    <row r="3390" spans="1:13" x14ac:dyDescent="0.25">
      <c r="A3390" t="s">
        <v>216</v>
      </c>
      <c r="B3390">
        <f>COUNTIF($A$2:$A$6298, A3390)</f>
        <v>2193</v>
      </c>
      <c r="C3390" t="s">
        <v>615</v>
      </c>
      <c r="D3390">
        <v>254</v>
      </c>
      <c r="E3390">
        <v>38</v>
      </c>
      <c r="F3390">
        <v>6</v>
      </c>
      <c r="G3390">
        <v>8</v>
      </c>
      <c r="H3390">
        <v>256</v>
      </c>
      <c r="I3390">
        <v>33809098</v>
      </c>
      <c r="J3390">
        <v>33809347</v>
      </c>
      <c r="K3390" s="1">
        <v>6E-51</v>
      </c>
      <c r="L3390">
        <v>200</v>
      </c>
      <c r="M3390">
        <f>I3391-J3390</f>
        <v>8678</v>
      </c>
    </row>
    <row r="3391" spans="1:13" x14ac:dyDescent="0.25">
      <c r="A3391" t="s">
        <v>216</v>
      </c>
      <c r="B3391">
        <f>COUNTIF($A$2:$A$6298, A3391)</f>
        <v>2193</v>
      </c>
      <c r="C3391" t="s">
        <v>340</v>
      </c>
      <c r="D3391">
        <v>246</v>
      </c>
      <c r="E3391">
        <v>29</v>
      </c>
      <c r="F3391">
        <v>7</v>
      </c>
      <c r="G3391">
        <v>37</v>
      </c>
      <c r="H3391">
        <v>277</v>
      </c>
      <c r="I3391">
        <v>33818025</v>
      </c>
      <c r="J3391">
        <v>33817782</v>
      </c>
      <c r="K3391" s="1">
        <v>1.9999999999999998E-65</v>
      </c>
      <c r="L3391">
        <v>248</v>
      </c>
      <c r="M3391">
        <f>I3392-J3391</f>
        <v>1827</v>
      </c>
    </row>
    <row r="3392" spans="1:13" x14ac:dyDescent="0.25">
      <c r="A3392" t="s">
        <v>216</v>
      </c>
      <c r="B3392">
        <f>COUNTIF($A$2:$A$6298, A3392)</f>
        <v>2193</v>
      </c>
      <c r="C3392" t="s">
        <v>90</v>
      </c>
      <c r="D3392">
        <v>263</v>
      </c>
      <c r="E3392">
        <v>44</v>
      </c>
      <c r="F3392">
        <v>6</v>
      </c>
      <c r="G3392">
        <v>8</v>
      </c>
      <c r="H3392">
        <v>268</v>
      </c>
      <c r="I3392">
        <v>33819609</v>
      </c>
      <c r="J3392">
        <v>33819861</v>
      </c>
      <c r="K3392" s="1">
        <v>1.9999999999999999E-40</v>
      </c>
      <c r="L3392">
        <v>165</v>
      </c>
      <c r="M3392">
        <f>I3393-J3392</f>
        <v>7242</v>
      </c>
    </row>
    <row r="3393" spans="1:13" x14ac:dyDescent="0.25">
      <c r="A3393" t="s">
        <v>216</v>
      </c>
      <c r="B3393">
        <f>COUNTIF($A$2:$A$6298, A3393)</f>
        <v>2193</v>
      </c>
      <c r="C3393" t="s">
        <v>7</v>
      </c>
      <c r="D3393">
        <v>262</v>
      </c>
      <c r="E3393">
        <v>31</v>
      </c>
      <c r="F3393">
        <v>8</v>
      </c>
      <c r="G3393">
        <v>8</v>
      </c>
      <c r="H3393">
        <v>269</v>
      </c>
      <c r="I3393">
        <v>33827103</v>
      </c>
      <c r="J3393">
        <v>33826853</v>
      </c>
      <c r="K3393" s="1">
        <v>2.9999999999999998E-63</v>
      </c>
      <c r="L3393">
        <v>241</v>
      </c>
      <c r="M3393">
        <f>I3394-J3393</f>
        <v>3913</v>
      </c>
    </row>
    <row r="3394" spans="1:13" x14ac:dyDescent="0.25">
      <c r="A3394" t="s">
        <v>216</v>
      </c>
      <c r="B3394">
        <f>COUNTIF($A$2:$A$6298, A3394)</f>
        <v>2193</v>
      </c>
      <c r="C3394" t="s">
        <v>266</v>
      </c>
      <c r="D3394">
        <v>236</v>
      </c>
      <c r="E3394">
        <v>31</v>
      </c>
      <c r="F3394">
        <v>4</v>
      </c>
      <c r="G3394">
        <v>37</v>
      </c>
      <c r="H3394">
        <v>270</v>
      </c>
      <c r="I3394">
        <v>33830766</v>
      </c>
      <c r="J3394">
        <v>33830999</v>
      </c>
      <c r="K3394" s="1">
        <v>1E-62</v>
      </c>
      <c r="L3394">
        <v>239</v>
      </c>
      <c r="M3394">
        <f>I3395-J3394</f>
        <v>5344</v>
      </c>
    </row>
    <row r="3395" spans="1:13" x14ac:dyDescent="0.25">
      <c r="A3395" t="s">
        <v>216</v>
      </c>
      <c r="B3395">
        <f>COUNTIF($A$2:$A$6298, A3395)</f>
        <v>2193</v>
      </c>
      <c r="C3395" t="s">
        <v>343</v>
      </c>
      <c r="D3395">
        <v>235</v>
      </c>
      <c r="E3395">
        <v>35</v>
      </c>
      <c r="F3395">
        <v>2</v>
      </c>
      <c r="G3395">
        <v>37</v>
      </c>
      <c r="H3395">
        <v>269</v>
      </c>
      <c r="I3395">
        <v>33836343</v>
      </c>
      <c r="J3395">
        <v>33836110</v>
      </c>
      <c r="K3395" s="1">
        <v>5.0000000000000002E-57</v>
      </c>
      <c r="L3395">
        <v>220</v>
      </c>
      <c r="M3395">
        <f>I3396-J3395</f>
        <v>8167</v>
      </c>
    </row>
    <row r="3396" spans="1:13" x14ac:dyDescent="0.25">
      <c r="A3396" t="s">
        <v>216</v>
      </c>
      <c r="B3396">
        <f>COUNTIF($A$2:$A$6298, A3396)</f>
        <v>2193</v>
      </c>
      <c r="C3396" t="s">
        <v>305</v>
      </c>
      <c r="D3396">
        <v>271</v>
      </c>
      <c r="E3396">
        <v>35</v>
      </c>
      <c r="F3396">
        <v>7</v>
      </c>
      <c r="G3396">
        <v>8</v>
      </c>
      <c r="H3396">
        <v>276</v>
      </c>
      <c r="I3396">
        <v>33844277</v>
      </c>
      <c r="J3396">
        <v>33844541</v>
      </c>
      <c r="K3396" s="1">
        <v>9.9999999999999994E-68</v>
      </c>
      <c r="L3396">
        <v>255</v>
      </c>
      <c r="M3396">
        <f>I3397-J3396</f>
        <v>2196</v>
      </c>
    </row>
    <row r="3397" spans="1:13" x14ac:dyDescent="0.25">
      <c r="A3397" t="s">
        <v>216</v>
      </c>
      <c r="B3397">
        <f>COUNTIF($A$2:$A$6298, A3397)</f>
        <v>2193</v>
      </c>
      <c r="C3397" t="s">
        <v>503</v>
      </c>
      <c r="D3397">
        <v>271</v>
      </c>
      <c r="E3397">
        <v>42</v>
      </c>
      <c r="F3397">
        <v>7</v>
      </c>
      <c r="G3397">
        <v>8</v>
      </c>
      <c r="H3397">
        <v>273</v>
      </c>
      <c r="I3397">
        <v>33846737</v>
      </c>
      <c r="J3397">
        <v>33847004</v>
      </c>
      <c r="K3397" s="1">
        <v>5.9999999999999998E-56</v>
      </c>
      <c r="L3397">
        <v>217</v>
      </c>
      <c r="M3397">
        <f>I3398-J3397</f>
        <v>2833</v>
      </c>
    </row>
    <row r="3398" spans="1:13" x14ac:dyDescent="0.25">
      <c r="A3398" t="s">
        <v>216</v>
      </c>
      <c r="B3398">
        <f>COUNTIF($A$2:$A$6298, A3398)</f>
        <v>2193</v>
      </c>
      <c r="C3398" t="s">
        <v>316</v>
      </c>
      <c r="D3398">
        <v>241</v>
      </c>
      <c r="E3398">
        <v>35</v>
      </c>
      <c r="F3398">
        <v>4</v>
      </c>
      <c r="G3398">
        <v>37</v>
      </c>
      <c r="H3398">
        <v>275</v>
      </c>
      <c r="I3398">
        <v>33849837</v>
      </c>
      <c r="J3398">
        <v>33849599</v>
      </c>
      <c r="K3398" s="1">
        <v>1E-58</v>
      </c>
      <c r="L3398">
        <v>226</v>
      </c>
      <c r="M3398">
        <f>I3399-J3398</f>
        <v>3430</v>
      </c>
    </row>
    <row r="3399" spans="1:13" x14ac:dyDescent="0.25">
      <c r="A3399" t="s">
        <v>216</v>
      </c>
      <c r="B3399">
        <f>COUNTIF($A$2:$A$6298, A3399)</f>
        <v>2193</v>
      </c>
      <c r="C3399" t="s">
        <v>419</v>
      </c>
      <c r="D3399">
        <v>230</v>
      </c>
      <c r="E3399">
        <v>40</v>
      </c>
      <c r="F3399">
        <v>0</v>
      </c>
      <c r="G3399">
        <v>37</v>
      </c>
      <c r="H3399">
        <v>266</v>
      </c>
      <c r="I3399">
        <v>33853029</v>
      </c>
      <c r="J3399">
        <v>33853258</v>
      </c>
      <c r="K3399" s="1">
        <v>5E-52</v>
      </c>
      <c r="L3399">
        <v>204</v>
      </c>
      <c r="M3399">
        <f>I3400-J3399</f>
        <v>3327</v>
      </c>
    </row>
    <row r="3400" spans="1:13" x14ac:dyDescent="0.25">
      <c r="A3400" t="s">
        <v>216</v>
      </c>
      <c r="B3400">
        <f>COUNTIF($A$2:$A$6298, A3400)</f>
        <v>2193</v>
      </c>
      <c r="C3400" t="s">
        <v>275</v>
      </c>
      <c r="D3400">
        <v>282</v>
      </c>
      <c r="E3400">
        <v>42</v>
      </c>
      <c r="F3400">
        <v>3</v>
      </c>
      <c r="G3400">
        <v>8</v>
      </c>
      <c r="H3400">
        <v>288</v>
      </c>
      <c r="I3400">
        <v>33856585</v>
      </c>
      <c r="J3400">
        <v>33856864</v>
      </c>
      <c r="K3400" s="1">
        <v>1.9999999999999998E-71</v>
      </c>
      <c r="L3400">
        <v>268</v>
      </c>
      <c r="M3400">
        <f>I3401-J3400</f>
        <v>12074</v>
      </c>
    </row>
    <row r="3401" spans="1:13" x14ac:dyDescent="0.25">
      <c r="A3401" t="s">
        <v>216</v>
      </c>
      <c r="B3401">
        <f>COUNTIF($A$2:$A$6298, A3401)</f>
        <v>2193</v>
      </c>
      <c r="C3401" t="s">
        <v>371</v>
      </c>
      <c r="D3401">
        <v>278</v>
      </c>
      <c r="E3401">
        <v>38</v>
      </c>
      <c r="F3401">
        <v>8</v>
      </c>
      <c r="G3401">
        <v>8</v>
      </c>
      <c r="H3401">
        <v>276</v>
      </c>
      <c r="I3401">
        <v>33868938</v>
      </c>
      <c r="J3401">
        <v>33869215</v>
      </c>
      <c r="K3401" s="1">
        <v>3.0000000000000001E-64</v>
      </c>
      <c r="L3401">
        <v>244</v>
      </c>
      <c r="M3401">
        <f>I3402-J3401</f>
        <v>27565</v>
      </c>
    </row>
    <row r="3402" spans="1:13" x14ac:dyDescent="0.25">
      <c r="A3402" t="s">
        <v>216</v>
      </c>
      <c r="B3402">
        <f>COUNTIF($A$2:$A$6298, A3402)</f>
        <v>2193</v>
      </c>
      <c r="C3402" t="s">
        <v>448</v>
      </c>
      <c r="D3402">
        <v>263</v>
      </c>
      <c r="E3402">
        <v>44</v>
      </c>
      <c r="F3402">
        <v>1</v>
      </c>
      <c r="G3402">
        <v>10</v>
      </c>
      <c r="H3402">
        <v>270</v>
      </c>
      <c r="I3402">
        <v>33896780</v>
      </c>
      <c r="J3402">
        <v>33896518</v>
      </c>
      <c r="K3402" s="1">
        <v>7.9999999999999998E-60</v>
      </c>
      <c r="L3402">
        <v>230</v>
      </c>
      <c r="M3402">
        <f>I3403-J3402</f>
        <v>4416</v>
      </c>
    </row>
    <row r="3403" spans="1:13" x14ac:dyDescent="0.25">
      <c r="A3403" t="s">
        <v>216</v>
      </c>
      <c r="B3403">
        <f>COUNTIF($A$2:$A$6298, A3403)</f>
        <v>2193</v>
      </c>
      <c r="C3403" t="s">
        <v>243</v>
      </c>
      <c r="D3403">
        <v>271</v>
      </c>
      <c r="E3403">
        <v>36</v>
      </c>
      <c r="F3403">
        <v>4</v>
      </c>
      <c r="G3403">
        <v>8</v>
      </c>
      <c r="H3403">
        <v>276</v>
      </c>
      <c r="I3403">
        <v>33900934</v>
      </c>
      <c r="J3403">
        <v>33901202</v>
      </c>
      <c r="K3403" s="1">
        <v>1E-73</v>
      </c>
      <c r="L3403">
        <v>276</v>
      </c>
      <c r="M3403">
        <f>I3404-J3403</f>
        <v>3771</v>
      </c>
    </row>
    <row r="3404" spans="1:13" x14ac:dyDescent="0.25">
      <c r="A3404" t="s">
        <v>216</v>
      </c>
      <c r="B3404">
        <f>COUNTIF($A$2:$A$6298, A3404)</f>
        <v>2193</v>
      </c>
      <c r="C3404" t="s">
        <v>367</v>
      </c>
      <c r="D3404">
        <v>226</v>
      </c>
      <c r="E3404">
        <v>31</v>
      </c>
      <c r="F3404">
        <v>1</v>
      </c>
      <c r="G3404">
        <v>37</v>
      </c>
      <c r="H3404">
        <v>261</v>
      </c>
      <c r="I3404">
        <v>33904973</v>
      </c>
      <c r="J3404">
        <v>33904748</v>
      </c>
      <c r="K3404" s="1">
        <v>1E-62</v>
      </c>
      <c r="L3404">
        <v>239</v>
      </c>
      <c r="M3404">
        <f>I3405-J3404</f>
        <v>6165</v>
      </c>
    </row>
    <row r="3405" spans="1:13" x14ac:dyDescent="0.25">
      <c r="A3405" t="s">
        <v>216</v>
      </c>
      <c r="B3405">
        <f>COUNTIF($A$2:$A$6298, A3405)</f>
        <v>2193</v>
      </c>
      <c r="C3405" t="s">
        <v>378</v>
      </c>
      <c r="D3405">
        <v>258</v>
      </c>
      <c r="E3405">
        <v>42</v>
      </c>
      <c r="F3405">
        <v>0</v>
      </c>
      <c r="G3405">
        <v>8</v>
      </c>
      <c r="H3405">
        <v>265</v>
      </c>
      <c r="I3405">
        <v>33910913</v>
      </c>
      <c r="J3405">
        <v>33910656</v>
      </c>
      <c r="K3405" s="1">
        <v>3.0000000000000001E-64</v>
      </c>
      <c r="L3405">
        <v>244</v>
      </c>
      <c r="M3405">
        <f>I3406-J3405</f>
        <v>14597</v>
      </c>
    </row>
    <row r="3406" spans="1:13" x14ac:dyDescent="0.25">
      <c r="A3406" t="s">
        <v>216</v>
      </c>
      <c r="B3406">
        <f>COUNTIF($A$2:$A$6298, A3406)</f>
        <v>2193</v>
      </c>
      <c r="C3406" t="s">
        <v>414</v>
      </c>
      <c r="D3406">
        <v>263</v>
      </c>
      <c r="E3406">
        <v>38</v>
      </c>
      <c r="F3406">
        <v>6</v>
      </c>
      <c r="G3406">
        <v>8</v>
      </c>
      <c r="H3406">
        <v>267</v>
      </c>
      <c r="I3406">
        <v>33925253</v>
      </c>
      <c r="J3406">
        <v>33924995</v>
      </c>
      <c r="K3406" s="1">
        <v>7.9999999999999998E-60</v>
      </c>
      <c r="L3406">
        <v>230</v>
      </c>
      <c r="M3406">
        <f>I3407-J3406</f>
        <v>21631</v>
      </c>
    </row>
    <row r="3407" spans="1:13" x14ac:dyDescent="0.25">
      <c r="A3407" t="s">
        <v>216</v>
      </c>
      <c r="B3407">
        <f>COUNTIF($A$2:$A$6298, A3407)</f>
        <v>2193</v>
      </c>
      <c r="C3407" t="s">
        <v>473</v>
      </c>
      <c r="D3407">
        <v>236</v>
      </c>
      <c r="E3407">
        <v>39</v>
      </c>
      <c r="F3407">
        <v>2</v>
      </c>
      <c r="G3407">
        <v>8</v>
      </c>
      <c r="H3407">
        <v>241</v>
      </c>
      <c r="I3407">
        <v>33946626</v>
      </c>
      <c r="J3407">
        <v>33946392</v>
      </c>
      <c r="K3407" s="1">
        <v>6E-51</v>
      </c>
      <c r="L3407">
        <v>200</v>
      </c>
      <c r="M3407">
        <f>I3408-J3407</f>
        <v>8259</v>
      </c>
    </row>
    <row r="3408" spans="1:13" x14ac:dyDescent="0.25">
      <c r="A3408" t="s">
        <v>216</v>
      </c>
      <c r="B3408">
        <f>COUNTIF($A$2:$A$6298, A3408)</f>
        <v>2193</v>
      </c>
      <c r="C3408" t="s">
        <v>332</v>
      </c>
      <c r="D3408">
        <v>274</v>
      </c>
      <c r="E3408">
        <v>37</v>
      </c>
      <c r="F3408">
        <v>7</v>
      </c>
      <c r="G3408">
        <v>8</v>
      </c>
      <c r="H3408">
        <v>276</v>
      </c>
      <c r="I3408">
        <v>33954651</v>
      </c>
      <c r="J3408">
        <v>33954922</v>
      </c>
      <c r="K3408" s="1">
        <v>9.9999999999999994E-68</v>
      </c>
      <c r="L3408">
        <v>255</v>
      </c>
      <c r="M3408">
        <f>I3409-J3408</f>
        <v>12439</v>
      </c>
    </row>
    <row r="3409" spans="1:13" x14ac:dyDescent="0.25">
      <c r="A3409" t="s">
        <v>216</v>
      </c>
      <c r="B3409">
        <f>COUNTIF($A$2:$A$6298, A3409)</f>
        <v>2193</v>
      </c>
      <c r="C3409" t="s">
        <v>607</v>
      </c>
      <c r="D3409">
        <v>263</v>
      </c>
      <c r="E3409">
        <v>41</v>
      </c>
      <c r="F3409">
        <v>7</v>
      </c>
      <c r="G3409">
        <v>8</v>
      </c>
      <c r="H3409">
        <v>264</v>
      </c>
      <c r="I3409">
        <v>33967361</v>
      </c>
      <c r="J3409">
        <v>33967620</v>
      </c>
      <c r="K3409" s="1">
        <v>6E-51</v>
      </c>
      <c r="L3409">
        <v>200</v>
      </c>
      <c r="M3409">
        <f>I3410-J3409</f>
        <v>4906</v>
      </c>
    </row>
    <row r="3410" spans="1:13" x14ac:dyDescent="0.25">
      <c r="A3410" t="s">
        <v>216</v>
      </c>
      <c r="B3410">
        <f>COUNTIF($A$2:$A$6298, A3410)</f>
        <v>2193</v>
      </c>
      <c r="C3410" t="s">
        <v>217</v>
      </c>
      <c r="D3410">
        <v>336</v>
      </c>
      <c r="E3410">
        <v>11</v>
      </c>
      <c r="F3410">
        <v>4</v>
      </c>
      <c r="G3410">
        <v>8</v>
      </c>
      <c r="H3410">
        <v>335</v>
      </c>
      <c r="I3410">
        <v>33972526</v>
      </c>
      <c r="J3410">
        <v>33972858</v>
      </c>
      <c r="K3410" s="1">
        <v>9.9999999999999998E-138</v>
      </c>
      <c r="L3410">
        <v>488</v>
      </c>
      <c r="M3410">
        <f>I3411-J3410</f>
        <v>4257</v>
      </c>
    </row>
    <row r="3411" spans="1:13" x14ac:dyDescent="0.25">
      <c r="A3411" t="s">
        <v>216</v>
      </c>
      <c r="B3411">
        <f>COUNTIF($A$2:$A$6298, A3411)</f>
        <v>2193</v>
      </c>
      <c r="C3411" t="s">
        <v>218</v>
      </c>
      <c r="D3411">
        <v>278</v>
      </c>
      <c r="E3411">
        <v>32</v>
      </c>
      <c r="F3411">
        <v>4</v>
      </c>
      <c r="G3411">
        <v>1</v>
      </c>
      <c r="H3411">
        <v>276</v>
      </c>
      <c r="I3411">
        <v>33977115</v>
      </c>
      <c r="J3411">
        <v>33977390</v>
      </c>
      <c r="K3411" s="1">
        <v>3.0000000000000001E-84</v>
      </c>
      <c r="L3411">
        <v>311</v>
      </c>
      <c r="M3411">
        <f>I3412-J3411</f>
        <v>10023</v>
      </c>
    </row>
    <row r="3412" spans="1:13" x14ac:dyDescent="0.25">
      <c r="A3412" t="s">
        <v>216</v>
      </c>
      <c r="B3412">
        <f>COUNTIF($A$2:$A$6298, A3412)</f>
        <v>2193</v>
      </c>
      <c r="C3412" t="s">
        <v>11</v>
      </c>
      <c r="D3412">
        <v>274</v>
      </c>
      <c r="E3412">
        <v>37</v>
      </c>
      <c r="F3412">
        <v>6</v>
      </c>
      <c r="G3412">
        <v>8</v>
      </c>
      <c r="H3412">
        <v>277</v>
      </c>
      <c r="I3412">
        <v>33987413</v>
      </c>
      <c r="J3412">
        <v>33987684</v>
      </c>
      <c r="K3412" s="1">
        <v>6.9999999999999995E-70</v>
      </c>
      <c r="L3412">
        <v>263</v>
      </c>
      <c r="M3412">
        <f>I3413-J3412</f>
        <v>877</v>
      </c>
    </row>
    <row r="3413" spans="1:13" x14ac:dyDescent="0.25">
      <c r="A3413" t="s">
        <v>216</v>
      </c>
      <c r="B3413">
        <f>COUNTIF($A$2:$A$6298, A3413)</f>
        <v>2193</v>
      </c>
      <c r="C3413" t="s">
        <v>246</v>
      </c>
      <c r="D3413">
        <v>268</v>
      </c>
      <c r="E3413">
        <v>37</v>
      </c>
      <c r="F3413">
        <v>2</v>
      </c>
      <c r="G3413">
        <v>8</v>
      </c>
      <c r="H3413">
        <v>274</v>
      </c>
      <c r="I3413">
        <v>33988561</v>
      </c>
      <c r="J3413">
        <v>33988295</v>
      </c>
      <c r="K3413" s="1">
        <v>3.0000000000000001E-74</v>
      </c>
      <c r="L3413">
        <v>278</v>
      </c>
      <c r="M3413">
        <f>I3414-J3413</f>
        <v>1844</v>
      </c>
    </row>
    <row r="3414" spans="1:13" x14ac:dyDescent="0.25">
      <c r="A3414" t="s">
        <v>216</v>
      </c>
      <c r="B3414">
        <f>COUNTIF($A$2:$A$6298, A3414)</f>
        <v>2193</v>
      </c>
      <c r="C3414" t="s">
        <v>427</v>
      </c>
      <c r="D3414">
        <v>266</v>
      </c>
      <c r="E3414">
        <v>42</v>
      </c>
      <c r="F3414">
        <v>4</v>
      </c>
      <c r="G3414">
        <v>11</v>
      </c>
      <c r="H3414">
        <v>274</v>
      </c>
      <c r="I3414">
        <v>33990139</v>
      </c>
      <c r="J3414">
        <v>33990402</v>
      </c>
      <c r="K3414" s="1">
        <v>6.0000000000000002E-61</v>
      </c>
      <c r="L3414">
        <v>233</v>
      </c>
      <c r="M3414">
        <f>I3415-J3414</f>
        <v>1393</v>
      </c>
    </row>
    <row r="3415" spans="1:13" x14ac:dyDescent="0.25">
      <c r="A3415" t="s">
        <v>216</v>
      </c>
      <c r="B3415">
        <f>COUNTIF($A$2:$A$6298, A3415)</f>
        <v>2193</v>
      </c>
      <c r="C3415" t="s">
        <v>199</v>
      </c>
      <c r="D3415">
        <v>110</v>
      </c>
      <c r="E3415">
        <v>12</v>
      </c>
      <c r="F3415">
        <v>0</v>
      </c>
      <c r="G3415">
        <v>8</v>
      </c>
      <c r="H3415">
        <v>117</v>
      </c>
      <c r="I3415">
        <v>33991795</v>
      </c>
      <c r="J3415">
        <v>33991904</v>
      </c>
      <c r="K3415" s="1">
        <v>5.0000000000000004E-32</v>
      </c>
      <c r="L3415">
        <v>137</v>
      </c>
      <c r="M3415">
        <f>I3416-J3415</f>
        <v>82</v>
      </c>
    </row>
    <row r="3416" spans="1:13" x14ac:dyDescent="0.25">
      <c r="A3416" t="s">
        <v>216</v>
      </c>
      <c r="B3416">
        <f>COUNTIF($A$2:$A$6298, A3416)</f>
        <v>2193</v>
      </c>
      <c r="C3416" t="s">
        <v>4</v>
      </c>
      <c r="D3416">
        <v>210</v>
      </c>
      <c r="E3416">
        <v>27</v>
      </c>
      <c r="F3416">
        <v>4</v>
      </c>
      <c r="G3416">
        <v>67</v>
      </c>
      <c r="H3416">
        <v>273</v>
      </c>
      <c r="I3416">
        <v>33991986</v>
      </c>
      <c r="J3416">
        <v>33992193</v>
      </c>
      <c r="K3416" s="1">
        <v>1E-52</v>
      </c>
      <c r="L3416">
        <v>206</v>
      </c>
      <c r="M3416">
        <f>I3417-J3416</f>
        <v>1283</v>
      </c>
    </row>
    <row r="3417" spans="1:13" x14ac:dyDescent="0.25">
      <c r="A3417" t="s">
        <v>216</v>
      </c>
      <c r="B3417">
        <f>COUNTIF($A$2:$A$6298, A3417)</f>
        <v>2193</v>
      </c>
      <c r="C3417" t="s">
        <v>696</v>
      </c>
      <c r="D3417">
        <v>167</v>
      </c>
      <c r="E3417">
        <v>22</v>
      </c>
      <c r="F3417">
        <v>1</v>
      </c>
      <c r="G3417">
        <v>37</v>
      </c>
      <c r="H3417">
        <v>203</v>
      </c>
      <c r="I3417">
        <v>33993476</v>
      </c>
      <c r="J3417">
        <v>33993641</v>
      </c>
      <c r="K3417" s="1">
        <v>7.9999999999999999E-45</v>
      </c>
      <c r="L3417">
        <v>180</v>
      </c>
      <c r="M3417">
        <f>I3418-J3417</f>
        <v>1802</v>
      </c>
    </row>
    <row r="3418" spans="1:13" x14ac:dyDescent="0.25">
      <c r="A3418" t="s">
        <v>216</v>
      </c>
      <c r="B3418">
        <f>COUNTIF($A$2:$A$6298, A3418)</f>
        <v>2193</v>
      </c>
      <c r="C3418" t="s">
        <v>711</v>
      </c>
      <c r="D3418">
        <v>157</v>
      </c>
      <c r="E3418">
        <v>31</v>
      </c>
      <c r="F3418">
        <v>3</v>
      </c>
      <c r="G3418">
        <v>8</v>
      </c>
      <c r="H3418">
        <v>161</v>
      </c>
      <c r="I3418">
        <v>33995443</v>
      </c>
      <c r="J3418">
        <v>33995599</v>
      </c>
      <c r="K3418" s="1">
        <v>1.9999999999999999E-20</v>
      </c>
      <c r="L3418" t="s">
        <v>69</v>
      </c>
      <c r="M3418">
        <f>I3419-J3418</f>
        <v>-18</v>
      </c>
    </row>
    <row r="3419" spans="1:13" x14ac:dyDescent="0.25">
      <c r="A3419" t="s">
        <v>216</v>
      </c>
      <c r="B3419">
        <f>COUNTIF($A$2:$A$6298, A3419)</f>
        <v>2193</v>
      </c>
      <c r="C3419" t="s">
        <v>19</v>
      </c>
      <c r="D3419">
        <v>260</v>
      </c>
      <c r="E3419">
        <v>38</v>
      </c>
      <c r="F3419">
        <v>5</v>
      </c>
      <c r="G3419">
        <v>9</v>
      </c>
      <c r="H3419">
        <v>264</v>
      </c>
      <c r="I3419">
        <v>33995581</v>
      </c>
      <c r="J3419">
        <v>33995837</v>
      </c>
      <c r="K3419" s="1">
        <v>3.0000000000000001E-58</v>
      </c>
      <c r="L3419">
        <v>224</v>
      </c>
      <c r="M3419">
        <f>I3420-J3419</f>
        <v>19485</v>
      </c>
    </row>
    <row r="3420" spans="1:13" x14ac:dyDescent="0.25">
      <c r="A3420" t="s">
        <v>216</v>
      </c>
      <c r="B3420">
        <f>COUNTIF($A$2:$A$6298, A3420)</f>
        <v>2193</v>
      </c>
      <c r="C3420" t="s">
        <v>23</v>
      </c>
      <c r="D3420">
        <v>282</v>
      </c>
      <c r="E3420">
        <v>43</v>
      </c>
      <c r="F3420">
        <v>4</v>
      </c>
      <c r="G3420">
        <v>8</v>
      </c>
      <c r="H3420">
        <v>287</v>
      </c>
      <c r="I3420">
        <v>34015322</v>
      </c>
      <c r="J3420">
        <v>34015043</v>
      </c>
      <c r="K3420" s="1">
        <v>3E-68</v>
      </c>
      <c r="L3420">
        <v>257</v>
      </c>
      <c r="M3420">
        <f>I3421-J3420</f>
        <v>3337</v>
      </c>
    </row>
    <row r="3421" spans="1:13" x14ac:dyDescent="0.25">
      <c r="A3421" t="s">
        <v>216</v>
      </c>
      <c r="B3421">
        <f>COUNTIF($A$2:$A$6298, A3421)</f>
        <v>2193</v>
      </c>
      <c r="C3421" t="s">
        <v>594</v>
      </c>
      <c r="D3421">
        <v>237</v>
      </c>
      <c r="E3421">
        <v>36</v>
      </c>
      <c r="F3421">
        <v>3</v>
      </c>
      <c r="G3421">
        <v>37</v>
      </c>
      <c r="H3421">
        <v>269</v>
      </c>
      <c r="I3421">
        <v>34018380</v>
      </c>
      <c r="J3421">
        <v>34018615</v>
      </c>
      <c r="K3421" s="1">
        <v>1E-52</v>
      </c>
      <c r="L3421">
        <v>206</v>
      </c>
      <c r="M3421">
        <f>I3422-J3421</f>
        <v>10908</v>
      </c>
    </row>
    <row r="3422" spans="1:13" x14ac:dyDescent="0.25">
      <c r="A3422" t="s">
        <v>216</v>
      </c>
      <c r="B3422">
        <f>COUNTIF($A$2:$A$6298, A3422)</f>
        <v>2193</v>
      </c>
      <c r="C3422" t="s">
        <v>330</v>
      </c>
      <c r="D3422">
        <v>264</v>
      </c>
      <c r="E3422">
        <v>40</v>
      </c>
      <c r="F3422">
        <v>2</v>
      </c>
      <c r="G3422">
        <v>8</v>
      </c>
      <c r="H3422">
        <v>271</v>
      </c>
      <c r="I3422">
        <v>34029523</v>
      </c>
      <c r="J3422">
        <v>34029262</v>
      </c>
      <c r="K3422" s="1">
        <v>3.9999999999999998E-67</v>
      </c>
      <c r="L3422">
        <v>254</v>
      </c>
      <c r="M3422">
        <f>I3423-J3422</f>
        <v>923</v>
      </c>
    </row>
    <row r="3423" spans="1:13" x14ac:dyDescent="0.25">
      <c r="A3423" t="s">
        <v>216</v>
      </c>
      <c r="B3423">
        <f>COUNTIF($A$2:$A$6298, A3423)</f>
        <v>2193</v>
      </c>
      <c r="C3423" t="s">
        <v>503</v>
      </c>
      <c r="D3423">
        <v>233</v>
      </c>
      <c r="E3423">
        <v>37</v>
      </c>
      <c r="F3423">
        <v>5</v>
      </c>
      <c r="G3423">
        <v>37</v>
      </c>
      <c r="H3423">
        <v>267</v>
      </c>
      <c r="I3423">
        <v>34030185</v>
      </c>
      <c r="J3423">
        <v>34029957</v>
      </c>
      <c r="K3423" s="1">
        <v>5.0000000000000001E-47</v>
      </c>
      <c r="L3423">
        <v>187</v>
      </c>
      <c r="M3423">
        <f>I3424-J3423</f>
        <v>22569</v>
      </c>
    </row>
    <row r="3424" spans="1:13" x14ac:dyDescent="0.25">
      <c r="A3424" t="s">
        <v>216</v>
      </c>
      <c r="B3424">
        <f>COUNTIF($A$2:$A$6298, A3424)</f>
        <v>2193</v>
      </c>
      <c r="C3424" t="s">
        <v>282</v>
      </c>
      <c r="D3424">
        <v>244</v>
      </c>
      <c r="E3424">
        <v>31</v>
      </c>
      <c r="F3424">
        <v>2</v>
      </c>
      <c r="G3424">
        <v>32</v>
      </c>
      <c r="H3424">
        <v>275</v>
      </c>
      <c r="I3424">
        <v>34052526</v>
      </c>
      <c r="J3424">
        <v>34052767</v>
      </c>
      <c r="K3424" s="1">
        <v>6.0000000000000003E-71</v>
      </c>
      <c r="L3424">
        <v>267</v>
      </c>
      <c r="M3424">
        <f>I3425-J3424</f>
        <v>12471</v>
      </c>
    </row>
    <row r="3425" spans="1:13" x14ac:dyDescent="0.25">
      <c r="A3425" t="s">
        <v>216</v>
      </c>
      <c r="B3425">
        <f>COUNTIF($A$2:$A$6298, A3425)</f>
        <v>2193</v>
      </c>
      <c r="C3425" t="s">
        <v>851</v>
      </c>
      <c r="D3425">
        <v>162</v>
      </c>
      <c r="E3425">
        <v>20</v>
      </c>
      <c r="F3425">
        <v>7</v>
      </c>
      <c r="G3425">
        <v>13</v>
      </c>
      <c r="H3425">
        <v>161</v>
      </c>
      <c r="I3425">
        <v>34065238</v>
      </c>
      <c r="J3425">
        <v>34065079</v>
      </c>
      <c r="K3425" s="1">
        <v>4.0000000000000003E-18</v>
      </c>
      <c r="L3425" t="s">
        <v>86</v>
      </c>
      <c r="M3425">
        <f>I3426-J3425</f>
        <v>3597</v>
      </c>
    </row>
    <row r="3426" spans="1:13" x14ac:dyDescent="0.25">
      <c r="A3426" t="s">
        <v>216</v>
      </c>
      <c r="B3426">
        <f>COUNTIF($A$2:$A$6298, A3426)</f>
        <v>2193</v>
      </c>
      <c r="C3426" t="s">
        <v>383</v>
      </c>
      <c r="D3426">
        <v>269</v>
      </c>
      <c r="E3426">
        <v>36</v>
      </c>
      <c r="F3426">
        <v>9</v>
      </c>
      <c r="G3426">
        <v>8</v>
      </c>
      <c r="H3426">
        <v>274</v>
      </c>
      <c r="I3426">
        <v>34068676</v>
      </c>
      <c r="J3426">
        <v>34068416</v>
      </c>
      <c r="K3426" s="1">
        <v>6.0000000000000002E-61</v>
      </c>
      <c r="L3426">
        <v>233</v>
      </c>
      <c r="M3426">
        <f>I3427-J3426</f>
        <v>2234</v>
      </c>
    </row>
    <row r="3427" spans="1:13" x14ac:dyDescent="0.25">
      <c r="A3427" t="s">
        <v>216</v>
      </c>
      <c r="B3427">
        <f>COUNTIF($A$2:$A$6298, A3427)</f>
        <v>2193</v>
      </c>
      <c r="C3427" t="s">
        <v>592</v>
      </c>
      <c r="D3427">
        <v>272</v>
      </c>
      <c r="E3427">
        <v>46</v>
      </c>
      <c r="F3427">
        <v>5</v>
      </c>
      <c r="G3427">
        <v>8</v>
      </c>
      <c r="H3427">
        <v>274</v>
      </c>
      <c r="I3427">
        <v>34070650</v>
      </c>
      <c r="J3427">
        <v>34070381</v>
      </c>
      <c r="K3427" s="1">
        <v>2E-51</v>
      </c>
      <c r="L3427">
        <v>202</v>
      </c>
      <c r="M3427">
        <f>I3428-J3427</f>
        <v>7512</v>
      </c>
    </row>
    <row r="3428" spans="1:13" x14ac:dyDescent="0.25">
      <c r="A3428" t="s">
        <v>216</v>
      </c>
      <c r="B3428">
        <f>COUNTIF($A$2:$A$6298, A3428)</f>
        <v>2193</v>
      </c>
      <c r="C3428" t="s">
        <v>697</v>
      </c>
      <c r="D3428">
        <v>268</v>
      </c>
      <c r="E3428">
        <v>44</v>
      </c>
      <c r="F3428">
        <v>8</v>
      </c>
      <c r="G3428">
        <v>8</v>
      </c>
      <c r="H3428">
        <v>269</v>
      </c>
      <c r="I3428">
        <v>34077893</v>
      </c>
      <c r="J3428">
        <v>34078155</v>
      </c>
      <c r="K3428" s="1">
        <v>7.9999999999999999E-45</v>
      </c>
      <c r="L3428">
        <v>180</v>
      </c>
      <c r="M3428">
        <f>I3429-J3428</f>
        <v>8734</v>
      </c>
    </row>
    <row r="3429" spans="1:13" x14ac:dyDescent="0.25">
      <c r="A3429" t="s">
        <v>216</v>
      </c>
      <c r="B3429">
        <f>COUNTIF($A$2:$A$6298, A3429)</f>
        <v>2193</v>
      </c>
      <c r="C3429" t="s">
        <v>648</v>
      </c>
      <c r="D3429">
        <v>192</v>
      </c>
      <c r="E3429">
        <v>20</v>
      </c>
      <c r="F3429">
        <v>8</v>
      </c>
      <c r="G3429">
        <v>37</v>
      </c>
      <c r="H3429">
        <v>224</v>
      </c>
      <c r="I3429">
        <v>34086889</v>
      </c>
      <c r="J3429">
        <v>34087075</v>
      </c>
      <c r="K3429" s="1">
        <v>2E-46</v>
      </c>
      <c r="L3429">
        <v>185</v>
      </c>
      <c r="M3429">
        <f>I3430-J3429</f>
        <v>21290</v>
      </c>
    </row>
    <row r="3430" spans="1:13" x14ac:dyDescent="0.25">
      <c r="A3430" t="s">
        <v>216</v>
      </c>
      <c r="B3430">
        <f>COUNTIF($A$2:$A$6298, A3430)</f>
        <v>2193</v>
      </c>
      <c r="C3430" t="s">
        <v>26</v>
      </c>
      <c r="D3430">
        <v>257</v>
      </c>
      <c r="E3430">
        <v>43</v>
      </c>
      <c r="F3430">
        <v>4</v>
      </c>
      <c r="G3430">
        <v>8</v>
      </c>
      <c r="H3430">
        <v>263</v>
      </c>
      <c r="I3430">
        <v>34108365</v>
      </c>
      <c r="J3430">
        <v>34108112</v>
      </c>
      <c r="K3430" s="1">
        <v>3.0000000000000001E-54</v>
      </c>
      <c r="L3430">
        <v>211</v>
      </c>
      <c r="M3430">
        <f>I3431-J3430</f>
        <v>13721</v>
      </c>
    </row>
    <row r="3431" spans="1:13" x14ac:dyDescent="0.25">
      <c r="A3431" t="s">
        <v>216</v>
      </c>
      <c r="B3431">
        <f>COUNTIF($A$2:$A$6298, A3431)</f>
        <v>2193</v>
      </c>
      <c r="C3431" t="s">
        <v>461</v>
      </c>
      <c r="D3431">
        <v>250</v>
      </c>
      <c r="E3431">
        <v>36</v>
      </c>
      <c r="F3431">
        <v>4</v>
      </c>
      <c r="G3431">
        <v>30</v>
      </c>
      <c r="H3431">
        <v>279</v>
      </c>
      <c r="I3431">
        <v>34121833</v>
      </c>
      <c r="J3431">
        <v>34122074</v>
      </c>
      <c r="K3431" s="1">
        <v>3.0000000000000001E-54</v>
      </c>
      <c r="L3431">
        <v>211</v>
      </c>
      <c r="M3431">
        <f>I3432-J3431</f>
        <v>909</v>
      </c>
    </row>
    <row r="3432" spans="1:13" x14ac:dyDescent="0.25">
      <c r="A3432" t="s">
        <v>216</v>
      </c>
      <c r="B3432">
        <f>COUNTIF($A$2:$A$6298, A3432)</f>
        <v>2193</v>
      </c>
      <c r="C3432" t="s">
        <v>492</v>
      </c>
      <c r="D3432">
        <v>234</v>
      </c>
      <c r="E3432">
        <v>32</v>
      </c>
      <c r="F3432">
        <v>8</v>
      </c>
      <c r="G3432">
        <v>39</v>
      </c>
      <c r="H3432">
        <v>268</v>
      </c>
      <c r="I3432">
        <v>34122983</v>
      </c>
      <c r="J3432">
        <v>34122757</v>
      </c>
      <c r="K3432" s="1">
        <v>5.9999999999999997E-46</v>
      </c>
      <c r="L3432">
        <v>183</v>
      </c>
      <c r="M3432">
        <f>I3433-J3432</f>
        <v>2990</v>
      </c>
    </row>
    <row r="3433" spans="1:13" x14ac:dyDescent="0.25">
      <c r="A3433" t="s">
        <v>216</v>
      </c>
      <c r="B3433">
        <f>COUNTIF($A$2:$A$6298, A3433)</f>
        <v>2193</v>
      </c>
      <c r="C3433" t="s">
        <v>491</v>
      </c>
      <c r="D3433">
        <v>193</v>
      </c>
      <c r="E3433">
        <v>24</v>
      </c>
      <c r="F3433">
        <v>0</v>
      </c>
      <c r="G3433">
        <v>37</v>
      </c>
      <c r="H3433">
        <v>229</v>
      </c>
      <c r="I3433">
        <v>34125747</v>
      </c>
      <c r="J3433">
        <v>34125555</v>
      </c>
      <c r="K3433" s="1">
        <v>3.0000000000000001E-58</v>
      </c>
      <c r="L3433">
        <v>224</v>
      </c>
      <c r="M3433">
        <f>I3434-J3433</f>
        <v>1383</v>
      </c>
    </row>
    <row r="3434" spans="1:13" x14ac:dyDescent="0.25">
      <c r="A3434" t="s">
        <v>216</v>
      </c>
      <c r="B3434">
        <f>COUNTIF($A$2:$A$6298, A3434)</f>
        <v>2193</v>
      </c>
      <c r="C3434" t="s">
        <v>408</v>
      </c>
      <c r="D3434">
        <v>268</v>
      </c>
      <c r="E3434">
        <v>44</v>
      </c>
      <c r="F3434">
        <v>2</v>
      </c>
      <c r="G3434">
        <v>8</v>
      </c>
      <c r="H3434">
        <v>274</v>
      </c>
      <c r="I3434">
        <v>34126938</v>
      </c>
      <c r="J3434">
        <v>34126672</v>
      </c>
      <c r="K3434" s="1">
        <v>1E-62</v>
      </c>
      <c r="L3434">
        <v>239</v>
      </c>
      <c r="M3434">
        <f>I3435-J3434</f>
        <v>1649</v>
      </c>
    </row>
    <row r="3435" spans="1:13" x14ac:dyDescent="0.25">
      <c r="A3435" t="s">
        <v>216</v>
      </c>
      <c r="B3435">
        <f>COUNTIF($A$2:$A$6298, A3435)</f>
        <v>2193</v>
      </c>
      <c r="C3435" t="s">
        <v>510</v>
      </c>
      <c r="D3435">
        <v>249</v>
      </c>
      <c r="E3435">
        <v>33</v>
      </c>
      <c r="F3435">
        <v>10</v>
      </c>
      <c r="G3435">
        <v>40</v>
      </c>
      <c r="H3435">
        <v>283</v>
      </c>
      <c r="I3435">
        <v>34128321</v>
      </c>
      <c r="J3435">
        <v>34128078</v>
      </c>
      <c r="K3435" s="1">
        <v>8E-55</v>
      </c>
      <c r="L3435">
        <v>213</v>
      </c>
      <c r="M3435">
        <f>I3436-J3435</f>
        <v>9576</v>
      </c>
    </row>
    <row r="3436" spans="1:13" x14ac:dyDescent="0.25">
      <c r="A3436" t="s">
        <v>216</v>
      </c>
      <c r="B3436">
        <f>COUNTIF($A$2:$A$6298, A3436)</f>
        <v>2193</v>
      </c>
      <c r="C3436" t="s">
        <v>52</v>
      </c>
      <c r="D3436">
        <v>264</v>
      </c>
      <c r="E3436">
        <v>43</v>
      </c>
      <c r="F3436">
        <v>2</v>
      </c>
      <c r="G3436">
        <v>8</v>
      </c>
      <c r="H3436">
        <v>269</v>
      </c>
      <c r="I3436">
        <v>34137654</v>
      </c>
      <c r="J3436">
        <v>34137392</v>
      </c>
      <c r="K3436" s="1">
        <v>7.9999999999999998E-60</v>
      </c>
      <c r="L3436">
        <v>230</v>
      </c>
      <c r="M3436">
        <f>I3437-J3436</f>
        <v>16200</v>
      </c>
    </row>
    <row r="3437" spans="1:13" x14ac:dyDescent="0.25">
      <c r="A3437" t="s">
        <v>216</v>
      </c>
      <c r="B3437">
        <f>COUNTIF($A$2:$A$6298, A3437)</f>
        <v>2193</v>
      </c>
      <c r="C3437" t="s">
        <v>416</v>
      </c>
      <c r="D3437">
        <v>223</v>
      </c>
      <c r="E3437">
        <v>33</v>
      </c>
      <c r="F3437">
        <v>2</v>
      </c>
      <c r="G3437">
        <v>54</v>
      </c>
      <c r="H3437">
        <v>276</v>
      </c>
      <c r="I3437">
        <v>34153592</v>
      </c>
      <c r="J3437">
        <v>34153812</v>
      </c>
      <c r="K3437" s="1">
        <v>5.9999999999999998E-56</v>
      </c>
      <c r="L3437">
        <v>217</v>
      </c>
      <c r="M3437">
        <f>I3438-J3437</f>
        <v>2353</v>
      </c>
    </row>
    <row r="3438" spans="1:13" x14ac:dyDescent="0.25">
      <c r="A3438" t="s">
        <v>216</v>
      </c>
      <c r="B3438">
        <f>COUNTIF($A$2:$A$6298, A3438)</f>
        <v>2193</v>
      </c>
      <c r="C3438" t="s">
        <v>390</v>
      </c>
      <c r="D3438">
        <v>245</v>
      </c>
      <c r="E3438">
        <v>38</v>
      </c>
      <c r="F3438">
        <v>0</v>
      </c>
      <c r="G3438">
        <v>30</v>
      </c>
      <c r="H3438">
        <v>274</v>
      </c>
      <c r="I3438">
        <v>34156165</v>
      </c>
      <c r="J3438">
        <v>34155921</v>
      </c>
      <c r="K3438" s="1">
        <v>1.0000000000000001E-63</v>
      </c>
      <c r="L3438">
        <v>243</v>
      </c>
      <c r="M3438">
        <f>I3439-J3438</f>
        <v>4411</v>
      </c>
    </row>
    <row r="3439" spans="1:13" x14ac:dyDescent="0.25">
      <c r="A3439" t="s">
        <v>216</v>
      </c>
      <c r="B3439">
        <f>COUNTIF($A$2:$A$6298, A3439)</f>
        <v>2193</v>
      </c>
      <c r="C3439" t="s">
        <v>13</v>
      </c>
      <c r="D3439">
        <v>271</v>
      </c>
      <c r="E3439">
        <v>38</v>
      </c>
      <c r="F3439">
        <v>5</v>
      </c>
      <c r="G3439">
        <v>10</v>
      </c>
      <c r="H3439">
        <v>276</v>
      </c>
      <c r="I3439">
        <v>34160332</v>
      </c>
      <c r="J3439">
        <v>34160066</v>
      </c>
      <c r="K3439" s="1">
        <v>1E-62</v>
      </c>
      <c r="L3439">
        <v>239</v>
      </c>
      <c r="M3439">
        <f>I3440-J3439</f>
        <v>3600</v>
      </c>
    </row>
    <row r="3440" spans="1:13" x14ac:dyDescent="0.25">
      <c r="A3440" t="s">
        <v>216</v>
      </c>
      <c r="B3440">
        <f>COUNTIF($A$2:$A$6298, A3440)</f>
        <v>2193</v>
      </c>
      <c r="C3440" t="s">
        <v>521</v>
      </c>
      <c r="D3440">
        <v>273</v>
      </c>
      <c r="E3440">
        <v>46</v>
      </c>
      <c r="F3440">
        <v>4</v>
      </c>
      <c r="G3440">
        <v>8</v>
      </c>
      <c r="H3440">
        <v>276</v>
      </c>
      <c r="I3440">
        <v>34163666</v>
      </c>
      <c r="J3440">
        <v>34163395</v>
      </c>
      <c r="K3440" s="1">
        <v>5.9999999999999998E-56</v>
      </c>
      <c r="L3440">
        <v>217</v>
      </c>
      <c r="M3440">
        <f>I3441-J3440</f>
        <v>10341</v>
      </c>
    </row>
    <row r="3441" spans="1:13" x14ac:dyDescent="0.25">
      <c r="A3441" t="s">
        <v>216</v>
      </c>
      <c r="B3441">
        <f>COUNTIF($A$2:$A$6298, A3441)</f>
        <v>2193</v>
      </c>
      <c r="C3441" t="s">
        <v>447</v>
      </c>
      <c r="D3441">
        <v>250</v>
      </c>
      <c r="E3441">
        <v>37</v>
      </c>
      <c r="F3441">
        <v>3</v>
      </c>
      <c r="G3441">
        <v>30</v>
      </c>
      <c r="H3441">
        <v>276</v>
      </c>
      <c r="I3441">
        <v>34173736</v>
      </c>
      <c r="J3441">
        <v>34173984</v>
      </c>
      <c r="K3441" s="1">
        <v>1.9999999999999999E-60</v>
      </c>
      <c r="L3441">
        <v>231</v>
      </c>
      <c r="M3441">
        <f>I3442-J3441</f>
        <v>2177</v>
      </c>
    </row>
    <row r="3442" spans="1:13" x14ac:dyDescent="0.25">
      <c r="A3442" t="s">
        <v>216</v>
      </c>
      <c r="B3442">
        <f>COUNTIF($A$2:$A$6298, A3442)</f>
        <v>2193</v>
      </c>
      <c r="C3442" t="s">
        <v>550</v>
      </c>
      <c r="D3442">
        <v>258</v>
      </c>
      <c r="E3442">
        <v>37</v>
      </c>
      <c r="F3442">
        <v>7</v>
      </c>
      <c r="G3442">
        <v>8</v>
      </c>
      <c r="H3442">
        <v>260</v>
      </c>
      <c r="I3442">
        <v>34176161</v>
      </c>
      <c r="J3442">
        <v>34175908</v>
      </c>
      <c r="K3442" s="1">
        <v>8E-55</v>
      </c>
      <c r="L3442">
        <v>213</v>
      </c>
      <c r="M3442">
        <f>I3443-J3442</f>
        <v>2446</v>
      </c>
    </row>
    <row r="3443" spans="1:13" x14ac:dyDescent="0.25">
      <c r="A3443" t="s">
        <v>216</v>
      </c>
      <c r="B3443">
        <f>COUNTIF($A$2:$A$6298, A3443)</f>
        <v>2193</v>
      </c>
      <c r="C3443" t="s">
        <v>493</v>
      </c>
      <c r="D3443">
        <v>223</v>
      </c>
      <c r="E3443">
        <v>33</v>
      </c>
      <c r="F3443">
        <v>7</v>
      </c>
      <c r="G3443">
        <v>8</v>
      </c>
      <c r="H3443">
        <v>227</v>
      </c>
      <c r="I3443">
        <v>34178354</v>
      </c>
      <c r="J3443">
        <v>34178572</v>
      </c>
      <c r="K3443" s="1">
        <v>5.9999999999999997E-46</v>
      </c>
      <c r="L3443">
        <v>183</v>
      </c>
      <c r="M3443">
        <f>I3444-J3443</f>
        <v>22744</v>
      </c>
    </row>
    <row r="3444" spans="1:13" x14ac:dyDescent="0.25">
      <c r="A3444" t="s">
        <v>216</v>
      </c>
      <c r="B3444">
        <f>COUNTIF($A$2:$A$6298, A3444)</f>
        <v>2193</v>
      </c>
      <c r="C3444" t="s">
        <v>458</v>
      </c>
      <c r="D3444">
        <v>225</v>
      </c>
      <c r="E3444">
        <v>30</v>
      </c>
      <c r="F3444">
        <v>3</v>
      </c>
      <c r="G3444">
        <v>54</v>
      </c>
      <c r="H3444">
        <v>276</v>
      </c>
      <c r="I3444">
        <v>34201316</v>
      </c>
      <c r="J3444">
        <v>34201093</v>
      </c>
      <c r="K3444" s="1">
        <v>7.9999999999999998E-60</v>
      </c>
      <c r="L3444">
        <v>230</v>
      </c>
      <c r="M3444">
        <f>I3445-J3444</f>
        <v>448</v>
      </c>
    </row>
    <row r="3445" spans="1:13" x14ac:dyDescent="0.25">
      <c r="A3445" t="s">
        <v>216</v>
      </c>
      <c r="B3445">
        <f>COUNTIF($A$2:$A$6298, A3445)</f>
        <v>2193</v>
      </c>
      <c r="C3445" t="s">
        <v>699</v>
      </c>
      <c r="D3445">
        <v>233</v>
      </c>
      <c r="E3445">
        <v>32</v>
      </c>
      <c r="F3445">
        <v>6</v>
      </c>
      <c r="G3445">
        <v>54</v>
      </c>
      <c r="H3445">
        <v>276</v>
      </c>
      <c r="I3445">
        <v>34201541</v>
      </c>
      <c r="J3445">
        <v>34201771</v>
      </c>
      <c r="K3445" s="1">
        <v>1.0000000000000001E-43</v>
      </c>
      <c r="L3445">
        <v>176</v>
      </c>
      <c r="M3445">
        <f>I3446-J3445</f>
        <v>571</v>
      </c>
    </row>
    <row r="3446" spans="1:13" x14ac:dyDescent="0.25">
      <c r="A3446" t="s">
        <v>216</v>
      </c>
      <c r="B3446">
        <f>COUNTIF($A$2:$A$6298, A3446)</f>
        <v>2193</v>
      </c>
      <c r="C3446" t="s">
        <v>527</v>
      </c>
      <c r="D3446">
        <v>255</v>
      </c>
      <c r="E3446">
        <v>43</v>
      </c>
      <c r="F3446">
        <v>4</v>
      </c>
      <c r="G3446">
        <v>8</v>
      </c>
      <c r="H3446">
        <v>259</v>
      </c>
      <c r="I3446">
        <v>34202342</v>
      </c>
      <c r="J3446">
        <v>34202594</v>
      </c>
      <c r="K3446" s="1">
        <v>6E-51</v>
      </c>
      <c r="L3446">
        <v>200</v>
      </c>
      <c r="M3446">
        <f>I3447-J3446</f>
        <v>5531</v>
      </c>
    </row>
    <row r="3447" spans="1:13" x14ac:dyDescent="0.25">
      <c r="A3447" t="s">
        <v>216</v>
      </c>
      <c r="B3447">
        <f>COUNTIF($A$2:$A$6298, A3447)</f>
        <v>2193</v>
      </c>
      <c r="C3447" t="s">
        <v>473</v>
      </c>
      <c r="D3447">
        <v>191</v>
      </c>
      <c r="E3447">
        <v>30</v>
      </c>
      <c r="F3447">
        <v>4</v>
      </c>
      <c r="G3447">
        <v>37</v>
      </c>
      <c r="H3447">
        <v>225</v>
      </c>
      <c r="I3447">
        <v>34208125</v>
      </c>
      <c r="J3447">
        <v>34207937</v>
      </c>
      <c r="K3447" s="1">
        <v>3.0000000000000003E-39</v>
      </c>
      <c r="L3447">
        <v>161</v>
      </c>
      <c r="M3447">
        <f>I3448-J3447</f>
        <v>4277</v>
      </c>
    </row>
    <row r="3448" spans="1:13" x14ac:dyDescent="0.25">
      <c r="A3448" t="s">
        <v>216</v>
      </c>
      <c r="B3448">
        <f>COUNTIF($A$2:$A$6298, A3448)</f>
        <v>2193</v>
      </c>
      <c r="C3448" t="s">
        <v>498</v>
      </c>
      <c r="D3448">
        <v>214</v>
      </c>
      <c r="E3448">
        <v>29</v>
      </c>
      <c r="F3448">
        <v>2</v>
      </c>
      <c r="G3448">
        <v>62</v>
      </c>
      <c r="H3448">
        <v>275</v>
      </c>
      <c r="I3448">
        <v>34212214</v>
      </c>
      <c r="J3448">
        <v>34212425</v>
      </c>
      <c r="K3448" s="1">
        <v>9.9999999999999995E-58</v>
      </c>
      <c r="L3448">
        <v>222</v>
      </c>
      <c r="M3448">
        <f>I3449-J3448</f>
        <v>9515</v>
      </c>
    </row>
    <row r="3449" spans="1:13" x14ac:dyDescent="0.25">
      <c r="A3449" t="s">
        <v>216</v>
      </c>
      <c r="B3449">
        <f>COUNTIF($A$2:$A$6298, A3449)</f>
        <v>2193</v>
      </c>
      <c r="C3449" t="s">
        <v>436</v>
      </c>
      <c r="D3449">
        <v>262</v>
      </c>
      <c r="E3449">
        <v>43</v>
      </c>
      <c r="F3449">
        <v>2</v>
      </c>
      <c r="G3449">
        <v>10</v>
      </c>
      <c r="H3449">
        <v>270</v>
      </c>
      <c r="I3449">
        <v>34221940</v>
      </c>
      <c r="J3449">
        <v>34222200</v>
      </c>
      <c r="K3449" s="1">
        <v>6.0000000000000002E-61</v>
      </c>
      <c r="L3449">
        <v>233</v>
      </c>
      <c r="M3449">
        <f>I3450-J3449</f>
        <v>12787</v>
      </c>
    </row>
    <row r="3450" spans="1:13" x14ac:dyDescent="0.25">
      <c r="A3450" t="s">
        <v>216</v>
      </c>
      <c r="B3450">
        <f>COUNTIF($A$2:$A$6298, A3450)</f>
        <v>2193</v>
      </c>
      <c r="C3450" t="s">
        <v>423</v>
      </c>
      <c r="D3450">
        <v>273</v>
      </c>
      <c r="E3450">
        <v>41</v>
      </c>
      <c r="F3450">
        <v>6</v>
      </c>
      <c r="G3450">
        <v>8</v>
      </c>
      <c r="H3450">
        <v>274</v>
      </c>
      <c r="I3450">
        <v>34234987</v>
      </c>
      <c r="J3450">
        <v>34235258</v>
      </c>
      <c r="K3450" s="1">
        <v>1.9999999999999999E-60</v>
      </c>
      <c r="L3450">
        <v>231</v>
      </c>
      <c r="M3450">
        <f>I3451-J3450</f>
        <v>11179</v>
      </c>
    </row>
    <row r="3451" spans="1:13" x14ac:dyDescent="0.25">
      <c r="A3451" t="s">
        <v>216</v>
      </c>
      <c r="B3451">
        <f>COUNTIF($A$2:$A$6298, A3451)</f>
        <v>2193</v>
      </c>
      <c r="C3451" t="s">
        <v>392</v>
      </c>
      <c r="D3451">
        <v>229</v>
      </c>
      <c r="E3451">
        <v>37</v>
      </c>
      <c r="F3451">
        <v>2</v>
      </c>
      <c r="G3451">
        <v>8</v>
      </c>
      <c r="H3451">
        <v>235</v>
      </c>
      <c r="I3451">
        <v>34246437</v>
      </c>
      <c r="J3451">
        <v>34246664</v>
      </c>
      <c r="K3451" s="1">
        <v>1E-52</v>
      </c>
      <c r="L3451">
        <v>206</v>
      </c>
      <c r="M3451">
        <f>I3452-J3451</f>
        <v>8661</v>
      </c>
    </row>
    <row r="3452" spans="1:13" x14ac:dyDescent="0.25">
      <c r="A3452" t="s">
        <v>216</v>
      </c>
      <c r="B3452">
        <f>COUNTIF($A$2:$A$6298, A3452)</f>
        <v>2193</v>
      </c>
      <c r="C3452" t="s">
        <v>453</v>
      </c>
      <c r="D3452">
        <v>274</v>
      </c>
      <c r="E3452">
        <v>41</v>
      </c>
      <c r="F3452">
        <v>7</v>
      </c>
      <c r="G3452">
        <v>8</v>
      </c>
      <c r="H3452">
        <v>276</v>
      </c>
      <c r="I3452">
        <v>34255325</v>
      </c>
      <c r="J3452">
        <v>34255055</v>
      </c>
      <c r="K3452" s="1">
        <v>3.0000000000000001E-59</v>
      </c>
      <c r="L3452">
        <v>228</v>
      </c>
      <c r="M3452">
        <f>I3453-J3452</f>
        <v>18511</v>
      </c>
    </row>
    <row r="3453" spans="1:13" x14ac:dyDescent="0.25">
      <c r="A3453" t="s">
        <v>216</v>
      </c>
      <c r="B3453">
        <f>COUNTIF($A$2:$A$6298, A3453)</f>
        <v>2193</v>
      </c>
      <c r="C3453" t="s">
        <v>280</v>
      </c>
      <c r="D3453">
        <v>200</v>
      </c>
      <c r="E3453">
        <v>27</v>
      </c>
      <c r="F3453">
        <v>3</v>
      </c>
      <c r="G3453">
        <v>37</v>
      </c>
      <c r="H3453">
        <v>235</v>
      </c>
      <c r="I3453">
        <v>34273566</v>
      </c>
      <c r="J3453">
        <v>34273762</v>
      </c>
      <c r="K3453" s="1">
        <v>3E-49</v>
      </c>
      <c r="L3453">
        <v>195</v>
      </c>
      <c r="M3453">
        <f>I3454-J3453</f>
        <v>5965</v>
      </c>
    </row>
    <row r="3454" spans="1:13" x14ac:dyDescent="0.25">
      <c r="A3454" t="s">
        <v>216</v>
      </c>
      <c r="B3454">
        <f>COUNTIF($A$2:$A$6298, A3454)</f>
        <v>2193</v>
      </c>
      <c r="C3454" t="s">
        <v>647</v>
      </c>
      <c r="D3454">
        <v>131</v>
      </c>
      <c r="E3454">
        <v>24</v>
      </c>
      <c r="F3454">
        <v>2</v>
      </c>
      <c r="G3454">
        <v>8</v>
      </c>
      <c r="H3454">
        <v>138</v>
      </c>
      <c r="I3454">
        <v>34279727</v>
      </c>
      <c r="J3454">
        <v>34279855</v>
      </c>
      <c r="K3454" s="1">
        <v>7.9999999999999996E-20</v>
      </c>
      <c r="L3454" t="s">
        <v>75</v>
      </c>
      <c r="M3454">
        <f>I3455-J3454</f>
        <v>2711</v>
      </c>
    </row>
    <row r="3455" spans="1:13" x14ac:dyDescent="0.25">
      <c r="A3455" t="s">
        <v>216</v>
      </c>
      <c r="B3455">
        <f>COUNTIF($A$2:$A$6298, A3455)</f>
        <v>2193</v>
      </c>
      <c r="C3455" t="s">
        <v>379</v>
      </c>
      <c r="D3455">
        <v>265</v>
      </c>
      <c r="E3455">
        <v>43</v>
      </c>
      <c r="F3455">
        <v>1</v>
      </c>
      <c r="G3455">
        <v>8</v>
      </c>
      <c r="H3455">
        <v>272</v>
      </c>
      <c r="I3455">
        <v>34282566</v>
      </c>
      <c r="J3455">
        <v>34282829</v>
      </c>
      <c r="K3455" s="1">
        <v>3.0000000000000001E-64</v>
      </c>
      <c r="L3455">
        <v>244</v>
      </c>
      <c r="M3455">
        <f>I3456-J3455</f>
        <v>56437</v>
      </c>
    </row>
    <row r="3456" spans="1:13" x14ac:dyDescent="0.25">
      <c r="A3456" t="s">
        <v>216</v>
      </c>
      <c r="B3456">
        <f>COUNTIF($A$2:$A$6298, A3456)</f>
        <v>2193</v>
      </c>
      <c r="C3456" t="s">
        <v>563</v>
      </c>
      <c r="D3456">
        <v>250</v>
      </c>
      <c r="E3456">
        <v>41</v>
      </c>
      <c r="F3456">
        <v>5</v>
      </c>
      <c r="G3456">
        <v>30</v>
      </c>
      <c r="H3456">
        <v>276</v>
      </c>
      <c r="I3456">
        <v>34339266</v>
      </c>
      <c r="J3456">
        <v>34339512</v>
      </c>
      <c r="K3456" s="1">
        <v>8.0000000000000001E-50</v>
      </c>
      <c r="L3456">
        <v>196</v>
      </c>
      <c r="M3456">
        <f>I3457-J3456</f>
        <v>843</v>
      </c>
    </row>
    <row r="3457" spans="1:13" x14ac:dyDescent="0.25">
      <c r="A3457" t="s">
        <v>216</v>
      </c>
      <c r="B3457">
        <f>COUNTIF($A$2:$A$6298, A3457)</f>
        <v>2193</v>
      </c>
      <c r="C3457" t="s">
        <v>245</v>
      </c>
      <c r="D3457">
        <v>244</v>
      </c>
      <c r="E3457">
        <v>31</v>
      </c>
      <c r="F3457">
        <v>3</v>
      </c>
      <c r="G3457">
        <v>29</v>
      </c>
      <c r="H3457">
        <v>270</v>
      </c>
      <c r="I3457">
        <v>34340355</v>
      </c>
      <c r="J3457">
        <v>34340596</v>
      </c>
      <c r="K3457" s="1">
        <v>3.9999999999999998E-67</v>
      </c>
      <c r="L3457">
        <v>254</v>
      </c>
      <c r="M3457">
        <f>I3458-J3457</f>
        <v>8774</v>
      </c>
    </row>
    <row r="3458" spans="1:13" x14ac:dyDescent="0.25">
      <c r="A3458" t="s">
        <v>216</v>
      </c>
      <c r="B3458">
        <f>COUNTIF($A$2:$A$6298, A3458)</f>
        <v>2193</v>
      </c>
      <c r="C3458" t="s">
        <v>330</v>
      </c>
      <c r="D3458">
        <v>132</v>
      </c>
      <c r="E3458">
        <v>16</v>
      </c>
      <c r="F3458">
        <v>5</v>
      </c>
      <c r="G3458">
        <v>37</v>
      </c>
      <c r="H3458">
        <v>164</v>
      </c>
      <c r="I3458">
        <v>34349370</v>
      </c>
      <c r="J3458">
        <v>34349500</v>
      </c>
      <c r="K3458" s="1">
        <v>1E-27</v>
      </c>
      <c r="L3458">
        <v>122</v>
      </c>
      <c r="M3458">
        <f>I3459-J3458</f>
        <v>6035</v>
      </c>
    </row>
    <row r="3459" spans="1:13" x14ac:dyDescent="0.25">
      <c r="A3459" t="s">
        <v>216</v>
      </c>
      <c r="B3459">
        <f>COUNTIF($A$2:$A$6298, A3459)</f>
        <v>2193</v>
      </c>
      <c r="C3459" t="s">
        <v>717</v>
      </c>
      <c r="D3459">
        <v>188</v>
      </c>
      <c r="E3459">
        <v>28</v>
      </c>
      <c r="F3459">
        <v>3</v>
      </c>
      <c r="G3459">
        <v>37</v>
      </c>
      <c r="H3459">
        <v>224</v>
      </c>
      <c r="I3459">
        <v>34355535</v>
      </c>
      <c r="J3459">
        <v>34355351</v>
      </c>
      <c r="K3459" s="1">
        <v>1E-42</v>
      </c>
      <c r="L3459">
        <v>172</v>
      </c>
      <c r="M3459">
        <f>I3460-J3459</f>
        <v>12354</v>
      </c>
    </row>
    <row r="3460" spans="1:13" x14ac:dyDescent="0.25">
      <c r="A3460" t="s">
        <v>216</v>
      </c>
      <c r="B3460">
        <f>COUNTIF($A$2:$A$6298, A3460)</f>
        <v>2193</v>
      </c>
      <c r="C3460" t="s">
        <v>592</v>
      </c>
      <c r="D3460">
        <v>272</v>
      </c>
      <c r="E3460">
        <v>43</v>
      </c>
      <c r="F3460">
        <v>5</v>
      </c>
      <c r="G3460">
        <v>9</v>
      </c>
      <c r="H3460">
        <v>276</v>
      </c>
      <c r="I3460">
        <v>34367705</v>
      </c>
      <c r="J3460">
        <v>34367440</v>
      </c>
      <c r="K3460" s="1">
        <v>6E-51</v>
      </c>
      <c r="L3460">
        <v>200</v>
      </c>
      <c r="M3460">
        <f>I3461-J3460</f>
        <v>971</v>
      </c>
    </row>
    <row r="3461" spans="1:13" x14ac:dyDescent="0.25">
      <c r="A3461" t="s">
        <v>216</v>
      </c>
      <c r="B3461">
        <f>COUNTIF($A$2:$A$6298, A3461)</f>
        <v>2193</v>
      </c>
      <c r="C3461" t="s">
        <v>430</v>
      </c>
      <c r="D3461">
        <v>271</v>
      </c>
      <c r="E3461">
        <v>41</v>
      </c>
      <c r="F3461">
        <v>5</v>
      </c>
      <c r="G3461">
        <v>8</v>
      </c>
      <c r="H3461">
        <v>274</v>
      </c>
      <c r="I3461">
        <v>34368411</v>
      </c>
      <c r="J3461">
        <v>34368144</v>
      </c>
      <c r="K3461" s="1">
        <v>3.0000000000000001E-59</v>
      </c>
      <c r="L3461">
        <v>228</v>
      </c>
      <c r="M3461">
        <f>I3462-J3461</f>
        <v>1477</v>
      </c>
    </row>
    <row r="3462" spans="1:13" x14ac:dyDescent="0.25">
      <c r="A3462" t="s">
        <v>216</v>
      </c>
      <c r="B3462">
        <f>COUNTIF($A$2:$A$6298, A3462)</f>
        <v>2193</v>
      </c>
      <c r="C3462" t="s">
        <v>94</v>
      </c>
      <c r="D3462">
        <v>266</v>
      </c>
      <c r="E3462">
        <v>47</v>
      </c>
      <c r="F3462">
        <v>6</v>
      </c>
      <c r="G3462">
        <v>8</v>
      </c>
      <c r="H3462">
        <v>266</v>
      </c>
      <c r="I3462">
        <v>34369621</v>
      </c>
      <c r="J3462">
        <v>34369883</v>
      </c>
      <c r="K3462" s="1">
        <v>5.9999999999999998E-41</v>
      </c>
      <c r="L3462">
        <v>167</v>
      </c>
      <c r="M3462">
        <f>I3463-J3462</f>
        <v>1776</v>
      </c>
    </row>
    <row r="3463" spans="1:13" x14ac:dyDescent="0.25">
      <c r="A3463" t="s">
        <v>216</v>
      </c>
      <c r="B3463">
        <f>COUNTIF($A$2:$A$6298, A3463)</f>
        <v>2193</v>
      </c>
      <c r="C3463" t="s">
        <v>22</v>
      </c>
      <c r="D3463">
        <v>231</v>
      </c>
      <c r="E3463">
        <v>35</v>
      </c>
      <c r="F3463">
        <v>4</v>
      </c>
      <c r="G3463">
        <v>9</v>
      </c>
      <c r="H3463">
        <v>235</v>
      </c>
      <c r="I3463">
        <v>34371659</v>
      </c>
      <c r="J3463">
        <v>34371889</v>
      </c>
      <c r="K3463" s="1">
        <v>4.0000000000000001E-53</v>
      </c>
      <c r="L3463">
        <v>207</v>
      </c>
      <c r="M3463">
        <f>I3464-J3463</f>
        <v>347</v>
      </c>
    </row>
    <row r="3464" spans="1:13" x14ac:dyDescent="0.25">
      <c r="A3464" t="s">
        <v>216</v>
      </c>
      <c r="B3464">
        <f>COUNTIF($A$2:$A$6298, A3464)</f>
        <v>2193</v>
      </c>
      <c r="C3464" t="s">
        <v>466</v>
      </c>
      <c r="D3464">
        <v>258</v>
      </c>
      <c r="E3464">
        <v>44</v>
      </c>
      <c r="F3464">
        <v>1</v>
      </c>
      <c r="G3464">
        <v>9</v>
      </c>
      <c r="H3464">
        <v>266</v>
      </c>
      <c r="I3464">
        <v>34372236</v>
      </c>
      <c r="J3464">
        <v>34371980</v>
      </c>
      <c r="K3464" s="1">
        <v>1E-58</v>
      </c>
      <c r="L3464">
        <v>226</v>
      </c>
      <c r="M3464">
        <f>I3465-J3464</f>
        <v>8394</v>
      </c>
    </row>
    <row r="3465" spans="1:13" x14ac:dyDescent="0.25">
      <c r="A3465" t="s">
        <v>216</v>
      </c>
      <c r="B3465">
        <f>COUNTIF($A$2:$A$6298, A3465)</f>
        <v>2193</v>
      </c>
      <c r="C3465" t="s">
        <v>413</v>
      </c>
      <c r="D3465">
        <v>255</v>
      </c>
      <c r="E3465">
        <v>40</v>
      </c>
      <c r="F3465">
        <v>3</v>
      </c>
      <c r="G3465">
        <v>8</v>
      </c>
      <c r="H3465">
        <v>260</v>
      </c>
      <c r="I3465">
        <v>34380374</v>
      </c>
      <c r="J3465">
        <v>34380121</v>
      </c>
      <c r="K3465" s="1">
        <v>7.9999999999999998E-60</v>
      </c>
      <c r="L3465">
        <v>230</v>
      </c>
      <c r="M3465">
        <f>I3466-J3465</f>
        <v>7729</v>
      </c>
    </row>
    <row r="3466" spans="1:13" x14ac:dyDescent="0.25">
      <c r="A3466" t="s">
        <v>216</v>
      </c>
      <c r="B3466">
        <f>COUNTIF($A$2:$A$6298, A3466)</f>
        <v>2193</v>
      </c>
      <c r="C3466" t="s">
        <v>415</v>
      </c>
      <c r="D3466">
        <v>264</v>
      </c>
      <c r="E3466">
        <v>41</v>
      </c>
      <c r="F3466">
        <v>3</v>
      </c>
      <c r="G3466">
        <v>8</v>
      </c>
      <c r="H3466">
        <v>270</v>
      </c>
      <c r="I3466">
        <v>34387850</v>
      </c>
      <c r="J3466">
        <v>34387590</v>
      </c>
      <c r="K3466" s="1">
        <v>2.0000000000000001E-61</v>
      </c>
      <c r="L3466">
        <v>235</v>
      </c>
      <c r="M3466">
        <f>I3467-J3466</f>
        <v>3024</v>
      </c>
    </row>
    <row r="3467" spans="1:13" x14ac:dyDescent="0.25">
      <c r="A3467" t="s">
        <v>216</v>
      </c>
      <c r="B3467">
        <f>COUNTIF($A$2:$A$6298, A3467)</f>
        <v>2193</v>
      </c>
      <c r="C3467" t="s">
        <v>474</v>
      </c>
      <c r="D3467">
        <v>267</v>
      </c>
      <c r="E3467">
        <v>42</v>
      </c>
      <c r="F3467">
        <v>5</v>
      </c>
      <c r="G3467">
        <v>8</v>
      </c>
      <c r="H3467">
        <v>270</v>
      </c>
      <c r="I3467">
        <v>34390614</v>
      </c>
      <c r="J3467">
        <v>34390878</v>
      </c>
      <c r="K3467" s="1">
        <v>9.9999999999999995E-58</v>
      </c>
      <c r="L3467">
        <v>222</v>
      </c>
      <c r="M3467">
        <f>I3468-J3467</f>
        <v>3149</v>
      </c>
    </row>
    <row r="3468" spans="1:13" x14ac:dyDescent="0.25">
      <c r="A3468" t="s">
        <v>216</v>
      </c>
      <c r="B3468">
        <f>COUNTIF($A$2:$A$6298, A3468)</f>
        <v>2193</v>
      </c>
      <c r="C3468" t="s">
        <v>333</v>
      </c>
      <c r="D3468">
        <v>242</v>
      </c>
      <c r="E3468">
        <v>30</v>
      </c>
      <c r="F3468">
        <v>3</v>
      </c>
      <c r="G3468">
        <v>29</v>
      </c>
      <c r="H3468">
        <v>267</v>
      </c>
      <c r="I3468">
        <v>34394027</v>
      </c>
      <c r="J3468">
        <v>34393787</v>
      </c>
      <c r="K3468" s="1">
        <v>9.9999999999999994E-68</v>
      </c>
      <c r="L3468">
        <v>255</v>
      </c>
      <c r="M3468">
        <f>I3469-J3468</f>
        <v>8584</v>
      </c>
    </row>
    <row r="3469" spans="1:13" x14ac:dyDescent="0.25">
      <c r="A3469" t="s">
        <v>216</v>
      </c>
      <c r="B3469">
        <f>COUNTIF($A$2:$A$6298, A3469)</f>
        <v>2193</v>
      </c>
      <c r="C3469" t="s">
        <v>343</v>
      </c>
      <c r="D3469">
        <v>235</v>
      </c>
      <c r="E3469">
        <v>34</v>
      </c>
      <c r="F3469">
        <v>2</v>
      </c>
      <c r="G3469">
        <v>37</v>
      </c>
      <c r="H3469">
        <v>271</v>
      </c>
      <c r="I3469">
        <v>34402371</v>
      </c>
      <c r="J3469">
        <v>34402141</v>
      </c>
      <c r="K3469" s="1">
        <v>5.0000000000000002E-57</v>
      </c>
      <c r="L3469">
        <v>220</v>
      </c>
      <c r="M3469">
        <f>I3470-J3469</f>
        <v>409</v>
      </c>
    </row>
    <row r="3470" spans="1:13" x14ac:dyDescent="0.25">
      <c r="A3470" t="s">
        <v>216</v>
      </c>
      <c r="B3470">
        <f>COUNTIF($A$2:$A$6298, A3470)</f>
        <v>2193</v>
      </c>
      <c r="C3470" t="s">
        <v>297</v>
      </c>
      <c r="D3470">
        <v>268</v>
      </c>
      <c r="E3470">
        <v>42</v>
      </c>
      <c r="F3470">
        <v>0</v>
      </c>
      <c r="G3470">
        <v>8</v>
      </c>
      <c r="H3470">
        <v>275</v>
      </c>
      <c r="I3470">
        <v>34402550</v>
      </c>
      <c r="J3470">
        <v>34402817</v>
      </c>
      <c r="K3470" s="1">
        <v>6.9999999999999995E-70</v>
      </c>
      <c r="L3470">
        <v>263</v>
      </c>
      <c r="M3470">
        <f>I3471-J3470</f>
        <v>833</v>
      </c>
    </row>
    <row r="3471" spans="1:13" x14ac:dyDescent="0.25">
      <c r="A3471" t="s">
        <v>216</v>
      </c>
      <c r="B3471">
        <f>COUNTIF($A$2:$A$6298, A3471)</f>
        <v>2193</v>
      </c>
      <c r="C3471" t="s">
        <v>563</v>
      </c>
      <c r="D3471">
        <v>266</v>
      </c>
      <c r="E3471">
        <v>47</v>
      </c>
      <c r="F3471">
        <v>3</v>
      </c>
      <c r="G3471">
        <v>8</v>
      </c>
      <c r="H3471">
        <v>270</v>
      </c>
      <c r="I3471">
        <v>34403650</v>
      </c>
      <c r="J3471">
        <v>34403385</v>
      </c>
      <c r="K3471" s="1">
        <v>3.0000000000000001E-54</v>
      </c>
      <c r="L3471">
        <v>211</v>
      </c>
      <c r="M3471">
        <f>I3472-J3471</f>
        <v>1590</v>
      </c>
    </row>
    <row r="3472" spans="1:13" x14ac:dyDescent="0.25">
      <c r="A3472" t="s">
        <v>216</v>
      </c>
      <c r="B3472">
        <f>COUNTIF($A$2:$A$6298, A3472)</f>
        <v>2193</v>
      </c>
      <c r="C3472" t="s">
        <v>530</v>
      </c>
      <c r="D3472">
        <v>269</v>
      </c>
      <c r="E3472">
        <v>45</v>
      </c>
      <c r="F3472">
        <v>4</v>
      </c>
      <c r="G3472">
        <v>8</v>
      </c>
      <c r="H3472">
        <v>274</v>
      </c>
      <c r="I3472">
        <v>34404975</v>
      </c>
      <c r="J3472">
        <v>34404710</v>
      </c>
      <c r="K3472" s="1">
        <v>2E-55</v>
      </c>
      <c r="L3472">
        <v>215</v>
      </c>
      <c r="M3472">
        <f>I3473-J3472</f>
        <v>18916</v>
      </c>
    </row>
    <row r="3473" spans="1:13" x14ac:dyDescent="0.25">
      <c r="A3473" t="s">
        <v>216</v>
      </c>
      <c r="B3473">
        <f>COUNTIF($A$2:$A$6298, A3473)</f>
        <v>2193</v>
      </c>
      <c r="C3473" t="s">
        <v>528</v>
      </c>
      <c r="D3473">
        <v>256</v>
      </c>
      <c r="E3473">
        <v>37</v>
      </c>
      <c r="F3473">
        <v>7</v>
      </c>
      <c r="G3473">
        <v>28</v>
      </c>
      <c r="H3473">
        <v>277</v>
      </c>
      <c r="I3473">
        <v>34423626</v>
      </c>
      <c r="J3473">
        <v>34423878</v>
      </c>
      <c r="K3473" s="1">
        <v>1E-53</v>
      </c>
      <c r="L3473">
        <v>209</v>
      </c>
      <c r="M3473">
        <f>I3474-J3473</f>
        <v>6165</v>
      </c>
    </row>
    <row r="3474" spans="1:13" x14ac:dyDescent="0.25">
      <c r="A3474" t="s">
        <v>216</v>
      </c>
      <c r="B3474">
        <f>COUNTIF($A$2:$A$6298, A3474)</f>
        <v>2193</v>
      </c>
      <c r="C3474" t="s">
        <v>546</v>
      </c>
      <c r="D3474">
        <v>247</v>
      </c>
      <c r="E3474">
        <v>36</v>
      </c>
      <c r="F3474">
        <v>6</v>
      </c>
      <c r="G3474">
        <v>29</v>
      </c>
      <c r="H3474">
        <v>272</v>
      </c>
      <c r="I3474">
        <v>34430043</v>
      </c>
      <c r="J3474">
        <v>34430281</v>
      </c>
      <c r="K3474" s="1">
        <v>2E-46</v>
      </c>
      <c r="L3474">
        <v>185</v>
      </c>
      <c r="M3474">
        <f>I3475-J3474</f>
        <v>774</v>
      </c>
    </row>
    <row r="3475" spans="1:13" x14ac:dyDescent="0.25">
      <c r="A3475" t="s">
        <v>216</v>
      </c>
      <c r="B3475">
        <f>COUNTIF($A$2:$A$6298, A3475)</f>
        <v>2193</v>
      </c>
      <c r="C3475" t="s">
        <v>504</v>
      </c>
      <c r="D3475">
        <v>237</v>
      </c>
      <c r="E3475">
        <v>30</v>
      </c>
      <c r="F3475">
        <v>11</v>
      </c>
      <c r="G3475">
        <v>38</v>
      </c>
      <c r="H3475">
        <v>271</v>
      </c>
      <c r="I3475">
        <v>34431055</v>
      </c>
      <c r="J3475">
        <v>34430830</v>
      </c>
      <c r="K3475" s="1">
        <v>2E-45</v>
      </c>
      <c r="L3475">
        <v>182</v>
      </c>
      <c r="M3475">
        <f>I3476-J3475</f>
        <v>1457</v>
      </c>
    </row>
    <row r="3476" spans="1:13" x14ac:dyDescent="0.25">
      <c r="A3476" t="s">
        <v>216</v>
      </c>
      <c r="B3476">
        <f>COUNTIF($A$2:$A$6298, A3476)</f>
        <v>2193</v>
      </c>
      <c r="C3476" t="s">
        <v>448</v>
      </c>
      <c r="D3476">
        <v>263</v>
      </c>
      <c r="E3476">
        <v>46</v>
      </c>
      <c r="F3476">
        <v>0</v>
      </c>
      <c r="G3476">
        <v>8</v>
      </c>
      <c r="H3476">
        <v>270</v>
      </c>
      <c r="I3476">
        <v>34432287</v>
      </c>
      <c r="J3476">
        <v>34432025</v>
      </c>
      <c r="K3476" s="1">
        <v>1.9999999999999999E-60</v>
      </c>
      <c r="L3476">
        <v>231</v>
      </c>
      <c r="M3476">
        <f>I3477-J3476</f>
        <v>13744</v>
      </c>
    </row>
    <row r="3477" spans="1:13" x14ac:dyDescent="0.25">
      <c r="A3477" t="s">
        <v>216</v>
      </c>
      <c r="B3477">
        <f>COUNTIF($A$2:$A$6298, A3477)</f>
        <v>2193</v>
      </c>
      <c r="C3477" t="s">
        <v>419</v>
      </c>
      <c r="D3477">
        <v>276</v>
      </c>
      <c r="E3477">
        <v>40</v>
      </c>
      <c r="F3477">
        <v>5</v>
      </c>
      <c r="G3477">
        <v>8</v>
      </c>
      <c r="H3477">
        <v>276</v>
      </c>
      <c r="I3477">
        <v>34445769</v>
      </c>
      <c r="J3477">
        <v>34445495</v>
      </c>
      <c r="K3477" s="1">
        <v>4.0000000000000002E-62</v>
      </c>
      <c r="L3477">
        <v>237</v>
      </c>
      <c r="M3477">
        <f>I3478-J3477</f>
        <v>16666</v>
      </c>
    </row>
    <row r="3478" spans="1:13" x14ac:dyDescent="0.25">
      <c r="A3478" t="s">
        <v>216</v>
      </c>
      <c r="B3478">
        <f>COUNTIF($A$2:$A$6298, A3478)</f>
        <v>2193</v>
      </c>
      <c r="C3478" t="s">
        <v>438</v>
      </c>
      <c r="D3478">
        <v>260</v>
      </c>
      <c r="E3478">
        <v>35</v>
      </c>
      <c r="F3478">
        <v>9</v>
      </c>
      <c r="G3478">
        <v>8</v>
      </c>
      <c r="H3478">
        <v>259</v>
      </c>
      <c r="I3478">
        <v>34462161</v>
      </c>
      <c r="J3478">
        <v>34461905</v>
      </c>
      <c r="K3478" s="1">
        <v>2E-55</v>
      </c>
      <c r="L3478">
        <v>215</v>
      </c>
      <c r="M3478">
        <f>I3479-J3478</f>
        <v>16683</v>
      </c>
    </row>
    <row r="3479" spans="1:13" x14ac:dyDescent="0.25">
      <c r="A3479" t="s">
        <v>216</v>
      </c>
      <c r="B3479">
        <f>COUNTIF($A$2:$A$6298, A3479)</f>
        <v>2193</v>
      </c>
      <c r="C3479" t="s">
        <v>607</v>
      </c>
      <c r="D3479">
        <v>242</v>
      </c>
      <c r="E3479">
        <v>43</v>
      </c>
      <c r="F3479">
        <v>3</v>
      </c>
      <c r="G3479">
        <v>37</v>
      </c>
      <c r="H3479">
        <v>276</v>
      </c>
      <c r="I3479">
        <v>34478588</v>
      </c>
      <c r="J3479">
        <v>34478828</v>
      </c>
      <c r="K3479" s="1">
        <v>9.9999999999999997E-48</v>
      </c>
      <c r="L3479">
        <v>189</v>
      </c>
      <c r="M3479">
        <f>I3480-J3479</f>
        <v>1144</v>
      </c>
    </row>
    <row r="3480" spans="1:13" x14ac:dyDescent="0.25">
      <c r="A3480" t="s">
        <v>216</v>
      </c>
      <c r="B3480">
        <f>COUNTIF($A$2:$A$6298, A3480)</f>
        <v>2193</v>
      </c>
      <c r="C3480" t="s">
        <v>572</v>
      </c>
      <c r="D3480">
        <v>171</v>
      </c>
      <c r="E3480">
        <v>23</v>
      </c>
      <c r="F3480">
        <v>3</v>
      </c>
      <c r="G3480">
        <v>90</v>
      </c>
      <c r="H3480">
        <v>257</v>
      </c>
      <c r="I3480">
        <v>34479972</v>
      </c>
      <c r="J3480">
        <v>34479804</v>
      </c>
      <c r="K3480" s="1">
        <v>1.0000000000000001E-37</v>
      </c>
      <c r="L3480">
        <v>156</v>
      </c>
      <c r="M3480">
        <f>I3481-J3480</f>
        <v>356</v>
      </c>
    </row>
    <row r="3481" spans="1:13" x14ac:dyDescent="0.25">
      <c r="A3481" t="s">
        <v>216</v>
      </c>
      <c r="B3481">
        <f>COUNTIF($A$2:$A$6298, A3481)</f>
        <v>2193</v>
      </c>
      <c r="C3481" t="s">
        <v>761</v>
      </c>
      <c r="D3481">
        <v>132</v>
      </c>
      <c r="E3481">
        <v>14</v>
      </c>
      <c r="F3481">
        <v>2</v>
      </c>
      <c r="G3481">
        <v>90</v>
      </c>
      <c r="H3481">
        <v>220</v>
      </c>
      <c r="I3481">
        <v>34480160</v>
      </c>
      <c r="J3481">
        <v>34480030</v>
      </c>
      <c r="K3481" s="1">
        <v>4.9999999999999997E-37</v>
      </c>
      <c r="L3481">
        <v>154</v>
      </c>
      <c r="M3481">
        <f>I3482-J3481</f>
        <v>333</v>
      </c>
    </row>
    <row r="3482" spans="1:13" x14ac:dyDescent="0.25">
      <c r="A3482" t="s">
        <v>216</v>
      </c>
      <c r="B3482">
        <f>COUNTIF($A$2:$A$6298, A3482)</f>
        <v>2193</v>
      </c>
      <c r="C3482" t="s">
        <v>535</v>
      </c>
      <c r="D3482">
        <v>100</v>
      </c>
      <c r="E3482">
        <v>15</v>
      </c>
      <c r="F3482">
        <v>1</v>
      </c>
      <c r="G3482">
        <v>37</v>
      </c>
      <c r="H3482">
        <v>136</v>
      </c>
      <c r="I3482">
        <v>34480363</v>
      </c>
      <c r="J3482">
        <v>34480266</v>
      </c>
      <c r="K3482" s="1">
        <v>1.0000000000000001E-17</v>
      </c>
      <c r="L3482" t="s">
        <v>91</v>
      </c>
      <c r="M3482">
        <f>I3483-J3482</f>
        <v>1504</v>
      </c>
    </row>
    <row r="3483" spans="1:13" x14ac:dyDescent="0.25">
      <c r="A3483" t="s">
        <v>216</v>
      </c>
      <c r="B3483">
        <f>COUNTIF($A$2:$A$6298, A3483)</f>
        <v>2193</v>
      </c>
      <c r="C3483" t="s">
        <v>578</v>
      </c>
      <c r="D3483">
        <v>239</v>
      </c>
      <c r="E3483">
        <v>35</v>
      </c>
      <c r="F3483">
        <v>5</v>
      </c>
      <c r="G3483">
        <v>37</v>
      </c>
      <c r="H3483">
        <v>271</v>
      </c>
      <c r="I3483">
        <v>34481770</v>
      </c>
      <c r="J3483">
        <v>34481535</v>
      </c>
      <c r="K3483" s="1">
        <v>2E-51</v>
      </c>
      <c r="L3483">
        <v>202</v>
      </c>
      <c r="M3483">
        <f>I3484-J3483</f>
        <v>4525</v>
      </c>
    </row>
    <row r="3484" spans="1:13" x14ac:dyDescent="0.25">
      <c r="A3484" t="s">
        <v>216</v>
      </c>
      <c r="B3484">
        <f>COUNTIF($A$2:$A$6298, A3484)</f>
        <v>2193</v>
      </c>
      <c r="C3484" t="s">
        <v>337</v>
      </c>
      <c r="D3484">
        <v>275</v>
      </c>
      <c r="E3484">
        <v>36</v>
      </c>
      <c r="F3484">
        <v>9</v>
      </c>
      <c r="G3484">
        <v>8</v>
      </c>
      <c r="H3484">
        <v>276</v>
      </c>
      <c r="I3484">
        <v>34486060</v>
      </c>
      <c r="J3484">
        <v>34485789</v>
      </c>
      <c r="K3484" s="1">
        <v>6.0000000000000004E-66</v>
      </c>
      <c r="L3484">
        <v>250</v>
      </c>
      <c r="M3484">
        <f>I3485-J3484</f>
        <v>14719</v>
      </c>
    </row>
    <row r="3485" spans="1:13" x14ac:dyDescent="0.25">
      <c r="A3485" t="s">
        <v>216</v>
      </c>
      <c r="B3485">
        <f>COUNTIF($A$2:$A$6298, A3485)</f>
        <v>2193</v>
      </c>
      <c r="C3485" t="s">
        <v>614</v>
      </c>
      <c r="D3485">
        <v>225</v>
      </c>
      <c r="E3485">
        <v>35</v>
      </c>
      <c r="F3485">
        <v>3</v>
      </c>
      <c r="G3485">
        <v>8</v>
      </c>
      <c r="H3485">
        <v>230</v>
      </c>
      <c r="I3485">
        <v>34500508</v>
      </c>
      <c r="J3485">
        <v>34500731</v>
      </c>
      <c r="K3485" s="1">
        <v>2E-51</v>
      </c>
      <c r="L3485">
        <v>202</v>
      </c>
      <c r="M3485">
        <f>I3486-J3485</f>
        <v>12003</v>
      </c>
    </row>
    <row r="3486" spans="1:13" x14ac:dyDescent="0.25">
      <c r="A3486" t="s">
        <v>216</v>
      </c>
      <c r="B3486">
        <f>COUNTIF($A$2:$A$6298, A3486)</f>
        <v>2193</v>
      </c>
      <c r="C3486" t="s">
        <v>437</v>
      </c>
      <c r="D3486">
        <v>223</v>
      </c>
      <c r="E3486">
        <v>30</v>
      </c>
      <c r="F3486">
        <v>1</v>
      </c>
      <c r="G3486">
        <v>51</v>
      </c>
      <c r="H3486">
        <v>273</v>
      </c>
      <c r="I3486">
        <v>34512734</v>
      </c>
      <c r="J3486">
        <v>34512514</v>
      </c>
      <c r="K3486" s="1">
        <v>6.0000000000000002E-61</v>
      </c>
      <c r="L3486">
        <v>233</v>
      </c>
      <c r="M3486">
        <f>I3487-J3486</f>
        <v>1285</v>
      </c>
    </row>
    <row r="3487" spans="1:13" x14ac:dyDescent="0.25">
      <c r="A3487" t="s">
        <v>216</v>
      </c>
      <c r="B3487">
        <f>COUNTIF($A$2:$A$6298, A3487)</f>
        <v>2193</v>
      </c>
      <c r="C3487" t="s">
        <v>343</v>
      </c>
      <c r="D3487">
        <v>266</v>
      </c>
      <c r="E3487">
        <v>41</v>
      </c>
      <c r="F3487">
        <v>2</v>
      </c>
      <c r="G3487">
        <v>8</v>
      </c>
      <c r="H3487">
        <v>272</v>
      </c>
      <c r="I3487">
        <v>34513799</v>
      </c>
      <c r="J3487">
        <v>34514063</v>
      </c>
      <c r="K3487" s="1">
        <v>2E-66</v>
      </c>
      <c r="L3487">
        <v>252</v>
      </c>
      <c r="M3487">
        <f>I3488-J3487</f>
        <v>7624</v>
      </c>
    </row>
    <row r="3488" spans="1:13" x14ac:dyDescent="0.25">
      <c r="A3488" t="s">
        <v>216</v>
      </c>
      <c r="B3488">
        <f>COUNTIF($A$2:$A$6298, A3488)</f>
        <v>2193</v>
      </c>
      <c r="C3488" t="s">
        <v>254</v>
      </c>
      <c r="D3488">
        <v>127</v>
      </c>
      <c r="E3488">
        <v>15</v>
      </c>
      <c r="F3488">
        <v>4</v>
      </c>
      <c r="G3488">
        <v>37</v>
      </c>
      <c r="H3488">
        <v>161</v>
      </c>
      <c r="I3488">
        <v>34521687</v>
      </c>
      <c r="J3488">
        <v>34521563</v>
      </c>
      <c r="K3488" s="1">
        <v>9.9999999999999997E-29</v>
      </c>
      <c r="L3488">
        <v>126</v>
      </c>
      <c r="M3488">
        <f>I3489-J3488</f>
        <v>30754</v>
      </c>
    </row>
    <row r="3489" spans="1:13" x14ac:dyDescent="0.25">
      <c r="A3489" t="s">
        <v>216</v>
      </c>
      <c r="B3489">
        <f>COUNTIF($A$2:$A$6298, A3489)</f>
        <v>2193</v>
      </c>
      <c r="C3489" t="s">
        <v>656</v>
      </c>
      <c r="D3489">
        <v>219</v>
      </c>
      <c r="E3489">
        <v>35</v>
      </c>
      <c r="F3489">
        <v>2</v>
      </c>
      <c r="G3489">
        <v>54</v>
      </c>
      <c r="H3489">
        <v>271</v>
      </c>
      <c r="I3489">
        <v>34552317</v>
      </c>
      <c r="J3489">
        <v>34552101</v>
      </c>
      <c r="K3489" s="1">
        <v>3.9999999999999999E-48</v>
      </c>
      <c r="L3489">
        <v>191</v>
      </c>
      <c r="M3489">
        <f>I3490-J3489</f>
        <v>479</v>
      </c>
    </row>
    <row r="3490" spans="1:13" x14ac:dyDescent="0.25">
      <c r="A3490" t="s">
        <v>216</v>
      </c>
      <c r="B3490">
        <f>COUNTIF($A$2:$A$6298, A3490)</f>
        <v>2193</v>
      </c>
      <c r="C3490" t="s">
        <v>414</v>
      </c>
      <c r="D3490">
        <v>228</v>
      </c>
      <c r="E3490">
        <v>34</v>
      </c>
      <c r="F3490">
        <v>1</v>
      </c>
      <c r="G3490">
        <v>8</v>
      </c>
      <c r="H3490">
        <v>230</v>
      </c>
      <c r="I3490">
        <v>34552580</v>
      </c>
      <c r="J3490">
        <v>34552353</v>
      </c>
      <c r="K3490" s="1">
        <v>6E-51</v>
      </c>
      <c r="L3490">
        <v>200</v>
      </c>
      <c r="M3490">
        <f>I3491-J3490</f>
        <v>6779</v>
      </c>
    </row>
    <row r="3491" spans="1:13" x14ac:dyDescent="0.25">
      <c r="A3491" t="s">
        <v>216</v>
      </c>
      <c r="B3491">
        <f>COUNTIF($A$2:$A$6298, A3491)</f>
        <v>2193</v>
      </c>
      <c r="C3491" t="s">
        <v>305</v>
      </c>
      <c r="D3491">
        <v>271</v>
      </c>
      <c r="E3491">
        <v>41</v>
      </c>
      <c r="F3491">
        <v>2</v>
      </c>
      <c r="G3491">
        <v>8</v>
      </c>
      <c r="H3491">
        <v>276</v>
      </c>
      <c r="I3491">
        <v>34559132</v>
      </c>
      <c r="J3491">
        <v>34558862</v>
      </c>
      <c r="K3491" s="1">
        <v>2.9999999999999999E-69</v>
      </c>
      <c r="L3491">
        <v>261</v>
      </c>
      <c r="M3491">
        <f>I3492-J3491</f>
        <v>4324</v>
      </c>
    </row>
    <row r="3492" spans="1:13" x14ac:dyDescent="0.25">
      <c r="A3492" t="s">
        <v>216</v>
      </c>
      <c r="B3492">
        <f>COUNTIF($A$2:$A$6298, A3492)</f>
        <v>2193</v>
      </c>
      <c r="C3492" t="s">
        <v>281</v>
      </c>
      <c r="D3492">
        <v>267</v>
      </c>
      <c r="E3492">
        <v>41</v>
      </c>
      <c r="F3492">
        <v>0</v>
      </c>
      <c r="G3492">
        <v>8</v>
      </c>
      <c r="H3492">
        <v>274</v>
      </c>
      <c r="I3492">
        <v>34563186</v>
      </c>
      <c r="J3492">
        <v>34562920</v>
      </c>
      <c r="K3492" s="1">
        <v>6.0000000000000003E-71</v>
      </c>
      <c r="L3492">
        <v>267</v>
      </c>
      <c r="M3492">
        <f>I3493-J3492</f>
        <v>565</v>
      </c>
    </row>
    <row r="3493" spans="1:13" x14ac:dyDescent="0.25">
      <c r="A3493" t="s">
        <v>216</v>
      </c>
      <c r="B3493">
        <f>COUNTIF($A$2:$A$6298, A3493)</f>
        <v>2193</v>
      </c>
      <c r="C3493" t="s">
        <v>352</v>
      </c>
      <c r="D3493">
        <v>261</v>
      </c>
      <c r="E3493">
        <v>42</v>
      </c>
      <c r="F3493">
        <v>0</v>
      </c>
      <c r="G3493">
        <v>8</v>
      </c>
      <c r="H3493">
        <v>268</v>
      </c>
      <c r="I3493">
        <v>34563485</v>
      </c>
      <c r="J3493">
        <v>34563225</v>
      </c>
      <c r="K3493" s="1">
        <v>6.0000000000000004E-66</v>
      </c>
      <c r="L3493">
        <v>250</v>
      </c>
      <c r="M3493">
        <f>I3494-J3493</f>
        <v>10417</v>
      </c>
    </row>
    <row r="3494" spans="1:13" x14ac:dyDescent="0.25">
      <c r="A3494" t="s">
        <v>216</v>
      </c>
      <c r="B3494">
        <f>COUNTIF($A$2:$A$6298, A3494)</f>
        <v>2193</v>
      </c>
      <c r="C3494" t="s">
        <v>516</v>
      </c>
      <c r="D3494">
        <v>233</v>
      </c>
      <c r="E3494">
        <v>37</v>
      </c>
      <c r="F3494">
        <v>1</v>
      </c>
      <c r="G3494">
        <v>37</v>
      </c>
      <c r="H3494">
        <v>268</v>
      </c>
      <c r="I3494">
        <v>34573642</v>
      </c>
      <c r="J3494">
        <v>34573410</v>
      </c>
      <c r="K3494" s="1">
        <v>2.0000000000000001E-56</v>
      </c>
      <c r="L3494">
        <v>219</v>
      </c>
      <c r="M3494">
        <f>I3495-J3494</f>
        <v>2946</v>
      </c>
    </row>
    <row r="3495" spans="1:13" x14ac:dyDescent="0.25">
      <c r="A3495" t="s">
        <v>216</v>
      </c>
      <c r="B3495">
        <f>COUNTIF($A$2:$A$6298, A3495)</f>
        <v>2193</v>
      </c>
      <c r="C3495" t="s">
        <v>670</v>
      </c>
      <c r="D3495">
        <v>264</v>
      </c>
      <c r="E3495">
        <v>42</v>
      </c>
      <c r="F3495">
        <v>7</v>
      </c>
      <c r="G3495">
        <v>8</v>
      </c>
      <c r="H3495">
        <v>261</v>
      </c>
      <c r="I3495">
        <v>34576356</v>
      </c>
      <c r="J3495">
        <v>34576094</v>
      </c>
      <c r="K3495" s="1">
        <v>5.9999999999999997E-46</v>
      </c>
      <c r="L3495">
        <v>183</v>
      </c>
      <c r="M3495">
        <f>I3496-J3495</f>
        <v>2533</v>
      </c>
    </row>
    <row r="3496" spans="1:13" x14ac:dyDescent="0.25">
      <c r="A3496" t="s">
        <v>216</v>
      </c>
      <c r="B3496">
        <f>COUNTIF($A$2:$A$6298, A3496)</f>
        <v>2193</v>
      </c>
      <c r="C3496" t="s">
        <v>425</v>
      </c>
      <c r="D3496">
        <v>228</v>
      </c>
      <c r="E3496">
        <v>31</v>
      </c>
      <c r="F3496">
        <v>7</v>
      </c>
      <c r="G3496">
        <v>8</v>
      </c>
      <c r="H3496">
        <v>230</v>
      </c>
      <c r="I3496">
        <v>34578627</v>
      </c>
      <c r="J3496">
        <v>34578850</v>
      </c>
      <c r="K3496" s="1">
        <v>3.9999999999999999E-48</v>
      </c>
      <c r="L3496">
        <v>191</v>
      </c>
      <c r="M3496">
        <f>I3497-J3496</f>
        <v>3400</v>
      </c>
    </row>
    <row r="3497" spans="1:13" x14ac:dyDescent="0.25">
      <c r="A3497" t="s">
        <v>216</v>
      </c>
      <c r="B3497">
        <f>COUNTIF($A$2:$A$6298, A3497)</f>
        <v>2193</v>
      </c>
      <c r="C3497" t="s">
        <v>486</v>
      </c>
      <c r="D3497">
        <v>279</v>
      </c>
      <c r="E3497">
        <v>37</v>
      </c>
      <c r="F3497">
        <v>12</v>
      </c>
      <c r="G3497">
        <v>8</v>
      </c>
      <c r="H3497">
        <v>276</v>
      </c>
      <c r="I3497">
        <v>34582250</v>
      </c>
      <c r="J3497">
        <v>34581976</v>
      </c>
      <c r="K3497" s="1">
        <v>5.0000000000000002E-57</v>
      </c>
      <c r="L3497">
        <v>220</v>
      </c>
      <c r="M3497">
        <f>I3498-J3497</f>
        <v>8469</v>
      </c>
    </row>
    <row r="3498" spans="1:13" x14ac:dyDescent="0.25">
      <c r="A3498" t="s">
        <v>216</v>
      </c>
      <c r="B3498">
        <f>COUNTIF($A$2:$A$6298, A3498)</f>
        <v>2193</v>
      </c>
      <c r="C3498" t="s">
        <v>394</v>
      </c>
      <c r="D3498">
        <v>71</v>
      </c>
      <c r="E3498">
        <v>8</v>
      </c>
      <c r="F3498">
        <v>1</v>
      </c>
      <c r="G3498">
        <v>37</v>
      </c>
      <c r="H3498">
        <v>107</v>
      </c>
      <c r="I3498">
        <v>34590445</v>
      </c>
      <c r="J3498">
        <v>34590376</v>
      </c>
      <c r="K3498" s="1">
        <v>8.0000000000000006E-15</v>
      </c>
      <c r="L3498" t="s">
        <v>117</v>
      </c>
      <c r="M3498">
        <f>I3499-J3498</f>
        <v>10719</v>
      </c>
    </row>
    <row r="3499" spans="1:13" x14ac:dyDescent="0.25">
      <c r="A3499" t="s">
        <v>216</v>
      </c>
      <c r="B3499">
        <f>COUNTIF($A$2:$A$6298, A3499)</f>
        <v>2193</v>
      </c>
      <c r="C3499" t="s">
        <v>499</v>
      </c>
      <c r="D3499">
        <v>267</v>
      </c>
      <c r="E3499">
        <v>49</v>
      </c>
      <c r="F3499">
        <v>0</v>
      </c>
      <c r="G3499">
        <v>8</v>
      </c>
      <c r="H3499">
        <v>274</v>
      </c>
      <c r="I3499">
        <v>34601095</v>
      </c>
      <c r="J3499">
        <v>34601361</v>
      </c>
      <c r="K3499" s="1">
        <v>9.9999999999999995E-58</v>
      </c>
      <c r="L3499">
        <v>222</v>
      </c>
      <c r="M3499">
        <f>I3500-J3499</f>
        <v>9022</v>
      </c>
    </row>
    <row r="3500" spans="1:13" x14ac:dyDescent="0.25">
      <c r="A3500" t="s">
        <v>216</v>
      </c>
      <c r="B3500">
        <f>COUNTIF($A$2:$A$6298, A3500)</f>
        <v>2193</v>
      </c>
      <c r="C3500" t="s">
        <v>289</v>
      </c>
      <c r="D3500">
        <v>272</v>
      </c>
      <c r="E3500">
        <v>38</v>
      </c>
      <c r="F3500">
        <v>5</v>
      </c>
      <c r="G3500">
        <v>8</v>
      </c>
      <c r="H3500">
        <v>276</v>
      </c>
      <c r="I3500">
        <v>34610383</v>
      </c>
      <c r="J3500">
        <v>34610114</v>
      </c>
      <c r="K3500" s="1">
        <v>1.0000000000000001E-68</v>
      </c>
      <c r="L3500">
        <v>259</v>
      </c>
      <c r="M3500">
        <f>I3501-J3500</f>
        <v>10947</v>
      </c>
    </row>
    <row r="3501" spans="1:13" x14ac:dyDescent="0.25">
      <c r="A3501" t="s">
        <v>216</v>
      </c>
      <c r="B3501">
        <f>COUNTIF($A$2:$A$6298, A3501)</f>
        <v>2193</v>
      </c>
      <c r="C3501" t="s">
        <v>838</v>
      </c>
      <c r="D3501">
        <v>237</v>
      </c>
      <c r="E3501">
        <v>30</v>
      </c>
      <c r="F3501">
        <v>15</v>
      </c>
      <c r="G3501">
        <v>58</v>
      </c>
      <c r="H3501">
        <v>278</v>
      </c>
      <c r="I3501">
        <v>34621061</v>
      </c>
      <c r="J3501">
        <v>34620835</v>
      </c>
      <c r="K3501" s="1">
        <v>4.9999999999999995E-22</v>
      </c>
      <c r="L3501">
        <v>104</v>
      </c>
      <c r="M3501">
        <f>I3502-J3501</f>
        <v>5549</v>
      </c>
    </row>
    <row r="3502" spans="1:13" x14ac:dyDescent="0.25">
      <c r="A3502" t="s">
        <v>216</v>
      </c>
      <c r="B3502">
        <f>COUNTIF($A$2:$A$6298, A3502)</f>
        <v>2193</v>
      </c>
      <c r="C3502" t="s">
        <v>250</v>
      </c>
      <c r="D3502">
        <v>243</v>
      </c>
      <c r="E3502">
        <v>30</v>
      </c>
      <c r="F3502">
        <v>4</v>
      </c>
      <c r="G3502">
        <v>37</v>
      </c>
      <c r="H3502">
        <v>276</v>
      </c>
      <c r="I3502">
        <v>34626384</v>
      </c>
      <c r="J3502">
        <v>34626145</v>
      </c>
      <c r="K3502" s="1">
        <v>3.0000000000000001E-64</v>
      </c>
      <c r="L3502">
        <v>244</v>
      </c>
      <c r="M3502">
        <f>I3503-J3502</f>
        <v>1551</v>
      </c>
    </row>
    <row r="3503" spans="1:13" x14ac:dyDescent="0.25">
      <c r="A3503" t="s">
        <v>216</v>
      </c>
      <c r="B3503">
        <f>COUNTIF($A$2:$A$6298, A3503)</f>
        <v>2193</v>
      </c>
      <c r="C3503" t="s">
        <v>409</v>
      </c>
      <c r="D3503">
        <v>275</v>
      </c>
      <c r="E3503">
        <v>44</v>
      </c>
      <c r="F3503">
        <v>4</v>
      </c>
      <c r="G3503">
        <v>8</v>
      </c>
      <c r="H3503">
        <v>278</v>
      </c>
      <c r="I3503">
        <v>34627696</v>
      </c>
      <c r="J3503">
        <v>34627970</v>
      </c>
      <c r="K3503" s="1">
        <v>1E-62</v>
      </c>
      <c r="L3503">
        <v>239</v>
      </c>
      <c r="M3503">
        <f>I3504-J3503</f>
        <v>2276</v>
      </c>
    </row>
    <row r="3504" spans="1:13" x14ac:dyDescent="0.25">
      <c r="A3504" t="s">
        <v>216</v>
      </c>
      <c r="B3504">
        <f>COUNTIF($A$2:$A$6298, A3504)</f>
        <v>2193</v>
      </c>
      <c r="C3504" t="s">
        <v>733</v>
      </c>
      <c r="D3504">
        <v>228</v>
      </c>
      <c r="E3504">
        <v>45</v>
      </c>
      <c r="F3504">
        <v>1</v>
      </c>
      <c r="G3504">
        <v>8</v>
      </c>
      <c r="H3504">
        <v>235</v>
      </c>
      <c r="I3504">
        <v>34630246</v>
      </c>
      <c r="J3504">
        <v>34630472</v>
      </c>
      <c r="K3504" s="1">
        <v>1.9999999999999999E-40</v>
      </c>
      <c r="L3504">
        <v>165</v>
      </c>
      <c r="M3504">
        <f>I3505-J3504</f>
        <v>829</v>
      </c>
    </row>
    <row r="3505" spans="1:13" x14ac:dyDescent="0.25">
      <c r="A3505" t="s">
        <v>216</v>
      </c>
      <c r="B3505">
        <f>COUNTIF($A$2:$A$6298, A3505)</f>
        <v>2193</v>
      </c>
      <c r="C3505" t="s">
        <v>323</v>
      </c>
      <c r="D3505">
        <v>241</v>
      </c>
      <c r="E3505">
        <v>32</v>
      </c>
      <c r="F3505">
        <v>2</v>
      </c>
      <c r="G3505">
        <v>37</v>
      </c>
      <c r="H3505">
        <v>276</v>
      </c>
      <c r="I3505">
        <v>34631301</v>
      </c>
      <c r="J3505">
        <v>34631062</v>
      </c>
      <c r="K3505" s="1">
        <v>9.9999999999999994E-68</v>
      </c>
      <c r="L3505">
        <v>255</v>
      </c>
      <c r="M3505">
        <f>I3506-J3505</f>
        <v>9851</v>
      </c>
    </row>
    <row r="3506" spans="1:13" x14ac:dyDescent="0.25">
      <c r="A3506" t="s">
        <v>216</v>
      </c>
      <c r="B3506">
        <f>COUNTIF($A$2:$A$6298, A3506)</f>
        <v>2193</v>
      </c>
      <c r="C3506" t="s">
        <v>574</v>
      </c>
      <c r="D3506">
        <v>224</v>
      </c>
      <c r="E3506">
        <v>37</v>
      </c>
      <c r="F3506">
        <v>0</v>
      </c>
      <c r="G3506">
        <v>54</v>
      </c>
      <c r="H3506">
        <v>277</v>
      </c>
      <c r="I3506">
        <v>34640913</v>
      </c>
      <c r="J3506">
        <v>34640690</v>
      </c>
      <c r="K3506" s="1">
        <v>1E-53</v>
      </c>
      <c r="L3506">
        <v>209</v>
      </c>
      <c r="M3506">
        <f>I3507-J3506</f>
        <v>1401</v>
      </c>
    </row>
    <row r="3507" spans="1:13" x14ac:dyDescent="0.25">
      <c r="A3507" t="s">
        <v>216</v>
      </c>
      <c r="B3507">
        <f>COUNTIF($A$2:$A$6298, A3507)</f>
        <v>2193</v>
      </c>
      <c r="C3507" t="s">
        <v>527</v>
      </c>
      <c r="D3507">
        <v>271</v>
      </c>
      <c r="E3507">
        <v>43</v>
      </c>
      <c r="F3507">
        <v>7</v>
      </c>
      <c r="G3507">
        <v>8</v>
      </c>
      <c r="H3507">
        <v>276</v>
      </c>
      <c r="I3507">
        <v>34642091</v>
      </c>
      <c r="J3507">
        <v>34641827</v>
      </c>
      <c r="K3507" s="1">
        <v>3.0000000000000001E-54</v>
      </c>
      <c r="L3507">
        <v>211</v>
      </c>
      <c r="M3507">
        <f>I3508-J3507</f>
        <v>3432</v>
      </c>
    </row>
    <row r="3508" spans="1:13" x14ac:dyDescent="0.25">
      <c r="A3508" t="s">
        <v>216</v>
      </c>
      <c r="B3508">
        <f>COUNTIF($A$2:$A$6298, A3508)</f>
        <v>2193</v>
      </c>
      <c r="C3508" t="s">
        <v>497</v>
      </c>
      <c r="D3508">
        <v>265</v>
      </c>
      <c r="E3508">
        <v>42</v>
      </c>
      <c r="F3508">
        <v>6</v>
      </c>
      <c r="G3508">
        <v>8</v>
      </c>
      <c r="H3508">
        <v>269</v>
      </c>
      <c r="I3508">
        <v>34645259</v>
      </c>
      <c r="J3508">
        <v>34645520</v>
      </c>
      <c r="K3508" s="1">
        <v>2.0000000000000001E-56</v>
      </c>
      <c r="L3508">
        <v>219</v>
      </c>
      <c r="M3508">
        <f>I3509-J3508</f>
        <v>716</v>
      </c>
    </row>
    <row r="3509" spans="1:13" x14ac:dyDescent="0.25">
      <c r="A3509" t="s">
        <v>216</v>
      </c>
      <c r="B3509">
        <f>COUNTIF($A$2:$A$6298, A3509)</f>
        <v>2193</v>
      </c>
      <c r="C3509" t="s">
        <v>297</v>
      </c>
      <c r="D3509">
        <v>268</v>
      </c>
      <c r="E3509">
        <v>42</v>
      </c>
      <c r="F3509">
        <v>0</v>
      </c>
      <c r="G3509">
        <v>8</v>
      </c>
      <c r="H3509">
        <v>275</v>
      </c>
      <c r="I3509">
        <v>34646236</v>
      </c>
      <c r="J3509">
        <v>34645969</v>
      </c>
      <c r="K3509" s="1">
        <v>6.9999999999999995E-70</v>
      </c>
      <c r="L3509">
        <v>263</v>
      </c>
      <c r="M3509">
        <f>I3510-J3509</f>
        <v>1579</v>
      </c>
    </row>
    <row r="3510" spans="1:13" x14ac:dyDescent="0.25">
      <c r="A3510" t="s">
        <v>216</v>
      </c>
      <c r="B3510">
        <f>COUNTIF($A$2:$A$6298, A3510)</f>
        <v>2193</v>
      </c>
      <c r="C3510" t="s">
        <v>541</v>
      </c>
      <c r="D3510">
        <v>266</v>
      </c>
      <c r="E3510">
        <v>44</v>
      </c>
      <c r="F3510">
        <v>5</v>
      </c>
      <c r="G3510">
        <v>8</v>
      </c>
      <c r="H3510">
        <v>271</v>
      </c>
      <c r="I3510">
        <v>34647548</v>
      </c>
      <c r="J3510">
        <v>34647810</v>
      </c>
      <c r="K3510" s="1">
        <v>2E-55</v>
      </c>
      <c r="L3510">
        <v>215</v>
      </c>
      <c r="M3510">
        <f>I3511-J3510</f>
        <v>11359</v>
      </c>
    </row>
    <row r="3511" spans="1:13" x14ac:dyDescent="0.25">
      <c r="A3511" t="s">
        <v>216</v>
      </c>
      <c r="B3511">
        <f>COUNTIF($A$2:$A$6298, A3511)</f>
        <v>2193</v>
      </c>
      <c r="C3511" t="s">
        <v>551</v>
      </c>
      <c r="D3511">
        <v>224</v>
      </c>
      <c r="E3511">
        <v>34</v>
      </c>
      <c r="F3511">
        <v>2</v>
      </c>
      <c r="G3511">
        <v>37</v>
      </c>
      <c r="H3511">
        <v>259</v>
      </c>
      <c r="I3511">
        <v>34659169</v>
      </c>
      <c r="J3511">
        <v>34659391</v>
      </c>
      <c r="K3511" s="1">
        <v>8E-55</v>
      </c>
      <c r="L3511">
        <v>213</v>
      </c>
      <c r="M3511">
        <f>I3512-J3511</f>
        <v>7805</v>
      </c>
    </row>
    <row r="3512" spans="1:13" x14ac:dyDescent="0.25">
      <c r="A3512" t="s">
        <v>216</v>
      </c>
      <c r="B3512">
        <f>COUNTIF($A$2:$A$6298, A3512)</f>
        <v>2193</v>
      </c>
      <c r="C3512" t="s">
        <v>383</v>
      </c>
      <c r="D3512">
        <v>193</v>
      </c>
      <c r="E3512">
        <v>25</v>
      </c>
      <c r="F3512">
        <v>4</v>
      </c>
      <c r="G3512">
        <v>9</v>
      </c>
      <c r="H3512">
        <v>198</v>
      </c>
      <c r="I3512">
        <v>34667196</v>
      </c>
      <c r="J3512">
        <v>34667383</v>
      </c>
      <c r="K3512" s="1">
        <v>5.9999999999999998E-41</v>
      </c>
      <c r="L3512">
        <v>167</v>
      </c>
      <c r="M3512">
        <f>I3513-J3512</f>
        <v>6899</v>
      </c>
    </row>
    <row r="3513" spans="1:13" x14ac:dyDescent="0.25">
      <c r="A3513" t="s">
        <v>216</v>
      </c>
      <c r="B3513">
        <f>COUNTIF($A$2:$A$6298, A3513)</f>
        <v>2193</v>
      </c>
      <c r="C3513" t="s">
        <v>646</v>
      </c>
      <c r="D3513">
        <v>268</v>
      </c>
      <c r="E3513">
        <v>51</v>
      </c>
      <c r="F3513">
        <v>3</v>
      </c>
      <c r="G3513">
        <v>8</v>
      </c>
      <c r="H3513">
        <v>273</v>
      </c>
      <c r="I3513">
        <v>34674282</v>
      </c>
      <c r="J3513">
        <v>34674548</v>
      </c>
      <c r="K3513" s="1">
        <v>9.9999999999999997E-49</v>
      </c>
      <c r="L3513">
        <v>193</v>
      </c>
      <c r="M3513">
        <f>I3514-J3513</f>
        <v>20383</v>
      </c>
    </row>
    <row r="3514" spans="1:13" x14ac:dyDescent="0.25">
      <c r="A3514" t="s">
        <v>216</v>
      </c>
      <c r="B3514">
        <f>COUNTIF($A$2:$A$6298, A3514)</f>
        <v>2193</v>
      </c>
      <c r="C3514" t="s">
        <v>773</v>
      </c>
      <c r="D3514">
        <v>173</v>
      </c>
      <c r="E3514">
        <v>20</v>
      </c>
      <c r="F3514">
        <v>5</v>
      </c>
      <c r="G3514">
        <v>64</v>
      </c>
      <c r="H3514">
        <v>235</v>
      </c>
      <c r="I3514">
        <v>34694931</v>
      </c>
      <c r="J3514">
        <v>34694767</v>
      </c>
      <c r="K3514" s="1">
        <v>6.0000000000000003E-36</v>
      </c>
      <c r="L3514">
        <v>150</v>
      </c>
      <c r="M3514">
        <f>I3515-J3514</f>
        <v>637</v>
      </c>
    </row>
    <row r="3515" spans="1:13" x14ac:dyDescent="0.25">
      <c r="A3515" t="s">
        <v>216</v>
      </c>
      <c r="B3515">
        <f>COUNTIF($A$2:$A$6298, A3515)</f>
        <v>2193</v>
      </c>
      <c r="C3515" t="s">
        <v>454</v>
      </c>
      <c r="D3515">
        <v>275</v>
      </c>
      <c r="E3515">
        <v>36</v>
      </c>
      <c r="F3515">
        <v>11</v>
      </c>
      <c r="G3515">
        <v>8</v>
      </c>
      <c r="H3515">
        <v>273</v>
      </c>
      <c r="I3515">
        <v>34695404</v>
      </c>
      <c r="J3515">
        <v>34695134</v>
      </c>
      <c r="K3515" s="1">
        <v>3.0000000000000001E-58</v>
      </c>
      <c r="L3515">
        <v>224</v>
      </c>
      <c r="M3515">
        <f>I3516-J3515</f>
        <v>4328</v>
      </c>
    </row>
    <row r="3516" spans="1:13" x14ac:dyDescent="0.25">
      <c r="A3516" t="s">
        <v>216</v>
      </c>
      <c r="B3516">
        <f>COUNTIF($A$2:$A$6298, A3516)</f>
        <v>2193</v>
      </c>
      <c r="C3516" t="s">
        <v>514</v>
      </c>
      <c r="D3516">
        <v>274</v>
      </c>
      <c r="E3516">
        <v>44</v>
      </c>
      <c r="F3516">
        <v>6</v>
      </c>
      <c r="G3516">
        <v>8</v>
      </c>
      <c r="H3516">
        <v>276</v>
      </c>
      <c r="I3516">
        <v>34699462</v>
      </c>
      <c r="J3516">
        <v>34699733</v>
      </c>
      <c r="K3516" s="1">
        <v>5.9999999999999998E-56</v>
      </c>
      <c r="L3516">
        <v>217</v>
      </c>
      <c r="M3516">
        <f>I3517-J3516</f>
        <v>19427</v>
      </c>
    </row>
    <row r="3517" spans="1:13" x14ac:dyDescent="0.25">
      <c r="A3517" t="s">
        <v>216</v>
      </c>
      <c r="B3517">
        <f>COUNTIF($A$2:$A$6298, A3517)</f>
        <v>2193</v>
      </c>
      <c r="C3517" t="s">
        <v>290</v>
      </c>
      <c r="D3517">
        <v>265</v>
      </c>
      <c r="E3517">
        <v>36</v>
      </c>
      <c r="F3517">
        <v>4</v>
      </c>
      <c r="G3517">
        <v>8</v>
      </c>
      <c r="H3517">
        <v>269</v>
      </c>
      <c r="I3517">
        <v>34719160</v>
      </c>
      <c r="J3517">
        <v>34718898</v>
      </c>
      <c r="K3517" s="1">
        <v>3E-68</v>
      </c>
      <c r="L3517">
        <v>257</v>
      </c>
      <c r="M3517">
        <f>I3518-J3517</f>
        <v>5376</v>
      </c>
    </row>
    <row r="3518" spans="1:13" x14ac:dyDescent="0.25">
      <c r="A3518" t="s">
        <v>216</v>
      </c>
      <c r="B3518">
        <f>COUNTIF($A$2:$A$6298, A3518)</f>
        <v>2193</v>
      </c>
      <c r="C3518" t="s">
        <v>171</v>
      </c>
      <c r="D3518">
        <v>147</v>
      </c>
      <c r="E3518">
        <v>23</v>
      </c>
      <c r="F3518">
        <v>1</v>
      </c>
      <c r="G3518">
        <v>90</v>
      </c>
      <c r="H3518">
        <v>235</v>
      </c>
      <c r="I3518">
        <v>34724274</v>
      </c>
      <c r="J3518">
        <v>34724128</v>
      </c>
      <c r="K3518" s="1">
        <v>5.0000000000000004E-32</v>
      </c>
      <c r="L3518">
        <v>137</v>
      </c>
      <c r="M3518">
        <f>I3519-J3518</f>
        <v>7907</v>
      </c>
    </row>
    <row r="3519" spans="1:13" x14ac:dyDescent="0.25">
      <c r="A3519" t="s">
        <v>216</v>
      </c>
      <c r="B3519">
        <f>COUNTIF($A$2:$A$6298, A3519)</f>
        <v>2193</v>
      </c>
      <c r="C3519" t="s">
        <v>285</v>
      </c>
      <c r="D3519">
        <v>269</v>
      </c>
      <c r="E3519">
        <v>38</v>
      </c>
      <c r="F3519">
        <v>4</v>
      </c>
      <c r="G3519">
        <v>11</v>
      </c>
      <c r="H3519">
        <v>276</v>
      </c>
      <c r="I3519">
        <v>34732035</v>
      </c>
      <c r="J3519">
        <v>34731768</v>
      </c>
      <c r="K3519" s="1">
        <v>2.9999999999999999E-69</v>
      </c>
      <c r="L3519">
        <v>261</v>
      </c>
      <c r="M3519">
        <f>I3520-J3519</f>
        <v>6457</v>
      </c>
    </row>
    <row r="3520" spans="1:13" x14ac:dyDescent="0.25">
      <c r="A3520" t="s">
        <v>216</v>
      </c>
      <c r="B3520">
        <f>COUNTIF($A$2:$A$6298, A3520)</f>
        <v>2193</v>
      </c>
      <c r="C3520" t="s">
        <v>24</v>
      </c>
      <c r="D3520">
        <v>242</v>
      </c>
      <c r="E3520">
        <v>39</v>
      </c>
      <c r="F3520">
        <v>3</v>
      </c>
      <c r="G3520">
        <v>37</v>
      </c>
      <c r="H3520">
        <v>274</v>
      </c>
      <c r="I3520">
        <v>34738225</v>
      </c>
      <c r="J3520">
        <v>34737985</v>
      </c>
      <c r="K3520" s="1">
        <v>2E-50</v>
      </c>
      <c r="L3520">
        <v>198</v>
      </c>
      <c r="M3520">
        <f>I3521-J3520</f>
        <v>11675</v>
      </c>
    </row>
    <row r="3521" spans="1:13" x14ac:dyDescent="0.25">
      <c r="A3521" t="s">
        <v>216</v>
      </c>
      <c r="B3521">
        <f>COUNTIF($A$2:$A$6298, A3521)</f>
        <v>2193</v>
      </c>
      <c r="C3521" t="s">
        <v>439</v>
      </c>
      <c r="D3521">
        <v>265</v>
      </c>
      <c r="E3521">
        <v>42</v>
      </c>
      <c r="F3521">
        <v>4</v>
      </c>
      <c r="G3521">
        <v>8</v>
      </c>
      <c r="H3521">
        <v>270</v>
      </c>
      <c r="I3521">
        <v>34749660</v>
      </c>
      <c r="J3521">
        <v>34749398</v>
      </c>
      <c r="K3521" s="1">
        <v>1.9999999999999999E-60</v>
      </c>
      <c r="L3521">
        <v>231</v>
      </c>
      <c r="M3521">
        <f>I3522-J3521</f>
        <v>17366</v>
      </c>
    </row>
    <row r="3522" spans="1:13" x14ac:dyDescent="0.25">
      <c r="A3522" t="s">
        <v>216</v>
      </c>
      <c r="B3522">
        <f>COUNTIF($A$2:$A$6298, A3522)</f>
        <v>2193</v>
      </c>
      <c r="C3522" t="s">
        <v>805</v>
      </c>
      <c r="D3522">
        <v>258</v>
      </c>
      <c r="E3522">
        <v>37</v>
      </c>
      <c r="F3522">
        <v>9</v>
      </c>
      <c r="G3522">
        <v>37</v>
      </c>
      <c r="H3522">
        <v>275</v>
      </c>
      <c r="I3522">
        <v>34766764</v>
      </c>
      <c r="J3522">
        <v>34767019</v>
      </c>
      <c r="K3522" s="1">
        <v>2.0000000000000002E-31</v>
      </c>
      <c r="L3522">
        <v>135</v>
      </c>
      <c r="M3522">
        <f>I3523-J3522</f>
        <v>12883</v>
      </c>
    </row>
    <row r="3523" spans="1:13" x14ac:dyDescent="0.25">
      <c r="A3523" t="s">
        <v>216</v>
      </c>
      <c r="B3523">
        <f>COUNTIF($A$2:$A$6298, A3523)</f>
        <v>2193</v>
      </c>
      <c r="C3523" t="s">
        <v>532</v>
      </c>
      <c r="D3523">
        <v>275</v>
      </c>
      <c r="E3523">
        <v>37</v>
      </c>
      <c r="F3523">
        <v>10</v>
      </c>
      <c r="G3523">
        <v>8</v>
      </c>
      <c r="H3523">
        <v>277</v>
      </c>
      <c r="I3523">
        <v>34779902</v>
      </c>
      <c r="J3523">
        <v>34780167</v>
      </c>
      <c r="K3523" s="1">
        <v>8E-55</v>
      </c>
      <c r="L3523">
        <v>213</v>
      </c>
      <c r="M3523">
        <f>I3524-J3523</f>
        <v>41339</v>
      </c>
    </row>
    <row r="3524" spans="1:13" x14ac:dyDescent="0.25">
      <c r="A3524" t="s">
        <v>216</v>
      </c>
      <c r="B3524">
        <f>COUNTIF($A$2:$A$6298, A3524)</f>
        <v>2193</v>
      </c>
      <c r="C3524" t="s">
        <v>420</v>
      </c>
      <c r="D3524">
        <v>236</v>
      </c>
      <c r="E3524">
        <v>36</v>
      </c>
      <c r="F3524">
        <v>0</v>
      </c>
      <c r="G3524">
        <v>37</v>
      </c>
      <c r="H3524">
        <v>272</v>
      </c>
      <c r="I3524">
        <v>34821506</v>
      </c>
      <c r="J3524">
        <v>34821741</v>
      </c>
      <c r="K3524" s="1">
        <v>4.0000000000000002E-62</v>
      </c>
      <c r="L3524">
        <v>237</v>
      </c>
      <c r="M3524">
        <f>I3525-J3524</f>
        <v>4228</v>
      </c>
    </row>
    <row r="3525" spans="1:13" x14ac:dyDescent="0.25">
      <c r="A3525" t="s">
        <v>216</v>
      </c>
      <c r="B3525">
        <f>COUNTIF($A$2:$A$6298, A3525)</f>
        <v>2193</v>
      </c>
      <c r="C3525" t="s">
        <v>644</v>
      </c>
      <c r="D3525">
        <v>226</v>
      </c>
      <c r="E3525">
        <v>38</v>
      </c>
      <c r="F3525">
        <v>3</v>
      </c>
      <c r="G3525">
        <v>8</v>
      </c>
      <c r="H3525">
        <v>230</v>
      </c>
      <c r="I3525">
        <v>34825969</v>
      </c>
      <c r="J3525">
        <v>34825745</v>
      </c>
      <c r="K3525" s="1">
        <v>2E-45</v>
      </c>
      <c r="L3525">
        <v>182</v>
      </c>
      <c r="M3525">
        <f>I3526-J3525</f>
        <v>23159</v>
      </c>
    </row>
    <row r="3526" spans="1:13" x14ac:dyDescent="0.25">
      <c r="A3526" t="s">
        <v>216</v>
      </c>
      <c r="B3526">
        <f>COUNTIF($A$2:$A$6298, A3526)</f>
        <v>2193</v>
      </c>
      <c r="C3526" t="s">
        <v>258</v>
      </c>
      <c r="D3526">
        <v>266</v>
      </c>
      <c r="E3526">
        <v>38</v>
      </c>
      <c r="F3526">
        <v>1</v>
      </c>
      <c r="G3526">
        <v>8</v>
      </c>
      <c r="H3526">
        <v>273</v>
      </c>
      <c r="I3526">
        <v>34848904</v>
      </c>
      <c r="J3526">
        <v>34848640</v>
      </c>
      <c r="K3526" s="1">
        <v>3.0000000000000001E-73</v>
      </c>
      <c r="L3526">
        <v>274</v>
      </c>
      <c r="M3526">
        <f>I3527-J3526</f>
        <v>32057</v>
      </c>
    </row>
    <row r="3527" spans="1:13" x14ac:dyDescent="0.25">
      <c r="A3527" t="s">
        <v>216</v>
      </c>
      <c r="B3527">
        <f>COUNTIF($A$2:$A$6298, A3527)</f>
        <v>2193</v>
      </c>
      <c r="C3527" t="s">
        <v>402</v>
      </c>
      <c r="D3527">
        <v>267</v>
      </c>
      <c r="E3527">
        <v>41</v>
      </c>
      <c r="F3527">
        <v>5</v>
      </c>
      <c r="G3527">
        <v>8</v>
      </c>
      <c r="H3527">
        <v>270</v>
      </c>
      <c r="I3527">
        <v>34880697</v>
      </c>
      <c r="J3527">
        <v>34880962</v>
      </c>
      <c r="K3527" s="1">
        <v>6.0000000000000002E-61</v>
      </c>
      <c r="L3527">
        <v>233</v>
      </c>
      <c r="M3527">
        <f>I3528-J3527</f>
        <v>75295</v>
      </c>
    </row>
    <row r="3528" spans="1:13" x14ac:dyDescent="0.25">
      <c r="A3528" t="s">
        <v>216</v>
      </c>
      <c r="B3528">
        <f>COUNTIF($A$2:$A$6298, A3528)</f>
        <v>2193</v>
      </c>
      <c r="C3528" t="s">
        <v>308</v>
      </c>
      <c r="D3528">
        <v>264</v>
      </c>
      <c r="E3528">
        <v>41</v>
      </c>
      <c r="F3528">
        <v>0</v>
      </c>
      <c r="G3528">
        <v>8</v>
      </c>
      <c r="H3528">
        <v>271</v>
      </c>
      <c r="I3528">
        <v>34956257</v>
      </c>
      <c r="J3528">
        <v>34955994</v>
      </c>
      <c r="K3528" s="1">
        <v>2.9999999999999999E-69</v>
      </c>
      <c r="L3528">
        <v>261</v>
      </c>
      <c r="M3528">
        <f>I3529-J3528</f>
        <v>2060</v>
      </c>
    </row>
    <row r="3529" spans="1:13" x14ac:dyDescent="0.25">
      <c r="A3529" t="s">
        <v>216</v>
      </c>
      <c r="B3529">
        <f>COUNTIF($A$2:$A$6298, A3529)</f>
        <v>2193</v>
      </c>
      <c r="C3529" t="s">
        <v>286</v>
      </c>
      <c r="D3529">
        <v>135</v>
      </c>
      <c r="E3529">
        <v>17</v>
      </c>
      <c r="F3529">
        <v>3</v>
      </c>
      <c r="G3529">
        <v>8</v>
      </c>
      <c r="H3529">
        <v>139</v>
      </c>
      <c r="I3529">
        <v>34958054</v>
      </c>
      <c r="J3529">
        <v>34958187</v>
      </c>
      <c r="K3529" s="1">
        <v>8.0000000000000007E-30</v>
      </c>
      <c r="L3529">
        <v>130</v>
      </c>
      <c r="M3529">
        <f>I3530-J3529</f>
        <v>53946</v>
      </c>
    </row>
    <row r="3530" spans="1:13" x14ac:dyDescent="0.25">
      <c r="A3530" t="s">
        <v>216</v>
      </c>
      <c r="B3530">
        <f>COUNTIF($A$2:$A$6298, A3530)</f>
        <v>2193</v>
      </c>
      <c r="C3530" t="s">
        <v>17</v>
      </c>
      <c r="D3530">
        <v>281</v>
      </c>
      <c r="E3530">
        <v>37</v>
      </c>
      <c r="F3530">
        <v>10</v>
      </c>
      <c r="G3530">
        <v>8</v>
      </c>
      <c r="H3530">
        <v>276</v>
      </c>
      <c r="I3530">
        <v>35012133</v>
      </c>
      <c r="J3530">
        <v>35012412</v>
      </c>
      <c r="K3530" s="1">
        <v>7.9999999999999998E-60</v>
      </c>
      <c r="L3530">
        <v>230</v>
      </c>
      <c r="M3530">
        <f>I3531-J3530</f>
        <v>22144</v>
      </c>
    </row>
    <row r="3531" spans="1:13" x14ac:dyDescent="0.25">
      <c r="A3531" t="s">
        <v>216</v>
      </c>
      <c r="B3531">
        <f>COUNTIF($A$2:$A$6298, A3531)</f>
        <v>2193</v>
      </c>
      <c r="C3531" t="s">
        <v>298</v>
      </c>
      <c r="D3531">
        <v>266</v>
      </c>
      <c r="E3531">
        <v>39</v>
      </c>
      <c r="F3531">
        <v>2</v>
      </c>
      <c r="G3531">
        <v>8</v>
      </c>
      <c r="H3531">
        <v>272</v>
      </c>
      <c r="I3531">
        <v>35034556</v>
      </c>
      <c r="J3531">
        <v>35034820</v>
      </c>
      <c r="K3531" s="1">
        <v>6.9999999999999995E-70</v>
      </c>
      <c r="L3531">
        <v>263</v>
      </c>
      <c r="M3531">
        <f>I3532-J3531</f>
        <v>22925</v>
      </c>
    </row>
    <row r="3532" spans="1:13" x14ac:dyDescent="0.25">
      <c r="A3532" t="s">
        <v>216</v>
      </c>
      <c r="B3532">
        <f>COUNTIF($A$2:$A$6298, A3532)</f>
        <v>2193</v>
      </c>
      <c r="C3532" t="s">
        <v>662</v>
      </c>
      <c r="D3532">
        <v>276</v>
      </c>
      <c r="E3532">
        <v>45</v>
      </c>
      <c r="F3532">
        <v>9</v>
      </c>
      <c r="G3532">
        <v>8</v>
      </c>
      <c r="H3532">
        <v>277</v>
      </c>
      <c r="I3532">
        <v>35057745</v>
      </c>
      <c r="J3532">
        <v>35057475</v>
      </c>
      <c r="K3532" s="1">
        <v>9.9999999999999997E-48</v>
      </c>
      <c r="L3532">
        <v>189</v>
      </c>
      <c r="M3532">
        <f>I3533-J3532</f>
        <v>13337</v>
      </c>
    </row>
    <row r="3533" spans="1:13" x14ac:dyDescent="0.25">
      <c r="A3533" t="s">
        <v>216</v>
      </c>
      <c r="B3533">
        <f>COUNTIF($A$2:$A$6298, A3533)</f>
        <v>2193</v>
      </c>
      <c r="C3533" t="s">
        <v>661</v>
      </c>
      <c r="D3533">
        <v>221</v>
      </c>
      <c r="E3533">
        <v>37</v>
      </c>
      <c r="F3533">
        <v>2</v>
      </c>
      <c r="G3533">
        <v>54</v>
      </c>
      <c r="H3533">
        <v>273</v>
      </c>
      <c r="I3533">
        <v>35070812</v>
      </c>
      <c r="J3533">
        <v>35070594</v>
      </c>
      <c r="K3533" s="1">
        <v>5.9999999999999997E-46</v>
      </c>
      <c r="L3533">
        <v>183</v>
      </c>
      <c r="M3533">
        <f>I3534-J3533</f>
        <v>15587</v>
      </c>
    </row>
    <row r="3534" spans="1:13" x14ac:dyDescent="0.25">
      <c r="A3534" t="s">
        <v>216</v>
      </c>
      <c r="B3534">
        <f>COUNTIF($A$2:$A$6298, A3534)</f>
        <v>2193</v>
      </c>
      <c r="C3534" t="s">
        <v>241</v>
      </c>
      <c r="D3534">
        <v>132</v>
      </c>
      <c r="E3534">
        <v>19</v>
      </c>
      <c r="F3534">
        <v>0</v>
      </c>
      <c r="G3534">
        <v>8</v>
      </c>
      <c r="H3534">
        <v>139</v>
      </c>
      <c r="I3534">
        <v>35086181</v>
      </c>
      <c r="J3534">
        <v>35086050</v>
      </c>
      <c r="K3534" s="1">
        <v>1.0000000000000001E-32</v>
      </c>
      <c r="L3534">
        <v>139</v>
      </c>
      <c r="M3534">
        <f>I3535-J3534</f>
        <v>45310</v>
      </c>
    </row>
    <row r="3535" spans="1:13" x14ac:dyDescent="0.25">
      <c r="A3535" t="s">
        <v>216</v>
      </c>
      <c r="B3535">
        <f>COUNTIF($A$2:$A$6298, A3535)</f>
        <v>2193</v>
      </c>
      <c r="C3535" t="s">
        <v>231</v>
      </c>
      <c r="D3535">
        <v>238</v>
      </c>
      <c r="E3535">
        <v>32</v>
      </c>
      <c r="F3535">
        <v>2</v>
      </c>
      <c r="G3535">
        <v>37</v>
      </c>
      <c r="H3535">
        <v>274</v>
      </c>
      <c r="I3535">
        <v>35131360</v>
      </c>
      <c r="J3535">
        <v>35131125</v>
      </c>
      <c r="K3535" s="1">
        <v>6.0000000000000004E-66</v>
      </c>
      <c r="L3535">
        <v>250</v>
      </c>
      <c r="M3535">
        <f>I3536-J3535</f>
        <v>2528</v>
      </c>
    </row>
    <row r="3536" spans="1:13" x14ac:dyDescent="0.25">
      <c r="A3536" t="s">
        <v>216</v>
      </c>
      <c r="B3536">
        <f>COUNTIF($A$2:$A$6298, A3536)</f>
        <v>2193</v>
      </c>
      <c r="C3536" t="s">
        <v>365</v>
      </c>
      <c r="D3536">
        <v>262</v>
      </c>
      <c r="E3536">
        <v>39</v>
      </c>
      <c r="F3536">
        <v>3</v>
      </c>
      <c r="G3536">
        <v>8</v>
      </c>
      <c r="H3536">
        <v>267</v>
      </c>
      <c r="I3536">
        <v>35133653</v>
      </c>
      <c r="J3536">
        <v>35133394</v>
      </c>
      <c r="K3536" s="1">
        <v>1.0000000000000001E-63</v>
      </c>
      <c r="L3536">
        <v>243</v>
      </c>
      <c r="M3536">
        <f>I3537-J3536</f>
        <v>3669</v>
      </c>
    </row>
    <row r="3537" spans="1:13" x14ac:dyDescent="0.25">
      <c r="A3537" t="s">
        <v>216</v>
      </c>
      <c r="B3537">
        <f>COUNTIF($A$2:$A$6298, A3537)</f>
        <v>2193</v>
      </c>
      <c r="C3537" t="s">
        <v>552</v>
      </c>
      <c r="D3537">
        <v>240</v>
      </c>
      <c r="E3537">
        <v>37</v>
      </c>
      <c r="F3537">
        <v>4</v>
      </c>
      <c r="G3537">
        <v>37</v>
      </c>
      <c r="H3537">
        <v>274</v>
      </c>
      <c r="I3537">
        <v>35137063</v>
      </c>
      <c r="J3537">
        <v>35136826</v>
      </c>
      <c r="K3537" s="1">
        <v>8E-55</v>
      </c>
      <c r="L3537">
        <v>213</v>
      </c>
      <c r="M3537">
        <f>I3538-J3537</f>
        <v>2105</v>
      </c>
    </row>
    <row r="3538" spans="1:13" x14ac:dyDescent="0.25">
      <c r="A3538" t="s">
        <v>216</v>
      </c>
      <c r="B3538">
        <f>COUNTIF($A$2:$A$6298, A3538)</f>
        <v>2193</v>
      </c>
      <c r="C3538" t="s">
        <v>614</v>
      </c>
      <c r="D3538">
        <v>219</v>
      </c>
      <c r="E3538">
        <v>35</v>
      </c>
      <c r="F3538">
        <v>2</v>
      </c>
      <c r="G3538">
        <v>8</v>
      </c>
      <c r="H3538">
        <v>224</v>
      </c>
      <c r="I3538">
        <v>35138931</v>
      </c>
      <c r="J3538">
        <v>35138713</v>
      </c>
      <c r="K3538" s="1">
        <v>2E-50</v>
      </c>
      <c r="L3538">
        <v>198</v>
      </c>
      <c r="M3538">
        <f>I3539-J3538</f>
        <v>364</v>
      </c>
    </row>
    <row r="3539" spans="1:13" x14ac:dyDescent="0.25">
      <c r="A3539" t="s">
        <v>216</v>
      </c>
      <c r="B3539">
        <f>COUNTIF($A$2:$A$6298, A3539)</f>
        <v>2193</v>
      </c>
      <c r="C3539" t="s">
        <v>512</v>
      </c>
      <c r="D3539">
        <v>107</v>
      </c>
      <c r="E3539">
        <v>16</v>
      </c>
      <c r="F3539">
        <v>2</v>
      </c>
      <c r="G3539">
        <v>8</v>
      </c>
      <c r="H3539">
        <v>112</v>
      </c>
      <c r="I3539">
        <v>35139077</v>
      </c>
      <c r="J3539">
        <v>35138972</v>
      </c>
      <c r="K3539" s="1">
        <v>1.0000000000000001E-17</v>
      </c>
      <c r="L3539" t="s">
        <v>91</v>
      </c>
      <c r="M3539">
        <f>I3540-J3539</f>
        <v>1091</v>
      </c>
    </row>
    <row r="3540" spans="1:13" x14ac:dyDescent="0.25">
      <c r="A3540" t="s">
        <v>216</v>
      </c>
      <c r="B3540">
        <f>COUNTIF($A$2:$A$6298, A3540)</f>
        <v>2193</v>
      </c>
      <c r="C3540" t="s">
        <v>698</v>
      </c>
      <c r="D3540">
        <v>236</v>
      </c>
      <c r="E3540">
        <v>38</v>
      </c>
      <c r="F3540">
        <v>4</v>
      </c>
      <c r="G3540">
        <v>37</v>
      </c>
      <c r="H3540">
        <v>269</v>
      </c>
      <c r="I3540">
        <v>35140063</v>
      </c>
      <c r="J3540">
        <v>35140294</v>
      </c>
      <c r="K3540" s="1">
        <v>7.9999999999999999E-45</v>
      </c>
      <c r="L3540">
        <v>180</v>
      </c>
      <c r="M3540">
        <f>I3541-J3540</f>
        <v>1412</v>
      </c>
    </row>
    <row r="3541" spans="1:13" x14ac:dyDescent="0.25">
      <c r="A3541" t="s">
        <v>216</v>
      </c>
      <c r="B3541">
        <f>COUNTIF($A$2:$A$6298, A3541)</f>
        <v>2193</v>
      </c>
      <c r="C3541" t="s">
        <v>39</v>
      </c>
      <c r="D3541">
        <v>276</v>
      </c>
      <c r="E3541">
        <v>43</v>
      </c>
      <c r="F3541">
        <v>3</v>
      </c>
      <c r="G3541">
        <v>8</v>
      </c>
      <c r="H3541">
        <v>276</v>
      </c>
      <c r="I3541">
        <v>35141706</v>
      </c>
      <c r="J3541">
        <v>35141981</v>
      </c>
      <c r="K3541" s="1">
        <v>1E-58</v>
      </c>
      <c r="L3541">
        <v>226</v>
      </c>
      <c r="M3541">
        <f>I3542-J3541</f>
        <v>17716</v>
      </c>
    </row>
    <row r="3542" spans="1:13" x14ac:dyDescent="0.25">
      <c r="A3542" t="s">
        <v>216</v>
      </c>
      <c r="B3542">
        <f>COUNTIF($A$2:$A$6298, A3542)</f>
        <v>2193</v>
      </c>
      <c r="C3542" t="s">
        <v>141</v>
      </c>
      <c r="D3542">
        <v>234</v>
      </c>
      <c r="E3542">
        <v>40</v>
      </c>
      <c r="F3542">
        <v>2</v>
      </c>
      <c r="G3542">
        <v>37</v>
      </c>
      <c r="H3542">
        <v>269</v>
      </c>
      <c r="I3542">
        <v>35159697</v>
      </c>
      <c r="J3542">
        <v>35159465</v>
      </c>
      <c r="K3542" s="1">
        <v>2E-50</v>
      </c>
      <c r="L3542">
        <v>198</v>
      </c>
      <c r="M3542">
        <f>I3543-J3542</f>
        <v>6473</v>
      </c>
    </row>
    <row r="3543" spans="1:13" x14ac:dyDescent="0.25">
      <c r="A3543" t="s">
        <v>216</v>
      </c>
      <c r="B3543">
        <f>COUNTIF($A$2:$A$6298, A3543)</f>
        <v>2193</v>
      </c>
      <c r="C3543" t="s">
        <v>787</v>
      </c>
      <c r="D3543">
        <v>135</v>
      </c>
      <c r="E3543">
        <v>17</v>
      </c>
      <c r="F3543">
        <v>2</v>
      </c>
      <c r="G3543">
        <v>64</v>
      </c>
      <c r="H3543">
        <v>198</v>
      </c>
      <c r="I3543">
        <v>35165938</v>
      </c>
      <c r="J3543">
        <v>35166070</v>
      </c>
      <c r="K3543" s="1">
        <v>1.0000000000000001E-33</v>
      </c>
      <c r="L3543">
        <v>143</v>
      </c>
      <c r="M3543">
        <f>I3544-J3543</f>
        <v>19638</v>
      </c>
    </row>
    <row r="3544" spans="1:13" x14ac:dyDescent="0.25">
      <c r="A3544" t="s">
        <v>216</v>
      </c>
      <c r="B3544">
        <f>COUNTIF($A$2:$A$6298, A3544)</f>
        <v>2193</v>
      </c>
      <c r="C3544" t="s">
        <v>58</v>
      </c>
      <c r="D3544">
        <v>259</v>
      </c>
      <c r="E3544">
        <v>37</v>
      </c>
      <c r="F3544">
        <v>7</v>
      </c>
      <c r="G3544">
        <v>8</v>
      </c>
      <c r="H3544">
        <v>263</v>
      </c>
      <c r="I3544">
        <v>35185708</v>
      </c>
      <c r="J3544">
        <v>35185957</v>
      </c>
      <c r="K3544" s="1">
        <v>8.0000000000000001E-50</v>
      </c>
      <c r="L3544">
        <v>196</v>
      </c>
      <c r="M3544">
        <f>I3545-J3544</f>
        <v>1349</v>
      </c>
    </row>
    <row r="3545" spans="1:13" x14ac:dyDescent="0.25">
      <c r="A3545" t="s">
        <v>216</v>
      </c>
      <c r="B3545">
        <f>COUNTIF($A$2:$A$6298, A3545)</f>
        <v>2193</v>
      </c>
      <c r="C3545" t="s">
        <v>338</v>
      </c>
      <c r="D3545">
        <v>267</v>
      </c>
      <c r="E3545">
        <v>39</v>
      </c>
      <c r="F3545">
        <v>4</v>
      </c>
      <c r="G3545">
        <v>8</v>
      </c>
      <c r="H3545">
        <v>272</v>
      </c>
      <c r="I3545">
        <v>35187306</v>
      </c>
      <c r="J3545">
        <v>35187570</v>
      </c>
      <c r="K3545" s="1">
        <v>2E-66</v>
      </c>
      <c r="L3545">
        <v>252</v>
      </c>
      <c r="M3545">
        <f>I3546-J3545</f>
        <v>307</v>
      </c>
    </row>
    <row r="3546" spans="1:13" x14ac:dyDescent="0.25">
      <c r="A3546" t="s">
        <v>216</v>
      </c>
      <c r="B3546">
        <f>COUNTIF($A$2:$A$6298, A3546)</f>
        <v>2193</v>
      </c>
      <c r="C3546" t="s">
        <v>395</v>
      </c>
      <c r="D3546">
        <v>239</v>
      </c>
      <c r="E3546">
        <v>40</v>
      </c>
      <c r="F3546">
        <v>1</v>
      </c>
      <c r="G3546">
        <v>38</v>
      </c>
      <c r="H3546">
        <v>276</v>
      </c>
      <c r="I3546">
        <v>35187877</v>
      </c>
      <c r="J3546">
        <v>35188114</v>
      </c>
      <c r="K3546" s="1">
        <v>8E-55</v>
      </c>
      <c r="L3546">
        <v>213</v>
      </c>
      <c r="M3546">
        <f>I3547-J3546</f>
        <v>539</v>
      </c>
    </row>
    <row r="3547" spans="1:13" x14ac:dyDescent="0.25">
      <c r="A3547" t="s">
        <v>216</v>
      </c>
      <c r="B3547">
        <f>COUNTIF($A$2:$A$6298, A3547)</f>
        <v>2193</v>
      </c>
      <c r="C3547" t="s">
        <v>359</v>
      </c>
      <c r="D3547">
        <v>269</v>
      </c>
      <c r="E3547">
        <v>37</v>
      </c>
      <c r="F3547">
        <v>7</v>
      </c>
      <c r="G3547">
        <v>11</v>
      </c>
      <c r="H3547">
        <v>275</v>
      </c>
      <c r="I3547">
        <v>35188653</v>
      </c>
      <c r="J3547">
        <v>35188917</v>
      </c>
      <c r="K3547" s="1">
        <v>2.9999999999999998E-63</v>
      </c>
      <c r="L3547">
        <v>241</v>
      </c>
      <c r="M3547">
        <f>I3548-J3547</f>
        <v>5890</v>
      </c>
    </row>
    <row r="3548" spans="1:13" x14ac:dyDescent="0.25">
      <c r="A3548" t="s">
        <v>216</v>
      </c>
      <c r="B3548">
        <f>COUNTIF($A$2:$A$6298, A3548)</f>
        <v>2193</v>
      </c>
      <c r="C3548" t="s">
        <v>13</v>
      </c>
      <c r="D3548">
        <v>271</v>
      </c>
      <c r="E3548">
        <v>45</v>
      </c>
      <c r="F3548">
        <v>1</v>
      </c>
      <c r="G3548">
        <v>8</v>
      </c>
      <c r="H3548">
        <v>277</v>
      </c>
      <c r="I3548">
        <v>35194807</v>
      </c>
      <c r="J3548">
        <v>35195077</v>
      </c>
      <c r="K3548" s="1">
        <v>3.0000000000000001E-64</v>
      </c>
      <c r="L3548">
        <v>244</v>
      </c>
      <c r="M3548">
        <f>I3549-J3548</f>
        <v>1147</v>
      </c>
    </row>
    <row r="3549" spans="1:13" x14ac:dyDescent="0.25">
      <c r="A3549" t="s">
        <v>216</v>
      </c>
      <c r="B3549">
        <f>COUNTIF($A$2:$A$6298, A3549)</f>
        <v>2193</v>
      </c>
      <c r="C3549" t="s">
        <v>395</v>
      </c>
      <c r="D3549">
        <v>274</v>
      </c>
      <c r="E3549">
        <v>39</v>
      </c>
      <c r="F3549">
        <v>7</v>
      </c>
      <c r="G3549">
        <v>8</v>
      </c>
      <c r="H3549">
        <v>276</v>
      </c>
      <c r="I3549">
        <v>35196224</v>
      </c>
      <c r="J3549">
        <v>35196494</v>
      </c>
      <c r="K3549" s="1">
        <v>1E-62</v>
      </c>
      <c r="L3549">
        <v>239</v>
      </c>
      <c r="M3549">
        <f>I3550-J3549</f>
        <v>12788</v>
      </c>
    </row>
    <row r="3550" spans="1:13" x14ac:dyDescent="0.25">
      <c r="A3550" t="s">
        <v>216</v>
      </c>
      <c r="B3550">
        <f>COUNTIF($A$2:$A$6298, A3550)</f>
        <v>2193</v>
      </c>
      <c r="C3550" t="s">
        <v>278</v>
      </c>
      <c r="D3550">
        <v>259</v>
      </c>
      <c r="E3550">
        <v>32</v>
      </c>
      <c r="F3550">
        <v>7</v>
      </c>
      <c r="G3550">
        <v>8</v>
      </c>
      <c r="H3550">
        <v>260</v>
      </c>
      <c r="I3550">
        <v>35209282</v>
      </c>
      <c r="J3550">
        <v>35209538</v>
      </c>
      <c r="K3550" s="1">
        <v>6.0000000000000004E-66</v>
      </c>
      <c r="L3550">
        <v>250</v>
      </c>
      <c r="M3550">
        <f>I3551-J3550</f>
        <v>19819</v>
      </c>
    </row>
    <row r="3551" spans="1:13" x14ac:dyDescent="0.25">
      <c r="A3551" t="s">
        <v>216</v>
      </c>
      <c r="B3551">
        <f>COUNTIF($A$2:$A$6298, A3551)</f>
        <v>2193</v>
      </c>
      <c r="C3551" t="s">
        <v>464</v>
      </c>
      <c r="D3551">
        <v>227</v>
      </c>
      <c r="E3551">
        <v>37</v>
      </c>
      <c r="F3551">
        <v>3</v>
      </c>
      <c r="G3551">
        <v>40</v>
      </c>
      <c r="H3551">
        <v>265</v>
      </c>
      <c r="I3551">
        <v>35229357</v>
      </c>
      <c r="J3551">
        <v>35229581</v>
      </c>
      <c r="K3551" s="1">
        <v>3E-49</v>
      </c>
      <c r="L3551">
        <v>195</v>
      </c>
      <c r="M3551">
        <f>I3552-J3551</f>
        <v>1619</v>
      </c>
    </row>
    <row r="3552" spans="1:13" x14ac:dyDescent="0.25">
      <c r="A3552" t="s">
        <v>216</v>
      </c>
      <c r="B3552">
        <f>COUNTIF($A$2:$A$6298, A3552)</f>
        <v>2193</v>
      </c>
      <c r="C3552" t="s">
        <v>670</v>
      </c>
      <c r="D3552">
        <v>259</v>
      </c>
      <c r="E3552">
        <v>36</v>
      </c>
      <c r="F3552">
        <v>5</v>
      </c>
      <c r="G3552">
        <v>8</v>
      </c>
      <c r="H3552">
        <v>266</v>
      </c>
      <c r="I3552">
        <v>35231200</v>
      </c>
      <c r="J3552">
        <v>35231442</v>
      </c>
      <c r="K3552" s="1">
        <v>1.0000000000000001E-43</v>
      </c>
      <c r="L3552">
        <v>176</v>
      </c>
      <c r="M3552">
        <f>I3553-J3552</f>
        <v>4454</v>
      </c>
    </row>
    <row r="3553" spans="1:13" x14ac:dyDescent="0.25">
      <c r="A3553" t="s">
        <v>216</v>
      </c>
      <c r="B3553">
        <f>COUNTIF($A$2:$A$6298, A3553)</f>
        <v>2193</v>
      </c>
      <c r="C3553" t="s">
        <v>400</v>
      </c>
      <c r="D3553">
        <v>191</v>
      </c>
      <c r="E3553">
        <v>29</v>
      </c>
      <c r="F3553">
        <v>4</v>
      </c>
      <c r="G3553">
        <v>8</v>
      </c>
      <c r="H3553">
        <v>195</v>
      </c>
      <c r="I3553">
        <v>35235896</v>
      </c>
      <c r="J3553">
        <v>35235707</v>
      </c>
      <c r="K3553" s="1">
        <v>5.9999999999999998E-41</v>
      </c>
      <c r="L3553">
        <v>167</v>
      </c>
      <c r="M3553">
        <f>I3554-J3553</f>
        <v>2764</v>
      </c>
    </row>
    <row r="3554" spans="1:13" x14ac:dyDescent="0.25">
      <c r="A3554" t="s">
        <v>216</v>
      </c>
      <c r="B3554">
        <f>COUNTIF($A$2:$A$6298, A3554)</f>
        <v>2193</v>
      </c>
      <c r="C3554" t="s">
        <v>391</v>
      </c>
      <c r="D3554">
        <v>199</v>
      </c>
      <c r="E3554">
        <v>34</v>
      </c>
      <c r="F3554">
        <v>0</v>
      </c>
      <c r="G3554">
        <v>37</v>
      </c>
      <c r="H3554">
        <v>235</v>
      </c>
      <c r="I3554">
        <v>35238471</v>
      </c>
      <c r="J3554">
        <v>35238669</v>
      </c>
      <c r="K3554" s="1">
        <v>7.9999999999999999E-45</v>
      </c>
      <c r="L3554">
        <v>180</v>
      </c>
      <c r="M3554">
        <f>I3555-J3554</f>
        <v>6586</v>
      </c>
    </row>
    <row r="3555" spans="1:13" x14ac:dyDescent="0.25">
      <c r="A3555" t="s">
        <v>216</v>
      </c>
      <c r="B3555">
        <f>COUNTIF($A$2:$A$6298, A3555)</f>
        <v>2193</v>
      </c>
      <c r="C3555" t="s">
        <v>704</v>
      </c>
      <c r="D3555">
        <v>217</v>
      </c>
      <c r="E3555">
        <v>36</v>
      </c>
      <c r="F3555">
        <v>3</v>
      </c>
      <c r="G3555">
        <v>54</v>
      </c>
      <c r="H3555">
        <v>270</v>
      </c>
      <c r="I3555">
        <v>35245255</v>
      </c>
      <c r="J3555">
        <v>35245467</v>
      </c>
      <c r="K3555" s="1">
        <v>1.0000000000000001E-43</v>
      </c>
      <c r="L3555">
        <v>176</v>
      </c>
      <c r="M3555">
        <f>I3556-J3555</f>
        <v>2247</v>
      </c>
    </row>
    <row r="3556" spans="1:13" x14ac:dyDescent="0.25">
      <c r="A3556" t="s">
        <v>216</v>
      </c>
      <c r="B3556">
        <f>COUNTIF($A$2:$A$6298, A3556)</f>
        <v>2193</v>
      </c>
      <c r="C3556" t="s">
        <v>334</v>
      </c>
      <c r="D3556">
        <v>228</v>
      </c>
      <c r="E3556">
        <v>24</v>
      </c>
      <c r="F3556">
        <v>5</v>
      </c>
      <c r="G3556">
        <v>37</v>
      </c>
      <c r="H3556">
        <v>262</v>
      </c>
      <c r="I3556">
        <v>35247714</v>
      </c>
      <c r="J3556">
        <v>35247938</v>
      </c>
      <c r="K3556" s="1">
        <v>9.9999999999999994E-68</v>
      </c>
      <c r="L3556">
        <v>255</v>
      </c>
      <c r="M3556">
        <f>I3557-J3556</f>
        <v>610</v>
      </c>
    </row>
    <row r="3557" spans="1:13" x14ac:dyDescent="0.25">
      <c r="A3557" t="s">
        <v>216</v>
      </c>
      <c r="B3557">
        <f>COUNTIF($A$2:$A$6298, A3557)</f>
        <v>2193</v>
      </c>
      <c r="C3557" t="s">
        <v>521</v>
      </c>
      <c r="D3557">
        <v>273</v>
      </c>
      <c r="E3557">
        <v>35</v>
      </c>
      <c r="F3557">
        <v>13</v>
      </c>
      <c r="G3557">
        <v>8</v>
      </c>
      <c r="H3557">
        <v>276</v>
      </c>
      <c r="I3557">
        <v>35248548</v>
      </c>
      <c r="J3557">
        <v>35248808</v>
      </c>
      <c r="K3557" s="1">
        <v>4.0000000000000001E-53</v>
      </c>
      <c r="L3557">
        <v>207</v>
      </c>
      <c r="M3557">
        <f>I3558-J3557</f>
        <v>17435</v>
      </c>
    </row>
    <row r="3558" spans="1:13" x14ac:dyDescent="0.25">
      <c r="A3558" t="s">
        <v>216</v>
      </c>
      <c r="B3558">
        <f>COUNTIF($A$2:$A$6298, A3558)</f>
        <v>2193</v>
      </c>
      <c r="C3558" t="s">
        <v>406</v>
      </c>
      <c r="D3558">
        <v>218</v>
      </c>
      <c r="E3558">
        <v>26</v>
      </c>
      <c r="F3558">
        <v>3</v>
      </c>
      <c r="G3558">
        <v>58</v>
      </c>
      <c r="H3558">
        <v>274</v>
      </c>
      <c r="I3558">
        <v>35266243</v>
      </c>
      <c r="J3558">
        <v>35266028</v>
      </c>
      <c r="K3558" s="1">
        <v>1E-62</v>
      </c>
      <c r="L3558">
        <v>239</v>
      </c>
      <c r="M3558">
        <f>I3559-J3558</f>
        <v>3155</v>
      </c>
    </row>
    <row r="3559" spans="1:13" x14ac:dyDescent="0.25">
      <c r="A3559" t="s">
        <v>216</v>
      </c>
      <c r="B3559">
        <f>COUNTIF($A$2:$A$6298, A3559)</f>
        <v>2193</v>
      </c>
      <c r="C3559" t="s">
        <v>459</v>
      </c>
      <c r="D3559">
        <v>278</v>
      </c>
      <c r="E3559">
        <v>35</v>
      </c>
      <c r="F3559">
        <v>11</v>
      </c>
      <c r="G3559">
        <v>8</v>
      </c>
      <c r="H3559">
        <v>274</v>
      </c>
      <c r="I3559">
        <v>35269183</v>
      </c>
      <c r="J3559">
        <v>35268909</v>
      </c>
      <c r="K3559" s="1">
        <v>7.9999999999999998E-60</v>
      </c>
      <c r="L3559">
        <v>230</v>
      </c>
      <c r="M3559">
        <f>I3560-J3559</f>
        <v>9345</v>
      </c>
    </row>
    <row r="3560" spans="1:13" x14ac:dyDescent="0.25">
      <c r="A3560" t="s">
        <v>216</v>
      </c>
      <c r="B3560">
        <f>COUNTIF($A$2:$A$6298, A3560)</f>
        <v>2193</v>
      </c>
      <c r="C3560" t="s">
        <v>705</v>
      </c>
      <c r="D3560">
        <v>273</v>
      </c>
      <c r="E3560">
        <v>44</v>
      </c>
      <c r="F3560">
        <v>5</v>
      </c>
      <c r="G3560">
        <v>8</v>
      </c>
      <c r="H3560">
        <v>276</v>
      </c>
      <c r="I3560">
        <v>35278254</v>
      </c>
      <c r="J3560">
        <v>35278517</v>
      </c>
      <c r="K3560" s="1">
        <v>1.0000000000000001E-43</v>
      </c>
      <c r="L3560">
        <v>176</v>
      </c>
      <c r="M3560">
        <f>I3561-J3560</f>
        <v>413</v>
      </c>
    </row>
    <row r="3561" spans="1:13" x14ac:dyDescent="0.25">
      <c r="A3561" t="s">
        <v>216</v>
      </c>
      <c r="B3561">
        <f>COUNTIF($A$2:$A$6298, A3561)</f>
        <v>2193</v>
      </c>
      <c r="C3561" t="s">
        <v>547</v>
      </c>
      <c r="D3561">
        <v>269</v>
      </c>
      <c r="E3561">
        <v>40</v>
      </c>
      <c r="F3561">
        <v>10</v>
      </c>
      <c r="G3561">
        <v>8</v>
      </c>
      <c r="H3561">
        <v>270</v>
      </c>
      <c r="I3561">
        <v>35278930</v>
      </c>
      <c r="J3561">
        <v>35278667</v>
      </c>
      <c r="K3561" s="1">
        <v>5E-52</v>
      </c>
      <c r="L3561">
        <v>204</v>
      </c>
      <c r="M3561">
        <f>I3562-J3561</f>
        <v>21293</v>
      </c>
    </row>
    <row r="3562" spans="1:13" x14ac:dyDescent="0.25">
      <c r="A3562" t="s">
        <v>216</v>
      </c>
      <c r="B3562">
        <f>COUNTIF($A$2:$A$6298, A3562)</f>
        <v>2193</v>
      </c>
      <c r="C3562" t="s">
        <v>268</v>
      </c>
      <c r="D3562">
        <v>264</v>
      </c>
      <c r="E3562">
        <v>37</v>
      </c>
      <c r="F3562">
        <v>2</v>
      </c>
      <c r="G3562">
        <v>8</v>
      </c>
      <c r="H3562">
        <v>270</v>
      </c>
      <c r="I3562">
        <v>35299960</v>
      </c>
      <c r="J3562">
        <v>35300222</v>
      </c>
      <c r="K3562" s="1">
        <v>3.9999999999999999E-72</v>
      </c>
      <c r="L3562">
        <v>270</v>
      </c>
      <c r="M3562">
        <f>I3563-J3562</f>
        <v>8268</v>
      </c>
    </row>
    <row r="3563" spans="1:13" x14ac:dyDescent="0.25">
      <c r="A3563" t="s">
        <v>216</v>
      </c>
      <c r="B3563">
        <f>COUNTIF($A$2:$A$6298, A3563)</f>
        <v>2193</v>
      </c>
      <c r="C3563" t="s">
        <v>391</v>
      </c>
      <c r="D3563">
        <v>275</v>
      </c>
      <c r="E3563">
        <v>39</v>
      </c>
      <c r="F3563">
        <v>7</v>
      </c>
      <c r="G3563">
        <v>8</v>
      </c>
      <c r="H3563">
        <v>277</v>
      </c>
      <c r="I3563">
        <v>35308490</v>
      </c>
      <c r="J3563">
        <v>35308219</v>
      </c>
      <c r="K3563" s="1">
        <v>2.9999999999999998E-63</v>
      </c>
      <c r="L3563">
        <v>241</v>
      </c>
      <c r="M3563">
        <f>I3564-J3563</f>
        <v>426</v>
      </c>
    </row>
    <row r="3564" spans="1:13" x14ac:dyDescent="0.25">
      <c r="A3564" t="s">
        <v>216</v>
      </c>
      <c r="B3564">
        <f>COUNTIF($A$2:$A$6298, A3564)</f>
        <v>2193</v>
      </c>
      <c r="C3564" t="s">
        <v>330</v>
      </c>
      <c r="D3564">
        <v>264</v>
      </c>
      <c r="E3564">
        <v>33</v>
      </c>
      <c r="F3564">
        <v>7</v>
      </c>
      <c r="G3564">
        <v>9</v>
      </c>
      <c r="H3564">
        <v>268</v>
      </c>
      <c r="I3564">
        <v>35308645</v>
      </c>
      <c r="J3564">
        <v>35308903</v>
      </c>
      <c r="K3564" s="1">
        <v>7.0000000000000001E-65</v>
      </c>
      <c r="L3564">
        <v>246</v>
      </c>
      <c r="M3564">
        <f>I3565-J3564</f>
        <v>11987</v>
      </c>
    </row>
    <row r="3565" spans="1:13" x14ac:dyDescent="0.25">
      <c r="A3565" t="s">
        <v>216</v>
      </c>
      <c r="B3565">
        <f>COUNTIF($A$2:$A$6298, A3565)</f>
        <v>2193</v>
      </c>
      <c r="C3565" t="s">
        <v>42</v>
      </c>
      <c r="D3565">
        <v>270</v>
      </c>
      <c r="E3565">
        <v>39</v>
      </c>
      <c r="F3565">
        <v>12</v>
      </c>
      <c r="G3565">
        <v>8</v>
      </c>
      <c r="H3565">
        <v>267</v>
      </c>
      <c r="I3565">
        <v>35320890</v>
      </c>
      <c r="J3565">
        <v>35320626</v>
      </c>
      <c r="K3565" s="1">
        <v>2E-46</v>
      </c>
      <c r="L3565">
        <v>185</v>
      </c>
      <c r="M3565">
        <f>I3566-J3565</f>
        <v>10176</v>
      </c>
    </row>
    <row r="3566" spans="1:13" x14ac:dyDescent="0.25">
      <c r="A3566" t="s">
        <v>216</v>
      </c>
      <c r="B3566">
        <f>COUNTIF($A$2:$A$6298, A3566)</f>
        <v>2193</v>
      </c>
      <c r="C3566" t="s">
        <v>355</v>
      </c>
      <c r="D3566">
        <v>258</v>
      </c>
      <c r="E3566">
        <v>35</v>
      </c>
      <c r="F3566">
        <v>5</v>
      </c>
      <c r="G3566">
        <v>8</v>
      </c>
      <c r="H3566">
        <v>262</v>
      </c>
      <c r="I3566">
        <v>35330802</v>
      </c>
      <c r="J3566">
        <v>35330548</v>
      </c>
      <c r="K3566" s="1">
        <v>3.0000000000000001E-64</v>
      </c>
      <c r="L3566">
        <v>244</v>
      </c>
      <c r="M3566">
        <f>I3567-J3566</f>
        <v>2193</v>
      </c>
    </row>
    <row r="3567" spans="1:13" x14ac:dyDescent="0.25">
      <c r="A3567" t="s">
        <v>216</v>
      </c>
      <c r="B3567">
        <f>COUNTIF($A$2:$A$6298, A3567)</f>
        <v>2193</v>
      </c>
      <c r="C3567" t="s">
        <v>438</v>
      </c>
      <c r="D3567">
        <v>277</v>
      </c>
      <c r="E3567">
        <v>41</v>
      </c>
      <c r="F3567">
        <v>7</v>
      </c>
      <c r="G3567">
        <v>8</v>
      </c>
      <c r="H3567">
        <v>278</v>
      </c>
      <c r="I3567">
        <v>35332741</v>
      </c>
      <c r="J3567">
        <v>35332467</v>
      </c>
      <c r="K3567" s="1">
        <v>6.0000000000000002E-61</v>
      </c>
      <c r="L3567">
        <v>233</v>
      </c>
      <c r="M3567">
        <f>I3568-J3567</f>
        <v>1944</v>
      </c>
    </row>
    <row r="3568" spans="1:13" x14ac:dyDescent="0.25">
      <c r="A3568" t="s">
        <v>216</v>
      </c>
      <c r="B3568">
        <f>COUNTIF($A$2:$A$6298, A3568)</f>
        <v>2193</v>
      </c>
      <c r="C3568" t="s">
        <v>653</v>
      </c>
      <c r="D3568">
        <v>269</v>
      </c>
      <c r="E3568">
        <v>44</v>
      </c>
      <c r="F3568">
        <v>7</v>
      </c>
      <c r="G3568">
        <v>8</v>
      </c>
      <c r="H3568">
        <v>273</v>
      </c>
      <c r="I3568">
        <v>35334411</v>
      </c>
      <c r="J3568">
        <v>35334150</v>
      </c>
      <c r="K3568" s="1">
        <v>9.9999999999999997E-48</v>
      </c>
      <c r="L3568">
        <v>189</v>
      </c>
      <c r="M3568">
        <f>I3569-J3568</f>
        <v>5288</v>
      </c>
    </row>
    <row r="3569" spans="1:13" x14ac:dyDescent="0.25">
      <c r="A3569" t="s">
        <v>216</v>
      </c>
      <c r="B3569">
        <f>COUNTIF($A$2:$A$6298, A3569)</f>
        <v>2193</v>
      </c>
      <c r="C3569" t="s">
        <v>582</v>
      </c>
      <c r="D3569">
        <v>275</v>
      </c>
      <c r="E3569">
        <v>45</v>
      </c>
      <c r="F3569">
        <v>7</v>
      </c>
      <c r="G3569">
        <v>8</v>
      </c>
      <c r="H3569">
        <v>277</v>
      </c>
      <c r="I3569">
        <v>35339438</v>
      </c>
      <c r="J3569">
        <v>35339709</v>
      </c>
      <c r="K3569" s="1">
        <v>4.0000000000000001E-53</v>
      </c>
      <c r="L3569">
        <v>207</v>
      </c>
      <c r="M3569">
        <f>I3570-J3569</f>
        <v>735</v>
      </c>
    </row>
    <row r="3570" spans="1:13" x14ac:dyDescent="0.25">
      <c r="A3570" t="s">
        <v>216</v>
      </c>
      <c r="B3570">
        <f>COUNTIF($A$2:$A$6298, A3570)</f>
        <v>2193</v>
      </c>
      <c r="C3570" t="s">
        <v>379</v>
      </c>
      <c r="D3570">
        <v>253</v>
      </c>
      <c r="E3570">
        <v>40</v>
      </c>
      <c r="F3570">
        <v>2</v>
      </c>
      <c r="G3570">
        <v>8</v>
      </c>
      <c r="H3570">
        <v>259</v>
      </c>
      <c r="I3570">
        <v>35340444</v>
      </c>
      <c r="J3570">
        <v>35340193</v>
      </c>
      <c r="K3570" s="1">
        <v>6.0000000000000002E-61</v>
      </c>
      <c r="L3570">
        <v>233</v>
      </c>
      <c r="M3570">
        <f>I3571-J3570</f>
        <v>2417</v>
      </c>
    </row>
    <row r="3571" spans="1:13" x14ac:dyDescent="0.25">
      <c r="A3571" t="s">
        <v>216</v>
      </c>
      <c r="B3571">
        <f>COUNTIF($A$2:$A$6298, A3571)</f>
        <v>2193</v>
      </c>
      <c r="C3571" t="s">
        <v>242</v>
      </c>
      <c r="D3571">
        <v>219</v>
      </c>
      <c r="E3571">
        <v>25</v>
      </c>
      <c r="F3571">
        <v>5</v>
      </c>
      <c r="G3571">
        <v>54</v>
      </c>
      <c r="H3571">
        <v>269</v>
      </c>
      <c r="I3571">
        <v>35342610</v>
      </c>
      <c r="J3571">
        <v>35342824</v>
      </c>
      <c r="K3571" s="1">
        <v>5.0000000000000002E-57</v>
      </c>
      <c r="L3571">
        <v>220</v>
      </c>
      <c r="M3571">
        <f>I3572-J3571</f>
        <v>1866</v>
      </c>
    </row>
    <row r="3572" spans="1:13" x14ac:dyDescent="0.25">
      <c r="A3572" t="s">
        <v>216</v>
      </c>
      <c r="B3572">
        <f>COUNTIF($A$2:$A$6298, A3572)</f>
        <v>2193</v>
      </c>
      <c r="C3572" t="s">
        <v>379</v>
      </c>
      <c r="D3572">
        <v>265</v>
      </c>
      <c r="E3572">
        <v>39</v>
      </c>
      <c r="F3572">
        <v>4</v>
      </c>
      <c r="G3572">
        <v>8</v>
      </c>
      <c r="H3572">
        <v>269</v>
      </c>
      <c r="I3572">
        <v>35344690</v>
      </c>
      <c r="J3572">
        <v>35344952</v>
      </c>
      <c r="K3572" s="1">
        <v>2.9999999999999998E-63</v>
      </c>
      <c r="L3572">
        <v>241</v>
      </c>
      <c r="M3572">
        <f>I3573-J3572</f>
        <v>11255</v>
      </c>
    </row>
    <row r="3573" spans="1:13" x14ac:dyDescent="0.25">
      <c r="A3573" t="s">
        <v>216</v>
      </c>
      <c r="B3573">
        <f>COUNTIF($A$2:$A$6298, A3573)</f>
        <v>2193</v>
      </c>
      <c r="C3573" t="s">
        <v>278</v>
      </c>
      <c r="D3573">
        <v>272</v>
      </c>
      <c r="E3573">
        <v>38</v>
      </c>
      <c r="F3573">
        <v>4</v>
      </c>
      <c r="G3573">
        <v>8</v>
      </c>
      <c r="H3573">
        <v>276</v>
      </c>
      <c r="I3573">
        <v>35356207</v>
      </c>
      <c r="J3573">
        <v>35355937</v>
      </c>
      <c r="K3573" s="1">
        <v>6.0000000000000003E-71</v>
      </c>
      <c r="L3573">
        <v>267</v>
      </c>
      <c r="M3573">
        <f>I3574-J3573</f>
        <v>11095</v>
      </c>
    </row>
    <row r="3574" spans="1:13" x14ac:dyDescent="0.25">
      <c r="A3574" t="s">
        <v>216</v>
      </c>
      <c r="B3574">
        <f>COUNTIF($A$2:$A$6298, A3574)</f>
        <v>2193</v>
      </c>
      <c r="C3574" t="s">
        <v>322</v>
      </c>
      <c r="D3574">
        <v>213</v>
      </c>
      <c r="E3574">
        <v>21</v>
      </c>
      <c r="F3574">
        <v>3</v>
      </c>
      <c r="G3574">
        <v>58</v>
      </c>
      <c r="H3574">
        <v>269</v>
      </c>
      <c r="I3574">
        <v>35367032</v>
      </c>
      <c r="J3574">
        <v>35367242</v>
      </c>
      <c r="K3574" s="1">
        <v>3E-68</v>
      </c>
      <c r="L3574">
        <v>257</v>
      </c>
      <c r="M3574">
        <f>I3575-J3574</f>
        <v>39</v>
      </c>
    </row>
    <row r="3575" spans="1:13" x14ac:dyDescent="0.25">
      <c r="A3575" t="s">
        <v>216</v>
      </c>
      <c r="B3575">
        <f>COUNTIF($A$2:$A$6298, A3575)</f>
        <v>2193</v>
      </c>
      <c r="C3575" t="s">
        <v>480</v>
      </c>
      <c r="D3575">
        <v>282</v>
      </c>
      <c r="E3575">
        <v>37</v>
      </c>
      <c r="F3575">
        <v>9</v>
      </c>
      <c r="G3575">
        <v>8</v>
      </c>
      <c r="H3575">
        <v>276</v>
      </c>
      <c r="I3575">
        <v>35367281</v>
      </c>
      <c r="J3575">
        <v>35367561</v>
      </c>
      <c r="K3575" s="1">
        <v>1E-58</v>
      </c>
      <c r="L3575">
        <v>226</v>
      </c>
      <c r="M3575">
        <f>I3576-J3575</f>
        <v>569</v>
      </c>
    </row>
    <row r="3576" spans="1:13" x14ac:dyDescent="0.25">
      <c r="A3576" t="s">
        <v>216</v>
      </c>
      <c r="B3576">
        <f>COUNTIF($A$2:$A$6298, A3576)</f>
        <v>2193</v>
      </c>
      <c r="C3576" t="s">
        <v>604</v>
      </c>
      <c r="D3576">
        <v>207</v>
      </c>
      <c r="E3576">
        <v>30</v>
      </c>
      <c r="F3576">
        <v>2</v>
      </c>
      <c r="G3576">
        <v>70</v>
      </c>
      <c r="H3576">
        <v>275</v>
      </c>
      <c r="I3576">
        <v>35368130</v>
      </c>
      <c r="J3576">
        <v>35368335</v>
      </c>
      <c r="K3576" s="1">
        <v>5E-52</v>
      </c>
      <c r="L3576">
        <v>204</v>
      </c>
      <c r="M3576">
        <f>I3577-J3576</f>
        <v>10100</v>
      </c>
    </row>
    <row r="3577" spans="1:13" x14ac:dyDescent="0.25">
      <c r="A3577" t="s">
        <v>216</v>
      </c>
      <c r="B3577">
        <f>COUNTIF($A$2:$A$6298, A3577)</f>
        <v>2193</v>
      </c>
      <c r="C3577" t="s">
        <v>449</v>
      </c>
      <c r="D3577">
        <v>245</v>
      </c>
      <c r="E3577">
        <v>34</v>
      </c>
      <c r="F3577">
        <v>5</v>
      </c>
      <c r="G3577">
        <v>30</v>
      </c>
      <c r="H3577">
        <v>271</v>
      </c>
      <c r="I3577">
        <v>35378435</v>
      </c>
      <c r="J3577">
        <v>35378677</v>
      </c>
      <c r="K3577" s="1">
        <v>1.9999999999999999E-60</v>
      </c>
      <c r="L3577">
        <v>231</v>
      </c>
      <c r="M3577">
        <f>I3578-J3577</f>
        <v>1418</v>
      </c>
    </row>
    <row r="3578" spans="1:13" x14ac:dyDescent="0.25">
      <c r="A3578" t="s">
        <v>216</v>
      </c>
      <c r="B3578">
        <f>COUNTIF($A$2:$A$6298, A3578)</f>
        <v>2193</v>
      </c>
      <c r="C3578" t="s">
        <v>774</v>
      </c>
      <c r="D3578">
        <v>227</v>
      </c>
      <c r="E3578">
        <v>37</v>
      </c>
      <c r="F3578">
        <v>8</v>
      </c>
      <c r="G3578">
        <v>40</v>
      </c>
      <c r="H3578">
        <v>264</v>
      </c>
      <c r="I3578">
        <v>35380095</v>
      </c>
      <c r="J3578">
        <v>35379877</v>
      </c>
      <c r="K3578" s="1">
        <v>6.0000000000000003E-36</v>
      </c>
      <c r="L3578">
        <v>150</v>
      </c>
      <c r="M3578">
        <f>I3579-J3578</f>
        <v>1950</v>
      </c>
    </row>
    <row r="3579" spans="1:13" x14ac:dyDescent="0.25">
      <c r="A3579" t="s">
        <v>216</v>
      </c>
      <c r="B3579">
        <f>COUNTIF($A$2:$A$6298, A3579)</f>
        <v>2193</v>
      </c>
      <c r="C3579" t="s">
        <v>247</v>
      </c>
      <c r="D3579">
        <v>239</v>
      </c>
      <c r="E3579">
        <v>26</v>
      </c>
      <c r="F3579">
        <v>3</v>
      </c>
      <c r="G3579">
        <v>38</v>
      </c>
      <c r="H3579">
        <v>276</v>
      </c>
      <c r="I3579">
        <v>35381827</v>
      </c>
      <c r="J3579">
        <v>35382062</v>
      </c>
      <c r="K3579" s="1">
        <v>3.0000000000000001E-74</v>
      </c>
      <c r="L3579">
        <v>278</v>
      </c>
      <c r="M3579">
        <f>I3580-J3579</f>
        <v>8714</v>
      </c>
    </row>
    <row r="3580" spans="1:13" x14ac:dyDescent="0.25">
      <c r="A3580" t="s">
        <v>216</v>
      </c>
      <c r="B3580">
        <f>COUNTIF($A$2:$A$6298, A3580)</f>
        <v>2193</v>
      </c>
      <c r="C3580" t="s">
        <v>397</v>
      </c>
      <c r="D3580">
        <v>273</v>
      </c>
      <c r="E3580">
        <v>43</v>
      </c>
      <c r="F3580">
        <v>2</v>
      </c>
      <c r="G3580">
        <v>8</v>
      </c>
      <c r="H3580">
        <v>276</v>
      </c>
      <c r="I3580">
        <v>35390776</v>
      </c>
      <c r="J3580">
        <v>35390504</v>
      </c>
      <c r="K3580" s="1">
        <v>2.9999999999999998E-63</v>
      </c>
      <c r="L3580">
        <v>241</v>
      </c>
      <c r="M3580">
        <f>I3581-J3580</f>
        <v>1542</v>
      </c>
    </row>
    <row r="3581" spans="1:13" x14ac:dyDescent="0.25">
      <c r="A3581" t="s">
        <v>216</v>
      </c>
      <c r="B3581">
        <f>COUNTIF($A$2:$A$6298, A3581)</f>
        <v>2193</v>
      </c>
      <c r="C3581" t="s">
        <v>230</v>
      </c>
      <c r="D3581">
        <v>272</v>
      </c>
      <c r="E3581">
        <v>30</v>
      </c>
      <c r="F3581">
        <v>7</v>
      </c>
      <c r="G3581">
        <v>8</v>
      </c>
      <c r="H3581">
        <v>276</v>
      </c>
      <c r="I3581">
        <v>35392046</v>
      </c>
      <c r="J3581">
        <v>35392312</v>
      </c>
      <c r="K3581" s="1">
        <v>1.9999999999999999E-76</v>
      </c>
      <c r="L3581">
        <v>285</v>
      </c>
      <c r="M3581">
        <f>I3582-J3581</f>
        <v>3179</v>
      </c>
    </row>
    <row r="3582" spans="1:13" x14ac:dyDescent="0.25">
      <c r="A3582" t="s">
        <v>216</v>
      </c>
      <c r="B3582">
        <f>COUNTIF($A$2:$A$6298, A3582)</f>
        <v>2193</v>
      </c>
      <c r="C3582" t="s">
        <v>360</v>
      </c>
      <c r="D3582">
        <v>245</v>
      </c>
      <c r="E3582">
        <v>30</v>
      </c>
      <c r="F3582">
        <v>5</v>
      </c>
      <c r="G3582">
        <v>36</v>
      </c>
      <c r="H3582">
        <v>276</v>
      </c>
      <c r="I3582">
        <v>35395491</v>
      </c>
      <c r="J3582">
        <v>35395733</v>
      </c>
      <c r="K3582" s="1">
        <v>1.9999999999999998E-65</v>
      </c>
      <c r="L3582">
        <v>248</v>
      </c>
      <c r="M3582">
        <f>I3583-J3582</f>
        <v>14719</v>
      </c>
    </row>
    <row r="3583" spans="1:13" x14ac:dyDescent="0.25">
      <c r="A3583" t="s">
        <v>216</v>
      </c>
      <c r="B3583">
        <f>COUNTIF($A$2:$A$6298, A3583)</f>
        <v>2193</v>
      </c>
      <c r="C3583" t="s">
        <v>629</v>
      </c>
      <c r="D3583">
        <v>218</v>
      </c>
      <c r="E3583">
        <v>31</v>
      </c>
      <c r="F3583">
        <v>5</v>
      </c>
      <c r="G3583">
        <v>58</v>
      </c>
      <c r="H3583">
        <v>272</v>
      </c>
      <c r="I3583">
        <v>35410452</v>
      </c>
      <c r="J3583">
        <v>35410237</v>
      </c>
      <c r="K3583" s="1">
        <v>2E-50</v>
      </c>
      <c r="L3583">
        <v>198</v>
      </c>
      <c r="M3583">
        <f>I3584-J3583</f>
        <v>5808</v>
      </c>
    </row>
    <row r="3584" spans="1:13" x14ac:dyDescent="0.25">
      <c r="A3584" t="s">
        <v>216</v>
      </c>
      <c r="B3584">
        <f>COUNTIF($A$2:$A$6298, A3584)</f>
        <v>2193</v>
      </c>
      <c r="C3584" t="s">
        <v>427</v>
      </c>
      <c r="D3584">
        <v>266</v>
      </c>
      <c r="E3584">
        <v>45</v>
      </c>
      <c r="F3584">
        <v>1</v>
      </c>
      <c r="G3584">
        <v>8</v>
      </c>
      <c r="H3584">
        <v>273</v>
      </c>
      <c r="I3584">
        <v>35416045</v>
      </c>
      <c r="J3584">
        <v>35416309</v>
      </c>
      <c r="K3584" s="1">
        <v>2.0000000000000001E-61</v>
      </c>
      <c r="L3584">
        <v>235</v>
      </c>
      <c r="M3584">
        <f>I3585-J3584</f>
        <v>551</v>
      </c>
    </row>
    <row r="3585" spans="1:13" x14ac:dyDescent="0.25">
      <c r="A3585" t="s">
        <v>216</v>
      </c>
      <c r="B3585">
        <f>COUNTIF($A$2:$A$6298, A3585)</f>
        <v>2193</v>
      </c>
      <c r="C3585" t="s">
        <v>500</v>
      </c>
      <c r="D3585">
        <v>209</v>
      </c>
      <c r="E3585">
        <v>25</v>
      </c>
      <c r="F3585">
        <v>4</v>
      </c>
      <c r="G3585">
        <v>72</v>
      </c>
      <c r="H3585">
        <v>277</v>
      </c>
      <c r="I3585">
        <v>35416860</v>
      </c>
      <c r="J3585">
        <v>35417067</v>
      </c>
      <c r="K3585" s="1">
        <v>9.9999999999999995E-58</v>
      </c>
      <c r="L3585">
        <v>222</v>
      </c>
      <c r="M3585">
        <f>I3586-J3585</f>
        <v>4470</v>
      </c>
    </row>
    <row r="3586" spans="1:13" x14ac:dyDescent="0.25">
      <c r="A3586" t="s">
        <v>216</v>
      </c>
      <c r="B3586">
        <f>COUNTIF($A$2:$A$6298, A3586)</f>
        <v>2193</v>
      </c>
      <c r="C3586" t="s">
        <v>579</v>
      </c>
      <c r="D3586">
        <v>230</v>
      </c>
      <c r="E3586">
        <v>39</v>
      </c>
      <c r="F3586">
        <v>4</v>
      </c>
      <c r="G3586">
        <v>40</v>
      </c>
      <c r="H3586">
        <v>267</v>
      </c>
      <c r="I3586">
        <v>35421537</v>
      </c>
      <c r="J3586">
        <v>35421311</v>
      </c>
      <c r="K3586" s="1">
        <v>1.0000000000000001E-43</v>
      </c>
      <c r="L3586">
        <v>176</v>
      </c>
      <c r="M3586">
        <f>I3587-J3586</f>
        <v>8278</v>
      </c>
    </row>
    <row r="3587" spans="1:13" x14ac:dyDescent="0.25">
      <c r="A3587" t="s">
        <v>216</v>
      </c>
      <c r="B3587">
        <f>COUNTIF($A$2:$A$6298, A3587)</f>
        <v>2193</v>
      </c>
      <c r="C3587" t="s">
        <v>742</v>
      </c>
      <c r="D3587">
        <v>147</v>
      </c>
      <c r="E3587">
        <v>27</v>
      </c>
      <c r="F3587">
        <v>2</v>
      </c>
      <c r="G3587">
        <v>125</v>
      </c>
      <c r="H3587">
        <v>270</v>
      </c>
      <c r="I3587">
        <v>35429589</v>
      </c>
      <c r="J3587">
        <v>35429444</v>
      </c>
      <c r="K3587" s="1">
        <v>9.9999999999999996E-24</v>
      </c>
      <c r="L3587">
        <v>110</v>
      </c>
      <c r="M3587">
        <f>I3588-J3587</f>
        <v>7097</v>
      </c>
    </row>
    <row r="3588" spans="1:13" x14ac:dyDescent="0.25">
      <c r="A3588" t="s">
        <v>216</v>
      </c>
      <c r="B3588">
        <f>COUNTIF($A$2:$A$6298, A3588)</f>
        <v>2193</v>
      </c>
      <c r="C3588" t="s">
        <v>235</v>
      </c>
      <c r="D3588">
        <v>269</v>
      </c>
      <c r="E3588">
        <v>39</v>
      </c>
      <c r="F3588">
        <v>0</v>
      </c>
      <c r="G3588">
        <v>8</v>
      </c>
      <c r="H3588">
        <v>276</v>
      </c>
      <c r="I3588">
        <v>35436541</v>
      </c>
      <c r="J3588">
        <v>35436273</v>
      </c>
      <c r="K3588" s="1">
        <v>1.9999999999999999E-75</v>
      </c>
      <c r="L3588">
        <v>281</v>
      </c>
      <c r="M3588">
        <f>I3589-J3588</f>
        <v>6771</v>
      </c>
    </row>
    <row r="3589" spans="1:13" x14ac:dyDescent="0.25">
      <c r="A3589" t="s">
        <v>216</v>
      </c>
      <c r="B3589">
        <f>COUNTIF($A$2:$A$6298, A3589)</f>
        <v>2193</v>
      </c>
      <c r="C3589" t="s">
        <v>668</v>
      </c>
      <c r="D3589">
        <v>282</v>
      </c>
      <c r="E3589">
        <v>45</v>
      </c>
      <c r="F3589">
        <v>10</v>
      </c>
      <c r="G3589">
        <v>8</v>
      </c>
      <c r="H3589">
        <v>282</v>
      </c>
      <c r="I3589">
        <v>35443044</v>
      </c>
      <c r="J3589">
        <v>35443319</v>
      </c>
      <c r="K3589" s="1">
        <v>5.0000000000000001E-47</v>
      </c>
      <c r="L3589">
        <v>187</v>
      </c>
      <c r="M3589">
        <f>I3590-J3589</f>
        <v>14867</v>
      </c>
    </row>
    <row r="3590" spans="1:13" x14ac:dyDescent="0.25">
      <c r="A3590" t="s">
        <v>216</v>
      </c>
      <c r="B3590">
        <f>COUNTIF($A$2:$A$6298, A3590)</f>
        <v>2193</v>
      </c>
      <c r="C3590" t="s">
        <v>316</v>
      </c>
      <c r="D3590">
        <v>241</v>
      </c>
      <c r="E3590">
        <v>35</v>
      </c>
      <c r="F3590">
        <v>4</v>
      </c>
      <c r="G3590">
        <v>37</v>
      </c>
      <c r="H3590">
        <v>275</v>
      </c>
      <c r="I3590">
        <v>35458186</v>
      </c>
      <c r="J3590">
        <v>35458424</v>
      </c>
      <c r="K3590" s="1">
        <v>1E-58</v>
      </c>
      <c r="L3590">
        <v>226</v>
      </c>
      <c r="M3590">
        <f>I3591-J3590</f>
        <v>7819</v>
      </c>
    </row>
    <row r="3591" spans="1:13" x14ac:dyDescent="0.25">
      <c r="A3591" t="s">
        <v>216</v>
      </c>
      <c r="B3591">
        <f>COUNTIF($A$2:$A$6298, A3591)</f>
        <v>2193</v>
      </c>
      <c r="C3591" t="s">
        <v>517</v>
      </c>
      <c r="D3591">
        <v>252</v>
      </c>
      <c r="E3591">
        <v>40</v>
      </c>
      <c r="F3591">
        <v>4</v>
      </c>
      <c r="G3591">
        <v>8</v>
      </c>
      <c r="H3591">
        <v>257</v>
      </c>
      <c r="I3591">
        <v>35466243</v>
      </c>
      <c r="J3591">
        <v>35465994</v>
      </c>
      <c r="K3591" s="1">
        <v>2.0000000000000001E-56</v>
      </c>
      <c r="L3591">
        <v>219</v>
      </c>
      <c r="M3591">
        <f>I3592-J3591</f>
        <v>21463</v>
      </c>
    </row>
    <row r="3592" spans="1:13" x14ac:dyDescent="0.25">
      <c r="A3592" t="s">
        <v>216</v>
      </c>
      <c r="B3592">
        <f>COUNTIF($A$2:$A$6298, A3592)</f>
        <v>2193</v>
      </c>
      <c r="C3592" t="s">
        <v>534</v>
      </c>
      <c r="D3592">
        <v>261</v>
      </c>
      <c r="E3592">
        <v>36</v>
      </c>
      <c r="F3592">
        <v>11</v>
      </c>
      <c r="G3592">
        <v>8</v>
      </c>
      <c r="H3592">
        <v>261</v>
      </c>
      <c r="I3592">
        <v>35487457</v>
      </c>
      <c r="J3592">
        <v>35487202</v>
      </c>
      <c r="K3592" s="1">
        <v>1E-52</v>
      </c>
      <c r="L3592">
        <v>206</v>
      </c>
      <c r="M3592">
        <f>I3593-J3592</f>
        <v>13868</v>
      </c>
    </row>
    <row r="3593" spans="1:13" x14ac:dyDescent="0.25">
      <c r="A3593" t="s">
        <v>216</v>
      </c>
      <c r="B3593">
        <f>COUNTIF($A$2:$A$6298, A3593)</f>
        <v>2193</v>
      </c>
      <c r="C3593" t="s">
        <v>711</v>
      </c>
      <c r="D3593">
        <v>217</v>
      </c>
      <c r="E3593">
        <v>45</v>
      </c>
      <c r="F3593">
        <v>2</v>
      </c>
      <c r="G3593">
        <v>58</v>
      </c>
      <c r="H3593">
        <v>272</v>
      </c>
      <c r="I3593">
        <v>35501070</v>
      </c>
      <c r="J3593">
        <v>35500854</v>
      </c>
      <c r="K3593" s="1">
        <v>1.0000000000000001E-32</v>
      </c>
      <c r="L3593">
        <v>139</v>
      </c>
      <c r="M3593">
        <f>I3594-J3593</f>
        <v>3068</v>
      </c>
    </row>
    <row r="3594" spans="1:13" x14ac:dyDescent="0.25">
      <c r="A3594" t="s">
        <v>216</v>
      </c>
      <c r="B3594">
        <f>COUNTIF($A$2:$A$6298, A3594)</f>
        <v>2193</v>
      </c>
      <c r="C3594" t="s">
        <v>818</v>
      </c>
      <c r="D3594">
        <v>221</v>
      </c>
      <c r="E3594">
        <v>39</v>
      </c>
      <c r="F3594">
        <v>8</v>
      </c>
      <c r="G3594">
        <v>54</v>
      </c>
      <c r="H3594">
        <v>271</v>
      </c>
      <c r="I3594">
        <v>35503922</v>
      </c>
      <c r="J3594">
        <v>35503709</v>
      </c>
      <c r="K3594" s="1">
        <v>3.0000000000000003E-29</v>
      </c>
      <c r="L3594">
        <v>128</v>
      </c>
      <c r="M3594">
        <f>I3595-J3594</f>
        <v>13155</v>
      </c>
    </row>
    <row r="3595" spans="1:13" x14ac:dyDescent="0.25">
      <c r="A3595" t="s">
        <v>216</v>
      </c>
      <c r="B3595">
        <f>COUNTIF($A$2:$A$6298, A3595)</f>
        <v>2193</v>
      </c>
      <c r="C3595" t="s">
        <v>391</v>
      </c>
      <c r="D3595">
        <v>275</v>
      </c>
      <c r="E3595">
        <v>38</v>
      </c>
      <c r="F3595">
        <v>6</v>
      </c>
      <c r="G3595">
        <v>8</v>
      </c>
      <c r="H3595">
        <v>278</v>
      </c>
      <c r="I3595">
        <v>35516864</v>
      </c>
      <c r="J3595">
        <v>35517133</v>
      </c>
      <c r="K3595" s="1">
        <v>1E-62</v>
      </c>
      <c r="L3595">
        <v>239</v>
      </c>
      <c r="M3595">
        <f>I3596-J3595</f>
        <v>5735</v>
      </c>
    </row>
    <row r="3596" spans="1:13" x14ac:dyDescent="0.25">
      <c r="A3596" t="s">
        <v>216</v>
      </c>
      <c r="B3596">
        <f>COUNTIF($A$2:$A$6298, A3596)</f>
        <v>2193</v>
      </c>
      <c r="C3596" t="s">
        <v>614</v>
      </c>
      <c r="D3596">
        <v>225</v>
      </c>
      <c r="E3596">
        <v>33</v>
      </c>
      <c r="F3596">
        <v>4</v>
      </c>
      <c r="G3596">
        <v>37</v>
      </c>
      <c r="H3596">
        <v>261</v>
      </c>
      <c r="I3596">
        <v>35522868</v>
      </c>
      <c r="J3596">
        <v>35522649</v>
      </c>
      <c r="K3596" s="1">
        <v>6E-51</v>
      </c>
      <c r="L3596">
        <v>200</v>
      </c>
      <c r="M3596">
        <f>I3597-J3596</f>
        <v>1988</v>
      </c>
    </row>
    <row r="3597" spans="1:13" x14ac:dyDescent="0.25">
      <c r="A3597" t="s">
        <v>216</v>
      </c>
      <c r="B3597">
        <f>COUNTIF($A$2:$A$6298, A3597)</f>
        <v>2193</v>
      </c>
      <c r="C3597" t="s">
        <v>522</v>
      </c>
      <c r="D3597">
        <v>101</v>
      </c>
      <c r="E3597">
        <v>14</v>
      </c>
      <c r="F3597">
        <v>0</v>
      </c>
      <c r="G3597">
        <v>9</v>
      </c>
      <c r="H3597">
        <v>109</v>
      </c>
      <c r="I3597">
        <v>35524637</v>
      </c>
      <c r="J3597">
        <v>35524537</v>
      </c>
      <c r="K3597" s="1">
        <v>9.9999999999999996E-24</v>
      </c>
      <c r="L3597">
        <v>110</v>
      </c>
      <c r="M3597">
        <f>I3598-J3597</f>
        <v>6311</v>
      </c>
    </row>
    <row r="3598" spans="1:13" x14ac:dyDescent="0.25">
      <c r="A3598" t="s">
        <v>216</v>
      </c>
      <c r="B3598">
        <f>COUNTIF($A$2:$A$6298, A3598)</f>
        <v>2193</v>
      </c>
      <c r="C3598" t="s">
        <v>23</v>
      </c>
      <c r="D3598">
        <v>258</v>
      </c>
      <c r="E3598">
        <v>31</v>
      </c>
      <c r="F3598">
        <v>11</v>
      </c>
      <c r="G3598">
        <v>8</v>
      </c>
      <c r="H3598">
        <v>258</v>
      </c>
      <c r="I3598">
        <v>35530848</v>
      </c>
      <c r="J3598">
        <v>35530596</v>
      </c>
      <c r="K3598" s="1">
        <v>3.0000000000000001E-59</v>
      </c>
      <c r="L3598">
        <v>228</v>
      </c>
      <c r="M3598">
        <f>I3599-J3598</f>
        <v>809</v>
      </c>
    </row>
    <row r="3599" spans="1:13" x14ac:dyDescent="0.25">
      <c r="A3599" t="s">
        <v>216</v>
      </c>
      <c r="B3599">
        <f>COUNTIF($A$2:$A$6298, A3599)</f>
        <v>2193</v>
      </c>
      <c r="C3599" t="s">
        <v>379</v>
      </c>
      <c r="D3599">
        <v>259</v>
      </c>
      <c r="E3599">
        <v>41</v>
      </c>
      <c r="F3599">
        <v>1</v>
      </c>
      <c r="G3599">
        <v>8</v>
      </c>
      <c r="H3599">
        <v>264</v>
      </c>
      <c r="I3599">
        <v>35531405</v>
      </c>
      <c r="J3599">
        <v>35531147</v>
      </c>
      <c r="K3599" s="1">
        <v>1E-62</v>
      </c>
      <c r="L3599">
        <v>239</v>
      </c>
      <c r="M3599">
        <f>I3600-J3599</f>
        <v>7257</v>
      </c>
    </row>
    <row r="3600" spans="1:13" x14ac:dyDescent="0.25">
      <c r="A3600" t="s">
        <v>216</v>
      </c>
      <c r="B3600">
        <f>COUNTIF($A$2:$A$6298, A3600)</f>
        <v>2193</v>
      </c>
      <c r="C3600" t="s">
        <v>339</v>
      </c>
      <c r="D3600">
        <v>240</v>
      </c>
      <c r="E3600">
        <v>33</v>
      </c>
      <c r="F3600">
        <v>1</v>
      </c>
      <c r="G3600">
        <v>30</v>
      </c>
      <c r="H3600">
        <v>269</v>
      </c>
      <c r="I3600">
        <v>35538404</v>
      </c>
      <c r="J3600">
        <v>35538642</v>
      </c>
      <c r="K3600" s="1">
        <v>3.9999999999999998E-67</v>
      </c>
      <c r="L3600">
        <v>254</v>
      </c>
      <c r="M3600">
        <f>I3601-J3600</f>
        <v>17902</v>
      </c>
    </row>
    <row r="3601" spans="1:13" x14ac:dyDescent="0.25">
      <c r="A3601" t="s">
        <v>216</v>
      </c>
      <c r="B3601">
        <f>COUNTIF($A$2:$A$6298, A3601)</f>
        <v>2193</v>
      </c>
      <c r="C3601" t="s">
        <v>687</v>
      </c>
      <c r="D3601">
        <v>263</v>
      </c>
      <c r="E3601">
        <v>49</v>
      </c>
      <c r="F3601">
        <v>5</v>
      </c>
      <c r="G3601">
        <v>8</v>
      </c>
      <c r="H3601">
        <v>266</v>
      </c>
      <c r="I3601">
        <v>35556544</v>
      </c>
      <c r="J3601">
        <v>35556805</v>
      </c>
      <c r="K3601" s="1">
        <v>2E-45</v>
      </c>
      <c r="L3601">
        <v>182</v>
      </c>
      <c r="M3601">
        <f>I3602-J3601</f>
        <v>5304</v>
      </c>
    </row>
    <row r="3602" spans="1:13" x14ac:dyDescent="0.25">
      <c r="A3602" t="s">
        <v>216</v>
      </c>
      <c r="B3602">
        <f>COUNTIF($A$2:$A$6298, A3602)</f>
        <v>2193</v>
      </c>
      <c r="C3602" t="s">
        <v>546</v>
      </c>
      <c r="D3602">
        <v>226</v>
      </c>
      <c r="E3602">
        <v>30</v>
      </c>
      <c r="F3602">
        <v>7</v>
      </c>
      <c r="G3602">
        <v>54</v>
      </c>
      <c r="H3602">
        <v>276</v>
      </c>
      <c r="I3602">
        <v>35562109</v>
      </c>
      <c r="J3602">
        <v>35561894</v>
      </c>
      <c r="K3602" s="1">
        <v>5.9999999999999998E-41</v>
      </c>
      <c r="L3602">
        <v>167</v>
      </c>
      <c r="M3602">
        <f>I3603-J3602</f>
        <v>2343</v>
      </c>
    </row>
    <row r="3603" spans="1:13" x14ac:dyDescent="0.25">
      <c r="A3603" t="s">
        <v>216</v>
      </c>
      <c r="B3603">
        <f>COUNTIF($A$2:$A$6298, A3603)</f>
        <v>2193</v>
      </c>
      <c r="C3603" t="s">
        <v>276</v>
      </c>
      <c r="D3603">
        <v>264</v>
      </c>
      <c r="E3603">
        <v>37</v>
      </c>
      <c r="F3603">
        <v>2</v>
      </c>
      <c r="G3603">
        <v>8</v>
      </c>
      <c r="H3603">
        <v>269</v>
      </c>
      <c r="I3603">
        <v>35564237</v>
      </c>
      <c r="J3603">
        <v>35563975</v>
      </c>
      <c r="K3603" s="1">
        <v>6.9999999999999995E-70</v>
      </c>
      <c r="L3603">
        <v>263</v>
      </c>
      <c r="M3603">
        <f>I3604-J3603</f>
        <v>3019</v>
      </c>
    </row>
    <row r="3604" spans="1:13" x14ac:dyDescent="0.25">
      <c r="A3604" t="s">
        <v>216</v>
      </c>
      <c r="B3604">
        <f>COUNTIF($A$2:$A$6298, A3604)</f>
        <v>2193</v>
      </c>
      <c r="C3604" t="s">
        <v>94</v>
      </c>
      <c r="D3604">
        <v>280</v>
      </c>
      <c r="E3604">
        <v>40</v>
      </c>
      <c r="F3604">
        <v>11</v>
      </c>
      <c r="G3604">
        <v>8</v>
      </c>
      <c r="H3604">
        <v>272</v>
      </c>
      <c r="I3604">
        <v>35566994</v>
      </c>
      <c r="J3604">
        <v>35567268</v>
      </c>
      <c r="K3604" s="1">
        <v>5.9999999999999998E-41</v>
      </c>
      <c r="L3604">
        <v>167</v>
      </c>
      <c r="M3604">
        <f>I3605-J3604</f>
        <v>226</v>
      </c>
    </row>
    <row r="3605" spans="1:13" x14ac:dyDescent="0.25">
      <c r="A3605" t="s">
        <v>216</v>
      </c>
      <c r="B3605">
        <f>COUNTIF($A$2:$A$6298, A3605)</f>
        <v>2193</v>
      </c>
      <c r="C3605" t="s">
        <v>518</v>
      </c>
      <c r="D3605">
        <v>188</v>
      </c>
      <c r="E3605">
        <v>21</v>
      </c>
      <c r="F3605">
        <v>2</v>
      </c>
      <c r="G3605">
        <v>90</v>
      </c>
      <c r="H3605">
        <v>276</v>
      </c>
      <c r="I3605">
        <v>35567494</v>
      </c>
      <c r="J3605">
        <v>35567680</v>
      </c>
      <c r="K3605" s="1">
        <v>2.0000000000000001E-56</v>
      </c>
      <c r="L3605">
        <v>219</v>
      </c>
      <c r="M3605">
        <f>I3606-J3605</f>
        <v>9346</v>
      </c>
    </row>
    <row r="3606" spans="1:13" x14ac:dyDescent="0.25">
      <c r="A3606" t="s">
        <v>216</v>
      </c>
      <c r="B3606">
        <f>COUNTIF($A$2:$A$6298, A3606)</f>
        <v>2193</v>
      </c>
      <c r="C3606" t="s">
        <v>305</v>
      </c>
      <c r="D3606">
        <v>271</v>
      </c>
      <c r="E3606">
        <v>39</v>
      </c>
      <c r="F3606">
        <v>4</v>
      </c>
      <c r="G3606">
        <v>8</v>
      </c>
      <c r="H3606">
        <v>276</v>
      </c>
      <c r="I3606">
        <v>35577026</v>
      </c>
      <c r="J3606">
        <v>35577294</v>
      </c>
      <c r="K3606" s="1">
        <v>1.0000000000000001E-68</v>
      </c>
      <c r="L3606">
        <v>259</v>
      </c>
      <c r="M3606">
        <f>I3607-J3606</f>
        <v>620</v>
      </c>
    </row>
    <row r="3607" spans="1:13" x14ac:dyDescent="0.25">
      <c r="A3607" t="s">
        <v>216</v>
      </c>
      <c r="B3607">
        <f>COUNTIF($A$2:$A$6298, A3607)</f>
        <v>2193</v>
      </c>
      <c r="C3607" t="s">
        <v>228</v>
      </c>
      <c r="D3607">
        <v>271</v>
      </c>
      <c r="E3607">
        <v>34</v>
      </c>
      <c r="F3607">
        <v>4</v>
      </c>
      <c r="G3607">
        <v>8</v>
      </c>
      <c r="H3607">
        <v>276</v>
      </c>
      <c r="I3607">
        <v>35577914</v>
      </c>
      <c r="J3607">
        <v>35578182</v>
      </c>
      <c r="K3607" s="1">
        <v>3.9999999999999997E-77</v>
      </c>
      <c r="L3607">
        <v>287</v>
      </c>
      <c r="M3607">
        <f>I3608-J3607</f>
        <v>11960</v>
      </c>
    </row>
    <row r="3608" spans="1:13" x14ac:dyDescent="0.25">
      <c r="A3608" t="s">
        <v>216</v>
      </c>
      <c r="B3608">
        <f>COUNTIF($A$2:$A$6298, A3608)</f>
        <v>2193</v>
      </c>
      <c r="C3608" t="s">
        <v>455</v>
      </c>
      <c r="D3608">
        <v>222</v>
      </c>
      <c r="E3608">
        <v>33</v>
      </c>
      <c r="F3608">
        <v>4</v>
      </c>
      <c r="G3608">
        <v>58</v>
      </c>
      <c r="H3608">
        <v>276</v>
      </c>
      <c r="I3608">
        <v>35590142</v>
      </c>
      <c r="J3608">
        <v>35589923</v>
      </c>
      <c r="K3608" s="1">
        <v>3E-49</v>
      </c>
      <c r="L3608">
        <v>195</v>
      </c>
      <c r="M3608">
        <f>I3609-J3608</f>
        <v>17831</v>
      </c>
    </row>
    <row r="3609" spans="1:13" x14ac:dyDescent="0.25">
      <c r="A3609" t="s">
        <v>216</v>
      </c>
      <c r="B3609">
        <f>COUNTIF($A$2:$A$6298, A3609)</f>
        <v>2193</v>
      </c>
      <c r="C3609" t="s">
        <v>519</v>
      </c>
      <c r="D3609">
        <v>265</v>
      </c>
      <c r="E3609">
        <v>49</v>
      </c>
      <c r="F3609">
        <v>0</v>
      </c>
      <c r="G3609">
        <v>8</v>
      </c>
      <c r="H3609">
        <v>272</v>
      </c>
      <c r="I3609">
        <v>35607754</v>
      </c>
      <c r="J3609">
        <v>35607490</v>
      </c>
      <c r="K3609" s="1">
        <v>2.0000000000000001E-56</v>
      </c>
      <c r="L3609">
        <v>219</v>
      </c>
      <c r="M3609">
        <f>I3610-J3609</f>
        <v>19400</v>
      </c>
    </row>
    <row r="3610" spans="1:13" x14ac:dyDescent="0.25">
      <c r="A3610" t="s">
        <v>216</v>
      </c>
      <c r="B3610">
        <f>COUNTIF($A$2:$A$6298, A3610)</f>
        <v>2193</v>
      </c>
      <c r="C3610" t="s">
        <v>615</v>
      </c>
      <c r="D3610">
        <v>254</v>
      </c>
      <c r="E3610">
        <v>39</v>
      </c>
      <c r="F3610">
        <v>7</v>
      </c>
      <c r="G3610">
        <v>8</v>
      </c>
      <c r="H3610">
        <v>258</v>
      </c>
      <c r="I3610">
        <v>35626890</v>
      </c>
      <c r="J3610">
        <v>35626642</v>
      </c>
      <c r="K3610" s="1">
        <v>2E-51</v>
      </c>
      <c r="L3610">
        <v>202</v>
      </c>
      <c r="M3610">
        <f>I3611-J3610</f>
        <v>16612</v>
      </c>
    </row>
    <row r="3611" spans="1:13" x14ac:dyDescent="0.25">
      <c r="A3611" t="s">
        <v>216</v>
      </c>
      <c r="B3611">
        <f>COUNTIF($A$2:$A$6298, A3611)</f>
        <v>2193</v>
      </c>
      <c r="C3611" t="s">
        <v>479</v>
      </c>
      <c r="D3611">
        <v>239</v>
      </c>
      <c r="E3611">
        <v>35</v>
      </c>
      <c r="F3611">
        <v>4</v>
      </c>
      <c r="G3611">
        <v>40</v>
      </c>
      <c r="H3611">
        <v>276</v>
      </c>
      <c r="I3611">
        <v>35643254</v>
      </c>
      <c r="J3611">
        <v>35643490</v>
      </c>
      <c r="K3611" s="1">
        <v>9.9999999999999995E-58</v>
      </c>
      <c r="L3611">
        <v>222</v>
      </c>
      <c r="M3611">
        <f>I3612-J3611</f>
        <v>21801</v>
      </c>
    </row>
    <row r="3612" spans="1:13" x14ac:dyDescent="0.25">
      <c r="A3612" t="s">
        <v>216</v>
      </c>
      <c r="B3612">
        <f>COUNTIF($A$2:$A$6298, A3612)</f>
        <v>2193</v>
      </c>
      <c r="C3612" t="s">
        <v>220</v>
      </c>
      <c r="D3612">
        <v>268</v>
      </c>
      <c r="E3612">
        <v>34</v>
      </c>
      <c r="F3612">
        <v>2</v>
      </c>
      <c r="G3612">
        <v>8</v>
      </c>
      <c r="H3612">
        <v>274</v>
      </c>
      <c r="I3612">
        <v>35665291</v>
      </c>
      <c r="J3612">
        <v>35665025</v>
      </c>
      <c r="K3612" s="1">
        <v>3E-79</v>
      </c>
      <c r="L3612">
        <v>294</v>
      </c>
      <c r="M3612">
        <f>I3613-J3612</f>
        <v>8747</v>
      </c>
    </row>
    <row r="3613" spans="1:13" x14ac:dyDescent="0.25">
      <c r="A3613" t="s">
        <v>216</v>
      </c>
      <c r="B3613">
        <f>COUNTIF($A$2:$A$6298, A3613)</f>
        <v>2193</v>
      </c>
      <c r="C3613" t="s">
        <v>430</v>
      </c>
      <c r="D3613">
        <v>271</v>
      </c>
      <c r="E3613">
        <v>46</v>
      </c>
      <c r="F3613">
        <v>2</v>
      </c>
      <c r="G3613">
        <v>8</v>
      </c>
      <c r="H3613">
        <v>277</v>
      </c>
      <c r="I3613">
        <v>35673772</v>
      </c>
      <c r="J3613">
        <v>35673503</v>
      </c>
      <c r="K3613" s="1">
        <v>6.0000000000000002E-61</v>
      </c>
      <c r="L3613">
        <v>233</v>
      </c>
      <c r="M3613">
        <f>I3614-J3613</f>
        <v>5198</v>
      </c>
    </row>
    <row r="3614" spans="1:13" x14ac:dyDescent="0.25">
      <c r="A3614" t="s">
        <v>216</v>
      </c>
      <c r="B3614">
        <f>COUNTIF($A$2:$A$6298, A3614)</f>
        <v>2193</v>
      </c>
      <c r="C3614" t="s">
        <v>332</v>
      </c>
      <c r="D3614">
        <v>274</v>
      </c>
      <c r="E3614">
        <v>36</v>
      </c>
      <c r="F3614">
        <v>7</v>
      </c>
      <c r="G3614">
        <v>8</v>
      </c>
      <c r="H3614">
        <v>276</v>
      </c>
      <c r="I3614">
        <v>35678701</v>
      </c>
      <c r="J3614">
        <v>35678971</v>
      </c>
      <c r="K3614" s="1">
        <v>9.9999999999999994E-68</v>
      </c>
      <c r="L3614">
        <v>255</v>
      </c>
      <c r="M3614">
        <f>I3615-J3614</f>
        <v>1726</v>
      </c>
    </row>
    <row r="3615" spans="1:13" x14ac:dyDescent="0.25">
      <c r="A3615" t="s">
        <v>216</v>
      </c>
      <c r="B3615">
        <f>COUNTIF($A$2:$A$6298, A3615)</f>
        <v>2193</v>
      </c>
      <c r="C3615" t="s">
        <v>536</v>
      </c>
      <c r="D3615">
        <v>279</v>
      </c>
      <c r="E3615">
        <v>34</v>
      </c>
      <c r="F3615">
        <v>14</v>
      </c>
      <c r="G3615">
        <v>8</v>
      </c>
      <c r="H3615">
        <v>277</v>
      </c>
      <c r="I3615">
        <v>35680697</v>
      </c>
      <c r="J3615">
        <v>35680428</v>
      </c>
      <c r="K3615" s="1">
        <v>3.0000000000000001E-54</v>
      </c>
      <c r="L3615">
        <v>211</v>
      </c>
      <c r="M3615">
        <f>I3616-J3615</f>
        <v>10685</v>
      </c>
    </row>
    <row r="3616" spans="1:13" x14ac:dyDescent="0.25">
      <c r="A3616" t="s">
        <v>216</v>
      </c>
      <c r="B3616">
        <f>COUNTIF($A$2:$A$6298, A3616)</f>
        <v>2193</v>
      </c>
      <c r="C3616" t="s">
        <v>743</v>
      </c>
      <c r="D3616">
        <v>144</v>
      </c>
      <c r="E3616">
        <v>19</v>
      </c>
      <c r="F3616">
        <v>0</v>
      </c>
      <c r="G3616">
        <v>8</v>
      </c>
      <c r="H3616">
        <v>151</v>
      </c>
      <c r="I3616">
        <v>35691113</v>
      </c>
      <c r="J3616">
        <v>35691256</v>
      </c>
      <c r="K3616" s="1">
        <v>3.0000000000000003E-39</v>
      </c>
      <c r="L3616">
        <v>161</v>
      </c>
      <c r="M3616">
        <f>I3617-J3616</f>
        <v>891</v>
      </c>
    </row>
    <row r="3617" spans="1:13" x14ac:dyDescent="0.25">
      <c r="A3617" t="s">
        <v>216</v>
      </c>
      <c r="B3617">
        <f>COUNTIF($A$2:$A$6298, A3617)</f>
        <v>2193</v>
      </c>
      <c r="C3617" t="s">
        <v>563</v>
      </c>
      <c r="D3617">
        <v>234</v>
      </c>
      <c r="E3617">
        <v>39</v>
      </c>
      <c r="F3617">
        <v>4</v>
      </c>
      <c r="G3617">
        <v>37</v>
      </c>
      <c r="H3617">
        <v>268</v>
      </c>
      <c r="I3617">
        <v>35692147</v>
      </c>
      <c r="J3617">
        <v>35691917</v>
      </c>
      <c r="K3617" s="1">
        <v>5.9999999999999997E-46</v>
      </c>
      <c r="L3617">
        <v>183</v>
      </c>
      <c r="M3617">
        <f>I3618-J3617</f>
        <v>50081</v>
      </c>
    </row>
    <row r="3618" spans="1:13" x14ac:dyDescent="0.25">
      <c r="A3618" t="s">
        <v>216</v>
      </c>
      <c r="B3618">
        <f>COUNTIF($A$2:$A$6298, A3618)</f>
        <v>2193</v>
      </c>
      <c r="C3618" t="s">
        <v>16</v>
      </c>
      <c r="D3618">
        <v>202</v>
      </c>
      <c r="E3618">
        <v>26</v>
      </c>
      <c r="F3618">
        <v>6</v>
      </c>
      <c r="G3618">
        <v>37</v>
      </c>
      <c r="H3618">
        <v>235</v>
      </c>
      <c r="I3618">
        <v>35741998</v>
      </c>
      <c r="J3618">
        <v>35742195</v>
      </c>
      <c r="K3618" s="1">
        <v>5.9999999999999997E-46</v>
      </c>
      <c r="L3618">
        <v>183</v>
      </c>
      <c r="M3618">
        <f>I3619-J3618</f>
        <v>4858</v>
      </c>
    </row>
    <row r="3619" spans="1:13" x14ac:dyDescent="0.25">
      <c r="A3619" t="s">
        <v>216</v>
      </c>
      <c r="B3619">
        <f>COUNTIF($A$2:$A$6298, A3619)</f>
        <v>2193</v>
      </c>
      <c r="C3619" t="s">
        <v>527</v>
      </c>
      <c r="D3619">
        <v>271</v>
      </c>
      <c r="E3619">
        <v>40</v>
      </c>
      <c r="F3619">
        <v>9</v>
      </c>
      <c r="G3619">
        <v>8</v>
      </c>
      <c r="H3619">
        <v>271</v>
      </c>
      <c r="I3619">
        <v>35747053</v>
      </c>
      <c r="J3619">
        <v>35746787</v>
      </c>
      <c r="K3619" s="1">
        <v>4.0000000000000001E-53</v>
      </c>
      <c r="L3619">
        <v>207</v>
      </c>
      <c r="M3619">
        <f>I3620-J3619</f>
        <v>5591</v>
      </c>
    </row>
    <row r="3620" spans="1:13" x14ac:dyDescent="0.25">
      <c r="A3620" t="s">
        <v>216</v>
      </c>
      <c r="B3620">
        <f>COUNTIF($A$2:$A$6298, A3620)</f>
        <v>2193</v>
      </c>
      <c r="C3620" t="s">
        <v>378</v>
      </c>
      <c r="D3620">
        <v>258</v>
      </c>
      <c r="E3620">
        <v>37</v>
      </c>
      <c r="F3620">
        <v>5</v>
      </c>
      <c r="G3620">
        <v>8</v>
      </c>
      <c r="H3620">
        <v>261</v>
      </c>
      <c r="I3620">
        <v>35752378</v>
      </c>
      <c r="J3620">
        <v>35752634</v>
      </c>
      <c r="K3620" s="1">
        <v>1E-62</v>
      </c>
      <c r="L3620">
        <v>239</v>
      </c>
      <c r="M3620">
        <f>I3621-J3620</f>
        <v>6149</v>
      </c>
    </row>
    <row r="3621" spans="1:13" x14ac:dyDescent="0.25">
      <c r="A3621" t="s">
        <v>216</v>
      </c>
      <c r="B3621">
        <f>COUNTIF($A$2:$A$6298, A3621)</f>
        <v>2193</v>
      </c>
      <c r="C3621" t="s">
        <v>794</v>
      </c>
      <c r="D3621">
        <v>262</v>
      </c>
      <c r="E3621">
        <v>48</v>
      </c>
      <c r="F3621">
        <v>10</v>
      </c>
      <c r="G3621">
        <v>8</v>
      </c>
      <c r="H3621">
        <v>261</v>
      </c>
      <c r="I3621">
        <v>35758783</v>
      </c>
      <c r="J3621">
        <v>35758526</v>
      </c>
      <c r="K3621" s="1">
        <v>4.0000000000000002E-33</v>
      </c>
      <c r="L3621">
        <v>141</v>
      </c>
      <c r="M3621">
        <f>I3622-J3621</f>
        <v>5001</v>
      </c>
    </row>
    <row r="3622" spans="1:13" x14ac:dyDescent="0.25">
      <c r="A3622" t="s">
        <v>216</v>
      </c>
      <c r="B3622">
        <f>COUNTIF($A$2:$A$6298, A3622)</f>
        <v>2193</v>
      </c>
      <c r="C3622" t="s">
        <v>600</v>
      </c>
      <c r="D3622">
        <v>194</v>
      </c>
      <c r="E3622">
        <v>29</v>
      </c>
      <c r="F3622">
        <v>2</v>
      </c>
      <c r="G3622">
        <v>67</v>
      </c>
      <c r="H3622">
        <v>260</v>
      </c>
      <c r="I3622">
        <v>35763527</v>
      </c>
      <c r="J3622">
        <v>35763718</v>
      </c>
      <c r="K3622" s="1">
        <v>2E-46</v>
      </c>
      <c r="L3622">
        <v>185</v>
      </c>
      <c r="M3622">
        <f>I3623-J3622</f>
        <v>7161</v>
      </c>
    </row>
    <row r="3623" spans="1:13" x14ac:dyDescent="0.25">
      <c r="A3623" t="s">
        <v>216</v>
      </c>
      <c r="B3623">
        <f>COUNTIF($A$2:$A$6298, A3623)</f>
        <v>2193</v>
      </c>
      <c r="C3623" t="s">
        <v>17</v>
      </c>
      <c r="D3623">
        <v>253</v>
      </c>
      <c r="E3623">
        <v>39</v>
      </c>
      <c r="F3623">
        <v>5</v>
      </c>
      <c r="G3623">
        <v>10</v>
      </c>
      <c r="H3623">
        <v>259</v>
      </c>
      <c r="I3623">
        <v>35770879</v>
      </c>
      <c r="J3623">
        <v>35771128</v>
      </c>
      <c r="K3623" s="1">
        <v>8E-55</v>
      </c>
      <c r="L3623">
        <v>213</v>
      </c>
      <c r="M3623">
        <f>I3624-J3623</f>
        <v>1806</v>
      </c>
    </row>
    <row r="3624" spans="1:13" x14ac:dyDescent="0.25">
      <c r="A3624" t="s">
        <v>216</v>
      </c>
      <c r="B3624">
        <f>COUNTIF($A$2:$A$6298, A3624)</f>
        <v>2193</v>
      </c>
      <c r="C3624" t="s">
        <v>692</v>
      </c>
      <c r="D3624">
        <v>243</v>
      </c>
      <c r="E3624">
        <v>40</v>
      </c>
      <c r="F3624">
        <v>6</v>
      </c>
      <c r="G3624">
        <v>37</v>
      </c>
      <c r="H3624">
        <v>276</v>
      </c>
      <c r="I3624">
        <v>35772934</v>
      </c>
      <c r="J3624">
        <v>35772699</v>
      </c>
      <c r="K3624" s="1">
        <v>7.9999999999999994E-40</v>
      </c>
      <c r="L3624">
        <v>163</v>
      </c>
      <c r="M3624">
        <f>I3625-J3624</f>
        <v>1207</v>
      </c>
    </row>
    <row r="3625" spans="1:13" x14ac:dyDescent="0.25">
      <c r="A3625" t="s">
        <v>216</v>
      </c>
      <c r="B3625">
        <f>COUNTIF($A$2:$A$6298, A3625)</f>
        <v>2193</v>
      </c>
      <c r="C3625" t="s">
        <v>524</v>
      </c>
      <c r="D3625">
        <v>232</v>
      </c>
      <c r="E3625">
        <v>34</v>
      </c>
      <c r="F3625">
        <v>5</v>
      </c>
      <c r="G3625">
        <v>37</v>
      </c>
      <c r="H3625">
        <v>265</v>
      </c>
      <c r="I3625">
        <v>35773906</v>
      </c>
      <c r="J3625">
        <v>35773677</v>
      </c>
      <c r="K3625" s="1">
        <v>4.0000000000000001E-53</v>
      </c>
      <c r="L3625">
        <v>207</v>
      </c>
      <c r="M3625">
        <f>I3626-J3625</f>
        <v>1373</v>
      </c>
    </row>
    <row r="3626" spans="1:13" x14ac:dyDescent="0.25">
      <c r="A3626" t="s">
        <v>216</v>
      </c>
      <c r="B3626">
        <f>COUNTIF($A$2:$A$6298, A3626)</f>
        <v>2193</v>
      </c>
      <c r="C3626" t="s">
        <v>595</v>
      </c>
      <c r="D3626">
        <v>209</v>
      </c>
      <c r="E3626">
        <v>28</v>
      </c>
      <c r="F3626">
        <v>4</v>
      </c>
      <c r="G3626">
        <v>70</v>
      </c>
      <c r="H3626">
        <v>276</v>
      </c>
      <c r="I3626">
        <v>35775050</v>
      </c>
      <c r="J3626">
        <v>35775256</v>
      </c>
      <c r="K3626" s="1">
        <v>1E-52</v>
      </c>
      <c r="L3626">
        <v>206</v>
      </c>
      <c r="M3626">
        <f>I3627-J3626</f>
        <v>14888</v>
      </c>
    </row>
    <row r="3627" spans="1:13" x14ac:dyDescent="0.25">
      <c r="A3627" t="s">
        <v>216</v>
      </c>
      <c r="B3627">
        <f>COUNTIF($A$2:$A$6298, A3627)</f>
        <v>2193</v>
      </c>
      <c r="C3627" t="s">
        <v>402</v>
      </c>
      <c r="D3627">
        <v>267</v>
      </c>
      <c r="E3627">
        <v>36</v>
      </c>
      <c r="F3627">
        <v>8</v>
      </c>
      <c r="G3627">
        <v>8</v>
      </c>
      <c r="H3627">
        <v>268</v>
      </c>
      <c r="I3627">
        <v>35790144</v>
      </c>
      <c r="J3627">
        <v>35790406</v>
      </c>
      <c r="K3627" s="1">
        <v>7.9999999999999998E-60</v>
      </c>
      <c r="L3627">
        <v>230</v>
      </c>
      <c r="M3627">
        <f>I3628-J3627</f>
        <v>7563</v>
      </c>
    </row>
    <row r="3628" spans="1:13" x14ac:dyDescent="0.25">
      <c r="A3628" t="s">
        <v>216</v>
      </c>
      <c r="B3628">
        <f>COUNTIF($A$2:$A$6298, A3628)</f>
        <v>2193</v>
      </c>
      <c r="C3628" t="s">
        <v>444</v>
      </c>
      <c r="D3628">
        <v>169</v>
      </c>
      <c r="E3628">
        <v>27</v>
      </c>
      <c r="F3628">
        <v>3</v>
      </c>
      <c r="G3628">
        <v>9</v>
      </c>
      <c r="H3628">
        <v>175</v>
      </c>
      <c r="I3628">
        <v>35797969</v>
      </c>
      <c r="J3628">
        <v>35797802</v>
      </c>
      <c r="K3628" s="1">
        <v>1.0000000000000001E-33</v>
      </c>
      <c r="L3628">
        <v>143</v>
      </c>
      <c r="M3628">
        <f>I3629-J3628</f>
        <v>16278</v>
      </c>
    </row>
    <row r="3629" spans="1:13" x14ac:dyDescent="0.25">
      <c r="A3629" t="s">
        <v>216</v>
      </c>
      <c r="B3629">
        <f>COUNTIF($A$2:$A$6298, A3629)</f>
        <v>2193</v>
      </c>
      <c r="C3629" t="s">
        <v>23</v>
      </c>
      <c r="D3629">
        <v>60</v>
      </c>
      <c r="E3629">
        <v>10</v>
      </c>
      <c r="F3629">
        <v>0</v>
      </c>
      <c r="G3629">
        <v>210</v>
      </c>
      <c r="H3629">
        <v>269</v>
      </c>
      <c r="I3629">
        <v>35814080</v>
      </c>
      <c r="J3629">
        <v>35814021</v>
      </c>
      <c r="K3629" s="1">
        <v>9.9999999999999995E-8</v>
      </c>
      <c r="L3629" t="s">
        <v>151</v>
      </c>
      <c r="M3629">
        <f>I3630-J3629</f>
        <v>1639</v>
      </c>
    </row>
    <row r="3630" spans="1:13" x14ac:dyDescent="0.25">
      <c r="A3630" t="s">
        <v>216</v>
      </c>
      <c r="B3630">
        <f>COUNTIF($A$2:$A$6298, A3630)</f>
        <v>2193</v>
      </c>
      <c r="C3630" t="s">
        <v>353</v>
      </c>
      <c r="D3630">
        <v>264</v>
      </c>
      <c r="E3630">
        <v>43</v>
      </c>
      <c r="F3630">
        <v>0</v>
      </c>
      <c r="G3630">
        <v>8</v>
      </c>
      <c r="H3630">
        <v>271</v>
      </c>
      <c r="I3630">
        <v>35815660</v>
      </c>
      <c r="J3630">
        <v>35815923</v>
      </c>
      <c r="K3630" s="1">
        <v>6.0000000000000004E-66</v>
      </c>
      <c r="L3630">
        <v>250</v>
      </c>
      <c r="M3630">
        <f>I3631-J3630</f>
        <v>8976</v>
      </c>
    </row>
    <row r="3631" spans="1:13" x14ac:dyDescent="0.25">
      <c r="A3631" t="s">
        <v>216</v>
      </c>
      <c r="B3631">
        <f>COUNTIF($A$2:$A$6298, A3631)</f>
        <v>2193</v>
      </c>
      <c r="C3631" t="s">
        <v>439</v>
      </c>
      <c r="D3631">
        <v>265</v>
      </c>
      <c r="E3631">
        <v>33</v>
      </c>
      <c r="F3631">
        <v>9</v>
      </c>
      <c r="G3631">
        <v>8</v>
      </c>
      <c r="H3631">
        <v>263</v>
      </c>
      <c r="I3631">
        <v>35824899</v>
      </c>
      <c r="J3631">
        <v>35824639</v>
      </c>
      <c r="K3631" s="1">
        <v>9.9999999999999995E-58</v>
      </c>
      <c r="L3631">
        <v>222</v>
      </c>
      <c r="M3631">
        <f>I3632-J3631</f>
        <v>14528</v>
      </c>
    </row>
    <row r="3632" spans="1:13" x14ac:dyDescent="0.25">
      <c r="A3632" t="s">
        <v>216</v>
      </c>
      <c r="B3632">
        <f>COUNTIF($A$2:$A$6298, A3632)</f>
        <v>2193</v>
      </c>
      <c r="C3632" t="s">
        <v>44</v>
      </c>
      <c r="D3632">
        <v>239</v>
      </c>
      <c r="E3632">
        <v>38</v>
      </c>
      <c r="F3632">
        <v>6</v>
      </c>
      <c r="G3632">
        <v>37</v>
      </c>
      <c r="H3632">
        <v>271</v>
      </c>
      <c r="I3632">
        <v>35839167</v>
      </c>
      <c r="J3632">
        <v>35838932</v>
      </c>
      <c r="K3632" s="1">
        <v>2E-46</v>
      </c>
      <c r="L3632">
        <v>185</v>
      </c>
      <c r="M3632">
        <f>I3633-J3632</f>
        <v>895</v>
      </c>
    </row>
    <row r="3633" spans="1:13" x14ac:dyDescent="0.25">
      <c r="A3633" t="s">
        <v>216</v>
      </c>
      <c r="B3633">
        <f>COUNTIF($A$2:$A$6298, A3633)</f>
        <v>2193</v>
      </c>
      <c r="C3633" t="s">
        <v>44</v>
      </c>
      <c r="D3633">
        <v>239</v>
      </c>
      <c r="E3633">
        <v>43</v>
      </c>
      <c r="F3633">
        <v>2</v>
      </c>
      <c r="G3633">
        <v>37</v>
      </c>
      <c r="H3633">
        <v>273</v>
      </c>
      <c r="I3633">
        <v>35839827</v>
      </c>
      <c r="J3633">
        <v>35840065</v>
      </c>
      <c r="K3633" s="1">
        <v>3.9999999999999999E-48</v>
      </c>
      <c r="L3633">
        <v>191</v>
      </c>
      <c r="M3633">
        <f>I3634-J3633</f>
        <v>9768</v>
      </c>
    </row>
    <row r="3634" spans="1:13" x14ac:dyDescent="0.25">
      <c r="A3634" t="s">
        <v>216</v>
      </c>
      <c r="B3634">
        <f>COUNTIF($A$2:$A$6298, A3634)</f>
        <v>2193</v>
      </c>
      <c r="C3634" t="s">
        <v>467</v>
      </c>
      <c r="D3634">
        <v>235</v>
      </c>
      <c r="E3634">
        <v>36</v>
      </c>
      <c r="F3634">
        <v>1</v>
      </c>
      <c r="G3634">
        <v>37</v>
      </c>
      <c r="H3634">
        <v>270</v>
      </c>
      <c r="I3634">
        <v>35849833</v>
      </c>
      <c r="J3634">
        <v>35849599</v>
      </c>
      <c r="K3634" s="1">
        <v>3.0000000000000001E-59</v>
      </c>
      <c r="L3634">
        <v>228</v>
      </c>
      <c r="M3634">
        <f>I3635-J3634</f>
        <v>29231</v>
      </c>
    </row>
    <row r="3635" spans="1:13" x14ac:dyDescent="0.25">
      <c r="A3635" t="s">
        <v>216</v>
      </c>
      <c r="B3635">
        <f>COUNTIF($A$2:$A$6298, A3635)</f>
        <v>2193</v>
      </c>
      <c r="C3635" t="s">
        <v>461</v>
      </c>
      <c r="D3635">
        <v>267</v>
      </c>
      <c r="E3635">
        <v>36</v>
      </c>
      <c r="F3635">
        <v>9</v>
      </c>
      <c r="G3635">
        <v>8</v>
      </c>
      <c r="H3635">
        <v>268</v>
      </c>
      <c r="I3635">
        <v>35878830</v>
      </c>
      <c r="J3635">
        <v>35879091</v>
      </c>
      <c r="K3635" s="1">
        <v>9.9999999999999995E-58</v>
      </c>
      <c r="L3635">
        <v>222</v>
      </c>
      <c r="M3635">
        <f>I3636-J3635</f>
        <v>23790</v>
      </c>
    </row>
    <row r="3636" spans="1:13" x14ac:dyDescent="0.25">
      <c r="A3636" t="s">
        <v>216</v>
      </c>
      <c r="B3636">
        <f>COUNTIF($A$2:$A$6298, A3636)</f>
        <v>2193</v>
      </c>
      <c r="C3636" t="s">
        <v>699</v>
      </c>
      <c r="D3636">
        <v>233</v>
      </c>
      <c r="E3636">
        <v>36</v>
      </c>
      <c r="F3636">
        <v>7</v>
      </c>
      <c r="G3636">
        <v>37</v>
      </c>
      <c r="H3636">
        <v>267</v>
      </c>
      <c r="I3636">
        <v>35902881</v>
      </c>
      <c r="J3636">
        <v>35903107</v>
      </c>
      <c r="K3636" s="1">
        <v>7.9999999999999999E-45</v>
      </c>
      <c r="L3636">
        <v>180</v>
      </c>
      <c r="M3636">
        <f>I3637-J3636</f>
        <v>929</v>
      </c>
    </row>
    <row r="3637" spans="1:13" x14ac:dyDescent="0.25">
      <c r="A3637" t="s">
        <v>216</v>
      </c>
      <c r="B3637">
        <f>COUNTIF($A$2:$A$6298, A3637)</f>
        <v>2193</v>
      </c>
      <c r="C3637" t="s">
        <v>616</v>
      </c>
      <c r="D3637">
        <v>268</v>
      </c>
      <c r="E3637">
        <v>46</v>
      </c>
      <c r="F3637">
        <v>6</v>
      </c>
      <c r="G3637">
        <v>8</v>
      </c>
      <c r="H3637">
        <v>271</v>
      </c>
      <c r="I3637">
        <v>35904036</v>
      </c>
      <c r="J3637">
        <v>35904301</v>
      </c>
      <c r="K3637" s="1">
        <v>2E-51</v>
      </c>
      <c r="L3637">
        <v>202</v>
      </c>
      <c r="M3637">
        <f>I3638-J3637</f>
        <v>2510</v>
      </c>
    </row>
    <row r="3638" spans="1:13" x14ac:dyDescent="0.25">
      <c r="A3638" t="s">
        <v>216</v>
      </c>
      <c r="B3638">
        <f>COUNTIF($A$2:$A$6298, A3638)</f>
        <v>2193</v>
      </c>
      <c r="C3638" t="s">
        <v>307</v>
      </c>
      <c r="D3638">
        <v>258</v>
      </c>
      <c r="E3638">
        <v>39</v>
      </c>
      <c r="F3638">
        <v>0</v>
      </c>
      <c r="G3638">
        <v>8</v>
      </c>
      <c r="H3638">
        <v>265</v>
      </c>
      <c r="I3638">
        <v>35906811</v>
      </c>
      <c r="J3638">
        <v>35906554</v>
      </c>
      <c r="K3638" s="1">
        <v>2.9999999999999999E-69</v>
      </c>
      <c r="L3638">
        <v>261</v>
      </c>
      <c r="M3638">
        <f>I3639-J3638</f>
        <v>3638</v>
      </c>
    </row>
    <row r="3639" spans="1:13" x14ac:dyDescent="0.25">
      <c r="A3639" t="s">
        <v>216</v>
      </c>
      <c r="B3639">
        <f>COUNTIF($A$2:$A$6298, A3639)</f>
        <v>2193</v>
      </c>
      <c r="C3639" t="s">
        <v>776</v>
      </c>
      <c r="D3639">
        <v>202</v>
      </c>
      <c r="E3639">
        <v>23</v>
      </c>
      <c r="F3639">
        <v>7</v>
      </c>
      <c r="G3639">
        <v>54</v>
      </c>
      <c r="H3639">
        <v>255</v>
      </c>
      <c r="I3639">
        <v>35910192</v>
      </c>
      <c r="J3639">
        <v>35910006</v>
      </c>
      <c r="K3639" s="1">
        <v>2E-35</v>
      </c>
      <c r="L3639">
        <v>148</v>
      </c>
      <c r="M3639">
        <f>I3640-J3639</f>
        <v>37452</v>
      </c>
    </row>
    <row r="3640" spans="1:13" x14ac:dyDescent="0.25">
      <c r="A3640" t="s">
        <v>216</v>
      </c>
      <c r="B3640">
        <f>COUNTIF($A$2:$A$6298, A3640)</f>
        <v>2193</v>
      </c>
      <c r="C3640" t="s">
        <v>630</v>
      </c>
      <c r="D3640">
        <v>253</v>
      </c>
      <c r="E3640">
        <v>45</v>
      </c>
      <c r="F3640">
        <v>2</v>
      </c>
      <c r="G3640">
        <v>8</v>
      </c>
      <c r="H3640">
        <v>258</v>
      </c>
      <c r="I3640">
        <v>35947458</v>
      </c>
      <c r="J3640">
        <v>35947207</v>
      </c>
      <c r="K3640" s="1">
        <v>2E-50</v>
      </c>
      <c r="L3640">
        <v>198</v>
      </c>
      <c r="M3640">
        <f>I3641-J3640</f>
        <v>2174</v>
      </c>
    </row>
    <row r="3641" spans="1:13" x14ac:dyDescent="0.25">
      <c r="A3641" t="s">
        <v>216</v>
      </c>
      <c r="B3641">
        <f>COUNTIF($A$2:$A$6298, A3641)</f>
        <v>2193</v>
      </c>
      <c r="C3641" t="s">
        <v>439</v>
      </c>
      <c r="D3641">
        <v>265</v>
      </c>
      <c r="E3641">
        <v>44</v>
      </c>
      <c r="F3641">
        <v>2</v>
      </c>
      <c r="G3641">
        <v>8</v>
      </c>
      <c r="H3641">
        <v>271</v>
      </c>
      <c r="I3641">
        <v>35949381</v>
      </c>
      <c r="J3641">
        <v>35949118</v>
      </c>
      <c r="K3641" s="1">
        <v>6.0000000000000002E-61</v>
      </c>
      <c r="L3641">
        <v>233</v>
      </c>
      <c r="M3641">
        <f>I3642-J3641</f>
        <v>19435</v>
      </c>
    </row>
    <row r="3642" spans="1:13" x14ac:dyDescent="0.25">
      <c r="A3642" t="s">
        <v>216</v>
      </c>
      <c r="B3642">
        <f>COUNTIF($A$2:$A$6298, A3642)</f>
        <v>2193</v>
      </c>
      <c r="C3642" t="s">
        <v>316</v>
      </c>
      <c r="D3642">
        <v>272</v>
      </c>
      <c r="E3642">
        <v>36</v>
      </c>
      <c r="F3642">
        <v>7</v>
      </c>
      <c r="G3642">
        <v>8</v>
      </c>
      <c r="H3642">
        <v>274</v>
      </c>
      <c r="I3642">
        <v>35968553</v>
      </c>
      <c r="J3642">
        <v>35968285</v>
      </c>
      <c r="K3642" s="1">
        <v>2E-66</v>
      </c>
      <c r="L3642">
        <v>252</v>
      </c>
      <c r="M3642">
        <f>I3643-J3642</f>
        <v>32053</v>
      </c>
    </row>
    <row r="3643" spans="1:13" x14ac:dyDescent="0.25">
      <c r="A3643" t="s">
        <v>216</v>
      </c>
      <c r="B3643">
        <f>COUNTIF($A$2:$A$6298, A3643)</f>
        <v>2193</v>
      </c>
      <c r="C3643" t="s">
        <v>510</v>
      </c>
      <c r="D3643">
        <v>249</v>
      </c>
      <c r="E3643">
        <v>32</v>
      </c>
      <c r="F3643">
        <v>10</v>
      </c>
      <c r="G3643">
        <v>37</v>
      </c>
      <c r="H3643">
        <v>277</v>
      </c>
      <c r="I3643">
        <v>36000338</v>
      </c>
      <c r="J3643">
        <v>36000093</v>
      </c>
      <c r="K3643" s="1">
        <v>3.0000000000000001E-54</v>
      </c>
      <c r="L3643">
        <v>211</v>
      </c>
      <c r="M3643">
        <f>I3644-J3643</f>
        <v>2651</v>
      </c>
    </row>
    <row r="3644" spans="1:13" x14ac:dyDescent="0.25">
      <c r="A3644" t="s">
        <v>216</v>
      </c>
      <c r="B3644">
        <f>COUNTIF($A$2:$A$6298, A3644)</f>
        <v>2193</v>
      </c>
      <c r="C3644" t="s">
        <v>308</v>
      </c>
      <c r="D3644">
        <v>264</v>
      </c>
      <c r="E3644">
        <v>35</v>
      </c>
      <c r="F3644">
        <v>6</v>
      </c>
      <c r="G3644">
        <v>8</v>
      </c>
      <c r="H3644">
        <v>269</v>
      </c>
      <c r="I3644">
        <v>36002744</v>
      </c>
      <c r="J3644">
        <v>36002485</v>
      </c>
      <c r="K3644" s="1">
        <v>9.9999999999999994E-68</v>
      </c>
      <c r="L3644">
        <v>255</v>
      </c>
      <c r="M3644">
        <f>I3645-J3644</f>
        <v>755</v>
      </c>
    </row>
    <row r="3645" spans="1:13" x14ac:dyDescent="0.25">
      <c r="A3645" t="s">
        <v>216</v>
      </c>
      <c r="B3645">
        <f>COUNTIF($A$2:$A$6298, A3645)</f>
        <v>2193</v>
      </c>
      <c r="C3645" t="s">
        <v>368</v>
      </c>
      <c r="D3645">
        <v>268</v>
      </c>
      <c r="E3645">
        <v>40</v>
      </c>
      <c r="F3645">
        <v>5</v>
      </c>
      <c r="G3645">
        <v>9</v>
      </c>
      <c r="H3645">
        <v>273</v>
      </c>
      <c r="I3645">
        <v>36003240</v>
      </c>
      <c r="J3645">
        <v>36002975</v>
      </c>
      <c r="K3645" s="1">
        <v>2.9999999999999998E-63</v>
      </c>
      <c r="L3645">
        <v>241</v>
      </c>
      <c r="M3645">
        <f>I3646-J3645</f>
        <v>110597</v>
      </c>
    </row>
    <row r="3646" spans="1:13" x14ac:dyDescent="0.25">
      <c r="A3646" t="s">
        <v>216</v>
      </c>
      <c r="B3646">
        <f>COUNTIF($A$2:$A$6298, A3646)</f>
        <v>2193</v>
      </c>
      <c r="C3646" t="s">
        <v>395</v>
      </c>
      <c r="D3646">
        <v>274</v>
      </c>
      <c r="E3646">
        <v>39</v>
      </c>
      <c r="F3646">
        <v>8</v>
      </c>
      <c r="G3646">
        <v>8</v>
      </c>
      <c r="H3646">
        <v>276</v>
      </c>
      <c r="I3646">
        <v>36113572</v>
      </c>
      <c r="J3646">
        <v>36113842</v>
      </c>
      <c r="K3646" s="1">
        <v>1E-62</v>
      </c>
      <c r="L3646">
        <v>239</v>
      </c>
      <c r="M3646">
        <f>I3647-J3646</f>
        <v>9202</v>
      </c>
    </row>
    <row r="3647" spans="1:13" x14ac:dyDescent="0.25">
      <c r="A3647" t="s">
        <v>216</v>
      </c>
      <c r="B3647">
        <f>COUNTIF($A$2:$A$6298, A3647)</f>
        <v>2193</v>
      </c>
      <c r="C3647" t="s">
        <v>439</v>
      </c>
      <c r="D3647">
        <v>242</v>
      </c>
      <c r="E3647">
        <v>36</v>
      </c>
      <c r="F3647">
        <v>6</v>
      </c>
      <c r="G3647">
        <v>37</v>
      </c>
      <c r="H3647">
        <v>276</v>
      </c>
      <c r="I3647">
        <v>36123044</v>
      </c>
      <c r="J3647">
        <v>36123281</v>
      </c>
      <c r="K3647" s="1">
        <v>1E-53</v>
      </c>
      <c r="L3647">
        <v>209</v>
      </c>
      <c r="M3647">
        <f>I3648-J3647</f>
        <v>15324</v>
      </c>
    </row>
    <row r="3648" spans="1:13" x14ac:dyDescent="0.25">
      <c r="A3648" t="s">
        <v>216</v>
      </c>
      <c r="B3648">
        <f>COUNTIF($A$2:$A$6298, A3648)</f>
        <v>2193</v>
      </c>
      <c r="C3648" t="s">
        <v>728</v>
      </c>
      <c r="D3648">
        <v>269</v>
      </c>
      <c r="E3648">
        <v>55</v>
      </c>
      <c r="F3648">
        <v>4</v>
      </c>
      <c r="G3648">
        <v>8</v>
      </c>
      <c r="H3648">
        <v>273</v>
      </c>
      <c r="I3648">
        <v>36138605</v>
      </c>
      <c r="J3648">
        <v>36138338</v>
      </c>
      <c r="K3648" s="1">
        <v>5.9999999999999998E-41</v>
      </c>
      <c r="L3648">
        <v>167</v>
      </c>
      <c r="M3648">
        <f>I3649-J3648</f>
        <v>31729</v>
      </c>
    </row>
    <row r="3649" spans="1:13" x14ac:dyDescent="0.25">
      <c r="A3649" t="s">
        <v>216</v>
      </c>
      <c r="B3649">
        <f>COUNTIF($A$2:$A$6298, A3649)</f>
        <v>2193</v>
      </c>
      <c r="C3649" t="s">
        <v>505</v>
      </c>
      <c r="D3649">
        <v>242</v>
      </c>
      <c r="E3649">
        <v>34</v>
      </c>
      <c r="F3649">
        <v>5</v>
      </c>
      <c r="G3649">
        <v>37</v>
      </c>
      <c r="H3649">
        <v>275</v>
      </c>
      <c r="I3649">
        <v>36170067</v>
      </c>
      <c r="J3649">
        <v>36170305</v>
      </c>
      <c r="K3649" s="1">
        <v>5.0000000000000002E-57</v>
      </c>
      <c r="L3649">
        <v>220</v>
      </c>
      <c r="M3649">
        <f>I3650-J3649</f>
        <v>9523</v>
      </c>
    </row>
    <row r="3650" spans="1:13" x14ac:dyDescent="0.25">
      <c r="A3650" t="s">
        <v>216</v>
      </c>
      <c r="B3650">
        <f>COUNTIF($A$2:$A$6298, A3650)</f>
        <v>2193</v>
      </c>
      <c r="C3650" t="s">
        <v>583</v>
      </c>
      <c r="D3650">
        <v>267</v>
      </c>
      <c r="E3650">
        <v>46</v>
      </c>
      <c r="F3650">
        <v>4</v>
      </c>
      <c r="G3650">
        <v>8</v>
      </c>
      <c r="H3650">
        <v>271</v>
      </c>
      <c r="I3650">
        <v>36179828</v>
      </c>
      <c r="J3650">
        <v>36179564</v>
      </c>
      <c r="K3650" s="1">
        <v>1E-52</v>
      </c>
      <c r="L3650">
        <v>206</v>
      </c>
      <c r="M3650">
        <f>I3651-J3650</f>
        <v>10969</v>
      </c>
    </row>
    <row r="3651" spans="1:13" x14ac:dyDescent="0.25">
      <c r="A3651" t="s">
        <v>216</v>
      </c>
      <c r="B3651">
        <f>COUNTIF($A$2:$A$6298, A3651)</f>
        <v>2193</v>
      </c>
      <c r="C3651" t="s">
        <v>592</v>
      </c>
      <c r="D3651">
        <v>272</v>
      </c>
      <c r="E3651">
        <v>46</v>
      </c>
      <c r="F3651">
        <v>6</v>
      </c>
      <c r="G3651">
        <v>8</v>
      </c>
      <c r="H3651">
        <v>276</v>
      </c>
      <c r="I3651">
        <v>36190533</v>
      </c>
      <c r="J3651">
        <v>36190800</v>
      </c>
      <c r="K3651" s="1">
        <v>2E-51</v>
      </c>
      <c r="L3651">
        <v>202</v>
      </c>
      <c r="M3651">
        <f>I3652-J3651</f>
        <v>14208</v>
      </c>
    </row>
    <row r="3652" spans="1:13" x14ac:dyDescent="0.25">
      <c r="A3652" t="s">
        <v>216</v>
      </c>
      <c r="B3652">
        <f>COUNTIF($A$2:$A$6298, A3652)</f>
        <v>2193</v>
      </c>
      <c r="C3652" t="s">
        <v>647</v>
      </c>
      <c r="D3652">
        <v>262</v>
      </c>
      <c r="E3652">
        <v>49</v>
      </c>
      <c r="F3652">
        <v>3</v>
      </c>
      <c r="G3652">
        <v>11</v>
      </c>
      <c r="H3652">
        <v>270</v>
      </c>
      <c r="I3652">
        <v>36205008</v>
      </c>
      <c r="J3652">
        <v>36204748</v>
      </c>
      <c r="K3652" s="1">
        <v>9.9999999999999997E-49</v>
      </c>
      <c r="L3652">
        <v>193</v>
      </c>
      <c r="M3652">
        <f>I3653-J3652</f>
        <v>6150</v>
      </c>
    </row>
    <row r="3653" spans="1:13" x14ac:dyDescent="0.25">
      <c r="A3653" t="s">
        <v>216</v>
      </c>
      <c r="B3653">
        <f>COUNTIF($A$2:$A$6298, A3653)</f>
        <v>2193</v>
      </c>
      <c r="C3653" t="s">
        <v>238</v>
      </c>
      <c r="D3653">
        <v>137</v>
      </c>
      <c r="E3653">
        <v>18</v>
      </c>
      <c r="F3653">
        <v>2</v>
      </c>
      <c r="G3653">
        <v>95</v>
      </c>
      <c r="H3653">
        <v>230</v>
      </c>
      <c r="I3653">
        <v>36210898</v>
      </c>
      <c r="J3653">
        <v>36211033</v>
      </c>
      <c r="K3653" s="1">
        <v>4.0000000000000002E-33</v>
      </c>
      <c r="L3653">
        <v>141</v>
      </c>
      <c r="M3653">
        <f>I3654-J3653</f>
        <v>6644</v>
      </c>
    </row>
    <row r="3654" spans="1:13" x14ac:dyDescent="0.25">
      <c r="A3654" t="s">
        <v>216</v>
      </c>
      <c r="B3654">
        <f>COUNTIF($A$2:$A$6298, A3654)</f>
        <v>2193</v>
      </c>
      <c r="C3654" t="s">
        <v>618</v>
      </c>
      <c r="D3654">
        <v>249</v>
      </c>
      <c r="E3654">
        <v>32</v>
      </c>
      <c r="F3654">
        <v>10</v>
      </c>
      <c r="G3654">
        <v>36</v>
      </c>
      <c r="H3654">
        <v>276</v>
      </c>
      <c r="I3654">
        <v>36217677</v>
      </c>
      <c r="J3654">
        <v>36217434</v>
      </c>
      <c r="K3654" s="1">
        <v>2E-50</v>
      </c>
      <c r="L3654">
        <v>198</v>
      </c>
      <c r="M3654">
        <f>I3655-J3654</f>
        <v>1732</v>
      </c>
    </row>
    <row r="3655" spans="1:13" x14ac:dyDescent="0.25">
      <c r="A3655" t="s">
        <v>216</v>
      </c>
      <c r="B3655">
        <f>COUNTIF($A$2:$A$6298, A3655)</f>
        <v>2193</v>
      </c>
      <c r="C3655" t="s">
        <v>2</v>
      </c>
      <c r="D3655">
        <v>29</v>
      </c>
      <c r="E3655">
        <v>0</v>
      </c>
      <c r="F3655">
        <v>0</v>
      </c>
      <c r="G3655">
        <v>111</v>
      </c>
      <c r="H3655">
        <v>139</v>
      </c>
      <c r="I3655">
        <v>36219166</v>
      </c>
      <c r="J3655">
        <v>36219138</v>
      </c>
      <c r="K3655" s="1">
        <v>4.9999999999999998E-7</v>
      </c>
      <c r="L3655" t="s">
        <v>866</v>
      </c>
      <c r="M3655">
        <f>I3656-J3655</f>
        <v>3882</v>
      </c>
    </row>
    <row r="3656" spans="1:13" x14ac:dyDescent="0.25">
      <c r="A3656" t="s">
        <v>216</v>
      </c>
      <c r="B3656">
        <f>COUNTIF($A$2:$A$6298, A3656)</f>
        <v>2193</v>
      </c>
      <c r="C3656" t="s">
        <v>547</v>
      </c>
      <c r="D3656">
        <v>269</v>
      </c>
      <c r="E3656">
        <v>43</v>
      </c>
      <c r="F3656">
        <v>7</v>
      </c>
      <c r="G3656">
        <v>8</v>
      </c>
      <c r="H3656">
        <v>271</v>
      </c>
      <c r="I3656">
        <v>36223020</v>
      </c>
      <c r="J3656">
        <v>36222755</v>
      </c>
      <c r="K3656" s="1">
        <v>4.0000000000000001E-53</v>
      </c>
      <c r="L3656">
        <v>207</v>
      </c>
      <c r="M3656">
        <f>I3657-J3656</f>
        <v>13206</v>
      </c>
    </row>
    <row r="3657" spans="1:13" x14ac:dyDescent="0.25">
      <c r="A3657" t="s">
        <v>216</v>
      </c>
      <c r="B3657">
        <f>COUNTIF($A$2:$A$6298, A3657)</f>
        <v>2193</v>
      </c>
      <c r="C3657" t="s">
        <v>346</v>
      </c>
      <c r="D3657">
        <v>263</v>
      </c>
      <c r="E3657">
        <v>38</v>
      </c>
      <c r="F3657">
        <v>3</v>
      </c>
      <c r="G3657">
        <v>8</v>
      </c>
      <c r="H3657">
        <v>269</v>
      </c>
      <c r="I3657">
        <v>36235961</v>
      </c>
      <c r="J3657">
        <v>36236220</v>
      </c>
      <c r="K3657" s="1">
        <v>6.0000000000000004E-66</v>
      </c>
      <c r="L3657">
        <v>250</v>
      </c>
      <c r="M3657">
        <f>I3658-J3657</f>
        <v>30055</v>
      </c>
    </row>
    <row r="3658" spans="1:13" x14ac:dyDescent="0.25">
      <c r="A3658" t="s">
        <v>216</v>
      </c>
      <c r="B3658">
        <f>COUNTIF($A$2:$A$6298, A3658)</f>
        <v>2193</v>
      </c>
      <c r="C3658" t="s">
        <v>13</v>
      </c>
      <c r="D3658">
        <v>271</v>
      </c>
      <c r="E3658">
        <v>45</v>
      </c>
      <c r="F3658">
        <v>1</v>
      </c>
      <c r="G3658">
        <v>8</v>
      </c>
      <c r="H3658">
        <v>277</v>
      </c>
      <c r="I3658">
        <v>36266275</v>
      </c>
      <c r="J3658">
        <v>36266005</v>
      </c>
      <c r="K3658" s="1">
        <v>3.0000000000000001E-64</v>
      </c>
      <c r="L3658">
        <v>244</v>
      </c>
      <c r="M3658">
        <f>I3659-J3658</f>
        <v>9599</v>
      </c>
    </row>
    <row r="3659" spans="1:13" x14ac:dyDescent="0.25">
      <c r="A3659" t="s">
        <v>216</v>
      </c>
      <c r="B3659">
        <f>COUNTIF($A$2:$A$6298, A3659)</f>
        <v>2193</v>
      </c>
      <c r="C3659" t="s">
        <v>630</v>
      </c>
      <c r="D3659">
        <v>232</v>
      </c>
      <c r="E3659">
        <v>41</v>
      </c>
      <c r="F3659">
        <v>3</v>
      </c>
      <c r="G3659">
        <v>40</v>
      </c>
      <c r="H3659">
        <v>270</v>
      </c>
      <c r="I3659">
        <v>36275604</v>
      </c>
      <c r="J3659">
        <v>36275833</v>
      </c>
      <c r="K3659" s="1">
        <v>2E-45</v>
      </c>
      <c r="L3659">
        <v>182</v>
      </c>
      <c r="M3659">
        <f>I3660-J3659</f>
        <v>9887</v>
      </c>
    </row>
    <row r="3660" spans="1:13" x14ac:dyDescent="0.25">
      <c r="A3660" t="s">
        <v>216</v>
      </c>
      <c r="B3660">
        <f>COUNTIF($A$2:$A$6298, A3660)</f>
        <v>2193</v>
      </c>
      <c r="C3660" t="s">
        <v>575</v>
      </c>
      <c r="D3660">
        <v>211</v>
      </c>
      <c r="E3660">
        <v>28</v>
      </c>
      <c r="F3660">
        <v>4</v>
      </c>
      <c r="G3660">
        <v>8</v>
      </c>
      <c r="H3660">
        <v>216</v>
      </c>
      <c r="I3660">
        <v>36285720</v>
      </c>
      <c r="J3660">
        <v>36285928</v>
      </c>
      <c r="K3660" s="1">
        <v>1E-53</v>
      </c>
      <c r="L3660">
        <v>209</v>
      </c>
      <c r="M3660">
        <f>I3661-J3660</f>
        <v>10658</v>
      </c>
    </row>
    <row r="3661" spans="1:13" x14ac:dyDescent="0.25">
      <c r="A3661" t="s">
        <v>216</v>
      </c>
      <c r="B3661">
        <f>COUNTIF($A$2:$A$6298, A3661)</f>
        <v>2193</v>
      </c>
      <c r="C3661" t="s">
        <v>261</v>
      </c>
      <c r="D3661">
        <v>256</v>
      </c>
      <c r="E3661">
        <v>35</v>
      </c>
      <c r="F3661">
        <v>2</v>
      </c>
      <c r="G3661">
        <v>8</v>
      </c>
      <c r="H3661">
        <v>263</v>
      </c>
      <c r="I3661">
        <v>36296586</v>
      </c>
      <c r="J3661">
        <v>36296333</v>
      </c>
      <c r="K3661" s="1">
        <v>6.0000000000000003E-71</v>
      </c>
      <c r="L3661">
        <v>267</v>
      </c>
      <c r="M3661">
        <f>I3662-J3661</f>
        <v>11219</v>
      </c>
    </row>
    <row r="3662" spans="1:13" x14ac:dyDescent="0.25">
      <c r="A3662" t="s">
        <v>216</v>
      </c>
      <c r="B3662">
        <f>COUNTIF($A$2:$A$6298, A3662)</f>
        <v>2193</v>
      </c>
      <c r="C3662" t="s">
        <v>454</v>
      </c>
      <c r="D3662">
        <v>275</v>
      </c>
      <c r="E3662">
        <v>38</v>
      </c>
      <c r="F3662">
        <v>8</v>
      </c>
      <c r="G3662">
        <v>8</v>
      </c>
      <c r="H3662">
        <v>276</v>
      </c>
      <c r="I3662">
        <v>36307552</v>
      </c>
      <c r="J3662">
        <v>36307821</v>
      </c>
      <c r="K3662" s="1">
        <v>1E-58</v>
      </c>
      <c r="L3662">
        <v>226</v>
      </c>
      <c r="M3662">
        <f>I3663-J3662</f>
        <v>4564</v>
      </c>
    </row>
    <row r="3663" spans="1:13" x14ac:dyDescent="0.25">
      <c r="A3663" t="s">
        <v>216</v>
      </c>
      <c r="B3663">
        <f>COUNTIF($A$2:$A$6298, A3663)</f>
        <v>2193</v>
      </c>
      <c r="C3663" t="s">
        <v>58</v>
      </c>
      <c r="D3663">
        <v>259</v>
      </c>
      <c r="E3663">
        <v>43</v>
      </c>
      <c r="F3663">
        <v>6</v>
      </c>
      <c r="G3663">
        <v>11</v>
      </c>
      <c r="H3663">
        <v>266</v>
      </c>
      <c r="I3663">
        <v>36312385</v>
      </c>
      <c r="J3663">
        <v>36312130</v>
      </c>
      <c r="K3663" s="1">
        <v>2E-51</v>
      </c>
      <c r="L3663">
        <v>202</v>
      </c>
      <c r="M3663">
        <f>I3664-J3663</f>
        <v>8402</v>
      </c>
    </row>
    <row r="3664" spans="1:13" x14ac:dyDescent="0.25">
      <c r="A3664" t="s">
        <v>216</v>
      </c>
      <c r="B3664">
        <f>COUNTIF($A$2:$A$6298, A3664)</f>
        <v>2193</v>
      </c>
      <c r="C3664" t="s">
        <v>346</v>
      </c>
      <c r="D3664">
        <v>263</v>
      </c>
      <c r="E3664">
        <v>40</v>
      </c>
      <c r="F3664">
        <v>2</v>
      </c>
      <c r="G3664">
        <v>8</v>
      </c>
      <c r="H3664">
        <v>270</v>
      </c>
      <c r="I3664">
        <v>36320532</v>
      </c>
      <c r="J3664">
        <v>36320272</v>
      </c>
      <c r="K3664" s="1">
        <v>2E-66</v>
      </c>
      <c r="L3664">
        <v>252</v>
      </c>
      <c r="M3664">
        <f>I3665-J3664</f>
        <v>4836</v>
      </c>
    </row>
    <row r="3665" spans="1:13" x14ac:dyDescent="0.25">
      <c r="A3665" t="s">
        <v>216</v>
      </c>
      <c r="B3665">
        <f>COUNTIF($A$2:$A$6298, A3665)</f>
        <v>2193</v>
      </c>
      <c r="C3665" t="s">
        <v>336</v>
      </c>
      <c r="D3665">
        <v>274</v>
      </c>
      <c r="E3665">
        <v>36</v>
      </c>
      <c r="F3665">
        <v>8</v>
      </c>
      <c r="G3665">
        <v>8</v>
      </c>
      <c r="H3665">
        <v>276</v>
      </c>
      <c r="I3665">
        <v>36325108</v>
      </c>
      <c r="J3665">
        <v>36324839</v>
      </c>
      <c r="K3665" s="1">
        <v>1.9999999999999998E-65</v>
      </c>
      <c r="L3665">
        <v>248</v>
      </c>
      <c r="M3665">
        <f>I3666-J3665</f>
        <v>58602</v>
      </c>
    </row>
    <row r="3666" spans="1:13" x14ac:dyDescent="0.25">
      <c r="A3666" t="s">
        <v>216</v>
      </c>
      <c r="B3666">
        <f>COUNTIF($A$2:$A$6298, A3666)</f>
        <v>2193</v>
      </c>
      <c r="C3666" t="s">
        <v>352</v>
      </c>
      <c r="D3666">
        <v>230</v>
      </c>
      <c r="E3666">
        <v>35</v>
      </c>
      <c r="F3666">
        <v>2</v>
      </c>
      <c r="G3666">
        <v>37</v>
      </c>
      <c r="H3666">
        <v>266</v>
      </c>
      <c r="I3666">
        <v>36383441</v>
      </c>
      <c r="J3666">
        <v>36383214</v>
      </c>
      <c r="K3666" s="1">
        <v>2.0000000000000001E-56</v>
      </c>
      <c r="L3666">
        <v>219</v>
      </c>
      <c r="M3666">
        <f>I3667-J3666</f>
        <v>17799</v>
      </c>
    </row>
    <row r="3667" spans="1:13" x14ac:dyDescent="0.25">
      <c r="A3667" t="s">
        <v>216</v>
      </c>
      <c r="B3667">
        <f>COUNTIF($A$2:$A$6298, A3667)</f>
        <v>2193</v>
      </c>
      <c r="C3667" t="s">
        <v>379</v>
      </c>
      <c r="D3667">
        <v>259</v>
      </c>
      <c r="E3667">
        <v>41</v>
      </c>
      <c r="F3667">
        <v>1</v>
      </c>
      <c r="G3667">
        <v>8</v>
      </c>
      <c r="H3667">
        <v>266</v>
      </c>
      <c r="I3667">
        <v>36401013</v>
      </c>
      <c r="J3667">
        <v>36400757</v>
      </c>
      <c r="K3667" s="1">
        <v>1E-62</v>
      </c>
      <c r="L3667">
        <v>239</v>
      </c>
      <c r="M3667">
        <f>I3668-J3667</f>
        <v>15252</v>
      </c>
    </row>
    <row r="3668" spans="1:13" x14ac:dyDescent="0.25">
      <c r="A3668" t="s">
        <v>216</v>
      </c>
      <c r="B3668">
        <f>COUNTIF($A$2:$A$6298, A3668)</f>
        <v>2193</v>
      </c>
      <c r="C3668" t="s">
        <v>353</v>
      </c>
      <c r="D3668">
        <v>264</v>
      </c>
      <c r="E3668">
        <v>43</v>
      </c>
      <c r="F3668">
        <v>0</v>
      </c>
      <c r="G3668">
        <v>8</v>
      </c>
      <c r="H3668">
        <v>271</v>
      </c>
      <c r="I3668">
        <v>36416009</v>
      </c>
      <c r="J3668">
        <v>36415746</v>
      </c>
      <c r="K3668" s="1">
        <v>6.0000000000000004E-66</v>
      </c>
      <c r="L3668">
        <v>250</v>
      </c>
      <c r="M3668">
        <f>I3669-J3668</f>
        <v>18285</v>
      </c>
    </row>
    <row r="3669" spans="1:13" x14ac:dyDescent="0.25">
      <c r="A3669" t="s">
        <v>216</v>
      </c>
      <c r="B3669">
        <f>COUNTIF($A$2:$A$6298, A3669)</f>
        <v>2193</v>
      </c>
      <c r="C3669" t="s">
        <v>537</v>
      </c>
      <c r="D3669">
        <v>202</v>
      </c>
      <c r="E3669">
        <v>25</v>
      </c>
      <c r="F3669">
        <v>6</v>
      </c>
      <c r="G3669">
        <v>37</v>
      </c>
      <c r="H3669">
        <v>235</v>
      </c>
      <c r="I3669">
        <v>36434031</v>
      </c>
      <c r="J3669">
        <v>36433834</v>
      </c>
      <c r="K3669" s="1">
        <v>9.9999999999999997E-48</v>
      </c>
      <c r="L3669">
        <v>189</v>
      </c>
      <c r="M3669">
        <f>I3670-J3669</f>
        <v>78849</v>
      </c>
    </row>
    <row r="3670" spans="1:13" x14ac:dyDescent="0.25">
      <c r="A3670" t="s">
        <v>216</v>
      </c>
      <c r="B3670">
        <f>COUNTIF($A$2:$A$6298, A3670)</f>
        <v>2193</v>
      </c>
      <c r="C3670" t="s">
        <v>56</v>
      </c>
      <c r="D3670">
        <v>275</v>
      </c>
      <c r="E3670">
        <v>46</v>
      </c>
      <c r="F3670">
        <v>8</v>
      </c>
      <c r="G3670">
        <v>8</v>
      </c>
      <c r="H3670">
        <v>277</v>
      </c>
      <c r="I3670">
        <v>36512683</v>
      </c>
      <c r="J3670">
        <v>36512951</v>
      </c>
      <c r="K3670" s="1">
        <v>2E-45</v>
      </c>
      <c r="L3670">
        <v>182</v>
      </c>
      <c r="M3670">
        <f>I3671-J3670</f>
        <v>58632</v>
      </c>
    </row>
    <row r="3671" spans="1:13" x14ac:dyDescent="0.25">
      <c r="A3671" t="s">
        <v>216</v>
      </c>
      <c r="B3671">
        <f>COUNTIF($A$2:$A$6298, A3671)</f>
        <v>2193</v>
      </c>
      <c r="C3671" t="s">
        <v>546</v>
      </c>
      <c r="D3671">
        <v>226</v>
      </c>
      <c r="E3671">
        <v>36</v>
      </c>
      <c r="F3671">
        <v>4</v>
      </c>
      <c r="G3671">
        <v>58</v>
      </c>
      <c r="H3671">
        <v>277</v>
      </c>
      <c r="I3671">
        <v>36571583</v>
      </c>
      <c r="J3671">
        <v>36571359</v>
      </c>
      <c r="K3671" s="1">
        <v>1E-42</v>
      </c>
      <c r="L3671">
        <v>172</v>
      </c>
      <c r="M3671">
        <f>I3672-J3671</f>
        <v>3108</v>
      </c>
    </row>
    <row r="3672" spans="1:13" x14ac:dyDescent="0.25">
      <c r="A3672" t="s">
        <v>216</v>
      </c>
      <c r="B3672">
        <f>COUNTIF($A$2:$A$6298, A3672)</f>
        <v>2193</v>
      </c>
      <c r="C3672" t="s">
        <v>541</v>
      </c>
      <c r="D3672">
        <v>266</v>
      </c>
      <c r="E3672">
        <v>44</v>
      </c>
      <c r="F3672">
        <v>5</v>
      </c>
      <c r="G3672">
        <v>8</v>
      </c>
      <c r="H3672">
        <v>270</v>
      </c>
      <c r="I3672">
        <v>36574467</v>
      </c>
      <c r="J3672">
        <v>36574204</v>
      </c>
      <c r="K3672" s="1">
        <v>2E-55</v>
      </c>
      <c r="L3672">
        <v>215</v>
      </c>
      <c r="M3672">
        <f>I3673-J3672</f>
        <v>16244</v>
      </c>
    </row>
    <row r="3673" spans="1:13" x14ac:dyDescent="0.25">
      <c r="A3673" t="s">
        <v>216</v>
      </c>
      <c r="B3673">
        <f>COUNTIF($A$2:$A$6298, A3673)</f>
        <v>2193</v>
      </c>
      <c r="C3673" t="s">
        <v>605</v>
      </c>
      <c r="D3673">
        <v>276</v>
      </c>
      <c r="E3673">
        <v>47</v>
      </c>
      <c r="F3673">
        <v>3</v>
      </c>
      <c r="G3673">
        <v>8</v>
      </c>
      <c r="H3673">
        <v>276</v>
      </c>
      <c r="I3673">
        <v>36590448</v>
      </c>
      <c r="J3673">
        <v>36590723</v>
      </c>
      <c r="K3673" s="1">
        <v>5E-52</v>
      </c>
      <c r="L3673">
        <v>204</v>
      </c>
      <c r="M3673">
        <f>I3674-J3673</f>
        <v>12501</v>
      </c>
    </row>
    <row r="3674" spans="1:13" x14ac:dyDescent="0.25">
      <c r="A3674" t="s">
        <v>216</v>
      </c>
      <c r="B3674">
        <f>COUNTIF($A$2:$A$6298, A3674)</f>
        <v>2193</v>
      </c>
      <c r="C3674" t="s">
        <v>576</v>
      </c>
      <c r="D3674">
        <v>265</v>
      </c>
      <c r="E3674">
        <v>47</v>
      </c>
      <c r="F3674">
        <v>2</v>
      </c>
      <c r="G3674">
        <v>8</v>
      </c>
      <c r="H3674">
        <v>270</v>
      </c>
      <c r="I3674">
        <v>36603224</v>
      </c>
      <c r="J3674">
        <v>36602961</v>
      </c>
      <c r="K3674" s="1">
        <v>1E-53</v>
      </c>
      <c r="L3674">
        <v>209</v>
      </c>
      <c r="M3674">
        <f>I3675-J3674</f>
        <v>61468</v>
      </c>
    </row>
    <row r="3675" spans="1:13" x14ac:dyDescent="0.25">
      <c r="A3675" t="s">
        <v>216</v>
      </c>
      <c r="B3675">
        <f>COUNTIF($A$2:$A$6298, A3675)</f>
        <v>2193</v>
      </c>
      <c r="C3675" t="s">
        <v>468</v>
      </c>
      <c r="D3675">
        <v>268</v>
      </c>
      <c r="E3675">
        <v>47</v>
      </c>
      <c r="F3675">
        <v>1</v>
      </c>
      <c r="G3675">
        <v>8</v>
      </c>
      <c r="H3675">
        <v>274</v>
      </c>
      <c r="I3675">
        <v>36664429</v>
      </c>
      <c r="J3675">
        <v>36664162</v>
      </c>
      <c r="K3675" s="1">
        <v>3.0000000000000001E-59</v>
      </c>
      <c r="L3675">
        <v>228</v>
      </c>
      <c r="M3675">
        <f>I3676-J3675</f>
        <v>2970</v>
      </c>
    </row>
    <row r="3676" spans="1:13" x14ac:dyDescent="0.25">
      <c r="A3676" t="s">
        <v>216</v>
      </c>
      <c r="B3676">
        <f>COUNTIF($A$2:$A$6298, A3676)</f>
        <v>2193</v>
      </c>
      <c r="C3676" t="s">
        <v>351</v>
      </c>
      <c r="D3676">
        <v>240</v>
      </c>
      <c r="E3676">
        <v>35</v>
      </c>
      <c r="F3676">
        <v>0</v>
      </c>
      <c r="G3676">
        <v>37</v>
      </c>
      <c r="H3676">
        <v>276</v>
      </c>
      <c r="I3676">
        <v>36667132</v>
      </c>
      <c r="J3676">
        <v>36666893</v>
      </c>
      <c r="K3676" s="1">
        <v>6.0000000000000004E-66</v>
      </c>
      <c r="L3676">
        <v>250</v>
      </c>
      <c r="M3676">
        <f>I3677-J3676</f>
        <v>1145</v>
      </c>
    </row>
    <row r="3677" spans="1:13" x14ac:dyDescent="0.25">
      <c r="A3677" t="s">
        <v>216</v>
      </c>
      <c r="B3677">
        <f>COUNTIF($A$2:$A$6298, A3677)</f>
        <v>2193</v>
      </c>
      <c r="C3677" t="s">
        <v>357</v>
      </c>
      <c r="D3677">
        <v>232</v>
      </c>
      <c r="E3677">
        <v>32</v>
      </c>
      <c r="F3677">
        <v>4</v>
      </c>
      <c r="G3677">
        <v>37</v>
      </c>
      <c r="H3677">
        <v>266</v>
      </c>
      <c r="I3677">
        <v>36668038</v>
      </c>
      <c r="J3677">
        <v>36667810</v>
      </c>
      <c r="K3677" s="1">
        <v>2.0000000000000001E-56</v>
      </c>
      <c r="L3677">
        <v>219</v>
      </c>
      <c r="M3677">
        <f>I3678-J3677</f>
        <v>12558</v>
      </c>
    </row>
    <row r="3678" spans="1:13" x14ac:dyDescent="0.25">
      <c r="A3678" t="s">
        <v>216</v>
      </c>
      <c r="B3678">
        <f>COUNTIF($A$2:$A$6298, A3678)</f>
        <v>2193</v>
      </c>
      <c r="C3678" t="s">
        <v>243</v>
      </c>
      <c r="D3678">
        <v>210</v>
      </c>
      <c r="E3678">
        <v>27</v>
      </c>
      <c r="F3678">
        <v>3</v>
      </c>
      <c r="G3678">
        <v>54</v>
      </c>
      <c r="H3678">
        <v>262</v>
      </c>
      <c r="I3678">
        <v>36680368</v>
      </c>
      <c r="J3678">
        <v>36680162</v>
      </c>
      <c r="K3678" s="1">
        <v>8E-55</v>
      </c>
      <c r="L3678">
        <v>213</v>
      </c>
      <c r="M3678">
        <f>I3679-J3678</f>
        <v>15158</v>
      </c>
    </row>
    <row r="3679" spans="1:13" x14ac:dyDescent="0.25">
      <c r="A3679" t="s">
        <v>216</v>
      </c>
      <c r="B3679">
        <f>COUNTIF($A$2:$A$6298, A3679)</f>
        <v>2193</v>
      </c>
      <c r="C3679" t="s">
        <v>469</v>
      </c>
      <c r="D3679">
        <v>265</v>
      </c>
      <c r="E3679">
        <v>45</v>
      </c>
      <c r="F3679">
        <v>2</v>
      </c>
      <c r="G3679">
        <v>8</v>
      </c>
      <c r="H3679">
        <v>271</v>
      </c>
      <c r="I3679">
        <v>36695320</v>
      </c>
      <c r="J3679">
        <v>36695057</v>
      </c>
      <c r="K3679" s="1">
        <v>3.0000000000000001E-59</v>
      </c>
      <c r="L3679">
        <v>228</v>
      </c>
      <c r="M3679">
        <f>I3680-J3679</f>
        <v>4340</v>
      </c>
    </row>
    <row r="3680" spans="1:13" x14ac:dyDescent="0.25">
      <c r="A3680" t="s">
        <v>216</v>
      </c>
      <c r="B3680">
        <f>COUNTIF($A$2:$A$6298, A3680)</f>
        <v>2193</v>
      </c>
      <c r="C3680" t="s">
        <v>653</v>
      </c>
      <c r="D3680">
        <v>269</v>
      </c>
      <c r="E3680">
        <v>37</v>
      </c>
      <c r="F3680">
        <v>14</v>
      </c>
      <c r="G3680">
        <v>8</v>
      </c>
      <c r="H3680">
        <v>271</v>
      </c>
      <c r="I3680">
        <v>36699397</v>
      </c>
      <c r="J3680">
        <v>36699141</v>
      </c>
      <c r="K3680" s="1">
        <v>2E-45</v>
      </c>
      <c r="L3680">
        <v>182</v>
      </c>
      <c r="M3680">
        <f>I3681-J3680</f>
        <v>30538</v>
      </c>
    </row>
    <row r="3681" spans="1:13" x14ac:dyDescent="0.25">
      <c r="A3681" t="s">
        <v>216</v>
      </c>
      <c r="B3681">
        <f>COUNTIF($A$2:$A$6298, A3681)</f>
        <v>2193</v>
      </c>
      <c r="C3681" t="s">
        <v>219</v>
      </c>
      <c r="D3681">
        <v>249</v>
      </c>
      <c r="E3681">
        <v>27</v>
      </c>
      <c r="F3681">
        <v>2</v>
      </c>
      <c r="G3681">
        <v>30</v>
      </c>
      <c r="H3681">
        <v>277</v>
      </c>
      <c r="I3681">
        <v>36729679</v>
      </c>
      <c r="J3681">
        <v>36729432</v>
      </c>
      <c r="K3681" s="1">
        <v>1.9999999999999999E-80</v>
      </c>
      <c r="L3681">
        <v>298</v>
      </c>
      <c r="M3681">
        <f>I3682-J3681</f>
        <v>4787</v>
      </c>
    </row>
    <row r="3682" spans="1:13" x14ac:dyDescent="0.25">
      <c r="A3682" t="s">
        <v>216</v>
      </c>
      <c r="B3682">
        <f>COUNTIF($A$2:$A$6298, A3682)</f>
        <v>2193</v>
      </c>
      <c r="C3682" t="s">
        <v>656</v>
      </c>
      <c r="D3682">
        <v>219</v>
      </c>
      <c r="E3682">
        <v>33</v>
      </c>
      <c r="F3682">
        <v>5</v>
      </c>
      <c r="G3682">
        <v>20</v>
      </c>
      <c r="H3682">
        <v>235</v>
      </c>
      <c r="I3682">
        <v>36734219</v>
      </c>
      <c r="J3682">
        <v>36734435</v>
      </c>
      <c r="K3682" s="1">
        <v>9.9999999999999997E-48</v>
      </c>
      <c r="L3682">
        <v>189</v>
      </c>
      <c r="M3682">
        <f>I3683-J3682</f>
        <v>87142</v>
      </c>
    </row>
    <row r="3683" spans="1:13" x14ac:dyDescent="0.25">
      <c r="A3683" t="s">
        <v>216</v>
      </c>
      <c r="B3683">
        <f>COUNTIF($A$2:$A$6298, A3683)</f>
        <v>2193</v>
      </c>
      <c r="C3683" t="s">
        <v>42</v>
      </c>
      <c r="D3683">
        <v>270</v>
      </c>
      <c r="E3683">
        <v>49</v>
      </c>
      <c r="F3683">
        <v>4</v>
      </c>
      <c r="G3683">
        <v>8</v>
      </c>
      <c r="H3683">
        <v>275</v>
      </c>
      <c r="I3683">
        <v>36821577</v>
      </c>
      <c r="J3683">
        <v>36821843</v>
      </c>
      <c r="K3683" s="1">
        <v>3E-49</v>
      </c>
      <c r="L3683">
        <v>195</v>
      </c>
      <c r="M3683">
        <f>I3684-J3683</f>
        <v>86780</v>
      </c>
    </row>
    <row r="3684" spans="1:13" x14ac:dyDescent="0.25">
      <c r="A3684" t="s">
        <v>216</v>
      </c>
      <c r="B3684">
        <f>COUNTIF($A$2:$A$6298, A3684)</f>
        <v>2193</v>
      </c>
      <c r="C3684" t="s">
        <v>514</v>
      </c>
      <c r="D3684">
        <v>231</v>
      </c>
      <c r="E3684">
        <v>36</v>
      </c>
      <c r="F3684">
        <v>6</v>
      </c>
      <c r="G3684">
        <v>37</v>
      </c>
      <c r="H3684">
        <v>266</v>
      </c>
      <c r="I3684">
        <v>36908623</v>
      </c>
      <c r="J3684">
        <v>36908847</v>
      </c>
      <c r="K3684" s="1">
        <v>2E-45</v>
      </c>
      <c r="L3684">
        <v>182</v>
      </c>
      <c r="M3684">
        <f>I3685-J3684</f>
        <v>42376</v>
      </c>
    </row>
    <row r="3685" spans="1:13" x14ac:dyDescent="0.25">
      <c r="A3685" t="s">
        <v>216</v>
      </c>
      <c r="B3685">
        <f>COUNTIF($A$2:$A$6298, A3685)</f>
        <v>2193</v>
      </c>
      <c r="C3685" t="s">
        <v>275</v>
      </c>
      <c r="D3685">
        <v>213</v>
      </c>
      <c r="E3685">
        <v>28</v>
      </c>
      <c r="F3685">
        <v>6</v>
      </c>
      <c r="G3685">
        <v>58</v>
      </c>
      <c r="H3685">
        <v>268</v>
      </c>
      <c r="I3685">
        <v>36951223</v>
      </c>
      <c r="J3685">
        <v>36951015</v>
      </c>
      <c r="K3685" s="1">
        <v>6E-51</v>
      </c>
      <c r="L3685">
        <v>200</v>
      </c>
      <c r="M3685">
        <f>I3686-J3685</f>
        <v>29928</v>
      </c>
    </row>
    <row r="3686" spans="1:13" x14ac:dyDescent="0.25">
      <c r="A3686" t="s">
        <v>216</v>
      </c>
      <c r="B3686">
        <f>COUNTIF($A$2:$A$6298, A3686)</f>
        <v>2193</v>
      </c>
      <c r="C3686" t="s">
        <v>525</v>
      </c>
      <c r="D3686">
        <v>198</v>
      </c>
      <c r="E3686">
        <v>29</v>
      </c>
      <c r="F3686">
        <v>3</v>
      </c>
      <c r="G3686">
        <v>37</v>
      </c>
      <c r="H3686">
        <v>233</v>
      </c>
      <c r="I3686">
        <v>36980943</v>
      </c>
      <c r="J3686">
        <v>36981138</v>
      </c>
      <c r="K3686" s="1">
        <v>2E-46</v>
      </c>
      <c r="L3686">
        <v>185</v>
      </c>
      <c r="M3686">
        <f>I3687-J3686</f>
        <v>6882</v>
      </c>
    </row>
    <row r="3687" spans="1:13" x14ac:dyDescent="0.25">
      <c r="A3687" t="s">
        <v>216</v>
      </c>
      <c r="B3687">
        <f>COUNTIF($A$2:$A$6298, A3687)</f>
        <v>2193</v>
      </c>
      <c r="C3687" t="s">
        <v>26</v>
      </c>
      <c r="D3687">
        <v>246</v>
      </c>
      <c r="E3687">
        <v>37</v>
      </c>
      <c r="F3687">
        <v>8</v>
      </c>
      <c r="G3687">
        <v>37</v>
      </c>
      <c r="H3687">
        <v>276</v>
      </c>
      <c r="I3687">
        <v>36988020</v>
      </c>
      <c r="J3687">
        <v>36988263</v>
      </c>
      <c r="K3687" s="1">
        <v>2E-50</v>
      </c>
      <c r="L3687">
        <v>198</v>
      </c>
      <c r="M3687">
        <f>I3688-J3687</f>
        <v>8735</v>
      </c>
    </row>
    <row r="3688" spans="1:13" x14ac:dyDescent="0.25">
      <c r="A3688" t="s">
        <v>216</v>
      </c>
      <c r="B3688">
        <f>COUNTIF($A$2:$A$6298, A3688)</f>
        <v>2193</v>
      </c>
      <c r="C3688" t="s">
        <v>559</v>
      </c>
      <c r="D3688">
        <v>271</v>
      </c>
      <c r="E3688">
        <v>47</v>
      </c>
      <c r="F3688">
        <v>4</v>
      </c>
      <c r="G3688">
        <v>8</v>
      </c>
      <c r="H3688">
        <v>275</v>
      </c>
      <c r="I3688">
        <v>36996998</v>
      </c>
      <c r="J3688">
        <v>36997266</v>
      </c>
      <c r="K3688" s="1">
        <v>4.0000000000000001E-53</v>
      </c>
      <c r="L3688">
        <v>207</v>
      </c>
      <c r="M3688">
        <f>I3689-J3688</f>
        <v>6713</v>
      </c>
    </row>
    <row r="3689" spans="1:13" x14ac:dyDescent="0.25">
      <c r="A3689" t="s">
        <v>216</v>
      </c>
      <c r="B3689">
        <f>COUNTIF($A$2:$A$6298, A3689)</f>
        <v>2193</v>
      </c>
      <c r="C3689" t="s">
        <v>324</v>
      </c>
      <c r="D3689">
        <v>263</v>
      </c>
      <c r="E3689">
        <v>34</v>
      </c>
      <c r="F3689">
        <v>5</v>
      </c>
      <c r="G3689">
        <v>8</v>
      </c>
      <c r="H3689">
        <v>267</v>
      </c>
      <c r="I3689">
        <v>37003979</v>
      </c>
      <c r="J3689">
        <v>37004237</v>
      </c>
      <c r="K3689" s="1">
        <v>2E-66</v>
      </c>
      <c r="L3689">
        <v>252</v>
      </c>
      <c r="M3689">
        <f>I3690-J3689</f>
        <v>26464</v>
      </c>
    </row>
    <row r="3690" spans="1:13" x14ac:dyDescent="0.25">
      <c r="A3690" t="s">
        <v>216</v>
      </c>
      <c r="B3690">
        <f>COUNTIF($A$2:$A$6298, A3690)</f>
        <v>2193</v>
      </c>
      <c r="C3690" t="s">
        <v>475</v>
      </c>
      <c r="D3690">
        <v>269</v>
      </c>
      <c r="E3690">
        <v>44</v>
      </c>
      <c r="F3690">
        <v>4</v>
      </c>
      <c r="G3690">
        <v>8</v>
      </c>
      <c r="H3690">
        <v>274</v>
      </c>
      <c r="I3690">
        <v>37030701</v>
      </c>
      <c r="J3690">
        <v>37030436</v>
      </c>
      <c r="K3690" s="1">
        <v>5.0000000000000002E-57</v>
      </c>
      <c r="L3690">
        <v>220</v>
      </c>
      <c r="M3690">
        <f>I3691-J3690</f>
        <v>2036</v>
      </c>
    </row>
    <row r="3691" spans="1:13" x14ac:dyDescent="0.25">
      <c r="A3691" t="s">
        <v>216</v>
      </c>
      <c r="B3691">
        <f>COUNTIF($A$2:$A$6298, A3691)</f>
        <v>2193</v>
      </c>
      <c r="C3691" t="s">
        <v>553</v>
      </c>
      <c r="D3691">
        <v>250</v>
      </c>
      <c r="E3691">
        <v>45</v>
      </c>
      <c r="F3691">
        <v>0</v>
      </c>
      <c r="G3691">
        <v>9</v>
      </c>
      <c r="H3691">
        <v>258</v>
      </c>
      <c r="I3691">
        <v>37032472</v>
      </c>
      <c r="J3691">
        <v>37032223</v>
      </c>
      <c r="K3691" s="1">
        <v>8E-55</v>
      </c>
      <c r="L3691">
        <v>213</v>
      </c>
      <c r="M3691">
        <f>I3692-J3691</f>
        <v>6599</v>
      </c>
    </row>
    <row r="3692" spans="1:13" x14ac:dyDescent="0.25">
      <c r="A3692" t="s">
        <v>216</v>
      </c>
      <c r="B3692">
        <f>COUNTIF($A$2:$A$6298, A3692)</f>
        <v>2193</v>
      </c>
      <c r="C3692" t="s">
        <v>23</v>
      </c>
      <c r="D3692">
        <v>282</v>
      </c>
      <c r="E3692">
        <v>33</v>
      </c>
      <c r="F3692">
        <v>5</v>
      </c>
      <c r="G3692">
        <v>8</v>
      </c>
      <c r="H3692">
        <v>276</v>
      </c>
      <c r="I3692">
        <v>37038822</v>
      </c>
      <c r="J3692">
        <v>37038542</v>
      </c>
      <c r="K3692" s="1">
        <v>1.9999999999999998E-65</v>
      </c>
      <c r="L3692">
        <v>248</v>
      </c>
      <c r="M3692">
        <f>I3693-J3692</f>
        <v>1641</v>
      </c>
    </row>
    <row r="3693" spans="1:13" x14ac:dyDescent="0.25">
      <c r="A3693" t="s">
        <v>216</v>
      </c>
      <c r="B3693">
        <f>COUNTIF($A$2:$A$6298, A3693)</f>
        <v>2193</v>
      </c>
      <c r="C3693" t="s">
        <v>564</v>
      </c>
      <c r="D3693">
        <v>236</v>
      </c>
      <c r="E3693">
        <v>36</v>
      </c>
      <c r="F3693">
        <v>3</v>
      </c>
      <c r="G3693">
        <v>30</v>
      </c>
      <c r="H3693">
        <v>263</v>
      </c>
      <c r="I3693">
        <v>37040183</v>
      </c>
      <c r="J3693">
        <v>37040416</v>
      </c>
      <c r="K3693" s="1">
        <v>3.0000000000000001E-54</v>
      </c>
      <c r="L3693">
        <v>211</v>
      </c>
      <c r="M3693">
        <f>I3694-J3693</f>
        <v>3248</v>
      </c>
    </row>
    <row r="3694" spans="1:13" x14ac:dyDescent="0.25">
      <c r="A3694" t="s">
        <v>216</v>
      </c>
      <c r="B3694">
        <f>COUNTIF($A$2:$A$6298, A3694)</f>
        <v>2193</v>
      </c>
      <c r="C3694" t="s">
        <v>577</v>
      </c>
      <c r="D3694">
        <v>225</v>
      </c>
      <c r="E3694">
        <v>35</v>
      </c>
      <c r="F3694">
        <v>2</v>
      </c>
      <c r="G3694">
        <v>38</v>
      </c>
      <c r="H3694">
        <v>261</v>
      </c>
      <c r="I3694">
        <v>37043664</v>
      </c>
      <c r="J3694">
        <v>37043887</v>
      </c>
      <c r="K3694" s="1">
        <v>1E-53</v>
      </c>
      <c r="L3694">
        <v>209</v>
      </c>
      <c r="M3694">
        <f>I3695-J3694</f>
        <v>2664</v>
      </c>
    </row>
    <row r="3695" spans="1:13" x14ac:dyDescent="0.25">
      <c r="A3695" t="s">
        <v>216</v>
      </c>
      <c r="B3695">
        <f>COUNTIF($A$2:$A$6298, A3695)</f>
        <v>2193</v>
      </c>
      <c r="C3695" t="s">
        <v>336</v>
      </c>
      <c r="D3695">
        <v>268</v>
      </c>
      <c r="E3695">
        <v>38</v>
      </c>
      <c r="F3695">
        <v>3</v>
      </c>
      <c r="G3695">
        <v>8</v>
      </c>
      <c r="H3695">
        <v>275</v>
      </c>
      <c r="I3695">
        <v>37046551</v>
      </c>
      <c r="J3695">
        <v>37046812</v>
      </c>
      <c r="K3695" s="1">
        <v>7.0000000000000001E-65</v>
      </c>
      <c r="L3695">
        <v>246</v>
      </c>
      <c r="M3695">
        <f>I3696-J3695</f>
        <v>1107</v>
      </c>
    </row>
    <row r="3696" spans="1:13" x14ac:dyDescent="0.25">
      <c r="A3696" t="s">
        <v>216</v>
      </c>
      <c r="B3696">
        <f>COUNTIF($A$2:$A$6298, A3696)</f>
        <v>2193</v>
      </c>
      <c r="C3696" t="s">
        <v>519</v>
      </c>
      <c r="D3696">
        <v>238</v>
      </c>
      <c r="E3696">
        <v>36</v>
      </c>
      <c r="F3696">
        <v>8</v>
      </c>
      <c r="G3696">
        <v>37</v>
      </c>
      <c r="H3696">
        <v>273</v>
      </c>
      <c r="I3696">
        <v>37047919</v>
      </c>
      <c r="J3696">
        <v>37048149</v>
      </c>
      <c r="K3696" s="1">
        <v>9.9999999999999997E-48</v>
      </c>
      <c r="L3696">
        <v>189</v>
      </c>
      <c r="M3696">
        <f>I3697-J3696</f>
        <v>4472</v>
      </c>
    </row>
    <row r="3697" spans="1:13" x14ac:dyDescent="0.25">
      <c r="A3697" t="s">
        <v>216</v>
      </c>
      <c r="B3697">
        <f>COUNTIF($A$2:$A$6298, A3697)</f>
        <v>2193</v>
      </c>
      <c r="C3697" t="s">
        <v>501</v>
      </c>
      <c r="D3697">
        <v>229</v>
      </c>
      <c r="E3697">
        <v>21</v>
      </c>
      <c r="F3697">
        <v>11</v>
      </c>
      <c r="G3697">
        <v>54</v>
      </c>
      <c r="H3697">
        <v>276</v>
      </c>
      <c r="I3697">
        <v>37052621</v>
      </c>
      <c r="J3697">
        <v>37052842</v>
      </c>
      <c r="K3697" s="1">
        <v>9.9999999999999995E-58</v>
      </c>
      <c r="L3697">
        <v>222</v>
      </c>
      <c r="M3697">
        <f>I3698-J3697</f>
        <v>15817</v>
      </c>
    </row>
    <row r="3698" spans="1:13" x14ac:dyDescent="0.25">
      <c r="A3698" t="s">
        <v>216</v>
      </c>
      <c r="B3698">
        <f>COUNTIF($A$2:$A$6298, A3698)</f>
        <v>2193</v>
      </c>
      <c r="C3698" t="s">
        <v>248</v>
      </c>
      <c r="D3698">
        <v>262</v>
      </c>
      <c r="E3698">
        <v>36</v>
      </c>
      <c r="F3698">
        <v>1</v>
      </c>
      <c r="G3698">
        <v>8</v>
      </c>
      <c r="H3698">
        <v>269</v>
      </c>
      <c r="I3698">
        <v>37068659</v>
      </c>
      <c r="J3698">
        <v>37068399</v>
      </c>
      <c r="K3698" s="1">
        <v>3.0000000000000001E-74</v>
      </c>
      <c r="L3698">
        <v>278</v>
      </c>
      <c r="M3698">
        <f>I3699-J3698</f>
        <v>11932</v>
      </c>
    </row>
    <row r="3699" spans="1:13" x14ac:dyDescent="0.25">
      <c r="A3699" t="s">
        <v>216</v>
      </c>
      <c r="B3699">
        <f>COUNTIF($A$2:$A$6298, A3699)</f>
        <v>2193</v>
      </c>
      <c r="C3699" t="s">
        <v>495</v>
      </c>
      <c r="D3699">
        <v>273</v>
      </c>
      <c r="E3699">
        <v>41</v>
      </c>
      <c r="F3699">
        <v>6</v>
      </c>
      <c r="G3699">
        <v>8</v>
      </c>
      <c r="H3699">
        <v>277</v>
      </c>
      <c r="I3699">
        <v>37080331</v>
      </c>
      <c r="J3699">
        <v>37080597</v>
      </c>
      <c r="K3699" s="1">
        <v>2.0000000000000001E-56</v>
      </c>
      <c r="L3699">
        <v>219</v>
      </c>
      <c r="M3699">
        <f>I3700-J3699</f>
        <v>1627</v>
      </c>
    </row>
    <row r="3700" spans="1:13" x14ac:dyDescent="0.25">
      <c r="A3700" t="s">
        <v>216</v>
      </c>
      <c r="B3700">
        <f>COUNTIF($A$2:$A$6298, A3700)</f>
        <v>2193</v>
      </c>
      <c r="C3700" t="s">
        <v>361</v>
      </c>
      <c r="D3700">
        <v>260</v>
      </c>
      <c r="E3700">
        <v>42</v>
      </c>
      <c r="F3700">
        <v>0</v>
      </c>
      <c r="G3700">
        <v>8</v>
      </c>
      <c r="H3700">
        <v>267</v>
      </c>
      <c r="I3700">
        <v>37082224</v>
      </c>
      <c r="J3700">
        <v>37082483</v>
      </c>
      <c r="K3700" s="1">
        <v>1.9999999999999998E-65</v>
      </c>
      <c r="L3700">
        <v>248</v>
      </c>
      <c r="M3700">
        <f>I3701-J3700</f>
        <v>4454</v>
      </c>
    </row>
    <row r="3701" spans="1:13" x14ac:dyDescent="0.25">
      <c r="A3701" t="s">
        <v>216</v>
      </c>
      <c r="B3701">
        <f>COUNTIF($A$2:$A$6298, A3701)</f>
        <v>2193</v>
      </c>
      <c r="C3701" t="s">
        <v>336</v>
      </c>
      <c r="D3701">
        <v>201</v>
      </c>
      <c r="E3701">
        <v>28</v>
      </c>
      <c r="F3701">
        <v>4</v>
      </c>
      <c r="G3701">
        <v>65</v>
      </c>
      <c r="H3701">
        <v>263</v>
      </c>
      <c r="I3701">
        <v>37086937</v>
      </c>
      <c r="J3701">
        <v>37086740</v>
      </c>
      <c r="K3701" s="1">
        <v>5.9999999999999997E-46</v>
      </c>
      <c r="L3701">
        <v>183</v>
      </c>
      <c r="M3701">
        <f>I3702-J3701</f>
        <v>6535</v>
      </c>
    </row>
    <row r="3702" spans="1:13" x14ac:dyDescent="0.25">
      <c r="A3702" t="s">
        <v>216</v>
      </c>
      <c r="B3702">
        <f>COUNTIF($A$2:$A$6298, A3702)</f>
        <v>2193</v>
      </c>
      <c r="C3702" t="s">
        <v>235</v>
      </c>
      <c r="D3702">
        <v>269</v>
      </c>
      <c r="E3702">
        <v>39</v>
      </c>
      <c r="F3702">
        <v>0</v>
      </c>
      <c r="G3702">
        <v>8</v>
      </c>
      <c r="H3702">
        <v>276</v>
      </c>
      <c r="I3702">
        <v>37093275</v>
      </c>
      <c r="J3702">
        <v>37093543</v>
      </c>
      <c r="K3702" s="1">
        <v>1.9999999999999999E-75</v>
      </c>
      <c r="L3702">
        <v>281</v>
      </c>
      <c r="M3702">
        <f>I3703-J3702</f>
        <v>15751</v>
      </c>
    </row>
    <row r="3703" spans="1:13" x14ac:dyDescent="0.25">
      <c r="A3703" t="s">
        <v>216</v>
      </c>
      <c r="B3703">
        <f>COUNTIF($A$2:$A$6298, A3703)</f>
        <v>2193</v>
      </c>
      <c r="C3703" t="s">
        <v>463</v>
      </c>
      <c r="D3703">
        <v>272</v>
      </c>
      <c r="E3703">
        <v>43</v>
      </c>
      <c r="F3703">
        <v>6</v>
      </c>
      <c r="G3703">
        <v>8</v>
      </c>
      <c r="H3703">
        <v>275</v>
      </c>
      <c r="I3703">
        <v>37109294</v>
      </c>
      <c r="J3703">
        <v>37109025</v>
      </c>
      <c r="K3703" s="1">
        <v>1E-58</v>
      </c>
      <c r="L3703">
        <v>226</v>
      </c>
      <c r="M3703">
        <f>I3704-J3703</f>
        <v>2279</v>
      </c>
    </row>
    <row r="3704" spans="1:13" x14ac:dyDescent="0.25">
      <c r="A3704" t="s">
        <v>216</v>
      </c>
      <c r="B3704">
        <f>COUNTIF($A$2:$A$6298, A3704)</f>
        <v>2193</v>
      </c>
      <c r="C3704" t="s">
        <v>617</v>
      </c>
      <c r="D3704">
        <v>251</v>
      </c>
      <c r="E3704">
        <v>39</v>
      </c>
      <c r="F3704">
        <v>7</v>
      </c>
      <c r="G3704">
        <v>37</v>
      </c>
      <c r="H3704">
        <v>282</v>
      </c>
      <c r="I3704">
        <v>37111304</v>
      </c>
      <c r="J3704">
        <v>37111056</v>
      </c>
      <c r="K3704" s="1">
        <v>2E-51</v>
      </c>
      <c r="L3704">
        <v>202</v>
      </c>
      <c r="M3704">
        <f>I3705-J3704</f>
        <v>8058</v>
      </c>
    </row>
    <row r="3705" spans="1:13" x14ac:dyDescent="0.25">
      <c r="A3705" t="s">
        <v>216</v>
      </c>
      <c r="B3705">
        <f>COUNTIF($A$2:$A$6298, A3705)</f>
        <v>2193</v>
      </c>
      <c r="C3705" t="s">
        <v>391</v>
      </c>
      <c r="D3705">
        <v>275</v>
      </c>
      <c r="E3705">
        <v>42</v>
      </c>
      <c r="F3705">
        <v>4</v>
      </c>
      <c r="G3705">
        <v>8</v>
      </c>
      <c r="H3705">
        <v>277</v>
      </c>
      <c r="I3705">
        <v>37119114</v>
      </c>
      <c r="J3705">
        <v>37118840</v>
      </c>
      <c r="K3705" s="1">
        <v>1.0000000000000001E-63</v>
      </c>
      <c r="L3705">
        <v>243</v>
      </c>
      <c r="M3705">
        <f>I3706-J3705</f>
        <v>20468</v>
      </c>
    </row>
    <row r="3706" spans="1:13" x14ac:dyDescent="0.25">
      <c r="A3706" t="s">
        <v>216</v>
      </c>
      <c r="B3706">
        <f>COUNTIF($A$2:$A$6298, A3706)</f>
        <v>2193</v>
      </c>
      <c r="C3706" t="s">
        <v>369</v>
      </c>
      <c r="D3706">
        <v>267</v>
      </c>
      <c r="E3706">
        <v>45</v>
      </c>
      <c r="F3706">
        <v>0</v>
      </c>
      <c r="G3706">
        <v>8</v>
      </c>
      <c r="H3706">
        <v>274</v>
      </c>
      <c r="I3706">
        <v>37139308</v>
      </c>
      <c r="J3706">
        <v>37139574</v>
      </c>
      <c r="K3706" s="1">
        <v>3.0000000000000001E-64</v>
      </c>
      <c r="L3706">
        <v>244</v>
      </c>
      <c r="M3706">
        <f>I3707-J3706</f>
        <v>2360</v>
      </c>
    </row>
    <row r="3707" spans="1:13" x14ac:dyDescent="0.25">
      <c r="A3707" t="s">
        <v>216</v>
      </c>
      <c r="B3707">
        <f>COUNTIF($A$2:$A$6298, A3707)</f>
        <v>2193</v>
      </c>
      <c r="C3707" t="s">
        <v>688</v>
      </c>
      <c r="D3707">
        <v>156</v>
      </c>
      <c r="E3707">
        <v>17</v>
      </c>
      <c r="F3707">
        <v>2</v>
      </c>
      <c r="G3707">
        <v>39</v>
      </c>
      <c r="H3707">
        <v>194</v>
      </c>
      <c r="I3707">
        <v>37141934</v>
      </c>
      <c r="J3707">
        <v>37142087</v>
      </c>
      <c r="K3707" s="1">
        <v>2E-45</v>
      </c>
      <c r="L3707">
        <v>182</v>
      </c>
      <c r="M3707">
        <f>I3708-J3707</f>
        <v>15101</v>
      </c>
    </row>
    <row r="3708" spans="1:13" x14ac:dyDescent="0.25">
      <c r="A3708" t="s">
        <v>216</v>
      </c>
      <c r="B3708">
        <f>COUNTIF($A$2:$A$6298, A3708)</f>
        <v>2193</v>
      </c>
      <c r="C3708" t="s">
        <v>585</v>
      </c>
      <c r="D3708">
        <v>152</v>
      </c>
      <c r="E3708">
        <v>22</v>
      </c>
      <c r="F3708">
        <v>6</v>
      </c>
      <c r="G3708">
        <v>96</v>
      </c>
      <c r="H3708">
        <v>244</v>
      </c>
      <c r="I3708">
        <v>37157188</v>
      </c>
      <c r="J3708">
        <v>37157041</v>
      </c>
      <c r="K3708" s="1">
        <v>8.0000000000000003E-25</v>
      </c>
      <c r="L3708">
        <v>113</v>
      </c>
      <c r="M3708">
        <f>I3709-J3708</f>
        <v>2410</v>
      </c>
    </row>
    <row r="3709" spans="1:13" x14ac:dyDescent="0.25">
      <c r="A3709" t="s">
        <v>216</v>
      </c>
      <c r="B3709">
        <f>COUNTIF($A$2:$A$6298, A3709)</f>
        <v>2193</v>
      </c>
      <c r="C3709" t="s">
        <v>23</v>
      </c>
      <c r="D3709">
        <v>222</v>
      </c>
      <c r="E3709">
        <v>30</v>
      </c>
      <c r="F3709">
        <v>6</v>
      </c>
      <c r="G3709">
        <v>58</v>
      </c>
      <c r="H3709">
        <v>276</v>
      </c>
      <c r="I3709">
        <v>37159451</v>
      </c>
      <c r="J3709">
        <v>37159234</v>
      </c>
      <c r="K3709" s="1">
        <v>2E-50</v>
      </c>
      <c r="L3709">
        <v>198</v>
      </c>
      <c r="M3709">
        <f>I3710-J3709</f>
        <v>3333</v>
      </c>
    </row>
    <row r="3710" spans="1:13" x14ac:dyDescent="0.25">
      <c r="A3710" t="s">
        <v>216</v>
      </c>
      <c r="B3710">
        <f>COUNTIF($A$2:$A$6298, A3710)</f>
        <v>2193</v>
      </c>
      <c r="C3710" t="s">
        <v>325</v>
      </c>
      <c r="D3710">
        <v>242</v>
      </c>
      <c r="E3710">
        <v>35</v>
      </c>
      <c r="F3710">
        <v>4</v>
      </c>
      <c r="G3710">
        <v>37</v>
      </c>
      <c r="H3710">
        <v>276</v>
      </c>
      <c r="I3710">
        <v>37162567</v>
      </c>
      <c r="J3710">
        <v>37162806</v>
      </c>
      <c r="K3710" s="1">
        <v>3.0000000000000001E-59</v>
      </c>
      <c r="L3710">
        <v>228</v>
      </c>
      <c r="M3710">
        <f>I3711-J3710</f>
        <v>48918</v>
      </c>
    </row>
    <row r="3711" spans="1:13" x14ac:dyDescent="0.25">
      <c r="A3711" t="s">
        <v>216</v>
      </c>
      <c r="B3711">
        <f>COUNTIF($A$2:$A$6298, A3711)</f>
        <v>2193</v>
      </c>
      <c r="C3711" t="s">
        <v>503</v>
      </c>
      <c r="D3711">
        <v>271</v>
      </c>
      <c r="E3711">
        <v>46</v>
      </c>
      <c r="F3711">
        <v>4</v>
      </c>
      <c r="G3711">
        <v>8</v>
      </c>
      <c r="H3711">
        <v>275</v>
      </c>
      <c r="I3711">
        <v>37211724</v>
      </c>
      <c r="J3711">
        <v>37211455</v>
      </c>
      <c r="K3711" s="1">
        <v>5.0000000000000002E-57</v>
      </c>
      <c r="L3711">
        <v>220</v>
      </c>
      <c r="M3711">
        <f>I3712-J3711</f>
        <v>6028</v>
      </c>
    </row>
    <row r="3712" spans="1:13" x14ac:dyDescent="0.25">
      <c r="A3712" t="s">
        <v>216</v>
      </c>
      <c r="B3712">
        <f>COUNTIF($A$2:$A$6298, A3712)</f>
        <v>2193</v>
      </c>
      <c r="C3712" t="s">
        <v>592</v>
      </c>
      <c r="D3712">
        <v>272</v>
      </c>
      <c r="E3712">
        <v>43</v>
      </c>
      <c r="F3712">
        <v>7</v>
      </c>
      <c r="G3712">
        <v>8</v>
      </c>
      <c r="H3712">
        <v>275</v>
      </c>
      <c r="I3712">
        <v>37217483</v>
      </c>
      <c r="J3712">
        <v>37217748</v>
      </c>
      <c r="K3712" s="1">
        <v>6E-51</v>
      </c>
      <c r="L3712">
        <v>200</v>
      </c>
      <c r="M3712">
        <f>I3713-J3712</f>
        <v>21996</v>
      </c>
    </row>
    <row r="3713" spans="1:13" x14ac:dyDescent="0.25">
      <c r="A3713" t="s">
        <v>216</v>
      </c>
      <c r="B3713">
        <f>COUNTIF($A$2:$A$6298, A3713)</f>
        <v>2193</v>
      </c>
      <c r="C3713" t="s">
        <v>246</v>
      </c>
      <c r="D3713">
        <v>220</v>
      </c>
      <c r="E3713">
        <v>29</v>
      </c>
      <c r="F3713">
        <v>3</v>
      </c>
      <c r="G3713">
        <v>58</v>
      </c>
      <c r="H3713">
        <v>276</v>
      </c>
      <c r="I3713">
        <v>37239744</v>
      </c>
      <c r="J3713">
        <v>37239527</v>
      </c>
      <c r="K3713" s="1">
        <v>1E-58</v>
      </c>
      <c r="L3713">
        <v>226</v>
      </c>
      <c r="M3713">
        <f>I3714-J3713</f>
        <v>17683</v>
      </c>
    </row>
    <row r="3714" spans="1:13" x14ac:dyDescent="0.25">
      <c r="A3714" t="s">
        <v>216</v>
      </c>
      <c r="B3714">
        <f>COUNTIF($A$2:$A$6298, A3714)</f>
        <v>2193</v>
      </c>
      <c r="C3714" t="s">
        <v>438</v>
      </c>
      <c r="D3714">
        <v>260</v>
      </c>
      <c r="E3714">
        <v>42</v>
      </c>
      <c r="F3714">
        <v>3</v>
      </c>
      <c r="G3714">
        <v>8</v>
      </c>
      <c r="H3714">
        <v>265</v>
      </c>
      <c r="I3714">
        <v>37257210</v>
      </c>
      <c r="J3714">
        <v>37256953</v>
      </c>
      <c r="K3714" s="1">
        <v>9.9999999999999995E-58</v>
      </c>
      <c r="L3714">
        <v>222</v>
      </c>
      <c r="M3714">
        <f>I3715-J3714</f>
        <v>4214</v>
      </c>
    </row>
    <row r="3715" spans="1:13" x14ac:dyDescent="0.25">
      <c r="A3715" t="s">
        <v>216</v>
      </c>
      <c r="B3715">
        <f>COUNTIF($A$2:$A$6298, A3715)</f>
        <v>2193</v>
      </c>
      <c r="C3715" t="s">
        <v>342</v>
      </c>
      <c r="D3715">
        <v>260</v>
      </c>
      <c r="E3715">
        <v>36</v>
      </c>
      <c r="F3715">
        <v>4</v>
      </c>
      <c r="G3715">
        <v>8</v>
      </c>
      <c r="H3715">
        <v>265</v>
      </c>
      <c r="I3715">
        <v>37261167</v>
      </c>
      <c r="J3715">
        <v>37260911</v>
      </c>
      <c r="K3715" s="1">
        <v>1.9999999999999998E-65</v>
      </c>
      <c r="L3715">
        <v>248</v>
      </c>
      <c r="M3715">
        <f>I3716-J3715</f>
        <v>4184</v>
      </c>
    </row>
    <row r="3716" spans="1:13" x14ac:dyDescent="0.25">
      <c r="A3716" t="s">
        <v>216</v>
      </c>
      <c r="B3716">
        <f>COUNTIF($A$2:$A$6298, A3716)</f>
        <v>2193</v>
      </c>
      <c r="C3716" t="s">
        <v>751</v>
      </c>
      <c r="D3716">
        <v>197</v>
      </c>
      <c r="E3716">
        <v>42</v>
      </c>
      <c r="F3716">
        <v>2</v>
      </c>
      <c r="G3716">
        <v>80</v>
      </c>
      <c r="H3716">
        <v>275</v>
      </c>
      <c r="I3716">
        <v>37265095</v>
      </c>
      <c r="J3716">
        <v>37264900</v>
      </c>
      <c r="K3716" s="1">
        <v>2.0000000000000001E-26</v>
      </c>
      <c r="L3716">
        <v>119</v>
      </c>
      <c r="M3716">
        <f>I3717-J3716</f>
        <v>1807</v>
      </c>
    </row>
    <row r="3717" spans="1:13" x14ac:dyDescent="0.25">
      <c r="A3717" t="s">
        <v>216</v>
      </c>
      <c r="B3717">
        <f>COUNTIF($A$2:$A$6298, A3717)</f>
        <v>2193</v>
      </c>
      <c r="C3717" t="s">
        <v>674</v>
      </c>
      <c r="D3717">
        <v>257</v>
      </c>
      <c r="E3717">
        <v>43</v>
      </c>
      <c r="F3717">
        <v>2</v>
      </c>
      <c r="G3717">
        <v>8</v>
      </c>
      <c r="H3717">
        <v>258</v>
      </c>
      <c r="I3717">
        <v>37266707</v>
      </c>
      <c r="J3717">
        <v>37266961</v>
      </c>
      <c r="K3717" s="1">
        <v>2E-46</v>
      </c>
      <c r="L3717">
        <v>185</v>
      </c>
      <c r="M3717">
        <f>I3718-J3717</f>
        <v>28775</v>
      </c>
    </row>
    <row r="3718" spans="1:13" x14ac:dyDescent="0.25">
      <c r="A3718" t="s">
        <v>216</v>
      </c>
      <c r="B3718">
        <f>COUNTIF($A$2:$A$6298, A3718)</f>
        <v>2193</v>
      </c>
      <c r="C3718" t="s">
        <v>472</v>
      </c>
      <c r="D3718">
        <v>271</v>
      </c>
      <c r="E3718">
        <v>45</v>
      </c>
      <c r="F3718">
        <v>3</v>
      </c>
      <c r="G3718">
        <v>8</v>
      </c>
      <c r="H3718">
        <v>276</v>
      </c>
      <c r="I3718">
        <v>37295736</v>
      </c>
      <c r="J3718">
        <v>37296004</v>
      </c>
      <c r="K3718" s="1">
        <v>1E-58</v>
      </c>
      <c r="L3718">
        <v>226</v>
      </c>
      <c r="M3718">
        <f>I3719-J3718</f>
        <v>1394</v>
      </c>
    </row>
    <row r="3719" spans="1:13" x14ac:dyDescent="0.25">
      <c r="A3719" t="s">
        <v>216</v>
      </c>
      <c r="B3719">
        <f>COUNTIF($A$2:$A$6298, A3719)</f>
        <v>2193</v>
      </c>
      <c r="C3719" t="s">
        <v>396</v>
      </c>
      <c r="D3719">
        <v>266</v>
      </c>
      <c r="E3719">
        <v>41</v>
      </c>
      <c r="F3719">
        <v>4</v>
      </c>
      <c r="G3719">
        <v>8</v>
      </c>
      <c r="H3719">
        <v>270</v>
      </c>
      <c r="I3719">
        <v>37297398</v>
      </c>
      <c r="J3719">
        <v>37297134</v>
      </c>
      <c r="K3719" s="1">
        <v>1E-62</v>
      </c>
      <c r="L3719">
        <v>239</v>
      </c>
      <c r="M3719">
        <f>I3720-J3719</f>
        <v>40611</v>
      </c>
    </row>
    <row r="3720" spans="1:13" x14ac:dyDescent="0.25">
      <c r="A3720" t="s">
        <v>216</v>
      </c>
      <c r="B3720">
        <f>COUNTIF($A$2:$A$6298, A3720)</f>
        <v>2193</v>
      </c>
      <c r="C3720" t="s">
        <v>390</v>
      </c>
      <c r="D3720">
        <v>245</v>
      </c>
      <c r="E3720">
        <v>29</v>
      </c>
      <c r="F3720">
        <v>8</v>
      </c>
      <c r="G3720">
        <v>37</v>
      </c>
      <c r="H3720">
        <v>276</v>
      </c>
      <c r="I3720">
        <v>37337745</v>
      </c>
      <c r="J3720">
        <v>37337985</v>
      </c>
      <c r="K3720" s="1">
        <v>6.0000000000000002E-61</v>
      </c>
      <c r="L3720">
        <v>233</v>
      </c>
      <c r="M3720">
        <f>I3721-J3720</f>
        <v>29177</v>
      </c>
    </row>
    <row r="3721" spans="1:13" x14ac:dyDescent="0.25">
      <c r="A3721" t="s">
        <v>216</v>
      </c>
      <c r="B3721">
        <f>COUNTIF($A$2:$A$6298, A3721)</f>
        <v>2193</v>
      </c>
      <c r="C3721" t="s">
        <v>24</v>
      </c>
      <c r="D3721">
        <v>242</v>
      </c>
      <c r="E3721">
        <v>40</v>
      </c>
      <c r="F3721">
        <v>4</v>
      </c>
      <c r="G3721">
        <v>37</v>
      </c>
      <c r="H3721">
        <v>277</v>
      </c>
      <c r="I3721">
        <v>37367162</v>
      </c>
      <c r="J3721">
        <v>37366924</v>
      </c>
      <c r="K3721" s="1">
        <v>6E-51</v>
      </c>
      <c r="L3721">
        <v>200</v>
      </c>
      <c r="M3721">
        <f>I3722-J3721</f>
        <v>35324</v>
      </c>
    </row>
    <row r="3722" spans="1:13" x14ac:dyDescent="0.25">
      <c r="A3722" t="s">
        <v>216</v>
      </c>
      <c r="B3722">
        <f>COUNTIF($A$2:$A$6298, A3722)</f>
        <v>2193</v>
      </c>
      <c r="C3722" t="s">
        <v>415</v>
      </c>
      <c r="D3722">
        <v>264</v>
      </c>
      <c r="E3722">
        <v>40</v>
      </c>
      <c r="F3722">
        <v>4</v>
      </c>
      <c r="G3722">
        <v>8</v>
      </c>
      <c r="H3722">
        <v>268</v>
      </c>
      <c r="I3722">
        <v>37402248</v>
      </c>
      <c r="J3722">
        <v>37401987</v>
      </c>
      <c r="K3722" s="1">
        <v>6.0000000000000002E-61</v>
      </c>
      <c r="L3722">
        <v>233</v>
      </c>
      <c r="M3722">
        <f>I3723-J3722</f>
        <v>4047</v>
      </c>
    </row>
    <row r="3723" spans="1:13" x14ac:dyDescent="0.25">
      <c r="A3723" t="s">
        <v>216</v>
      </c>
      <c r="B3723">
        <f>COUNTIF($A$2:$A$6298, A3723)</f>
        <v>2193</v>
      </c>
      <c r="C3723" t="s">
        <v>337</v>
      </c>
      <c r="D3723">
        <v>269</v>
      </c>
      <c r="E3723">
        <v>42</v>
      </c>
      <c r="F3723">
        <v>2</v>
      </c>
      <c r="G3723">
        <v>8</v>
      </c>
      <c r="H3723">
        <v>276</v>
      </c>
      <c r="I3723">
        <v>37406034</v>
      </c>
      <c r="J3723">
        <v>37406300</v>
      </c>
      <c r="K3723" s="1">
        <v>2E-66</v>
      </c>
      <c r="L3723">
        <v>252</v>
      </c>
      <c r="M3723">
        <f>I3724-J3723</f>
        <v>3204</v>
      </c>
    </row>
    <row r="3724" spans="1:13" x14ac:dyDescent="0.25">
      <c r="A3724" t="s">
        <v>216</v>
      </c>
      <c r="B3724">
        <f>COUNTIF($A$2:$A$6298, A3724)</f>
        <v>2193</v>
      </c>
      <c r="C3724" t="s">
        <v>33</v>
      </c>
      <c r="D3724">
        <v>240</v>
      </c>
      <c r="E3724">
        <v>43</v>
      </c>
      <c r="F3724">
        <v>2</v>
      </c>
      <c r="G3724">
        <v>37</v>
      </c>
      <c r="H3724">
        <v>275</v>
      </c>
      <c r="I3724">
        <v>37409504</v>
      </c>
      <c r="J3724">
        <v>37409742</v>
      </c>
      <c r="K3724" s="1">
        <v>9.9999999999999997E-49</v>
      </c>
      <c r="L3724">
        <v>193</v>
      </c>
      <c r="M3724">
        <f>I3725-J3724</f>
        <v>8290</v>
      </c>
    </row>
    <row r="3725" spans="1:13" x14ac:dyDescent="0.25">
      <c r="A3725" t="s">
        <v>216</v>
      </c>
      <c r="B3725">
        <f>COUNTIF($A$2:$A$6298, A3725)</f>
        <v>2193</v>
      </c>
      <c r="C3725" t="s">
        <v>300</v>
      </c>
      <c r="D3725">
        <v>241</v>
      </c>
      <c r="E3725">
        <v>28</v>
      </c>
      <c r="F3725">
        <v>5</v>
      </c>
      <c r="G3725">
        <v>40</v>
      </c>
      <c r="H3725">
        <v>276</v>
      </c>
      <c r="I3725">
        <v>37418032</v>
      </c>
      <c r="J3725">
        <v>37418271</v>
      </c>
      <c r="K3725" s="1">
        <v>3E-68</v>
      </c>
      <c r="L3725">
        <v>257</v>
      </c>
      <c r="M3725">
        <f>I3726-J3725</f>
        <v>2117</v>
      </c>
    </row>
    <row r="3726" spans="1:13" x14ac:dyDescent="0.25">
      <c r="A3726" t="s">
        <v>216</v>
      </c>
      <c r="B3726">
        <f>COUNTIF($A$2:$A$6298, A3726)</f>
        <v>2193</v>
      </c>
      <c r="C3726" t="s">
        <v>370</v>
      </c>
      <c r="D3726">
        <v>259</v>
      </c>
      <c r="E3726">
        <v>36</v>
      </c>
      <c r="F3726">
        <v>4</v>
      </c>
      <c r="G3726">
        <v>8</v>
      </c>
      <c r="H3726">
        <v>263</v>
      </c>
      <c r="I3726">
        <v>37420388</v>
      </c>
      <c r="J3726">
        <v>37420644</v>
      </c>
      <c r="K3726" s="1">
        <v>7.0000000000000001E-65</v>
      </c>
      <c r="L3726">
        <v>246</v>
      </c>
      <c r="M3726">
        <f>I3727-J3726</f>
        <v>6904</v>
      </c>
    </row>
    <row r="3727" spans="1:13" x14ac:dyDescent="0.25">
      <c r="A3727" t="s">
        <v>216</v>
      </c>
      <c r="B3727">
        <f>COUNTIF($A$2:$A$6298, A3727)</f>
        <v>2193</v>
      </c>
      <c r="C3727" t="s">
        <v>297</v>
      </c>
      <c r="D3727">
        <v>268</v>
      </c>
      <c r="E3727">
        <v>42</v>
      </c>
      <c r="F3727">
        <v>0</v>
      </c>
      <c r="G3727">
        <v>8</v>
      </c>
      <c r="H3727">
        <v>275</v>
      </c>
      <c r="I3727">
        <v>37427548</v>
      </c>
      <c r="J3727">
        <v>37427815</v>
      </c>
      <c r="K3727" s="1">
        <v>6.9999999999999995E-70</v>
      </c>
      <c r="L3727">
        <v>263</v>
      </c>
      <c r="M3727">
        <f>I3728-J3727</f>
        <v>1543</v>
      </c>
    </row>
    <row r="3728" spans="1:13" x14ac:dyDescent="0.25">
      <c r="A3728" t="s">
        <v>216</v>
      </c>
      <c r="B3728">
        <f>COUNTIF($A$2:$A$6298, A3728)</f>
        <v>2193</v>
      </c>
      <c r="C3728" t="s">
        <v>22</v>
      </c>
      <c r="D3728">
        <v>237</v>
      </c>
      <c r="E3728">
        <v>40</v>
      </c>
      <c r="F3728">
        <v>0</v>
      </c>
      <c r="G3728">
        <v>29</v>
      </c>
      <c r="H3728">
        <v>265</v>
      </c>
      <c r="I3728">
        <v>37429358</v>
      </c>
      <c r="J3728">
        <v>37429122</v>
      </c>
      <c r="K3728" s="1">
        <v>5.9999999999999998E-56</v>
      </c>
      <c r="L3728">
        <v>217</v>
      </c>
      <c r="M3728">
        <f>I3729-J3728</f>
        <v>1319</v>
      </c>
    </row>
    <row r="3729" spans="1:13" x14ac:dyDescent="0.25">
      <c r="A3729" t="s">
        <v>216</v>
      </c>
      <c r="B3729">
        <f>COUNTIF($A$2:$A$6298, A3729)</f>
        <v>2193</v>
      </c>
      <c r="C3729" t="s">
        <v>301</v>
      </c>
      <c r="D3729">
        <v>267</v>
      </c>
      <c r="E3729">
        <v>42</v>
      </c>
      <c r="F3729">
        <v>0</v>
      </c>
      <c r="G3729">
        <v>8</v>
      </c>
      <c r="H3729">
        <v>274</v>
      </c>
      <c r="I3729">
        <v>37430441</v>
      </c>
      <c r="J3729">
        <v>37430175</v>
      </c>
      <c r="K3729" s="1">
        <v>2.9999999999999999E-69</v>
      </c>
      <c r="L3729">
        <v>261</v>
      </c>
      <c r="M3729">
        <f>I3730-J3729</f>
        <v>7257</v>
      </c>
    </row>
    <row r="3730" spans="1:13" x14ac:dyDescent="0.25">
      <c r="A3730" t="s">
        <v>216</v>
      </c>
      <c r="B3730">
        <f>COUNTIF($A$2:$A$6298, A3730)</f>
        <v>2193</v>
      </c>
      <c r="C3730" t="s">
        <v>41</v>
      </c>
      <c r="D3730">
        <v>270</v>
      </c>
      <c r="E3730">
        <v>45</v>
      </c>
      <c r="F3730">
        <v>8</v>
      </c>
      <c r="G3730">
        <v>9</v>
      </c>
      <c r="H3730">
        <v>274</v>
      </c>
      <c r="I3730">
        <v>37437432</v>
      </c>
      <c r="J3730">
        <v>37437697</v>
      </c>
      <c r="K3730" s="1">
        <v>2E-50</v>
      </c>
      <c r="L3730">
        <v>198</v>
      </c>
      <c r="M3730">
        <f>I3731-J3730</f>
        <v>8294</v>
      </c>
    </row>
    <row r="3731" spans="1:13" x14ac:dyDescent="0.25">
      <c r="A3731" t="s">
        <v>216</v>
      </c>
      <c r="B3731">
        <f>COUNTIF($A$2:$A$6298, A3731)</f>
        <v>2193</v>
      </c>
      <c r="C3731" t="s">
        <v>457</v>
      </c>
      <c r="D3731">
        <v>239</v>
      </c>
      <c r="E3731">
        <v>37</v>
      </c>
      <c r="F3731">
        <v>5</v>
      </c>
      <c r="G3731">
        <v>37</v>
      </c>
      <c r="H3731">
        <v>271</v>
      </c>
      <c r="I3731">
        <v>37445991</v>
      </c>
      <c r="J3731">
        <v>37446227</v>
      </c>
      <c r="K3731" s="1">
        <v>2E-50</v>
      </c>
      <c r="L3731">
        <v>198</v>
      </c>
      <c r="M3731">
        <f>I3732-J3731</f>
        <v>2729</v>
      </c>
    </row>
    <row r="3732" spans="1:13" x14ac:dyDescent="0.25">
      <c r="A3732" t="s">
        <v>216</v>
      </c>
      <c r="B3732">
        <f>COUNTIF($A$2:$A$6298, A3732)</f>
        <v>2193</v>
      </c>
      <c r="C3732" t="s">
        <v>379</v>
      </c>
      <c r="D3732">
        <v>265</v>
      </c>
      <c r="E3732">
        <v>37</v>
      </c>
      <c r="F3732">
        <v>5</v>
      </c>
      <c r="G3732">
        <v>8</v>
      </c>
      <c r="H3732">
        <v>268</v>
      </c>
      <c r="I3732">
        <v>37448956</v>
      </c>
      <c r="J3732">
        <v>37449217</v>
      </c>
      <c r="K3732" s="1">
        <v>1E-62</v>
      </c>
      <c r="L3732">
        <v>239</v>
      </c>
      <c r="M3732">
        <f>I3733-J3732</f>
        <v>27046</v>
      </c>
    </row>
    <row r="3733" spans="1:13" x14ac:dyDescent="0.25">
      <c r="A3733" t="s">
        <v>216</v>
      </c>
      <c r="B3733">
        <f>COUNTIF($A$2:$A$6298, A3733)</f>
        <v>2193</v>
      </c>
      <c r="C3733" t="s">
        <v>492</v>
      </c>
      <c r="D3733">
        <v>272</v>
      </c>
      <c r="E3733">
        <v>45</v>
      </c>
      <c r="F3733">
        <v>5</v>
      </c>
      <c r="G3733">
        <v>8</v>
      </c>
      <c r="H3733">
        <v>276</v>
      </c>
      <c r="I3733">
        <v>37476263</v>
      </c>
      <c r="J3733">
        <v>37475994</v>
      </c>
      <c r="K3733" s="1">
        <v>5.0000000000000002E-57</v>
      </c>
      <c r="L3733">
        <v>220</v>
      </c>
      <c r="M3733">
        <f>I3734-J3733</f>
        <v>3370</v>
      </c>
    </row>
    <row r="3734" spans="1:13" x14ac:dyDescent="0.25">
      <c r="A3734" t="s">
        <v>216</v>
      </c>
      <c r="B3734">
        <f>COUNTIF($A$2:$A$6298, A3734)</f>
        <v>2193</v>
      </c>
      <c r="C3734" t="s">
        <v>427</v>
      </c>
      <c r="D3734">
        <v>266</v>
      </c>
      <c r="E3734">
        <v>38</v>
      </c>
      <c r="F3734">
        <v>7</v>
      </c>
      <c r="G3734">
        <v>8</v>
      </c>
      <c r="H3734">
        <v>268</v>
      </c>
      <c r="I3734">
        <v>37479364</v>
      </c>
      <c r="J3734">
        <v>37479626</v>
      </c>
      <c r="K3734" s="1">
        <v>7.9999999999999998E-60</v>
      </c>
      <c r="L3734">
        <v>230</v>
      </c>
      <c r="M3734">
        <f>I3735-J3734</f>
        <v>2052</v>
      </c>
    </row>
    <row r="3735" spans="1:13" x14ac:dyDescent="0.25">
      <c r="A3735" t="s">
        <v>216</v>
      </c>
      <c r="B3735">
        <f>COUNTIF($A$2:$A$6298, A3735)</f>
        <v>2193</v>
      </c>
      <c r="C3735" t="s">
        <v>395</v>
      </c>
      <c r="D3735">
        <v>239</v>
      </c>
      <c r="E3735">
        <v>34</v>
      </c>
      <c r="F3735">
        <v>6</v>
      </c>
      <c r="G3735">
        <v>8</v>
      </c>
      <c r="H3735">
        <v>243</v>
      </c>
      <c r="I3735">
        <v>37481678</v>
      </c>
      <c r="J3735">
        <v>37481444</v>
      </c>
      <c r="K3735" s="1">
        <v>4.0000000000000001E-53</v>
      </c>
      <c r="L3735">
        <v>207</v>
      </c>
      <c r="M3735">
        <f>I3736-J3735</f>
        <v>21191</v>
      </c>
    </row>
    <row r="3736" spans="1:13" x14ac:dyDescent="0.25">
      <c r="A3736" t="s">
        <v>216</v>
      </c>
      <c r="B3736">
        <f>COUNTIF($A$2:$A$6298, A3736)</f>
        <v>2193</v>
      </c>
      <c r="C3736" t="s">
        <v>475</v>
      </c>
      <c r="D3736">
        <v>269</v>
      </c>
      <c r="E3736">
        <v>36</v>
      </c>
      <c r="F3736">
        <v>9</v>
      </c>
      <c r="G3736">
        <v>8</v>
      </c>
      <c r="H3736">
        <v>274</v>
      </c>
      <c r="I3736">
        <v>37502635</v>
      </c>
      <c r="J3736">
        <v>37502378</v>
      </c>
      <c r="K3736" s="1">
        <v>8E-55</v>
      </c>
      <c r="L3736">
        <v>213</v>
      </c>
      <c r="M3736">
        <f>I3737-J3736</f>
        <v>3840</v>
      </c>
    </row>
    <row r="3737" spans="1:13" x14ac:dyDescent="0.25">
      <c r="A3737" t="s">
        <v>216</v>
      </c>
      <c r="B3737">
        <f>COUNTIF($A$2:$A$6298, A3737)</f>
        <v>2193</v>
      </c>
      <c r="C3737" t="s">
        <v>519</v>
      </c>
      <c r="D3737">
        <v>265</v>
      </c>
      <c r="E3737">
        <v>41</v>
      </c>
      <c r="F3737">
        <v>7</v>
      </c>
      <c r="G3737">
        <v>8</v>
      </c>
      <c r="H3737">
        <v>266</v>
      </c>
      <c r="I3737">
        <v>37506218</v>
      </c>
      <c r="J3737">
        <v>37505956</v>
      </c>
      <c r="K3737" s="1">
        <v>3.0000000000000001E-54</v>
      </c>
      <c r="L3737">
        <v>211</v>
      </c>
      <c r="M3737">
        <f>I3738-J3737</f>
        <v>32881</v>
      </c>
    </row>
    <row r="3738" spans="1:13" x14ac:dyDescent="0.25">
      <c r="A3738" t="s">
        <v>216</v>
      </c>
      <c r="B3738">
        <f>COUNTIF($A$2:$A$6298, A3738)</f>
        <v>2193</v>
      </c>
      <c r="C3738" t="s">
        <v>565</v>
      </c>
      <c r="D3738">
        <v>226</v>
      </c>
      <c r="E3738">
        <v>33</v>
      </c>
      <c r="F3738">
        <v>6</v>
      </c>
      <c r="G3738">
        <v>54</v>
      </c>
      <c r="H3738">
        <v>276</v>
      </c>
      <c r="I3738">
        <v>37538837</v>
      </c>
      <c r="J3738">
        <v>37538616</v>
      </c>
      <c r="K3738" s="1">
        <v>9.9999999999999997E-48</v>
      </c>
      <c r="L3738">
        <v>189</v>
      </c>
      <c r="M3738">
        <f>I3739-J3738</f>
        <v>779</v>
      </c>
    </row>
    <row r="3739" spans="1:13" x14ac:dyDescent="0.25">
      <c r="A3739" t="s">
        <v>216</v>
      </c>
      <c r="B3739">
        <f>COUNTIF($A$2:$A$6298, A3739)</f>
        <v>2193</v>
      </c>
      <c r="C3739" t="s">
        <v>392</v>
      </c>
      <c r="D3739">
        <v>276</v>
      </c>
      <c r="E3739">
        <v>39</v>
      </c>
      <c r="F3739">
        <v>8</v>
      </c>
      <c r="G3739">
        <v>8</v>
      </c>
      <c r="H3739">
        <v>278</v>
      </c>
      <c r="I3739">
        <v>37539395</v>
      </c>
      <c r="J3739">
        <v>37539667</v>
      </c>
      <c r="K3739" s="1">
        <v>1.0000000000000001E-63</v>
      </c>
      <c r="L3739">
        <v>243</v>
      </c>
      <c r="M3739">
        <f>I3740-J3739</f>
        <v>19874</v>
      </c>
    </row>
    <row r="3740" spans="1:13" x14ac:dyDescent="0.25">
      <c r="A3740" t="s">
        <v>216</v>
      </c>
      <c r="B3740">
        <f>COUNTIF($A$2:$A$6298, A3740)</f>
        <v>2193</v>
      </c>
      <c r="C3740" t="s">
        <v>42</v>
      </c>
      <c r="D3740">
        <v>265</v>
      </c>
      <c r="E3740">
        <v>37</v>
      </c>
      <c r="F3740">
        <v>12</v>
      </c>
      <c r="G3740">
        <v>9</v>
      </c>
      <c r="H3740">
        <v>271</v>
      </c>
      <c r="I3740">
        <v>37559541</v>
      </c>
      <c r="J3740">
        <v>37559291</v>
      </c>
      <c r="K3740" s="1">
        <v>2E-45</v>
      </c>
      <c r="L3740">
        <v>182</v>
      </c>
      <c r="M3740">
        <f>I3741-J3740</f>
        <v>8966</v>
      </c>
    </row>
    <row r="3741" spans="1:13" x14ac:dyDescent="0.25">
      <c r="A3741" t="s">
        <v>216</v>
      </c>
      <c r="B3741">
        <f>COUNTIF($A$2:$A$6298, A3741)</f>
        <v>2193</v>
      </c>
      <c r="C3741" t="s">
        <v>635</v>
      </c>
      <c r="D3741">
        <v>277</v>
      </c>
      <c r="E3741">
        <v>43</v>
      </c>
      <c r="F3741">
        <v>11</v>
      </c>
      <c r="G3741">
        <v>8</v>
      </c>
      <c r="H3741">
        <v>276</v>
      </c>
      <c r="I3741">
        <v>37568257</v>
      </c>
      <c r="J3741">
        <v>37567985</v>
      </c>
      <c r="K3741" s="1">
        <v>8.0000000000000001E-50</v>
      </c>
      <c r="L3741">
        <v>196</v>
      </c>
      <c r="M3741">
        <f>I3742-J3741</f>
        <v>10742</v>
      </c>
    </row>
    <row r="3742" spans="1:13" x14ac:dyDescent="0.25">
      <c r="A3742" t="s">
        <v>216</v>
      </c>
      <c r="B3742">
        <f>COUNTIF($A$2:$A$6298, A3742)</f>
        <v>2193</v>
      </c>
      <c r="C3742" t="s">
        <v>605</v>
      </c>
      <c r="D3742">
        <v>230</v>
      </c>
      <c r="E3742">
        <v>40</v>
      </c>
      <c r="F3742">
        <v>3</v>
      </c>
      <c r="G3742">
        <v>8</v>
      </c>
      <c r="H3742">
        <v>233</v>
      </c>
      <c r="I3742">
        <v>37578727</v>
      </c>
      <c r="J3742">
        <v>37578499</v>
      </c>
      <c r="K3742" s="1">
        <v>5E-42</v>
      </c>
      <c r="L3742">
        <v>171</v>
      </c>
      <c r="M3742">
        <f>I3743-J3742</f>
        <v>5682</v>
      </c>
    </row>
    <row r="3743" spans="1:13" x14ac:dyDescent="0.25">
      <c r="A3743" t="s">
        <v>216</v>
      </c>
      <c r="B3743">
        <f>COUNTIF($A$2:$A$6298, A3743)</f>
        <v>2193</v>
      </c>
      <c r="C3743" t="s">
        <v>327</v>
      </c>
      <c r="D3743">
        <v>271</v>
      </c>
      <c r="E3743">
        <v>42</v>
      </c>
      <c r="F3743">
        <v>2</v>
      </c>
      <c r="G3743">
        <v>8</v>
      </c>
      <c r="H3743">
        <v>276</v>
      </c>
      <c r="I3743">
        <v>37584181</v>
      </c>
      <c r="J3743">
        <v>37584451</v>
      </c>
      <c r="K3743" s="1">
        <v>9.9999999999999994E-68</v>
      </c>
      <c r="L3743">
        <v>255</v>
      </c>
      <c r="M3743">
        <f>I3744-J3743</f>
        <v>25920</v>
      </c>
    </row>
    <row r="3744" spans="1:13" x14ac:dyDescent="0.25">
      <c r="A3744" t="s">
        <v>216</v>
      </c>
      <c r="B3744">
        <f>COUNTIF($A$2:$A$6298, A3744)</f>
        <v>2193</v>
      </c>
      <c r="C3744" t="s">
        <v>520</v>
      </c>
      <c r="D3744">
        <v>241</v>
      </c>
      <c r="E3744">
        <v>41</v>
      </c>
      <c r="F3744">
        <v>0</v>
      </c>
      <c r="G3744">
        <v>37</v>
      </c>
      <c r="H3744">
        <v>277</v>
      </c>
      <c r="I3744">
        <v>37610371</v>
      </c>
      <c r="J3744">
        <v>37610611</v>
      </c>
      <c r="K3744" s="1">
        <v>2.0000000000000001E-56</v>
      </c>
      <c r="L3744">
        <v>219</v>
      </c>
      <c r="M3744">
        <f>I3745-J3744</f>
        <v>5508</v>
      </c>
    </row>
    <row r="3745" spans="1:13" x14ac:dyDescent="0.25">
      <c r="A3745" t="s">
        <v>216</v>
      </c>
      <c r="B3745">
        <f>COUNTIF($A$2:$A$6298, A3745)</f>
        <v>2193</v>
      </c>
      <c r="C3745" t="s">
        <v>695</v>
      </c>
      <c r="D3745">
        <v>242</v>
      </c>
      <c r="E3745">
        <v>40</v>
      </c>
      <c r="F3745">
        <v>6</v>
      </c>
      <c r="G3745">
        <v>37</v>
      </c>
      <c r="H3745">
        <v>275</v>
      </c>
      <c r="I3745">
        <v>37616119</v>
      </c>
      <c r="J3745">
        <v>37615882</v>
      </c>
      <c r="K3745" s="1">
        <v>7.9999999999999999E-45</v>
      </c>
      <c r="L3745">
        <v>180</v>
      </c>
      <c r="M3745">
        <f>I3746-J3745</f>
        <v>6389</v>
      </c>
    </row>
    <row r="3746" spans="1:13" x14ac:dyDescent="0.25">
      <c r="A3746" t="s">
        <v>216</v>
      </c>
      <c r="B3746">
        <f>COUNTIF($A$2:$A$6298, A3746)</f>
        <v>2193</v>
      </c>
      <c r="C3746" t="s">
        <v>527</v>
      </c>
      <c r="D3746">
        <v>271</v>
      </c>
      <c r="E3746">
        <v>38</v>
      </c>
      <c r="F3746">
        <v>9</v>
      </c>
      <c r="G3746">
        <v>8</v>
      </c>
      <c r="H3746">
        <v>268</v>
      </c>
      <c r="I3746">
        <v>37622271</v>
      </c>
      <c r="J3746">
        <v>37622004</v>
      </c>
      <c r="K3746" s="1">
        <v>1E-52</v>
      </c>
      <c r="L3746">
        <v>206</v>
      </c>
      <c r="M3746">
        <f>I3747-J3746</f>
        <v>5670</v>
      </c>
    </row>
    <row r="3747" spans="1:13" x14ac:dyDescent="0.25">
      <c r="A3747" t="s">
        <v>216</v>
      </c>
      <c r="B3747">
        <f>COUNTIF($A$2:$A$6298, A3747)</f>
        <v>2193</v>
      </c>
      <c r="C3747" t="s">
        <v>514</v>
      </c>
      <c r="D3747">
        <v>231</v>
      </c>
      <c r="E3747">
        <v>35</v>
      </c>
      <c r="F3747">
        <v>7</v>
      </c>
      <c r="G3747">
        <v>37</v>
      </c>
      <c r="H3747">
        <v>262</v>
      </c>
      <c r="I3747">
        <v>37627674</v>
      </c>
      <c r="J3747">
        <v>37627447</v>
      </c>
      <c r="K3747" s="1">
        <v>2E-45</v>
      </c>
      <c r="L3747">
        <v>182</v>
      </c>
      <c r="M3747">
        <f>I3748-J3747</f>
        <v>22122</v>
      </c>
    </row>
    <row r="3748" spans="1:13" x14ac:dyDescent="0.25">
      <c r="A3748" t="s">
        <v>216</v>
      </c>
      <c r="B3748">
        <f>COUNTIF($A$2:$A$6298, A3748)</f>
        <v>2193</v>
      </c>
      <c r="C3748" t="s">
        <v>492</v>
      </c>
      <c r="D3748">
        <v>272</v>
      </c>
      <c r="E3748">
        <v>41</v>
      </c>
      <c r="F3748">
        <v>4</v>
      </c>
      <c r="G3748">
        <v>8</v>
      </c>
      <c r="H3748">
        <v>272</v>
      </c>
      <c r="I3748">
        <v>37649569</v>
      </c>
      <c r="J3748">
        <v>37649300</v>
      </c>
      <c r="K3748" s="1">
        <v>5.9999999999999998E-56</v>
      </c>
      <c r="L3748">
        <v>217</v>
      </c>
      <c r="M3748">
        <f>I3749-J3748</f>
        <v>1734</v>
      </c>
    </row>
    <row r="3749" spans="1:13" x14ac:dyDescent="0.25">
      <c r="A3749" t="s">
        <v>216</v>
      </c>
      <c r="B3749">
        <f>COUNTIF($A$2:$A$6298, A3749)</f>
        <v>2193</v>
      </c>
      <c r="C3749" t="s">
        <v>781</v>
      </c>
      <c r="D3749">
        <v>244</v>
      </c>
      <c r="E3749">
        <v>40</v>
      </c>
      <c r="F3749">
        <v>8</v>
      </c>
      <c r="G3749">
        <v>37</v>
      </c>
      <c r="H3749">
        <v>275</v>
      </c>
      <c r="I3749">
        <v>37651034</v>
      </c>
      <c r="J3749">
        <v>37650799</v>
      </c>
      <c r="K3749" s="1">
        <v>3E-34</v>
      </c>
      <c r="L3749">
        <v>145</v>
      </c>
      <c r="M3749">
        <f>I3750-J3749</f>
        <v>22100</v>
      </c>
    </row>
    <row r="3750" spans="1:13" x14ac:dyDescent="0.25">
      <c r="A3750" t="s">
        <v>216</v>
      </c>
      <c r="B3750">
        <f>COUNTIF($A$2:$A$6298, A3750)</f>
        <v>2193</v>
      </c>
      <c r="C3750" t="s">
        <v>421</v>
      </c>
      <c r="D3750">
        <v>210</v>
      </c>
      <c r="E3750">
        <v>26</v>
      </c>
      <c r="F3750">
        <v>1</v>
      </c>
      <c r="G3750">
        <v>67</v>
      </c>
      <c r="H3750">
        <v>275</v>
      </c>
      <c r="I3750">
        <v>37672899</v>
      </c>
      <c r="J3750">
        <v>37672690</v>
      </c>
      <c r="K3750" s="1">
        <v>4.0000000000000002E-62</v>
      </c>
      <c r="L3750">
        <v>237</v>
      </c>
      <c r="M3750">
        <f>I3751-J3750</f>
        <v>17060</v>
      </c>
    </row>
    <row r="3751" spans="1:13" x14ac:dyDescent="0.25">
      <c r="A3751" t="s">
        <v>216</v>
      </c>
      <c r="B3751">
        <f>COUNTIF($A$2:$A$6298, A3751)</f>
        <v>2193</v>
      </c>
      <c r="C3751" t="s">
        <v>374</v>
      </c>
      <c r="D3751">
        <v>243</v>
      </c>
      <c r="E3751">
        <v>34</v>
      </c>
      <c r="F3751">
        <v>3</v>
      </c>
      <c r="G3751">
        <v>8</v>
      </c>
      <c r="H3751">
        <v>248</v>
      </c>
      <c r="I3751">
        <v>37689750</v>
      </c>
      <c r="J3751">
        <v>37689509</v>
      </c>
      <c r="K3751" s="1">
        <v>2.9999999999999998E-63</v>
      </c>
      <c r="L3751">
        <v>241</v>
      </c>
      <c r="M3751">
        <f>I3752-J3751</f>
        <v>19118</v>
      </c>
    </row>
    <row r="3752" spans="1:13" x14ac:dyDescent="0.25">
      <c r="A3752" t="s">
        <v>216</v>
      </c>
      <c r="B3752">
        <f>COUNTIF($A$2:$A$6298, A3752)</f>
        <v>2193</v>
      </c>
      <c r="C3752" t="s">
        <v>530</v>
      </c>
      <c r="D3752">
        <v>269</v>
      </c>
      <c r="E3752">
        <v>46</v>
      </c>
      <c r="F3752">
        <v>4</v>
      </c>
      <c r="G3752">
        <v>8</v>
      </c>
      <c r="H3752">
        <v>274</v>
      </c>
      <c r="I3752">
        <v>37708627</v>
      </c>
      <c r="J3752">
        <v>37708361</v>
      </c>
      <c r="K3752" s="1">
        <v>5.9999999999999998E-56</v>
      </c>
      <c r="L3752">
        <v>217</v>
      </c>
      <c r="M3752">
        <f>I3753-J3752</f>
        <v>35063</v>
      </c>
    </row>
    <row r="3753" spans="1:13" x14ac:dyDescent="0.25">
      <c r="A3753" t="s">
        <v>216</v>
      </c>
      <c r="B3753">
        <f>COUNTIF($A$2:$A$6298, A3753)</f>
        <v>2193</v>
      </c>
      <c r="C3753" t="s">
        <v>234</v>
      </c>
      <c r="D3753">
        <v>262</v>
      </c>
      <c r="E3753">
        <v>35</v>
      </c>
      <c r="F3753">
        <v>1</v>
      </c>
      <c r="G3753">
        <v>8</v>
      </c>
      <c r="H3753">
        <v>269</v>
      </c>
      <c r="I3753">
        <v>37743424</v>
      </c>
      <c r="J3753">
        <v>37743684</v>
      </c>
      <c r="K3753" s="1">
        <v>6.0000000000000005E-76</v>
      </c>
      <c r="L3753">
        <v>283</v>
      </c>
      <c r="M3753">
        <f>I3754-J3753</f>
        <v>43865</v>
      </c>
    </row>
    <row r="3754" spans="1:13" x14ac:dyDescent="0.25">
      <c r="A3754" t="s">
        <v>216</v>
      </c>
      <c r="B3754">
        <f>COUNTIF($A$2:$A$6298, A3754)</f>
        <v>2193</v>
      </c>
      <c r="C3754" t="s">
        <v>798</v>
      </c>
      <c r="D3754">
        <v>255</v>
      </c>
      <c r="E3754">
        <v>53</v>
      </c>
      <c r="F3754">
        <v>5</v>
      </c>
      <c r="G3754">
        <v>9</v>
      </c>
      <c r="H3754">
        <v>260</v>
      </c>
      <c r="I3754">
        <v>37787549</v>
      </c>
      <c r="J3754">
        <v>37787298</v>
      </c>
      <c r="K3754" s="1">
        <v>1.0000000000000001E-32</v>
      </c>
      <c r="L3754">
        <v>139</v>
      </c>
      <c r="M3754">
        <f>I3755-J3754</f>
        <v>137139</v>
      </c>
    </row>
    <row r="3755" spans="1:13" x14ac:dyDescent="0.25">
      <c r="A3755" t="s">
        <v>216</v>
      </c>
      <c r="B3755">
        <f>COUNTIF($A$2:$A$6298, A3755)</f>
        <v>2193</v>
      </c>
      <c r="C3755" t="s">
        <v>362</v>
      </c>
      <c r="D3755">
        <v>252</v>
      </c>
      <c r="E3755">
        <v>30</v>
      </c>
      <c r="F3755">
        <v>7</v>
      </c>
      <c r="G3755">
        <v>29</v>
      </c>
      <c r="H3755">
        <v>276</v>
      </c>
      <c r="I3755">
        <v>37924437</v>
      </c>
      <c r="J3755">
        <v>37924684</v>
      </c>
      <c r="K3755" s="1">
        <v>1.9999999999999998E-65</v>
      </c>
      <c r="L3755">
        <v>248</v>
      </c>
      <c r="M3755">
        <f>I3756-J3755</f>
        <v>12658</v>
      </c>
    </row>
    <row r="3756" spans="1:13" x14ac:dyDescent="0.25">
      <c r="A3756" t="s">
        <v>216</v>
      </c>
      <c r="B3756">
        <f>COUNTIF($A$2:$A$6298, A3756)</f>
        <v>2193</v>
      </c>
      <c r="C3756" t="s">
        <v>380</v>
      </c>
      <c r="D3756">
        <v>241</v>
      </c>
      <c r="E3756">
        <v>32</v>
      </c>
      <c r="F3756">
        <v>4</v>
      </c>
      <c r="G3756">
        <v>37</v>
      </c>
      <c r="H3756">
        <v>276</v>
      </c>
      <c r="I3756">
        <v>37937342</v>
      </c>
      <c r="J3756">
        <v>37937579</v>
      </c>
      <c r="K3756" s="1">
        <v>1.0000000000000001E-63</v>
      </c>
      <c r="L3756">
        <v>243</v>
      </c>
      <c r="M3756">
        <f>I3757-J3756</f>
        <v>65185</v>
      </c>
    </row>
    <row r="3757" spans="1:13" x14ac:dyDescent="0.25">
      <c r="A3757" t="s">
        <v>216</v>
      </c>
      <c r="B3757">
        <f>COUNTIF($A$2:$A$6298, A3757)</f>
        <v>2193</v>
      </c>
      <c r="C3757" t="s">
        <v>419</v>
      </c>
      <c r="D3757">
        <v>230</v>
      </c>
      <c r="E3757">
        <v>40</v>
      </c>
      <c r="F3757">
        <v>0</v>
      </c>
      <c r="G3757">
        <v>31</v>
      </c>
      <c r="H3757">
        <v>260</v>
      </c>
      <c r="I3757">
        <v>38002764</v>
      </c>
      <c r="J3757">
        <v>38002535</v>
      </c>
      <c r="K3757" s="1">
        <v>5E-52</v>
      </c>
      <c r="L3757">
        <v>204</v>
      </c>
      <c r="M3757">
        <f>I3758-J3757</f>
        <v>61677</v>
      </c>
    </row>
    <row r="3758" spans="1:13" x14ac:dyDescent="0.25">
      <c r="A3758" t="s">
        <v>216</v>
      </c>
      <c r="B3758">
        <f>COUNTIF($A$2:$A$6298, A3758)</f>
        <v>2193</v>
      </c>
      <c r="C3758" t="s">
        <v>27</v>
      </c>
      <c r="D3758">
        <v>270</v>
      </c>
      <c r="E3758">
        <v>42</v>
      </c>
      <c r="F3758">
        <v>2</v>
      </c>
      <c r="G3758">
        <v>8</v>
      </c>
      <c r="H3758">
        <v>276</v>
      </c>
      <c r="I3758">
        <v>38064212</v>
      </c>
      <c r="J3758">
        <v>38063944</v>
      </c>
      <c r="K3758" s="1">
        <v>3.9999999999999998E-67</v>
      </c>
      <c r="L3758">
        <v>254</v>
      </c>
      <c r="M3758">
        <f>I3759-J3758</f>
        <v>105467</v>
      </c>
    </row>
    <row r="3759" spans="1:13" x14ac:dyDescent="0.25">
      <c r="A3759" t="s">
        <v>216</v>
      </c>
      <c r="B3759">
        <f>COUNTIF($A$2:$A$6298, A3759)</f>
        <v>2193</v>
      </c>
      <c r="C3759" t="s">
        <v>443</v>
      </c>
      <c r="D3759">
        <v>269</v>
      </c>
      <c r="E3759">
        <v>48</v>
      </c>
      <c r="F3759">
        <v>0</v>
      </c>
      <c r="G3759">
        <v>8</v>
      </c>
      <c r="H3759">
        <v>276</v>
      </c>
      <c r="I3759">
        <v>38169411</v>
      </c>
      <c r="J3759">
        <v>38169143</v>
      </c>
      <c r="K3759" s="1">
        <v>1.9999999999999999E-60</v>
      </c>
      <c r="L3759">
        <v>231</v>
      </c>
      <c r="M3759">
        <f>I3760-J3759</f>
        <v>17782</v>
      </c>
    </row>
    <row r="3760" spans="1:13" x14ac:dyDescent="0.25">
      <c r="A3760" t="s">
        <v>216</v>
      </c>
      <c r="B3760">
        <f>COUNTIF($A$2:$A$6298, A3760)</f>
        <v>2193</v>
      </c>
      <c r="C3760" t="s">
        <v>531</v>
      </c>
      <c r="D3760">
        <v>277</v>
      </c>
      <c r="E3760">
        <v>44</v>
      </c>
      <c r="F3760">
        <v>6</v>
      </c>
      <c r="G3760">
        <v>8</v>
      </c>
      <c r="H3760">
        <v>280</v>
      </c>
      <c r="I3760">
        <v>38186925</v>
      </c>
      <c r="J3760">
        <v>38186653</v>
      </c>
      <c r="K3760" s="1">
        <v>5.9999999999999998E-56</v>
      </c>
      <c r="L3760">
        <v>217</v>
      </c>
      <c r="M3760">
        <f>I3761-J3760</f>
        <v>200491</v>
      </c>
    </row>
    <row r="3761" spans="1:13" x14ac:dyDescent="0.25">
      <c r="A3761" t="s">
        <v>216</v>
      </c>
      <c r="B3761">
        <f>COUNTIF($A$2:$A$6298, A3761)</f>
        <v>2193</v>
      </c>
      <c r="C3761" t="s">
        <v>767</v>
      </c>
      <c r="D3761">
        <v>247</v>
      </c>
      <c r="E3761">
        <v>42</v>
      </c>
      <c r="F3761">
        <v>5</v>
      </c>
      <c r="G3761">
        <v>37</v>
      </c>
      <c r="H3761">
        <v>273</v>
      </c>
      <c r="I3761">
        <v>38387144</v>
      </c>
      <c r="J3761">
        <v>38386899</v>
      </c>
      <c r="K3761" s="1">
        <v>1.9999999999999999E-36</v>
      </c>
      <c r="L3761">
        <v>152</v>
      </c>
      <c r="M3761">
        <f>I3762-J3761</f>
        <v>61665</v>
      </c>
    </row>
    <row r="3762" spans="1:13" x14ac:dyDescent="0.25">
      <c r="A3762" t="s">
        <v>216</v>
      </c>
      <c r="B3762">
        <f>COUNTIF($A$2:$A$6298, A3762)</f>
        <v>2193</v>
      </c>
      <c r="C3762" t="s">
        <v>23</v>
      </c>
      <c r="D3762">
        <v>114</v>
      </c>
      <c r="E3762">
        <v>18</v>
      </c>
      <c r="F3762">
        <v>1</v>
      </c>
      <c r="G3762">
        <v>8</v>
      </c>
      <c r="H3762">
        <v>121</v>
      </c>
      <c r="I3762">
        <v>38448564</v>
      </c>
      <c r="J3762">
        <v>38448676</v>
      </c>
      <c r="K3762" s="1">
        <v>4.9999999999999995E-22</v>
      </c>
      <c r="L3762">
        <v>104</v>
      </c>
      <c r="M3762">
        <f>I3763-J3762</f>
        <v>192400</v>
      </c>
    </row>
    <row r="3763" spans="1:13" x14ac:dyDescent="0.25">
      <c r="A3763" t="s">
        <v>216</v>
      </c>
      <c r="B3763">
        <f>COUNTIF($A$2:$A$6298, A3763)</f>
        <v>2193</v>
      </c>
      <c r="C3763" t="s">
        <v>671</v>
      </c>
      <c r="D3763">
        <v>260</v>
      </c>
      <c r="E3763">
        <v>47</v>
      </c>
      <c r="F3763">
        <v>5</v>
      </c>
      <c r="G3763">
        <v>8</v>
      </c>
      <c r="H3763">
        <v>266</v>
      </c>
      <c r="I3763">
        <v>38641076</v>
      </c>
      <c r="J3763">
        <v>38640822</v>
      </c>
      <c r="K3763" s="1">
        <v>2E-45</v>
      </c>
      <c r="L3763">
        <v>182</v>
      </c>
      <c r="M3763">
        <f>I3764-J3763</f>
        <v>93914</v>
      </c>
    </row>
    <row r="3764" spans="1:13" x14ac:dyDescent="0.25">
      <c r="A3764" t="s">
        <v>216</v>
      </c>
      <c r="B3764">
        <f>COUNTIF($A$2:$A$6298, A3764)</f>
        <v>2193</v>
      </c>
      <c r="C3764" t="s">
        <v>475</v>
      </c>
      <c r="D3764">
        <v>269</v>
      </c>
      <c r="E3764">
        <v>48</v>
      </c>
      <c r="F3764">
        <v>1</v>
      </c>
      <c r="G3764">
        <v>8</v>
      </c>
      <c r="H3764">
        <v>276</v>
      </c>
      <c r="I3764">
        <v>38734736</v>
      </c>
      <c r="J3764">
        <v>38735003</v>
      </c>
      <c r="K3764" s="1">
        <v>3.0000000000000001E-58</v>
      </c>
      <c r="L3764">
        <v>224</v>
      </c>
      <c r="M3764">
        <f>I3765-J3764</f>
        <v>22359</v>
      </c>
    </row>
    <row r="3765" spans="1:13" x14ac:dyDescent="0.25">
      <c r="A3765" t="s">
        <v>216</v>
      </c>
      <c r="B3765">
        <f>COUNTIF($A$2:$A$6298, A3765)</f>
        <v>2193</v>
      </c>
      <c r="C3765" t="s">
        <v>722</v>
      </c>
      <c r="D3765">
        <v>270</v>
      </c>
      <c r="E3765">
        <v>44</v>
      </c>
      <c r="F3765">
        <v>9</v>
      </c>
      <c r="G3765">
        <v>8</v>
      </c>
      <c r="H3765">
        <v>272</v>
      </c>
      <c r="I3765">
        <v>38757362</v>
      </c>
      <c r="J3765">
        <v>38757623</v>
      </c>
      <c r="K3765" s="1">
        <v>5E-42</v>
      </c>
      <c r="L3765">
        <v>171</v>
      </c>
      <c r="M3765">
        <f>I3766-J3765</f>
        <v>7042</v>
      </c>
    </row>
    <row r="3766" spans="1:13" x14ac:dyDescent="0.25">
      <c r="A3766" t="s">
        <v>216</v>
      </c>
      <c r="B3766">
        <f>COUNTIF($A$2:$A$6298, A3766)</f>
        <v>2193</v>
      </c>
      <c r="C3766" t="s">
        <v>756</v>
      </c>
      <c r="D3766">
        <v>260</v>
      </c>
      <c r="E3766">
        <v>40</v>
      </c>
      <c r="F3766">
        <v>9</v>
      </c>
      <c r="G3766">
        <v>8</v>
      </c>
      <c r="H3766">
        <v>267</v>
      </c>
      <c r="I3766">
        <v>38764665</v>
      </c>
      <c r="J3766">
        <v>38764422</v>
      </c>
      <c r="K3766" s="1">
        <v>1.0000000000000001E-37</v>
      </c>
      <c r="L3766">
        <v>156</v>
      </c>
      <c r="M3766">
        <f>I3767-J3766</f>
        <v>58995</v>
      </c>
    </row>
    <row r="3767" spans="1:13" x14ac:dyDescent="0.25">
      <c r="A3767" t="s">
        <v>216</v>
      </c>
      <c r="B3767">
        <f>COUNTIF($A$2:$A$6298, A3767)</f>
        <v>2193</v>
      </c>
      <c r="C3767" t="s">
        <v>475</v>
      </c>
      <c r="D3767">
        <v>269</v>
      </c>
      <c r="E3767">
        <v>36</v>
      </c>
      <c r="F3767">
        <v>10</v>
      </c>
      <c r="G3767">
        <v>8</v>
      </c>
      <c r="H3767">
        <v>269</v>
      </c>
      <c r="I3767">
        <v>38823417</v>
      </c>
      <c r="J3767">
        <v>38823679</v>
      </c>
      <c r="K3767" s="1">
        <v>8E-55</v>
      </c>
      <c r="L3767">
        <v>213</v>
      </c>
      <c r="M3767">
        <f>I3768-J3767</f>
        <v>7650</v>
      </c>
    </row>
    <row r="3768" spans="1:13" x14ac:dyDescent="0.25">
      <c r="A3768" t="s">
        <v>216</v>
      </c>
      <c r="B3768">
        <f>COUNTIF($A$2:$A$6298, A3768)</f>
        <v>2193</v>
      </c>
      <c r="C3768" t="s">
        <v>754</v>
      </c>
      <c r="D3768">
        <v>229</v>
      </c>
      <c r="E3768">
        <v>34</v>
      </c>
      <c r="F3768">
        <v>9</v>
      </c>
      <c r="G3768">
        <v>8</v>
      </c>
      <c r="H3768">
        <v>230</v>
      </c>
      <c r="I3768">
        <v>38831329</v>
      </c>
      <c r="J3768">
        <v>38831551</v>
      </c>
      <c r="K3768" s="1">
        <v>3.9999999999999998E-38</v>
      </c>
      <c r="L3768">
        <v>158</v>
      </c>
      <c r="M3768">
        <f>I3769-J3768</f>
        <v>56799</v>
      </c>
    </row>
    <row r="3769" spans="1:13" x14ac:dyDescent="0.25">
      <c r="A3769" t="s">
        <v>216</v>
      </c>
      <c r="B3769">
        <f>COUNTIF($A$2:$A$6298, A3769)</f>
        <v>2193</v>
      </c>
      <c r="C3769" t="s">
        <v>614</v>
      </c>
      <c r="D3769">
        <v>225</v>
      </c>
      <c r="E3769">
        <v>23</v>
      </c>
      <c r="F3769">
        <v>10</v>
      </c>
      <c r="G3769">
        <v>63</v>
      </c>
      <c r="H3769">
        <v>276</v>
      </c>
      <c r="I3769">
        <v>38888350</v>
      </c>
      <c r="J3769">
        <v>38888570</v>
      </c>
      <c r="K3769" s="1">
        <v>3.9999999999999999E-48</v>
      </c>
      <c r="L3769">
        <v>191</v>
      </c>
      <c r="M3769">
        <f>I3770-J3769</f>
        <v>49182</v>
      </c>
    </row>
    <row r="3770" spans="1:13" x14ac:dyDescent="0.25">
      <c r="A3770" t="s">
        <v>216</v>
      </c>
      <c r="B3770">
        <f>COUNTIF($A$2:$A$6298, A3770)</f>
        <v>2193</v>
      </c>
      <c r="C3770" t="s">
        <v>679</v>
      </c>
      <c r="D3770">
        <v>226</v>
      </c>
      <c r="E3770">
        <v>34</v>
      </c>
      <c r="F3770">
        <v>5</v>
      </c>
      <c r="G3770">
        <v>54</v>
      </c>
      <c r="H3770">
        <v>276</v>
      </c>
      <c r="I3770">
        <v>38937752</v>
      </c>
      <c r="J3770">
        <v>38937973</v>
      </c>
      <c r="K3770" s="1">
        <v>5.9999999999999997E-46</v>
      </c>
      <c r="L3770">
        <v>183</v>
      </c>
      <c r="M3770">
        <f>I3771-J3770</f>
        <v>6011</v>
      </c>
    </row>
    <row r="3771" spans="1:13" x14ac:dyDescent="0.25">
      <c r="A3771" t="s">
        <v>216</v>
      </c>
      <c r="B3771">
        <f>COUNTIF($A$2:$A$6298, A3771)</f>
        <v>2193</v>
      </c>
      <c r="C3771" t="s">
        <v>50</v>
      </c>
      <c r="D3771">
        <v>260</v>
      </c>
      <c r="E3771">
        <v>43</v>
      </c>
      <c r="F3771">
        <v>6</v>
      </c>
      <c r="G3771">
        <v>8</v>
      </c>
      <c r="H3771">
        <v>267</v>
      </c>
      <c r="I3771">
        <v>38943984</v>
      </c>
      <c r="J3771">
        <v>38943733</v>
      </c>
      <c r="K3771" s="1">
        <v>3.9999999999999999E-48</v>
      </c>
      <c r="L3771">
        <v>191</v>
      </c>
      <c r="M3771">
        <f>I3772-J3771</f>
        <v>32506</v>
      </c>
    </row>
    <row r="3772" spans="1:13" x14ac:dyDescent="0.25">
      <c r="A3772" t="s">
        <v>216</v>
      </c>
      <c r="B3772">
        <f>COUNTIF($A$2:$A$6298, A3772)</f>
        <v>2193</v>
      </c>
      <c r="C3772" t="s">
        <v>352</v>
      </c>
      <c r="D3772">
        <v>261</v>
      </c>
      <c r="E3772">
        <v>42</v>
      </c>
      <c r="F3772">
        <v>0</v>
      </c>
      <c r="G3772">
        <v>8</v>
      </c>
      <c r="H3772">
        <v>268</v>
      </c>
      <c r="I3772">
        <v>38976239</v>
      </c>
      <c r="J3772">
        <v>38976499</v>
      </c>
      <c r="K3772" s="1">
        <v>6.0000000000000004E-66</v>
      </c>
      <c r="L3772">
        <v>250</v>
      </c>
      <c r="M3772">
        <f>I3773-J3772</f>
        <v>20116</v>
      </c>
    </row>
    <row r="3773" spans="1:13" x14ac:dyDescent="0.25">
      <c r="A3773" t="s">
        <v>216</v>
      </c>
      <c r="B3773">
        <f>COUNTIF($A$2:$A$6298, A3773)</f>
        <v>2193</v>
      </c>
      <c r="C3773" t="s">
        <v>565</v>
      </c>
      <c r="D3773">
        <v>226</v>
      </c>
      <c r="E3773">
        <v>35</v>
      </c>
      <c r="F3773">
        <v>4</v>
      </c>
      <c r="G3773">
        <v>54</v>
      </c>
      <c r="H3773">
        <v>276</v>
      </c>
      <c r="I3773">
        <v>38996615</v>
      </c>
      <c r="J3773">
        <v>38996392</v>
      </c>
      <c r="K3773" s="1">
        <v>3.9999999999999999E-48</v>
      </c>
      <c r="L3773">
        <v>191</v>
      </c>
      <c r="M3773">
        <f>I3774-J3773</f>
        <v>14193</v>
      </c>
    </row>
    <row r="3774" spans="1:13" x14ac:dyDescent="0.25">
      <c r="A3774" t="s">
        <v>216</v>
      </c>
      <c r="B3774">
        <f>COUNTIF($A$2:$A$6298, A3774)</f>
        <v>2193</v>
      </c>
      <c r="C3774" t="s">
        <v>383</v>
      </c>
      <c r="D3774">
        <v>269</v>
      </c>
      <c r="E3774">
        <v>43</v>
      </c>
      <c r="F3774">
        <v>1</v>
      </c>
      <c r="G3774">
        <v>8</v>
      </c>
      <c r="H3774">
        <v>276</v>
      </c>
      <c r="I3774">
        <v>39010585</v>
      </c>
      <c r="J3774">
        <v>39010320</v>
      </c>
      <c r="K3774" s="1">
        <v>1E-62</v>
      </c>
      <c r="L3774">
        <v>239</v>
      </c>
      <c r="M3774">
        <f>I3775-J3774</f>
        <v>6465</v>
      </c>
    </row>
    <row r="3775" spans="1:13" x14ac:dyDescent="0.25">
      <c r="A3775" t="s">
        <v>216</v>
      </c>
      <c r="B3775">
        <f>COUNTIF($A$2:$A$6298, A3775)</f>
        <v>2193</v>
      </c>
      <c r="C3775" t="s">
        <v>559</v>
      </c>
      <c r="D3775">
        <v>198</v>
      </c>
      <c r="E3775">
        <v>34</v>
      </c>
      <c r="F3775">
        <v>3</v>
      </c>
      <c r="G3775">
        <v>37</v>
      </c>
      <c r="H3775">
        <v>233</v>
      </c>
      <c r="I3775">
        <v>39016785</v>
      </c>
      <c r="J3775">
        <v>39016591</v>
      </c>
      <c r="K3775" s="1">
        <v>1.9999999999999999E-36</v>
      </c>
      <c r="L3775">
        <v>152</v>
      </c>
      <c r="M3775">
        <f>I3776-J3775</f>
        <v>3523</v>
      </c>
    </row>
    <row r="3776" spans="1:13" x14ac:dyDescent="0.25">
      <c r="A3776" t="s">
        <v>216</v>
      </c>
      <c r="B3776">
        <f>COUNTIF($A$2:$A$6298, A3776)</f>
        <v>2193</v>
      </c>
      <c r="C3776" t="s">
        <v>450</v>
      </c>
      <c r="D3776">
        <v>274</v>
      </c>
      <c r="E3776">
        <v>45</v>
      </c>
      <c r="F3776">
        <v>5</v>
      </c>
      <c r="G3776">
        <v>8</v>
      </c>
      <c r="H3776">
        <v>277</v>
      </c>
      <c r="I3776">
        <v>39020114</v>
      </c>
      <c r="J3776">
        <v>39020386</v>
      </c>
      <c r="K3776" s="1">
        <v>3.0000000000000001E-58</v>
      </c>
      <c r="L3776">
        <v>224</v>
      </c>
      <c r="M3776">
        <f>I3777-J3776</f>
        <v>12402</v>
      </c>
    </row>
    <row r="3777" spans="1:13" x14ac:dyDescent="0.25">
      <c r="A3777" t="s">
        <v>216</v>
      </c>
      <c r="B3777">
        <f>COUNTIF($A$2:$A$6298, A3777)</f>
        <v>2193</v>
      </c>
      <c r="C3777" t="s">
        <v>621</v>
      </c>
      <c r="D3777">
        <v>273</v>
      </c>
      <c r="E3777">
        <v>42</v>
      </c>
      <c r="F3777">
        <v>8</v>
      </c>
      <c r="G3777">
        <v>10</v>
      </c>
      <c r="H3777">
        <v>276</v>
      </c>
      <c r="I3777">
        <v>39032788</v>
      </c>
      <c r="J3777">
        <v>39032522</v>
      </c>
      <c r="K3777" s="1">
        <v>3E-49</v>
      </c>
      <c r="L3777">
        <v>195</v>
      </c>
      <c r="M3777">
        <f>I3778-J3777</f>
        <v>4850</v>
      </c>
    </row>
    <row r="3778" spans="1:13" x14ac:dyDescent="0.25">
      <c r="A3778" t="s">
        <v>216</v>
      </c>
      <c r="B3778">
        <f>COUNTIF($A$2:$A$6298, A3778)</f>
        <v>2193</v>
      </c>
      <c r="C3778" t="s">
        <v>544</v>
      </c>
      <c r="D3778">
        <v>260</v>
      </c>
      <c r="E3778">
        <v>48</v>
      </c>
      <c r="F3778">
        <v>0</v>
      </c>
      <c r="G3778">
        <v>8</v>
      </c>
      <c r="H3778">
        <v>267</v>
      </c>
      <c r="I3778">
        <v>39037372</v>
      </c>
      <c r="J3778">
        <v>39037631</v>
      </c>
      <c r="K3778" s="1">
        <v>2E-55</v>
      </c>
      <c r="L3778">
        <v>215</v>
      </c>
      <c r="M3778">
        <f>I3779-J3778</f>
        <v>47929</v>
      </c>
    </row>
    <row r="3779" spans="1:13" x14ac:dyDescent="0.25">
      <c r="A3779" t="s">
        <v>216</v>
      </c>
      <c r="B3779">
        <f>COUNTIF($A$2:$A$6298, A3779)</f>
        <v>2193</v>
      </c>
      <c r="C3779" t="s">
        <v>20</v>
      </c>
      <c r="D3779">
        <v>259</v>
      </c>
      <c r="E3779">
        <v>39</v>
      </c>
      <c r="F3779">
        <v>3</v>
      </c>
      <c r="G3779">
        <v>8</v>
      </c>
      <c r="H3779">
        <v>265</v>
      </c>
      <c r="I3779">
        <v>39085560</v>
      </c>
      <c r="J3779">
        <v>39085816</v>
      </c>
      <c r="K3779" s="1">
        <v>1.0000000000000001E-63</v>
      </c>
      <c r="L3779">
        <v>243</v>
      </c>
      <c r="M3779">
        <f>I3780-J3779</f>
        <v>17858</v>
      </c>
    </row>
    <row r="3780" spans="1:13" x14ac:dyDescent="0.25">
      <c r="A3780" t="s">
        <v>216</v>
      </c>
      <c r="B3780">
        <f>COUNTIF($A$2:$A$6298, A3780)</f>
        <v>2193</v>
      </c>
      <c r="C3780" t="s">
        <v>347</v>
      </c>
      <c r="D3780">
        <v>261</v>
      </c>
      <c r="E3780">
        <v>38</v>
      </c>
      <c r="F3780">
        <v>2</v>
      </c>
      <c r="G3780">
        <v>8</v>
      </c>
      <c r="H3780">
        <v>266</v>
      </c>
      <c r="I3780">
        <v>39103674</v>
      </c>
      <c r="J3780">
        <v>39103933</v>
      </c>
      <c r="K3780" s="1">
        <v>2E-66</v>
      </c>
      <c r="L3780">
        <v>252</v>
      </c>
      <c r="M3780">
        <f>I3781-J3780</f>
        <v>5265</v>
      </c>
    </row>
    <row r="3781" spans="1:13" x14ac:dyDescent="0.25">
      <c r="A3781" t="s">
        <v>216</v>
      </c>
      <c r="B3781">
        <f>COUNTIF($A$2:$A$6298, A3781)</f>
        <v>2193</v>
      </c>
      <c r="C3781" t="s">
        <v>203</v>
      </c>
      <c r="D3781">
        <v>277</v>
      </c>
      <c r="E3781">
        <v>45</v>
      </c>
      <c r="F3781">
        <v>3</v>
      </c>
      <c r="G3781">
        <v>8</v>
      </c>
      <c r="H3781">
        <v>283</v>
      </c>
      <c r="I3781">
        <v>39109198</v>
      </c>
      <c r="J3781">
        <v>39109472</v>
      </c>
      <c r="K3781" s="1">
        <v>1.0000000000000001E-63</v>
      </c>
      <c r="L3781">
        <v>243</v>
      </c>
      <c r="M3781">
        <f>I3782-J3781</f>
        <v>62693</v>
      </c>
    </row>
    <row r="3782" spans="1:13" x14ac:dyDescent="0.25">
      <c r="A3782" t="s">
        <v>216</v>
      </c>
      <c r="B3782">
        <f>COUNTIF($A$2:$A$6298, A3782)</f>
        <v>2193</v>
      </c>
      <c r="C3782" t="s">
        <v>445</v>
      </c>
      <c r="D3782">
        <v>249</v>
      </c>
      <c r="E3782">
        <v>36</v>
      </c>
      <c r="F3782">
        <v>7</v>
      </c>
      <c r="G3782">
        <v>29</v>
      </c>
      <c r="H3782">
        <v>273</v>
      </c>
      <c r="I3782">
        <v>39172165</v>
      </c>
      <c r="J3782">
        <v>39172409</v>
      </c>
      <c r="K3782" s="1">
        <v>1E-53</v>
      </c>
      <c r="L3782">
        <v>209</v>
      </c>
      <c r="M3782">
        <f>I3783-J3782</f>
        <v>17948</v>
      </c>
    </row>
    <row r="3783" spans="1:13" x14ac:dyDescent="0.25">
      <c r="A3783" t="s">
        <v>216</v>
      </c>
      <c r="B3783">
        <f>COUNTIF($A$2:$A$6298, A3783)</f>
        <v>2193</v>
      </c>
      <c r="C3783" t="s">
        <v>309</v>
      </c>
      <c r="D3783">
        <v>179</v>
      </c>
      <c r="E3783">
        <v>24</v>
      </c>
      <c r="F3783">
        <v>3</v>
      </c>
      <c r="G3783">
        <v>58</v>
      </c>
      <c r="H3783">
        <v>235</v>
      </c>
      <c r="I3783">
        <v>39190357</v>
      </c>
      <c r="J3783">
        <v>39190182</v>
      </c>
      <c r="K3783" s="1">
        <v>1E-42</v>
      </c>
      <c r="L3783">
        <v>172</v>
      </c>
      <c r="M3783">
        <f>I3784-J3783</f>
        <v>8173</v>
      </c>
    </row>
    <row r="3784" spans="1:13" x14ac:dyDescent="0.25">
      <c r="A3784" t="s">
        <v>216</v>
      </c>
      <c r="B3784">
        <f>COUNTIF($A$2:$A$6298, A3784)</f>
        <v>2193</v>
      </c>
      <c r="C3784" t="s">
        <v>369</v>
      </c>
      <c r="D3784">
        <v>273</v>
      </c>
      <c r="E3784">
        <v>42</v>
      </c>
      <c r="F3784">
        <v>4</v>
      </c>
      <c r="G3784">
        <v>8</v>
      </c>
      <c r="H3784">
        <v>277</v>
      </c>
      <c r="I3784">
        <v>39198355</v>
      </c>
      <c r="J3784">
        <v>39198626</v>
      </c>
      <c r="K3784" s="1">
        <v>7.0000000000000001E-65</v>
      </c>
      <c r="L3784">
        <v>246</v>
      </c>
      <c r="M3784">
        <f>I3785-J3784</f>
        <v>42087</v>
      </c>
    </row>
    <row r="3785" spans="1:13" x14ac:dyDescent="0.25">
      <c r="A3785" t="s">
        <v>216</v>
      </c>
      <c r="B3785">
        <f>COUNTIF($A$2:$A$6298, A3785)</f>
        <v>2193</v>
      </c>
      <c r="C3785" t="s">
        <v>648</v>
      </c>
      <c r="D3785">
        <v>192</v>
      </c>
      <c r="E3785">
        <v>28</v>
      </c>
      <c r="F3785">
        <v>1</v>
      </c>
      <c r="G3785">
        <v>39</v>
      </c>
      <c r="H3785">
        <v>230</v>
      </c>
      <c r="I3785">
        <v>39240713</v>
      </c>
      <c r="J3785">
        <v>39240903</v>
      </c>
      <c r="K3785" s="1">
        <v>9.9999999999999997E-49</v>
      </c>
      <c r="L3785">
        <v>193</v>
      </c>
      <c r="M3785">
        <f>I3786-J3785</f>
        <v>48155</v>
      </c>
    </row>
    <row r="3786" spans="1:13" x14ac:dyDescent="0.25">
      <c r="A3786" t="s">
        <v>216</v>
      </c>
      <c r="B3786">
        <f>COUNTIF($A$2:$A$6298, A3786)</f>
        <v>2193</v>
      </c>
      <c r="C3786" t="s">
        <v>768</v>
      </c>
      <c r="D3786">
        <v>260</v>
      </c>
      <c r="E3786">
        <v>44</v>
      </c>
      <c r="F3786">
        <v>12</v>
      </c>
      <c r="G3786">
        <v>8</v>
      </c>
      <c r="H3786">
        <v>258</v>
      </c>
      <c r="I3786">
        <v>39289058</v>
      </c>
      <c r="J3786">
        <v>39289313</v>
      </c>
      <c r="K3786" s="1">
        <v>1.9999999999999999E-36</v>
      </c>
      <c r="L3786">
        <v>152</v>
      </c>
      <c r="M3786">
        <f>I3787-J3786</f>
        <v>6402</v>
      </c>
    </row>
    <row r="3787" spans="1:13" x14ac:dyDescent="0.25">
      <c r="A3787" t="s">
        <v>216</v>
      </c>
      <c r="B3787">
        <f>COUNTIF($A$2:$A$6298, A3787)</f>
        <v>2193</v>
      </c>
      <c r="C3787" t="s">
        <v>348</v>
      </c>
      <c r="D3787">
        <v>273</v>
      </c>
      <c r="E3787">
        <v>38</v>
      </c>
      <c r="F3787">
        <v>5</v>
      </c>
      <c r="G3787">
        <v>8</v>
      </c>
      <c r="H3787">
        <v>276</v>
      </c>
      <c r="I3787">
        <v>39295715</v>
      </c>
      <c r="J3787">
        <v>39295984</v>
      </c>
      <c r="K3787" s="1">
        <v>1.9999999999999998E-65</v>
      </c>
      <c r="L3787">
        <v>248</v>
      </c>
      <c r="M3787">
        <f>I3788-J3787</f>
        <v>180190</v>
      </c>
    </row>
    <row r="3788" spans="1:13" x14ac:dyDescent="0.25">
      <c r="A3788" t="s">
        <v>216</v>
      </c>
      <c r="B3788">
        <f>COUNTIF($A$2:$A$6298, A3788)</f>
        <v>2193</v>
      </c>
      <c r="C3788" t="s">
        <v>360</v>
      </c>
      <c r="D3788">
        <v>211</v>
      </c>
      <c r="E3788">
        <v>21</v>
      </c>
      <c r="F3788">
        <v>10</v>
      </c>
      <c r="G3788">
        <v>59</v>
      </c>
      <c r="H3788">
        <v>264</v>
      </c>
      <c r="I3788">
        <v>39476174</v>
      </c>
      <c r="J3788">
        <v>39476379</v>
      </c>
      <c r="K3788" s="1">
        <v>1E-53</v>
      </c>
      <c r="L3788">
        <v>209</v>
      </c>
      <c r="M3788">
        <f>I3789-J3788</f>
        <v>35084</v>
      </c>
    </row>
    <row r="3789" spans="1:13" x14ac:dyDescent="0.25">
      <c r="A3789" t="s">
        <v>216</v>
      </c>
      <c r="B3789">
        <f>COUNTIF($A$2:$A$6298, A3789)</f>
        <v>2193</v>
      </c>
      <c r="C3789" t="s">
        <v>736</v>
      </c>
      <c r="D3789">
        <v>203</v>
      </c>
      <c r="E3789">
        <v>31</v>
      </c>
      <c r="F3789">
        <v>5</v>
      </c>
      <c r="G3789">
        <v>41</v>
      </c>
      <c r="H3789">
        <v>243</v>
      </c>
      <c r="I3789">
        <v>39511463</v>
      </c>
      <c r="J3789">
        <v>39511267</v>
      </c>
      <c r="K3789" s="1">
        <v>1.9999999999999999E-40</v>
      </c>
      <c r="L3789">
        <v>165</v>
      </c>
      <c r="M3789">
        <f>I3790-J3789</f>
        <v>64773</v>
      </c>
    </row>
    <row r="3790" spans="1:13" x14ac:dyDescent="0.25">
      <c r="A3790" t="s">
        <v>216</v>
      </c>
      <c r="B3790">
        <f>COUNTIF($A$2:$A$6298, A3790)</f>
        <v>2193</v>
      </c>
      <c r="C3790" t="s">
        <v>337</v>
      </c>
      <c r="D3790">
        <v>269</v>
      </c>
      <c r="E3790">
        <v>35</v>
      </c>
      <c r="F3790">
        <v>5</v>
      </c>
      <c r="G3790">
        <v>8</v>
      </c>
      <c r="H3790">
        <v>272</v>
      </c>
      <c r="I3790">
        <v>39576040</v>
      </c>
      <c r="J3790">
        <v>39576303</v>
      </c>
      <c r="K3790" s="1">
        <v>3.0000000000000001E-64</v>
      </c>
      <c r="L3790">
        <v>244</v>
      </c>
      <c r="M3790">
        <f>I3791-J3790</f>
        <v>8410</v>
      </c>
    </row>
    <row r="3791" spans="1:13" x14ac:dyDescent="0.25">
      <c r="A3791" t="s">
        <v>216</v>
      </c>
      <c r="B3791">
        <f>COUNTIF($A$2:$A$6298, A3791)</f>
        <v>2193</v>
      </c>
      <c r="C3791" t="s">
        <v>398</v>
      </c>
      <c r="D3791">
        <v>219</v>
      </c>
      <c r="E3791">
        <v>26</v>
      </c>
      <c r="F3791">
        <v>2</v>
      </c>
      <c r="G3791">
        <v>58</v>
      </c>
      <c r="H3791">
        <v>275</v>
      </c>
      <c r="I3791">
        <v>39584713</v>
      </c>
      <c r="J3791">
        <v>39584929</v>
      </c>
      <c r="K3791" s="1">
        <v>2.9999999999999998E-63</v>
      </c>
      <c r="L3791">
        <v>241</v>
      </c>
      <c r="M3791">
        <f>I3792-J3791</f>
        <v>19826</v>
      </c>
    </row>
    <row r="3792" spans="1:13" x14ac:dyDescent="0.25">
      <c r="A3792" t="s">
        <v>216</v>
      </c>
      <c r="B3792">
        <f>COUNTIF($A$2:$A$6298, A3792)</f>
        <v>2193</v>
      </c>
      <c r="C3792" t="s">
        <v>434</v>
      </c>
      <c r="D3792">
        <v>247</v>
      </c>
      <c r="E3792">
        <v>38</v>
      </c>
      <c r="F3792">
        <v>2</v>
      </c>
      <c r="G3792">
        <v>30</v>
      </c>
      <c r="H3792">
        <v>275</v>
      </c>
      <c r="I3792">
        <v>39604755</v>
      </c>
      <c r="J3792">
        <v>39604510</v>
      </c>
      <c r="K3792" s="1">
        <v>6.0000000000000002E-61</v>
      </c>
      <c r="L3792">
        <v>233</v>
      </c>
      <c r="M3792">
        <f>I3793-J3792</f>
        <v>12265</v>
      </c>
    </row>
    <row r="3793" spans="1:13" x14ac:dyDescent="0.25">
      <c r="A3793" t="s">
        <v>216</v>
      </c>
      <c r="B3793">
        <f>COUNTIF($A$2:$A$6298, A3793)</f>
        <v>2193</v>
      </c>
      <c r="C3793" t="s">
        <v>520</v>
      </c>
      <c r="D3793">
        <v>241</v>
      </c>
      <c r="E3793">
        <v>37</v>
      </c>
      <c r="F3793">
        <v>4</v>
      </c>
      <c r="G3793">
        <v>37</v>
      </c>
      <c r="H3793">
        <v>276</v>
      </c>
      <c r="I3793">
        <v>39616775</v>
      </c>
      <c r="J3793">
        <v>39617012</v>
      </c>
      <c r="K3793" s="1">
        <v>2E-55</v>
      </c>
      <c r="L3793">
        <v>215</v>
      </c>
      <c r="M3793">
        <f>I3794-J3793</f>
        <v>9320</v>
      </c>
    </row>
    <row r="3794" spans="1:13" x14ac:dyDescent="0.25">
      <c r="A3794" t="s">
        <v>216</v>
      </c>
      <c r="B3794">
        <f>COUNTIF($A$2:$A$6298, A3794)</f>
        <v>2193</v>
      </c>
      <c r="C3794" t="s">
        <v>20</v>
      </c>
      <c r="D3794">
        <v>185</v>
      </c>
      <c r="E3794">
        <v>23</v>
      </c>
      <c r="F3794">
        <v>6</v>
      </c>
      <c r="G3794">
        <v>96</v>
      </c>
      <c r="H3794">
        <v>276</v>
      </c>
      <c r="I3794">
        <v>39626332</v>
      </c>
      <c r="J3794">
        <v>39626151</v>
      </c>
      <c r="K3794" s="1">
        <v>2E-41</v>
      </c>
      <c r="L3794">
        <v>169</v>
      </c>
      <c r="M3794">
        <f>I3795-J3794</f>
        <v>5047</v>
      </c>
    </row>
    <row r="3795" spans="1:13" x14ac:dyDescent="0.25">
      <c r="A3795" t="s">
        <v>216</v>
      </c>
      <c r="B3795">
        <f>COUNTIF($A$2:$A$6298, A3795)</f>
        <v>2193</v>
      </c>
      <c r="C3795" t="s">
        <v>649</v>
      </c>
      <c r="D3795">
        <v>271</v>
      </c>
      <c r="E3795">
        <v>52</v>
      </c>
      <c r="F3795">
        <v>3</v>
      </c>
      <c r="G3795">
        <v>8</v>
      </c>
      <c r="H3795">
        <v>276</v>
      </c>
      <c r="I3795">
        <v>39631198</v>
      </c>
      <c r="J3795">
        <v>39631467</v>
      </c>
      <c r="K3795" s="1">
        <v>9.9999999999999997E-49</v>
      </c>
      <c r="L3795">
        <v>193</v>
      </c>
      <c r="M3795">
        <f>I3796-J3795</f>
        <v>6286</v>
      </c>
    </row>
    <row r="3796" spans="1:13" x14ac:dyDescent="0.25">
      <c r="A3796" t="s">
        <v>216</v>
      </c>
      <c r="B3796">
        <f>COUNTIF($A$2:$A$6298, A3796)</f>
        <v>2193</v>
      </c>
      <c r="C3796" t="s">
        <v>311</v>
      </c>
      <c r="D3796">
        <v>269</v>
      </c>
      <c r="E3796">
        <v>43</v>
      </c>
      <c r="F3796">
        <v>0</v>
      </c>
      <c r="G3796">
        <v>8</v>
      </c>
      <c r="H3796">
        <v>276</v>
      </c>
      <c r="I3796">
        <v>39637753</v>
      </c>
      <c r="J3796">
        <v>39637485</v>
      </c>
      <c r="K3796" s="1">
        <v>1.0000000000000001E-68</v>
      </c>
      <c r="L3796">
        <v>259</v>
      </c>
      <c r="M3796">
        <f>I3797-J3796</f>
        <v>28248</v>
      </c>
    </row>
    <row r="3797" spans="1:13" x14ac:dyDescent="0.25">
      <c r="A3797" t="s">
        <v>216</v>
      </c>
      <c r="B3797">
        <f>COUNTIF($A$2:$A$6298, A3797)</f>
        <v>2193</v>
      </c>
      <c r="C3797" t="s">
        <v>348</v>
      </c>
      <c r="D3797">
        <v>267</v>
      </c>
      <c r="E3797">
        <v>42</v>
      </c>
      <c r="F3797">
        <v>2</v>
      </c>
      <c r="G3797">
        <v>8</v>
      </c>
      <c r="H3797">
        <v>273</v>
      </c>
      <c r="I3797">
        <v>39665733</v>
      </c>
      <c r="J3797">
        <v>39665468</v>
      </c>
      <c r="K3797" s="1">
        <v>1.9999999999999998E-65</v>
      </c>
      <c r="L3797">
        <v>248</v>
      </c>
      <c r="M3797">
        <f>I3798-J3797</f>
        <v>7203</v>
      </c>
    </row>
    <row r="3798" spans="1:13" x14ac:dyDescent="0.25">
      <c r="A3798" t="s">
        <v>216</v>
      </c>
      <c r="B3798">
        <f>COUNTIF($A$2:$A$6298, A3798)</f>
        <v>2193</v>
      </c>
      <c r="C3798" t="s">
        <v>368</v>
      </c>
      <c r="D3798">
        <v>268</v>
      </c>
      <c r="E3798">
        <v>39</v>
      </c>
      <c r="F3798">
        <v>5</v>
      </c>
      <c r="G3798">
        <v>8</v>
      </c>
      <c r="H3798">
        <v>272</v>
      </c>
      <c r="I3798">
        <v>39672671</v>
      </c>
      <c r="J3798">
        <v>39672935</v>
      </c>
      <c r="K3798" s="1">
        <v>2.9999999999999998E-63</v>
      </c>
      <c r="L3798">
        <v>241</v>
      </c>
      <c r="M3798">
        <f>I3799-J3798</f>
        <v>12759</v>
      </c>
    </row>
    <row r="3799" spans="1:13" x14ac:dyDescent="0.25">
      <c r="A3799" t="s">
        <v>216</v>
      </c>
      <c r="B3799">
        <f>COUNTIF($A$2:$A$6298, A3799)</f>
        <v>2193</v>
      </c>
      <c r="C3799" t="s">
        <v>332</v>
      </c>
      <c r="D3799">
        <v>193</v>
      </c>
      <c r="E3799">
        <v>26</v>
      </c>
      <c r="F3799">
        <v>4</v>
      </c>
      <c r="G3799">
        <v>40</v>
      </c>
      <c r="H3799">
        <v>230</v>
      </c>
      <c r="I3799">
        <v>39685694</v>
      </c>
      <c r="J3799">
        <v>39685883</v>
      </c>
      <c r="K3799" s="1">
        <v>7.9999999999999999E-45</v>
      </c>
      <c r="L3799">
        <v>180</v>
      </c>
      <c r="M3799">
        <f>I3800-J3799</f>
        <v>56389</v>
      </c>
    </row>
    <row r="3800" spans="1:13" x14ac:dyDescent="0.25">
      <c r="A3800" t="s">
        <v>216</v>
      </c>
      <c r="B3800">
        <f>COUNTIF($A$2:$A$6298, A3800)</f>
        <v>2193</v>
      </c>
      <c r="C3800" t="s">
        <v>812</v>
      </c>
      <c r="D3800">
        <v>277</v>
      </c>
      <c r="E3800">
        <v>44</v>
      </c>
      <c r="F3800">
        <v>9</v>
      </c>
      <c r="G3800">
        <v>8</v>
      </c>
      <c r="H3800">
        <v>272</v>
      </c>
      <c r="I3800">
        <v>39742272</v>
      </c>
      <c r="J3800">
        <v>39742539</v>
      </c>
      <c r="K3800" s="1">
        <v>2.0000000000000002E-30</v>
      </c>
      <c r="L3800">
        <v>132</v>
      </c>
      <c r="M3800">
        <f>I3801-J3800</f>
        <v>3749</v>
      </c>
    </row>
    <row r="3801" spans="1:13" x14ac:dyDescent="0.25">
      <c r="A3801" t="s">
        <v>216</v>
      </c>
      <c r="B3801">
        <f>COUNTIF($A$2:$A$6298, A3801)</f>
        <v>2193</v>
      </c>
      <c r="C3801" t="s">
        <v>359</v>
      </c>
      <c r="D3801">
        <v>281</v>
      </c>
      <c r="E3801">
        <v>36</v>
      </c>
      <c r="F3801">
        <v>7</v>
      </c>
      <c r="G3801">
        <v>8</v>
      </c>
      <c r="H3801">
        <v>283</v>
      </c>
      <c r="I3801">
        <v>39746288</v>
      </c>
      <c r="J3801">
        <v>39746014</v>
      </c>
      <c r="K3801" s="1">
        <v>1.9999999999999998E-65</v>
      </c>
      <c r="L3801">
        <v>248</v>
      </c>
      <c r="M3801">
        <f>I3802-J3801</f>
        <v>3608</v>
      </c>
    </row>
    <row r="3802" spans="1:13" x14ac:dyDescent="0.25">
      <c r="A3802" t="s">
        <v>216</v>
      </c>
      <c r="B3802">
        <f>COUNTIF($A$2:$A$6298, A3802)</f>
        <v>2193</v>
      </c>
      <c r="C3802" t="s">
        <v>259</v>
      </c>
      <c r="D3802">
        <v>232</v>
      </c>
      <c r="E3802">
        <v>28</v>
      </c>
      <c r="F3802">
        <v>0</v>
      </c>
      <c r="G3802">
        <v>30</v>
      </c>
      <c r="H3802">
        <v>261</v>
      </c>
      <c r="I3802">
        <v>39749622</v>
      </c>
      <c r="J3802">
        <v>39749391</v>
      </c>
      <c r="K3802" s="1">
        <v>3.0000000000000001E-73</v>
      </c>
      <c r="L3802">
        <v>274</v>
      </c>
      <c r="M3802">
        <f>I3803-J3802</f>
        <v>10264</v>
      </c>
    </row>
    <row r="3803" spans="1:13" x14ac:dyDescent="0.25">
      <c r="A3803" t="s">
        <v>216</v>
      </c>
      <c r="B3803">
        <f>COUNTIF($A$2:$A$6298, A3803)</f>
        <v>2193</v>
      </c>
      <c r="C3803" t="s">
        <v>554</v>
      </c>
      <c r="D3803">
        <v>231</v>
      </c>
      <c r="E3803">
        <v>34</v>
      </c>
      <c r="F3803">
        <v>3</v>
      </c>
      <c r="G3803">
        <v>37</v>
      </c>
      <c r="H3803">
        <v>266</v>
      </c>
      <c r="I3803">
        <v>39759655</v>
      </c>
      <c r="J3803">
        <v>39759882</v>
      </c>
      <c r="K3803" s="1">
        <v>8E-55</v>
      </c>
      <c r="L3803">
        <v>213</v>
      </c>
      <c r="M3803">
        <f>I3804-J3803</f>
        <v>94910</v>
      </c>
    </row>
    <row r="3804" spans="1:13" x14ac:dyDescent="0.25">
      <c r="A3804" t="s">
        <v>216</v>
      </c>
      <c r="B3804">
        <f>COUNTIF($A$2:$A$6298, A3804)</f>
        <v>2193</v>
      </c>
      <c r="C3804" t="s">
        <v>824</v>
      </c>
      <c r="D3804">
        <v>115</v>
      </c>
      <c r="E3804">
        <v>14</v>
      </c>
      <c r="F3804">
        <v>2</v>
      </c>
      <c r="G3804">
        <v>8</v>
      </c>
      <c r="H3804">
        <v>121</v>
      </c>
      <c r="I3804">
        <v>39854792</v>
      </c>
      <c r="J3804">
        <v>39854905</v>
      </c>
      <c r="K3804" s="1">
        <v>1E-27</v>
      </c>
      <c r="L3804">
        <v>122</v>
      </c>
      <c r="M3804">
        <f>I3805-J3804</f>
        <v>6583</v>
      </c>
    </row>
    <row r="3805" spans="1:13" x14ac:dyDescent="0.25">
      <c r="A3805" t="s">
        <v>216</v>
      </c>
      <c r="B3805">
        <f>COUNTIF($A$2:$A$6298, A3805)</f>
        <v>2193</v>
      </c>
      <c r="C3805" t="s">
        <v>623</v>
      </c>
      <c r="D3805">
        <v>255</v>
      </c>
      <c r="E3805">
        <v>43</v>
      </c>
      <c r="F3805">
        <v>2</v>
      </c>
      <c r="G3805">
        <v>8</v>
      </c>
      <c r="H3805">
        <v>262</v>
      </c>
      <c r="I3805">
        <v>39861488</v>
      </c>
      <c r="J3805">
        <v>39861240</v>
      </c>
      <c r="K3805" s="1">
        <v>3E-49</v>
      </c>
      <c r="L3805">
        <v>195</v>
      </c>
      <c r="M3805">
        <f>I3806-J3805</f>
        <v>14058</v>
      </c>
    </row>
    <row r="3806" spans="1:13" x14ac:dyDescent="0.25">
      <c r="A3806" t="s">
        <v>216</v>
      </c>
      <c r="B3806">
        <f>COUNTIF($A$2:$A$6298, A3806)</f>
        <v>2193</v>
      </c>
      <c r="C3806" t="s">
        <v>490</v>
      </c>
      <c r="D3806">
        <v>240</v>
      </c>
      <c r="E3806">
        <v>42</v>
      </c>
      <c r="F3806">
        <v>1</v>
      </c>
      <c r="G3806">
        <v>37</v>
      </c>
      <c r="H3806">
        <v>276</v>
      </c>
      <c r="I3806">
        <v>39875298</v>
      </c>
      <c r="J3806">
        <v>39875536</v>
      </c>
      <c r="K3806" s="1">
        <v>5E-52</v>
      </c>
      <c r="L3806">
        <v>204</v>
      </c>
      <c r="M3806">
        <f>I3807-J3806</f>
        <v>30958</v>
      </c>
    </row>
    <row r="3807" spans="1:13" x14ac:dyDescent="0.25">
      <c r="A3807" t="s">
        <v>216</v>
      </c>
      <c r="B3807">
        <f>COUNTIF($A$2:$A$6298, A3807)</f>
        <v>2193</v>
      </c>
      <c r="C3807" t="s">
        <v>290</v>
      </c>
      <c r="D3807">
        <v>265</v>
      </c>
      <c r="E3807">
        <v>41</v>
      </c>
      <c r="F3807">
        <v>0</v>
      </c>
      <c r="G3807">
        <v>8</v>
      </c>
      <c r="H3807">
        <v>272</v>
      </c>
      <c r="I3807">
        <v>39906494</v>
      </c>
      <c r="J3807">
        <v>39906230</v>
      </c>
      <c r="K3807" s="1">
        <v>6.9999999999999995E-70</v>
      </c>
      <c r="L3807">
        <v>263</v>
      </c>
      <c r="M3807">
        <f>I3808-J3807</f>
        <v>5944</v>
      </c>
    </row>
    <row r="3808" spans="1:13" x14ac:dyDescent="0.25">
      <c r="A3808" t="s">
        <v>216</v>
      </c>
      <c r="B3808">
        <f>COUNTIF($A$2:$A$6298, A3808)</f>
        <v>2193</v>
      </c>
      <c r="C3808" t="s">
        <v>326</v>
      </c>
      <c r="D3808">
        <v>240</v>
      </c>
      <c r="E3808">
        <v>33</v>
      </c>
      <c r="F3808">
        <v>6</v>
      </c>
      <c r="G3808">
        <v>29</v>
      </c>
      <c r="H3808">
        <v>266</v>
      </c>
      <c r="I3808">
        <v>39912174</v>
      </c>
      <c r="J3808">
        <v>39912409</v>
      </c>
      <c r="K3808" s="1">
        <v>9.9999999999999995E-58</v>
      </c>
      <c r="L3808">
        <v>222</v>
      </c>
      <c r="M3808">
        <f>I3809-J3808</f>
        <v>11871</v>
      </c>
    </row>
    <row r="3809" spans="1:13" x14ac:dyDescent="0.25">
      <c r="A3809" t="s">
        <v>216</v>
      </c>
      <c r="B3809">
        <f>COUNTIF($A$2:$A$6298, A3809)</f>
        <v>2193</v>
      </c>
      <c r="C3809" t="s">
        <v>299</v>
      </c>
      <c r="D3809">
        <v>226</v>
      </c>
      <c r="E3809">
        <v>33</v>
      </c>
      <c r="F3809">
        <v>1</v>
      </c>
      <c r="G3809">
        <v>43</v>
      </c>
      <c r="H3809">
        <v>267</v>
      </c>
      <c r="I3809">
        <v>39924280</v>
      </c>
      <c r="J3809">
        <v>39924505</v>
      </c>
      <c r="K3809" s="1">
        <v>3.0000000000000001E-59</v>
      </c>
      <c r="L3809">
        <v>228</v>
      </c>
      <c r="M3809">
        <f>I3810-J3809</f>
        <v>3751</v>
      </c>
    </row>
    <row r="3810" spans="1:13" x14ac:dyDescent="0.25">
      <c r="A3810" t="s">
        <v>216</v>
      </c>
      <c r="B3810">
        <f>COUNTIF($A$2:$A$6298, A3810)</f>
        <v>2193</v>
      </c>
      <c r="C3810" t="s">
        <v>506</v>
      </c>
      <c r="D3810">
        <v>280</v>
      </c>
      <c r="E3810">
        <v>36</v>
      </c>
      <c r="F3810">
        <v>9</v>
      </c>
      <c r="G3810">
        <v>8</v>
      </c>
      <c r="H3810">
        <v>274</v>
      </c>
      <c r="I3810">
        <v>39928256</v>
      </c>
      <c r="J3810">
        <v>39928533</v>
      </c>
      <c r="K3810" s="1">
        <v>5.0000000000000002E-57</v>
      </c>
      <c r="L3810">
        <v>220</v>
      </c>
      <c r="M3810">
        <f>I3811-J3810</f>
        <v>1916</v>
      </c>
    </row>
    <row r="3811" spans="1:13" x14ac:dyDescent="0.25">
      <c r="A3811" t="s">
        <v>216</v>
      </c>
      <c r="B3811">
        <f>COUNTIF($A$2:$A$6298, A3811)</f>
        <v>2193</v>
      </c>
      <c r="C3811" t="s">
        <v>13</v>
      </c>
      <c r="D3811">
        <v>271</v>
      </c>
      <c r="E3811">
        <v>42</v>
      </c>
      <c r="F3811">
        <v>4</v>
      </c>
      <c r="G3811">
        <v>8</v>
      </c>
      <c r="H3811">
        <v>276</v>
      </c>
      <c r="I3811">
        <v>39930449</v>
      </c>
      <c r="J3811">
        <v>39930717</v>
      </c>
      <c r="K3811" s="1">
        <v>1.0000000000000001E-63</v>
      </c>
      <c r="L3811">
        <v>243</v>
      </c>
      <c r="M3811">
        <f>I3812-J3811</f>
        <v>3462</v>
      </c>
    </row>
    <row r="3812" spans="1:13" x14ac:dyDescent="0.25">
      <c r="A3812" t="s">
        <v>216</v>
      </c>
      <c r="B3812">
        <f>COUNTIF($A$2:$A$6298, A3812)</f>
        <v>2193</v>
      </c>
      <c r="C3812" t="s">
        <v>371</v>
      </c>
      <c r="D3812">
        <v>272</v>
      </c>
      <c r="E3812">
        <v>44</v>
      </c>
      <c r="F3812">
        <v>2</v>
      </c>
      <c r="G3812">
        <v>8</v>
      </c>
      <c r="H3812">
        <v>277</v>
      </c>
      <c r="I3812">
        <v>39934179</v>
      </c>
      <c r="J3812">
        <v>39934450</v>
      </c>
      <c r="K3812" s="1">
        <v>7.0000000000000001E-65</v>
      </c>
      <c r="L3812">
        <v>246</v>
      </c>
      <c r="M3812">
        <f>I3813-J3812</f>
        <v>15742</v>
      </c>
    </row>
    <row r="3813" spans="1:13" x14ac:dyDescent="0.25">
      <c r="A3813" t="s">
        <v>216</v>
      </c>
      <c r="B3813">
        <f>COUNTIF($A$2:$A$6298, A3813)</f>
        <v>2193</v>
      </c>
      <c r="C3813" t="s">
        <v>326</v>
      </c>
      <c r="D3813">
        <v>240</v>
      </c>
      <c r="E3813">
        <v>36</v>
      </c>
      <c r="F3813">
        <v>3</v>
      </c>
      <c r="G3813">
        <v>37</v>
      </c>
      <c r="H3813">
        <v>275</v>
      </c>
      <c r="I3813">
        <v>39950192</v>
      </c>
      <c r="J3813">
        <v>39949955</v>
      </c>
      <c r="K3813" s="1">
        <v>3.0000000000000001E-58</v>
      </c>
      <c r="L3813">
        <v>224</v>
      </c>
      <c r="M3813">
        <f>I3814-J3813</f>
        <v>4486</v>
      </c>
    </row>
    <row r="3814" spans="1:13" x14ac:dyDescent="0.25">
      <c r="A3814" t="s">
        <v>216</v>
      </c>
      <c r="B3814">
        <f>COUNTIF($A$2:$A$6298, A3814)</f>
        <v>2193</v>
      </c>
      <c r="C3814" t="s">
        <v>475</v>
      </c>
      <c r="D3814">
        <v>269</v>
      </c>
      <c r="E3814">
        <v>45</v>
      </c>
      <c r="F3814">
        <v>3</v>
      </c>
      <c r="G3814">
        <v>10</v>
      </c>
      <c r="H3814">
        <v>276</v>
      </c>
      <c r="I3814">
        <v>39954441</v>
      </c>
      <c r="J3814">
        <v>39954707</v>
      </c>
      <c r="K3814" s="1">
        <v>9.9999999999999995E-58</v>
      </c>
      <c r="L3814">
        <v>222</v>
      </c>
      <c r="M3814">
        <f>I3815-J3814</f>
        <v>5865</v>
      </c>
    </row>
    <row r="3815" spans="1:13" x14ac:dyDescent="0.25">
      <c r="A3815" t="s">
        <v>216</v>
      </c>
      <c r="B3815">
        <f>COUNTIF($A$2:$A$6298, A3815)</f>
        <v>2193</v>
      </c>
      <c r="C3815" t="s">
        <v>836</v>
      </c>
      <c r="D3815">
        <v>156</v>
      </c>
      <c r="E3815">
        <v>27</v>
      </c>
      <c r="F3815">
        <v>5</v>
      </c>
      <c r="G3815">
        <v>127</v>
      </c>
      <c r="H3815">
        <v>279</v>
      </c>
      <c r="I3815">
        <v>39960572</v>
      </c>
      <c r="J3815">
        <v>39960419</v>
      </c>
      <c r="K3815" s="1">
        <v>1E-22</v>
      </c>
      <c r="L3815">
        <v>106</v>
      </c>
      <c r="M3815">
        <f>I3816-J3815</f>
        <v>711</v>
      </c>
    </row>
    <row r="3816" spans="1:13" x14ac:dyDescent="0.25">
      <c r="A3816" t="s">
        <v>216</v>
      </c>
      <c r="B3816">
        <f>COUNTIF($A$2:$A$6298, A3816)</f>
        <v>2193</v>
      </c>
      <c r="C3816" t="s">
        <v>621</v>
      </c>
      <c r="D3816">
        <v>278</v>
      </c>
      <c r="E3816">
        <v>39</v>
      </c>
      <c r="F3816">
        <v>12</v>
      </c>
      <c r="G3816">
        <v>8</v>
      </c>
      <c r="H3816">
        <v>275</v>
      </c>
      <c r="I3816">
        <v>39961130</v>
      </c>
      <c r="J3816">
        <v>39961401</v>
      </c>
      <c r="K3816" s="1">
        <v>3E-49</v>
      </c>
      <c r="L3816">
        <v>195</v>
      </c>
      <c r="M3816">
        <f>I3817-J3816</f>
        <v>6300</v>
      </c>
    </row>
    <row r="3817" spans="1:13" x14ac:dyDescent="0.25">
      <c r="A3817" t="s">
        <v>216</v>
      </c>
      <c r="B3817">
        <f>COUNTIF($A$2:$A$6298, A3817)</f>
        <v>2193</v>
      </c>
      <c r="C3817" t="s">
        <v>863</v>
      </c>
      <c r="D3817">
        <v>50</v>
      </c>
      <c r="E3817">
        <v>4</v>
      </c>
      <c r="F3817">
        <v>0</v>
      </c>
      <c r="G3817">
        <v>37</v>
      </c>
      <c r="H3817">
        <v>86</v>
      </c>
      <c r="I3817">
        <v>39967701</v>
      </c>
      <c r="J3817">
        <v>39967652</v>
      </c>
      <c r="K3817" s="1">
        <v>4.9999999999999997E-12</v>
      </c>
      <c r="L3817" t="s">
        <v>133</v>
      </c>
      <c r="M3817">
        <f>I3818-J3817</f>
        <v>20387</v>
      </c>
    </row>
    <row r="3818" spans="1:13" x14ac:dyDescent="0.25">
      <c r="A3818" t="s">
        <v>216</v>
      </c>
      <c r="B3818">
        <f>COUNTIF($A$2:$A$6298, A3818)</f>
        <v>2193</v>
      </c>
      <c r="C3818" t="s">
        <v>337</v>
      </c>
      <c r="D3818">
        <v>275</v>
      </c>
      <c r="E3818">
        <v>36</v>
      </c>
      <c r="F3818">
        <v>8</v>
      </c>
      <c r="G3818">
        <v>8</v>
      </c>
      <c r="H3818">
        <v>276</v>
      </c>
      <c r="I3818">
        <v>39988039</v>
      </c>
      <c r="J3818">
        <v>39987768</v>
      </c>
      <c r="K3818" s="1">
        <v>6.0000000000000004E-66</v>
      </c>
      <c r="L3818">
        <v>250</v>
      </c>
      <c r="M3818">
        <f>I3819-J3818</f>
        <v>29949</v>
      </c>
    </row>
    <row r="3819" spans="1:13" x14ac:dyDescent="0.25">
      <c r="A3819" t="s">
        <v>216</v>
      </c>
      <c r="B3819">
        <f>COUNTIF($A$2:$A$6298, A3819)</f>
        <v>2193</v>
      </c>
      <c r="C3819" t="s">
        <v>253</v>
      </c>
      <c r="D3819">
        <v>277</v>
      </c>
      <c r="E3819">
        <v>32</v>
      </c>
      <c r="F3819">
        <v>8</v>
      </c>
      <c r="G3819">
        <v>8</v>
      </c>
      <c r="H3819">
        <v>277</v>
      </c>
      <c r="I3819">
        <v>40017717</v>
      </c>
      <c r="J3819">
        <v>40017443</v>
      </c>
      <c r="K3819" s="1">
        <v>1E-73</v>
      </c>
      <c r="L3819">
        <v>276</v>
      </c>
      <c r="M3819">
        <f>I3820-J3819</f>
        <v>8906</v>
      </c>
    </row>
    <row r="3820" spans="1:13" x14ac:dyDescent="0.25">
      <c r="A3820" t="s">
        <v>216</v>
      </c>
      <c r="B3820">
        <f>COUNTIF($A$2:$A$6298, A3820)</f>
        <v>2193</v>
      </c>
      <c r="C3820" t="s">
        <v>340</v>
      </c>
      <c r="D3820">
        <v>246</v>
      </c>
      <c r="E3820">
        <v>34</v>
      </c>
      <c r="F3820">
        <v>2</v>
      </c>
      <c r="G3820">
        <v>29</v>
      </c>
      <c r="H3820">
        <v>273</v>
      </c>
      <c r="I3820">
        <v>40026349</v>
      </c>
      <c r="J3820">
        <v>40026105</v>
      </c>
      <c r="K3820" s="1">
        <v>3.9999999999999998E-67</v>
      </c>
      <c r="L3820">
        <v>254</v>
      </c>
      <c r="M3820">
        <f>I3821-J3820</f>
        <v>2422</v>
      </c>
    </row>
    <row r="3821" spans="1:13" x14ac:dyDescent="0.25">
      <c r="A3821" t="s">
        <v>216</v>
      </c>
      <c r="B3821">
        <f>COUNTIF($A$2:$A$6298, A3821)</f>
        <v>2193</v>
      </c>
      <c r="C3821" t="s">
        <v>649</v>
      </c>
      <c r="D3821">
        <v>271</v>
      </c>
      <c r="E3821">
        <v>46</v>
      </c>
      <c r="F3821">
        <v>7</v>
      </c>
      <c r="G3821">
        <v>8</v>
      </c>
      <c r="H3821">
        <v>273</v>
      </c>
      <c r="I3821">
        <v>40028527</v>
      </c>
      <c r="J3821">
        <v>40028793</v>
      </c>
      <c r="K3821" s="1">
        <v>5.0000000000000001E-47</v>
      </c>
      <c r="L3821">
        <v>187</v>
      </c>
      <c r="M3821">
        <f>I3822-J3821</f>
        <v>135549</v>
      </c>
    </row>
    <row r="3822" spans="1:13" x14ac:dyDescent="0.25">
      <c r="A3822" t="s">
        <v>216</v>
      </c>
      <c r="B3822">
        <f>COUNTIF($A$2:$A$6298, A3822)</f>
        <v>2193</v>
      </c>
      <c r="C3822" t="s">
        <v>848</v>
      </c>
      <c r="D3822">
        <v>184</v>
      </c>
      <c r="E3822">
        <v>37</v>
      </c>
      <c r="F3822">
        <v>4</v>
      </c>
      <c r="G3822">
        <v>90</v>
      </c>
      <c r="H3822">
        <v>270</v>
      </c>
      <c r="I3822">
        <v>40164342</v>
      </c>
      <c r="J3822">
        <v>40164522</v>
      </c>
      <c r="K3822" s="1">
        <v>7.9999999999999996E-20</v>
      </c>
      <c r="L3822" t="s">
        <v>75</v>
      </c>
      <c r="M3822">
        <f>I3823-J3822</f>
        <v>37289</v>
      </c>
    </row>
    <row r="3823" spans="1:13" x14ac:dyDescent="0.25">
      <c r="A3823" t="s">
        <v>216</v>
      </c>
      <c r="B3823">
        <f>COUNTIF($A$2:$A$6298, A3823)</f>
        <v>2193</v>
      </c>
      <c r="C3823" t="s">
        <v>344</v>
      </c>
      <c r="D3823">
        <v>256</v>
      </c>
      <c r="E3823">
        <v>39</v>
      </c>
      <c r="F3823">
        <v>1</v>
      </c>
      <c r="G3823">
        <v>8</v>
      </c>
      <c r="H3823">
        <v>263</v>
      </c>
      <c r="I3823">
        <v>40201811</v>
      </c>
      <c r="J3823">
        <v>40201557</v>
      </c>
      <c r="K3823" s="1">
        <v>6.0000000000000004E-66</v>
      </c>
      <c r="L3823">
        <v>250</v>
      </c>
      <c r="M3823">
        <f>I3824-J3823</f>
        <v>6273</v>
      </c>
    </row>
    <row r="3824" spans="1:13" x14ac:dyDescent="0.25">
      <c r="A3824" t="s">
        <v>216</v>
      </c>
      <c r="B3824">
        <f>COUNTIF($A$2:$A$6298, A3824)</f>
        <v>2193</v>
      </c>
      <c r="C3824" t="s">
        <v>530</v>
      </c>
      <c r="D3824">
        <v>269</v>
      </c>
      <c r="E3824">
        <v>40</v>
      </c>
      <c r="F3824">
        <v>7</v>
      </c>
      <c r="G3824">
        <v>8</v>
      </c>
      <c r="H3824">
        <v>270</v>
      </c>
      <c r="I3824">
        <v>40207830</v>
      </c>
      <c r="J3824">
        <v>40208094</v>
      </c>
      <c r="K3824" s="1">
        <v>3.0000000000000001E-54</v>
      </c>
      <c r="L3824">
        <v>211</v>
      </c>
      <c r="M3824">
        <f>I3825-J3824</f>
        <v>12420</v>
      </c>
    </row>
    <row r="3825" spans="1:13" x14ac:dyDescent="0.25">
      <c r="A3825" t="s">
        <v>216</v>
      </c>
      <c r="B3825">
        <f>COUNTIF($A$2:$A$6298, A3825)</f>
        <v>2193</v>
      </c>
      <c r="C3825" t="s">
        <v>323</v>
      </c>
      <c r="D3825">
        <v>241</v>
      </c>
      <c r="E3825">
        <v>34</v>
      </c>
      <c r="F3825">
        <v>0</v>
      </c>
      <c r="G3825">
        <v>29</v>
      </c>
      <c r="H3825">
        <v>269</v>
      </c>
      <c r="I3825">
        <v>40220514</v>
      </c>
      <c r="J3825">
        <v>40220754</v>
      </c>
      <c r="K3825" s="1">
        <v>3E-68</v>
      </c>
      <c r="L3825">
        <v>257</v>
      </c>
      <c r="M3825">
        <f>I3826-J3825</f>
        <v>18401</v>
      </c>
    </row>
    <row r="3826" spans="1:13" x14ac:dyDescent="0.25">
      <c r="A3826" t="s">
        <v>216</v>
      </c>
      <c r="B3826">
        <f>COUNTIF($A$2:$A$6298, A3826)</f>
        <v>2193</v>
      </c>
      <c r="C3826" t="s">
        <v>514</v>
      </c>
      <c r="D3826">
        <v>274</v>
      </c>
      <c r="E3826">
        <v>42</v>
      </c>
      <c r="F3826">
        <v>8</v>
      </c>
      <c r="G3826">
        <v>8</v>
      </c>
      <c r="H3826">
        <v>277</v>
      </c>
      <c r="I3826">
        <v>40239155</v>
      </c>
      <c r="J3826">
        <v>40239423</v>
      </c>
      <c r="K3826" s="1">
        <v>2E-55</v>
      </c>
      <c r="L3826">
        <v>215</v>
      </c>
      <c r="M3826">
        <f>I3827-J3826</f>
        <v>12390</v>
      </c>
    </row>
    <row r="3827" spans="1:13" x14ac:dyDescent="0.25">
      <c r="A3827" t="s">
        <v>216</v>
      </c>
      <c r="B3827">
        <f>COUNTIF($A$2:$A$6298, A3827)</f>
        <v>2193</v>
      </c>
      <c r="C3827" t="s">
        <v>680</v>
      </c>
      <c r="D3827">
        <v>278</v>
      </c>
      <c r="E3827">
        <v>42</v>
      </c>
      <c r="F3827">
        <v>12</v>
      </c>
      <c r="G3827">
        <v>8</v>
      </c>
      <c r="H3827">
        <v>276</v>
      </c>
      <c r="I3827">
        <v>40251813</v>
      </c>
      <c r="J3827">
        <v>40252084</v>
      </c>
      <c r="K3827" s="1">
        <v>5.9999999999999997E-46</v>
      </c>
      <c r="L3827">
        <v>183</v>
      </c>
      <c r="M3827">
        <f>I3828-J3827</f>
        <v>8175</v>
      </c>
    </row>
    <row r="3828" spans="1:13" x14ac:dyDescent="0.25">
      <c r="A3828" t="s">
        <v>216</v>
      </c>
      <c r="B3828">
        <f>COUNTIF($A$2:$A$6298, A3828)</f>
        <v>2193</v>
      </c>
      <c r="C3828" t="s">
        <v>293</v>
      </c>
      <c r="D3828">
        <v>240</v>
      </c>
      <c r="E3828">
        <v>33</v>
      </c>
      <c r="F3828">
        <v>3</v>
      </c>
      <c r="G3828">
        <v>37</v>
      </c>
      <c r="H3828">
        <v>274</v>
      </c>
      <c r="I3828">
        <v>40260259</v>
      </c>
      <c r="J3828">
        <v>40260497</v>
      </c>
      <c r="K3828" s="1">
        <v>2.9999999999999998E-63</v>
      </c>
      <c r="L3828">
        <v>241</v>
      </c>
      <c r="M3828">
        <f>I3829-J3828</f>
        <v>6036</v>
      </c>
    </row>
    <row r="3829" spans="1:13" x14ac:dyDescent="0.25">
      <c r="A3829" t="s">
        <v>216</v>
      </c>
      <c r="B3829">
        <f>COUNTIF($A$2:$A$6298, A3829)</f>
        <v>2193</v>
      </c>
      <c r="C3829" t="s">
        <v>550</v>
      </c>
      <c r="D3829">
        <v>230</v>
      </c>
      <c r="E3829">
        <v>30</v>
      </c>
      <c r="F3829">
        <v>9</v>
      </c>
      <c r="G3829">
        <v>37</v>
      </c>
      <c r="H3829">
        <v>260</v>
      </c>
      <c r="I3829">
        <v>40266533</v>
      </c>
      <c r="J3829">
        <v>40266757</v>
      </c>
      <c r="K3829" s="1">
        <v>5.0000000000000001E-47</v>
      </c>
      <c r="L3829">
        <v>187</v>
      </c>
      <c r="M3829">
        <f>I3830-J3829</f>
        <v>85903</v>
      </c>
    </row>
    <row r="3830" spans="1:13" x14ac:dyDescent="0.25">
      <c r="A3830" t="s">
        <v>216</v>
      </c>
      <c r="B3830">
        <f>COUNTIF($A$2:$A$6298, A3830)</f>
        <v>2193</v>
      </c>
      <c r="C3830" t="s">
        <v>344</v>
      </c>
      <c r="D3830">
        <v>224</v>
      </c>
      <c r="E3830">
        <v>33</v>
      </c>
      <c r="F3830">
        <v>1</v>
      </c>
      <c r="G3830">
        <v>54</v>
      </c>
      <c r="H3830">
        <v>275</v>
      </c>
      <c r="I3830">
        <v>40352660</v>
      </c>
      <c r="J3830">
        <v>40352437</v>
      </c>
      <c r="K3830" s="1">
        <v>2.0000000000000001E-56</v>
      </c>
      <c r="L3830">
        <v>219</v>
      </c>
      <c r="M3830">
        <f>I3831-J3830</f>
        <v>1033</v>
      </c>
    </row>
    <row r="3831" spans="1:13" x14ac:dyDescent="0.25">
      <c r="A3831" t="s">
        <v>216</v>
      </c>
      <c r="B3831">
        <f>COUNTIF($A$2:$A$6298, A3831)</f>
        <v>2193</v>
      </c>
      <c r="C3831" t="s">
        <v>475</v>
      </c>
      <c r="D3831">
        <v>269</v>
      </c>
      <c r="E3831">
        <v>45</v>
      </c>
      <c r="F3831">
        <v>4</v>
      </c>
      <c r="G3831">
        <v>10</v>
      </c>
      <c r="H3831">
        <v>276</v>
      </c>
      <c r="I3831">
        <v>40353470</v>
      </c>
      <c r="J3831">
        <v>40353204</v>
      </c>
      <c r="K3831" s="1">
        <v>9.9999999999999995E-58</v>
      </c>
      <c r="L3831">
        <v>222</v>
      </c>
      <c r="M3831">
        <f>I3832-J3831</f>
        <v>9778</v>
      </c>
    </row>
    <row r="3832" spans="1:13" x14ac:dyDescent="0.25">
      <c r="A3832" t="s">
        <v>216</v>
      </c>
      <c r="B3832">
        <f>COUNTIF($A$2:$A$6298, A3832)</f>
        <v>2193</v>
      </c>
      <c r="C3832" t="s">
        <v>363</v>
      </c>
      <c r="D3832">
        <v>235</v>
      </c>
      <c r="E3832">
        <v>33</v>
      </c>
      <c r="F3832">
        <v>3</v>
      </c>
      <c r="G3832">
        <v>37</v>
      </c>
      <c r="H3832">
        <v>270</v>
      </c>
      <c r="I3832">
        <v>40362982</v>
      </c>
      <c r="J3832">
        <v>40362750</v>
      </c>
      <c r="K3832" s="1">
        <v>1.9999999999999999E-60</v>
      </c>
      <c r="L3832">
        <v>231</v>
      </c>
      <c r="M3832">
        <f>I3833-J3832</f>
        <v>8978</v>
      </c>
    </row>
    <row r="3833" spans="1:13" x14ac:dyDescent="0.25">
      <c r="A3833" t="s">
        <v>216</v>
      </c>
      <c r="B3833">
        <f>COUNTIF($A$2:$A$6298, A3833)</f>
        <v>2193</v>
      </c>
      <c r="C3833" t="s">
        <v>620</v>
      </c>
      <c r="D3833">
        <v>271</v>
      </c>
      <c r="E3833">
        <v>52</v>
      </c>
      <c r="F3833">
        <v>2</v>
      </c>
      <c r="G3833">
        <v>8</v>
      </c>
      <c r="H3833">
        <v>277</v>
      </c>
      <c r="I3833">
        <v>40371728</v>
      </c>
      <c r="J3833">
        <v>40371459</v>
      </c>
      <c r="K3833" s="1">
        <v>6E-51</v>
      </c>
      <c r="L3833">
        <v>200</v>
      </c>
      <c r="M3833">
        <f>I3834-J3833</f>
        <v>25095</v>
      </c>
    </row>
    <row r="3834" spans="1:13" x14ac:dyDescent="0.25">
      <c r="A3834" t="s">
        <v>216</v>
      </c>
      <c r="B3834">
        <f>COUNTIF($A$2:$A$6298, A3834)</f>
        <v>2193</v>
      </c>
      <c r="C3834" t="s">
        <v>12</v>
      </c>
      <c r="D3834">
        <v>205</v>
      </c>
      <c r="E3834">
        <v>30</v>
      </c>
      <c r="F3834">
        <v>4</v>
      </c>
      <c r="G3834">
        <v>37</v>
      </c>
      <c r="H3834">
        <v>240</v>
      </c>
      <c r="I3834">
        <v>40396554</v>
      </c>
      <c r="J3834">
        <v>40396354</v>
      </c>
      <c r="K3834" s="1">
        <v>7.9999999999999999E-45</v>
      </c>
      <c r="L3834">
        <v>180</v>
      </c>
      <c r="M3834">
        <f>I3835-J3834</f>
        <v>69304</v>
      </c>
    </row>
    <row r="3835" spans="1:13" x14ac:dyDescent="0.25">
      <c r="A3835" t="s">
        <v>216</v>
      </c>
      <c r="B3835">
        <f>COUNTIF($A$2:$A$6298, A3835)</f>
        <v>2193</v>
      </c>
      <c r="C3835" t="s">
        <v>739</v>
      </c>
      <c r="D3835">
        <v>118</v>
      </c>
      <c r="E3835">
        <v>17</v>
      </c>
      <c r="F3835">
        <v>5</v>
      </c>
      <c r="G3835">
        <v>37</v>
      </c>
      <c r="H3835">
        <v>151</v>
      </c>
      <c r="I3835">
        <v>40465658</v>
      </c>
      <c r="J3835">
        <v>40465545</v>
      </c>
      <c r="K3835" s="1">
        <v>2.9999999999999998E-14</v>
      </c>
      <c r="L3835" t="s">
        <v>121</v>
      </c>
      <c r="M3835">
        <f>I3836-J3835</f>
        <v>83441</v>
      </c>
    </row>
    <row r="3836" spans="1:13" x14ac:dyDescent="0.25">
      <c r="A3836" t="s">
        <v>216</v>
      </c>
      <c r="B3836">
        <f>COUNTIF($A$2:$A$6298, A3836)</f>
        <v>2193</v>
      </c>
      <c r="C3836" t="s">
        <v>115</v>
      </c>
      <c r="D3836">
        <v>240</v>
      </c>
      <c r="E3836">
        <v>45</v>
      </c>
      <c r="F3836">
        <v>7</v>
      </c>
      <c r="G3836">
        <v>41</v>
      </c>
      <c r="H3836">
        <v>276</v>
      </c>
      <c r="I3836">
        <v>40548986</v>
      </c>
      <c r="J3836">
        <v>40549221</v>
      </c>
      <c r="K3836" s="1">
        <v>1.0000000000000001E-33</v>
      </c>
      <c r="L3836">
        <v>143</v>
      </c>
      <c r="M3836">
        <f>I3837-J3836</f>
        <v>25500</v>
      </c>
    </row>
    <row r="3837" spans="1:13" x14ac:dyDescent="0.25">
      <c r="A3837" t="s">
        <v>216</v>
      </c>
      <c r="B3837">
        <f>COUNTIF($A$2:$A$6298, A3837)</f>
        <v>2193</v>
      </c>
      <c r="C3837" t="s">
        <v>555</v>
      </c>
      <c r="D3837">
        <v>274</v>
      </c>
      <c r="E3837">
        <v>46</v>
      </c>
      <c r="F3837">
        <v>5</v>
      </c>
      <c r="G3837">
        <v>8</v>
      </c>
      <c r="H3837">
        <v>277</v>
      </c>
      <c r="I3837">
        <v>40574721</v>
      </c>
      <c r="J3837">
        <v>40574450</v>
      </c>
      <c r="K3837" s="1">
        <v>8E-55</v>
      </c>
      <c r="L3837">
        <v>213</v>
      </c>
      <c r="M3837">
        <f>I3838-J3837</f>
        <v>150578</v>
      </c>
    </row>
    <row r="3838" spans="1:13" x14ac:dyDescent="0.25">
      <c r="A3838" t="s">
        <v>216</v>
      </c>
      <c r="B3838">
        <f>COUNTIF($A$2:$A$6298, A3838)</f>
        <v>2193</v>
      </c>
      <c r="C3838" t="s">
        <v>737</v>
      </c>
      <c r="D3838">
        <v>229</v>
      </c>
      <c r="E3838">
        <v>36</v>
      </c>
      <c r="F3838">
        <v>7</v>
      </c>
      <c r="G3838">
        <v>37</v>
      </c>
      <c r="H3838">
        <v>262</v>
      </c>
      <c r="I3838">
        <v>40725028</v>
      </c>
      <c r="J3838">
        <v>40725250</v>
      </c>
      <c r="K3838" s="1">
        <v>1.9999999999999999E-40</v>
      </c>
      <c r="L3838">
        <v>165</v>
      </c>
      <c r="M3838">
        <f>I3839-J3838</f>
        <v>124657</v>
      </c>
    </row>
    <row r="3839" spans="1:13" x14ac:dyDescent="0.25">
      <c r="A3839" t="s">
        <v>216</v>
      </c>
      <c r="B3839">
        <f>COUNTIF($A$2:$A$6298, A3839)</f>
        <v>2193</v>
      </c>
      <c r="C3839" t="s">
        <v>663</v>
      </c>
      <c r="D3839">
        <v>279</v>
      </c>
      <c r="E3839">
        <v>46</v>
      </c>
      <c r="F3839">
        <v>9</v>
      </c>
      <c r="G3839">
        <v>8</v>
      </c>
      <c r="H3839">
        <v>276</v>
      </c>
      <c r="I3839">
        <v>40849907</v>
      </c>
      <c r="J3839">
        <v>40849630</v>
      </c>
      <c r="K3839" s="1">
        <v>9.9999999999999997E-48</v>
      </c>
      <c r="L3839">
        <v>189</v>
      </c>
      <c r="M3839">
        <f>I3840-J3839</f>
        <v>6851</v>
      </c>
    </row>
    <row r="3840" spans="1:13" x14ac:dyDescent="0.25">
      <c r="A3840" t="s">
        <v>216</v>
      </c>
      <c r="B3840">
        <f>COUNTIF($A$2:$A$6298, A3840)</f>
        <v>2193</v>
      </c>
      <c r="C3840" t="s">
        <v>380</v>
      </c>
      <c r="D3840">
        <v>241</v>
      </c>
      <c r="E3840">
        <v>34</v>
      </c>
      <c r="F3840">
        <v>2</v>
      </c>
      <c r="G3840">
        <v>37</v>
      </c>
      <c r="H3840">
        <v>276</v>
      </c>
      <c r="I3840">
        <v>40856481</v>
      </c>
      <c r="J3840">
        <v>40856242</v>
      </c>
      <c r="K3840" s="1">
        <v>3.0000000000000001E-64</v>
      </c>
      <c r="L3840">
        <v>244</v>
      </c>
      <c r="M3840">
        <f>I3841-J3840</f>
        <v>7920</v>
      </c>
    </row>
    <row r="3841" spans="1:13" x14ac:dyDescent="0.25">
      <c r="A3841" t="s">
        <v>216</v>
      </c>
      <c r="B3841">
        <f>COUNTIF($A$2:$A$6298, A3841)</f>
        <v>2193</v>
      </c>
      <c r="C3841" t="s">
        <v>42</v>
      </c>
      <c r="D3841">
        <v>275</v>
      </c>
      <c r="E3841">
        <v>44</v>
      </c>
      <c r="F3841">
        <v>10</v>
      </c>
      <c r="G3841">
        <v>8</v>
      </c>
      <c r="H3841">
        <v>277</v>
      </c>
      <c r="I3841">
        <v>40864162</v>
      </c>
      <c r="J3841">
        <v>40863894</v>
      </c>
      <c r="K3841" s="1">
        <v>9.9999999999999997E-49</v>
      </c>
      <c r="L3841">
        <v>193</v>
      </c>
      <c r="M3841">
        <f>I3842-J3841</f>
        <v>4431</v>
      </c>
    </row>
    <row r="3842" spans="1:13" x14ac:dyDescent="0.25">
      <c r="A3842" t="s">
        <v>216</v>
      </c>
      <c r="B3842">
        <f>COUNTIF($A$2:$A$6298, A3842)</f>
        <v>2193</v>
      </c>
      <c r="C3842" t="s">
        <v>11</v>
      </c>
      <c r="D3842">
        <v>274</v>
      </c>
      <c r="E3842">
        <v>35</v>
      </c>
      <c r="F3842">
        <v>6</v>
      </c>
      <c r="G3842">
        <v>8</v>
      </c>
      <c r="H3842">
        <v>276</v>
      </c>
      <c r="I3842">
        <v>40868325</v>
      </c>
      <c r="J3842">
        <v>40868055</v>
      </c>
      <c r="K3842" s="1">
        <v>2.9999999999999999E-69</v>
      </c>
      <c r="L3842">
        <v>261</v>
      </c>
      <c r="M3842">
        <f>I3843-J3842</f>
        <v>34063</v>
      </c>
    </row>
    <row r="3843" spans="1:13" x14ac:dyDescent="0.25">
      <c r="A3843" t="s">
        <v>216</v>
      </c>
      <c r="B3843">
        <f>COUNTIF($A$2:$A$6298, A3843)</f>
        <v>2193</v>
      </c>
      <c r="C3843" t="s">
        <v>589</v>
      </c>
      <c r="D3843">
        <v>262</v>
      </c>
      <c r="E3843">
        <v>42</v>
      </c>
      <c r="F3843">
        <v>5</v>
      </c>
      <c r="G3843">
        <v>8</v>
      </c>
      <c r="H3843">
        <v>265</v>
      </c>
      <c r="I3843">
        <v>40902118</v>
      </c>
      <c r="J3843">
        <v>40901860</v>
      </c>
      <c r="K3843" s="1">
        <v>1E-52</v>
      </c>
      <c r="L3843">
        <v>206</v>
      </c>
      <c r="M3843">
        <f>I3844-J3843</f>
        <v>26690</v>
      </c>
    </row>
    <row r="3844" spans="1:13" x14ac:dyDescent="0.25">
      <c r="A3844" t="s">
        <v>216</v>
      </c>
      <c r="B3844">
        <f>COUNTIF($A$2:$A$6298, A3844)</f>
        <v>2193</v>
      </c>
      <c r="C3844" t="s">
        <v>348</v>
      </c>
      <c r="D3844">
        <v>273</v>
      </c>
      <c r="E3844">
        <v>37</v>
      </c>
      <c r="F3844">
        <v>7</v>
      </c>
      <c r="G3844">
        <v>8</v>
      </c>
      <c r="H3844">
        <v>276</v>
      </c>
      <c r="I3844">
        <v>40928550</v>
      </c>
      <c r="J3844">
        <v>40928282</v>
      </c>
      <c r="K3844" s="1">
        <v>1.9999999999999998E-65</v>
      </c>
      <c r="L3844">
        <v>248</v>
      </c>
      <c r="M3844">
        <f>I3845-J3844</f>
        <v>50756</v>
      </c>
    </row>
    <row r="3845" spans="1:13" x14ac:dyDescent="0.25">
      <c r="A3845" t="s">
        <v>216</v>
      </c>
      <c r="B3845">
        <f>COUNTIF($A$2:$A$6298, A3845)</f>
        <v>2193</v>
      </c>
      <c r="C3845" t="s">
        <v>834</v>
      </c>
      <c r="D3845">
        <v>178</v>
      </c>
      <c r="E3845">
        <v>35</v>
      </c>
      <c r="F3845">
        <v>4</v>
      </c>
      <c r="G3845">
        <v>101</v>
      </c>
      <c r="H3845">
        <v>276</v>
      </c>
      <c r="I3845">
        <v>40979038</v>
      </c>
      <c r="J3845">
        <v>40978863</v>
      </c>
      <c r="K3845" s="1">
        <v>9.9999999999999996E-24</v>
      </c>
      <c r="L3845">
        <v>110</v>
      </c>
      <c r="M3845">
        <f>I3846-J3845</f>
        <v>59014</v>
      </c>
    </row>
    <row r="3846" spans="1:13" x14ac:dyDescent="0.25">
      <c r="A3846" t="s">
        <v>216</v>
      </c>
      <c r="B3846">
        <f>COUNTIF($A$2:$A$6298, A3846)</f>
        <v>2193</v>
      </c>
      <c r="C3846" t="s">
        <v>383</v>
      </c>
      <c r="D3846">
        <v>269</v>
      </c>
      <c r="E3846">
        <v>46</v>
      </c>
      <c r="F3846">
        <v>0</v>
      </c>
      <c r="G3846">
        <v>8</v>
      </c>
      <c r="H3846">
        <v>276</v>
      </c>
      <c r="I3846">
        <v>41037877</v>
      </c>
      <c r="J3846">
        <v>41038145</v>
      </c>
      <c r="K3846" s="1">
        <v>1.0000000000000001E-63</v>
      </c>
      <c r="L3846">
        <v>243</v>
      </c>
      <c r="M3846">
        <f>I3847-J3846</f>
        <v>1694</v>
      </c>
    </row>
    <row r="3847" spans="1:13" x14ac:dyDescent="0.25">
      <c r="A3847" t="s">
        <v>216</v>
      </c>
      <c r="B3847">
        <f>COUNTIF($A$2:$A$6298, A3847)</f>
        <v>2193</v>
      </c>
      <c r="C3847" t="s">
        <v>355</v>
      </c>
      <c r="D3847">
        <v>107</v>
      </c>
      <c r="E3847">
        <v>14</v>
      </c>
      <c r="F3847">
        <v>2</v>
      </c>
      <c r="G3847">
        <v>8</v>
      </c>
      <c r="H3847">
        <v>112</v>
      </c>
      <c r="I3847">
        <v>41039839</v>
      </c>
      <c r="J3847">
        <v>41039944</v>
      </c>
      <c r="K3847" s="1">
        <v>5.9999999999999998E-21</v>
      </c>
      <c r="L3847">
        <v>100</v>
      </c>
      <c r="M3847">
        <f>I3848-J3847</f>
        <v>58141</v>
      </c>
    </row>
    <row r="3848" spans="1:13" x14ac:dyDescent="0.25">
      <c r="A3848" t="s">
        <v>216</v>
      </c>
      <c r="B3848">
        <f>COUNTIF($A$2:$A$6298, A3848)</f>
        <v>2193</v>
      </c>
      <c r="C3848" t="s">
        <v>410</v>
      </c>
      <c r="D3848">
        <v>235</v>
      </c>
      <c r="E3848">
        <v>33</v>
      </c>
      <c r="F3848">
        <v>2</v>
      </c>
      <c r="G3848">
        <v>29</v>
      </c>
      <c r="H3848">
        <v>262</v>
      </c>
      <c r="I3848">
        <v>41098085</v>
      </c>
      <c r="J3848">
        <v>41097852</v>
      </c>
      <c r="K3848" s="1">
        <v>1E-62</v>
      </c>
      <c r="L3848">
        <v>239</v>
      </c>
      <c r="M3848">
        <f>I3849-J3848</f>
        <v>14214</v>
      </c>
    </row>
    <row r="3849" spans="1:13" x14ac:dyDescent="0.25">
      <c r="A3849" t="s">
        <v>216</v>
      </c>
      <c r="B3849">
        <f>COUNTIF($A$2:$A$6298, A3849)</f>
        <v>2193</v>
      </c>
      <c r="C3849" t="s">
        <v>633</v>
      </c>
      <c r="D3849">
        <v>256</v>
      </c>
      <c r="E3849">
        <v>42</v>
      </c>
      <c r="F3849">
        <v>7</v>
      </c>
      <c r="G3849">
        <v>9</v>
      </c>
      <c r="H3849">
        <v>261</v>
      </c>
      <c r="I3849">
        <v>41112066</v>
      </c>
      <c r="J3849">
        <v>41111817</v>
      </c>
      <c r="K3849" s="1">
        <v>2E-45</v>
      </c>
      <c r="L3849">
        <v>182</v>
      </c>
      <c r="M3849">
        <f>I3850-J3849</f>
        <v>139297</v>
      </c>
    </row>
    <row r="3850" spans="1:13" x14ac:dyDescent="0.25">
      <c r="A3850" t="s">
        <v>216</v>
      </c>
      <c r="B3850">
        <f>COUNTIF($A$2:$A$6298, A3850)</f>
        <v>2193</v>
      </c>
      <c r="C3850" t="s">
        <v>317</v>
      </c>
      <c r="D3850">
        <v>230</v>
      </c>
      <c r="E3850">
        <v>35</v>
      </c>
      <c r="F3850">
        <v>1</v>
      </c>
      <c r="G3850">
        <v>37</v>
      </c>
      <c r="H3850">
        <v>266</v>
      </c>
      <c r="I3850">
        <v>41251114</v>
      </c>
      <c r="J3850">
        <v>41250886</v>
      </c>
      <c r="K3850" s="1">
        <v>3.0000000000000001E-58</v>
      </c>
      <c r="L3850">
        <v>224</v>
      </c>
      <c r="M3850">
        <f>I3851-J3850</f>
        <v>26836</v>
      </c>
    </row>
    <row r="3851" spans="1:13" x14ac:dyDescent="0.25">
      <c r="A3851" t="s">
        <v>216</v>
      </c>
      <c r="B3851">
        <f>COUNTIF($A$2:$A$6298, A3851)</f>
        <v>2193</v>
      </c>
      <c r="C3851" t="s">
        <v>308</v>
      </c>
      <c r="D3851">
        <v>264</v>
      </c>
      <c r="E3851">
        <v>38</v>
      </c>
      <c r="F3851">
        <v>2</v>
      </c>
      <c r="G3851">
        <v>8</v>
      </c>
      <c r="H3851">
        <v>270</v>
      </c>
      <c r="I3851">
        <v>41277722</v>
      </c>
      <c r="J3851">
        <v>41277461</v>
      </c>
      <c r="K3851" s="1">
        <v>3E-68</v>
      </c>
      <c r="L3851">
        <v>257</v>
      </c>
      <c r="M3851">
        <f>I3852-J3851</f>
        <v>20152</v>
      </c>
    </row>
    <row r="3852" spans="1:13" x14ac:dyDescent="0.25">
      <c r="A3852" t="s">
        <v>216</v>
      </c>
      <c r="B3852">
        <f>COUNTIF($A$2:$A$6298, A3852)</f>
        <v>2193</v>
      </c>
      <c r="C3852" t="s">
        <v>757</v>
      </c>
      <c r="D3852">
        <v>277</v>
      </c>
      <c r="E3852">
        <v>42</v>
      </c>
      <c r="F3852">
        <v>1</v>
      </c>
      <c r="G3852">
        <v>8</v>
      </c>
      <c r="H3852">
        <v>265</v>
      </c>
      <c r="I3852">
        <v>41297613</v>
      </c>
      <c r="J3852">
        <v>41297337</v>
      </c>
      <c r="K3852" s="1">
        <v>1.0000000000000001E-37</v>
      </c>
      <c r="L3852">
        <v>156</v>
      </c>
      <c r="M3852">
        <f>I3853-J3852</f>
        <v>25604</v>
      </c>
    </row>
    <row r="3853" spans="1:13" x14ac:dyDescent="0.25">
      <c r="A3853" t="s">
        <v>216</v>
      </c>
      <c r="B3853">
        <f>COUNTIF($A$2:$A$6298, A3853)</f>
        <v>2193</v>
      </c>
      <c r="C3853" t="s">
        <v>397</v>
      </c>
      <c r="D3853">
        <v>273</v>
      </c>
      <c r="E3853">
        <v>43</v>
      </c>
      <c r="F3853">
        <v>4</v>
      </c>
      <c r="G3853">
        <v>8</v>
      </c>
      <c r="H3853">
        <v>277</v>
      </c>
      <c r="I3853">
        <v>41322941</v>
      </c>
      <c r="J3853">
        <v>41322670</v>
      </c>
      <c r="K3853" s="1">
        <v>2.9999999999999998E-63</v>
      </c>
      <c r="L3853">
        <v>241</v>
      </c>
      <c r="M3853">
        <f>I3854-J3853</f>
        <v>10930</v>
      </c>
    </row>
    <row r="3854" spans="1:13" x14ac:dyDescent="0.25">
      <c r="A3854" t="s">
        <v>216</v>
      </c>
      <c r="B3854">
        <f>COUNTIF($A$2:$A$6298, A3854)</f>
        <v>2193</v>
      </c>
      <c r="C3854" t="s">
        <v>42</v>
      </c>
      <c r="D3854">
        <v>230</v>
      </c>
      <c r="E3854">
        <v>38</v>
      </c>
      <c r="F3854">
        <v>6</v>
      </c>
      <c r="G3854">
        <v>8</v>
      </c>
      <c r="H3854">
        <v>233</v>
      </c>
      <c r="I3854">
        <v>41333600</v>
      </c>
      <c r="J3854">
        <v>41333825</v>
      </c>
      <c r="K3854" s="1">
        <v>7.9999999999999994E-40</v>
      </c>
      <c r="L3854">
        <v>163</v>
      </c>
      <c r="M3854">
        <f>I3855-J3854</f>
        <v>21157</v>
      </c>
    </row>
    <row r="3855" spans="1:13" x14ac:dyDescent="0.25">
      <c r="A3855" t="s">
        <v>216</v>
      </c>
      <c r="B3855">
        <f>COUNTIF($A$2:$A$6298, A3855)</f>
        <v>2193</v>
      </c>
      <c r="C3855" t="s">
        <v>403</v>
      </c>
      <c r="D3855">
        <v>248</v>
      </c>
      <c r="E3855">
        <v>36</v>
      </c>
      <c r="F3855">
        <v>6</v>
      </c>
      <c r="G3855">
        <v>8</v>
      </c>
      <c r="H3855">
        <v>251</v>
      </c>
      <c r="I3855">
        <v>41354982</v>
      </c>
      <c r="J3855">
        <v>41354738</v>
      </c>
      <c r="K3855" s="1">
        <v>8E-55</v>
      </c>
      <c r="L3855">
        <v>213</v>
      </c>
      <c r="M3855">
        <f>I3856-J3855</f>
        <v>35128</v>
      </c>
    </row>
    <row r="3856" spans="1:13" x14ac:dyDescent="0.25">
      <c r="A3856" t="s">
        <v>216</v>
      </c>
      <c r="B3856">
        <f>COUNTIF($A$2:$A$6298, A3856)</f>
        <v>2193</v>
      </c>
      <c r="C3856" t="s">
        <v>395</v>
      </c>
      <c r="D3856">
        <v>239</v>
      </c>
      <c r="E3856">
        <v>33</v>
      </c>
      <c r="F3856">
        <v>7</v>
      </c>
      <c r="G3856">
        <v>43</v>
      </c>
      <c r="H3856">
        <v>276</v>
      </c>
      <c r="I3856">
        <v>41389866</v>
      </c>
      <c r="J3856">
        <v>41390101</v>
      </c>
      <c r="K3856" s="1">
        <v>4.0000000000000001E-53</v>
      </c>
      <c r="L3856">
        <v>207</v>
      </c>
      <c r="M3856">
        <f>I3857-J3856</f>
        <v>68052</v>
      </c>
    </row>
    <row r="3857" spans="1:13" x14ac:dyDescent="0.25">
      <c r="A3857" t="s">
        <v>216</v>
      </c>
      <c r="B3857">
        <f>COUNTIF($A$2:$A$6298, A3857)</f>
        <v>2193</v>
      </c>
      <c r="C3857" t="s">
        <v>356</v>
      </c>
      <c r="D3857">
        <v>100</v>
      </c>
      <c r="E3857">
        <v>10</v>
      </c>
      <c r="F3857">
        <v>2</v>
      </c>
      <c r="G3857">
        <v>37</v>
      </c>
      <c r="H3857">
        <v>135</v>
      </c>
      <c r="I3857">
        <v>41458153</v>
      </c>
      <c r="J3857">
        <v>41458250</v>
      </c>
      <c r="K3857" s="1">
        <v>9.9999999999999996E-24</v>
      </c>
      <c r="L3857">
        <v>110</v>
      </c>
      <c r="M3857">
        <f>I3858-J3857</f>
        <v>13042</v>
      </c>
    </row>
    <row r="3858" spans="1:13" x14ac:dyDescent="0.25">
      <c r="A3858" t="s">
        <v>216</v>
      </c>
      <c r="B3858">
        <f>COUNTIF($A$2:$A$6298, A3858)</f>
        <v>2193</v>
      </c>
      <c r="C3858" t="s">
        <v>685</v>
      </c>
      <c r="D3858">
        <v>248</v>
      </c>
      <c r="E3858">
        <v>35</v>
      </c>
      <c r="F3858">
        <v>13</v>
      </c>
      <c r="G3858">
        <v>37</v>
      </c>
      <c r="H3858">
        <v>277</v>
      </c>
      <c r="I3858">
        <v>41471292</v>
      </c>
      <c r="J3858">
        <v>41471052</v>
      </c>
      <c r="K3858" s="1">
        <v>4.0000000000000003E-43</v>
      </c>
      <c r="L3858">
        <v>174</v>
      </c>
      <c r="M3858">
        <f>I3859-J3858</f>
        <v>79785</v>
      </c>
    </row>
    <row r="3859" spans="1:13" x14ac:dyDescent="0.25">
      <c r="A3859" t="s">
        <v>216</v>
      </c>
      <c r="B3859">
        <f>COUNTIF($A$2:$A$6298, A3859)</f>
        <v>2193</v>
      </c>
      <c r="C3859" t="s">
        <v>476</v>
      </c>
      <c r="D3859">
        <v>249</v>
      </c>
      <c r="E3859">
        <v>41</v>
      </c>
      <c r="F3859">
        <v>1</v>
      </c>
      <c r="G3859">
        <v>8</v>
      </c>
      <c r="H3859">
        <v>256</v>
      </c>
      <c r="I3859">
        <v>41550837</v>
      </c>
      <c r="J3859">
        <v>41550590</v>
      </c>
      <c r="K3859" s="1">
        <v>1E-58</v>
      </c>
      <c r="L3859">
        <v>226</v>
      </c>
      <c r="M3859">
        <f>I3860-J3859</f>
        <v>71223</v>
      </c>
    </row>
    <row r="3860" spans="1:13" x14ac:dyDescent="0.25">
      <c r="A3860" t="s">
        <v>216</v>
      </c>
      <c r="B3860">
        <f>COUNTIF($A$2:$A$6298, A3860)</f>
        <v>2193</v>
      </c>
      <c r="C3860" t="s">
        <v>348</v>
      </c>
      <c r="D3860">
        <v>261</v>
      </c>
      <c r="E3860">
        <v>39</v>
      </c>
      <c r="F3860">
        <v>4</v>
      </c>
      <c r="G3860">
        <v>8</v>
      </c>
      <c r="H3860">
        <v>266</v>
      </c>
      <c r="I3860">
        <v>41621813</v>
      </c>
      <c r="J3860">
        <v>41622071</v>
      </c>
      <c r="K3860" s="1">
        <v>2.9999999999999998E-63</v>
      </c>
      <c r="L3860">
        <v>241</v>
      </c>
      <c r="M3860">
        <f>I3861-J3860</f>
        <v>15067</v>
      </c>
    </row>
    <row r="3861" spans="1:13" x14ac:dyDescent="0.25">
      <c r="A3861" t="s">
        <v>216</v>
      </c>
      <c r="B3861">
        <f>COUNTIF($A$2:$A$6298, A3861)</f>
        <v>2193</v>
      </c>
      <c r="C3861" t="s">
        <v>715</v>
      </c>
      <c r="D3861">
        <v>216</v>
      </c>
      <c r="E3861">
        <v>39</v>
      </c>
      <c r="F3861">
        <v>7</v>
      </c>
      <c r="G3861">
        <v>59</v>
      </c>
      <c r="H3861">
        <v>271</v>
      </c>
      <c r="I3861">
        <v>41637138</v>
      </c>
      <c r="J3861">
        <v>41637349</v>
      </c>
      <c r="K3861" s="1">
        <v>5.0000000000000004E-32</v>
      </c>
      <c r="L3861">
        <v>137</v>
      </c>
      <c r="M3861">
        <f>I3862-J3861</f>
        <v>15656</v>
      </c>
    </row>
    <row r="3862" spans="1:13" x14ac:dyDescent="0.25">
      <c r="A3862" t="s">
        <v>216</v>
      </c>
      <c r="B3862">
        <f>COUNTIF($A$2:$A$6298, A3862)</f>
        <v>2193</v>
      </c>
      <c r="C3862" t="s">
        <v>416</v>
      </c>
      <c r="D3862">
        <v>242</v>
      </c>
      <c r="E3862">
        <v>36</v>
      </c>
      <c r="F3862">
        <v>2</v>
      </c>
      <c r="G3862">
        <v>28</v>
      </c>
      <c r="H3862">
        <v>268</v>
      </c>
      <c r="I3862">
        <v>41653005</v>
      </c>
      <c r="J3862">
        <v>41653245</v>
      </c>
      <c r="K3862" s="1">
        <v>2.0000000000000001E-61</v>
      </c>
      <c r="L3862">
        <v>235</v>
      </c>
      <c r="M3862">
        <f>I3863-J3862</f>
        <v>75559</v>
      </c>
    </row>
    <row r="3863" spans="1:13" x14ac:dyDescent="0.25">
      <c r="A3863" t="s">
        <v>216</v>
      </c>
      <c r="B3863">
        <f>COUNTIF($A$2:$A$6298, A3863)</f>
        <v>2193</v>
      </c>
      <c r="C3863" t="s">
        <v>670</v>
      </c>
      <c r="D3863">
        <v>239</v>
      </c>
      <c r="E3863">
        <v>43</v>
      </c>
      <c r="F3863">
        <v>4</v>
      </c>
      <c r="G3863">
        <v>40</v>
      </c>
      <c r="H3863">
        <v>276</v>
      </c>
      <c r="I3863">
        <v>41728804</v>
      </c>
      <c r="J3863">
        <v>41729039</v>
      </c>
      <c r="K3863" s="1">
        <v>5E-42</v>
      </c>
      <c r="L3863">
        <v>171</v>
      </c>
      <c r="M3863">
        <f>I3864-J3863</f>
        <v>6044</v>
      </c>
    </row>
    <row r="3864" spans="1:13" x14ac:dyDescent="0.25">
      <c r="A3864" t="s">
        <v>216</v>
      </c>
      <c r="B3864">
        <f>COUNTIF($A$2:$A$6298, A3864)</f>
        <v>2193</v>
      </c>
      <c r="C3864" t="s">
        <v>359</v>
      </c>
      <c r="D3864">
        <v>245</v>
      </c>
      <c r="E3864">
        <v>32</v>
      </c>
      <c r="F3864">
        <v>8</v>
      </c>
      <c r="G3864">
        <v>37</v>
      </c>
      <c r="H3864">
        <v>276</v>
      </c>
      <c r="I3864">
        <v>41735083</v>
      </c>
      <c r="J3864">
        <v>41735323</v>
      </c>
      <c r="K3864" s="1">
        <v>5.9999999999999998E-56</v>
      </c>
      <c r="L3864">
        <v>217</v>
      </c>
      <c r="M3864">
        <f>I3865-J3864</f>
        <v>322</v>
      </c>
    </row>
    <row r="3865" spans="1:13" x14ac:dyDescent="0.25">
      <c r="A3865" t="s">
        <v>216</v>
      </c>
      <c r="B3865">
        <f>COUNTIF($A$2:$A$6298, A3865)</f>
        <v>2193</v>
      </c>
      <c r="C3865" t="s">
        <v>726</v>
      </c>
      <c r="D3865">
        <v>214</v>
      </c>
      <c r="E3865">
        <v>35</v>
      </c>
      <c r="F3865">
        <v>4</v>
      </c>
      <c r="G3865">
        <v>54</v>
      </c>
      <c r="H3865">
        <v>265</v>
      </c>
      <c r="I3865">
        <v>41735645</v>
      </c>
      <c r="J3865">
        <v>41735435</v>
      </c>
      <c r="K3865" s="1">
        <v>2E-41</v>
      </c>
      <c r="L3865">
        <v>169</v>
      </c>
      <c r="M3865">
        <f>I3866-J3865</f>
        <v>16322</v>
      </c>
    </row>
    <row r="3866" spans="1:13" x14ac:dyDescent="0.25">
      <c r="A3866" t="s">
        <v>216</v>
      </c>
      <c r="B3866">
        <f>COUNTIF($A$2:$A$6298, A3866)</f>
        <v>2193</v>
      </c>
      <c r="C3866" t="s">
        <v>621</v>
      </c>
      <c r="D3866">
        <v>278</v>
      </c>
      <c r="E3866">
        <v>41</v>
      </c>
      <c r="F3866">
        <v>12</v>
      </c>
      <c r="G3866">
        <v>8</v>
      </c>
      <c r="H3866">
        <v>276</v>
      </c>
      <c r="I3866">
        <v>41751757</v>
      </c>
      <c r="J3866">
        <v>41751485</v>
      </c>
      <c r="K3866" s="1">
        <v>8.0000000000000001E-50</v>
      </c>
      <c r="L3866">
        <v>196</v>
      </c>
      <c r="M3866">
        <f>I3867-J3866</f>
        <v>4333</v>
      </c>
    </row>
    <row r="3867" spans="1:13" x14ac:dyDescent="0.25">
      <c r="A3867" t="s">
        <v>216</v>
      </c>
      <c r="B3867">
        <f>COUNTIF($A$2:$A$6298, A3867)</f>
        <v>2193</v>
      </c>
      <c r="C3867" t="s">
        <v>299</v>
      </c>
      <c r="D3867">
        <v>266</v>
      </c>
      <c r="E3867">
        <v>32</v>
      </c>
      <c r="F3867">
        <v>6</v>
      </c>
      <c r="G3867">
        <v>8</v>
      </c>
      <c r="H3867">
        <v>269</v>
      </c>
      <c r="I3867">
        <v>41755818</v>
      </c>
      <c r="J3867">
        <v>41756079</v>
      </c>
      <c r="K3867" s="1">
        <v>6.9999999999999995E-70</v>
      </c>
      <c r="L3867">
        <v>263</v>
      </c>
      <c r="M3867">
        <f>I3868-J3867</f>
        <v>2442</v>
      </c>
    </row>
    <row r="3868" spans="1:13" x14ac:dyDescent="0.25">
      <c r="A3868" t="s">
        <v>216</v>
      </c>
      <c r="B3868">
        <f>COUNTIF($A$2:$A$6298, A3868)</f>
        <v>2193</v>
      </c>
      <c r="C3868" t="s">
        <v>315</v>
      </c>
      <c r="D3868">
        <v>268</v>
      </c>
      <c r="E3868">
        <v>43</v>
      </c>
      <c r="F3868">
        <v>0</v>
      </c>
      <c r="G3868">
        <v>8</v>
      </c>
      <c r="H3868">
        <v>275</v>
      </c>
      <c r="I3868">
        <v>41758521</v>
      </c>
      <c r="J3868">
        <v>41758254</v>
      </c>
      <c r="K3868" s="1">
        <v>3E-68</v>
      </c>
      <c r="L3868">
        <v>257</v>
      </c>
      <c r="M3868">
        <f>I3869-J3868</f>
        <v>21447</v>
      </c>
    </row>
    <row r="3869" spans="1:13" x14ac:dyDescent="0.25">
      <c r="A3869" t="s">
        <v>216</v>
      </c>
      <c r="B3869">
        <f>COUNTIF($A$2:$A$6298, A3869)</f>
        <v>2193</v>
      </c>
      <c r="C3869" t="s">
        <v>531</v>
      </c>
      <c r="D3869">
        <v>277</v>
      </c>
      <c r="E3869">
        <v>40</v>
      </c>
      <c r="F3869">
        <v>11</v>
      </c>
      <c r="G3869">
        <v>8</v>
      </c>
      <c r="H3869">
        <v>274</v>
      </c>
      <c r="I3869">
        <v>41779701</v>
      </c>
      <c r="J3869">
        <v>41779975</v>
      </c>
      <c r="K3869" s="1">
        <v>8E-55</v>
      </c>
      <c r="L3869">
        <v>213</v>
      </c>
      <c r="M3869">
        <f>I3870-J3869</f>
        <v>45497</v>
      </c>
    </row>
    <row r="3870" spans="1:13" x14ac:dyDescent="0.25">
      <c r="A3870" t="s">
        <v>216</v>
      </c>
      <c r="B3870">
        <f>COUNTIF($A$2:$A$6298, A3870)</f>
        <v>2193</v>
      </c>
      <c r="C3870" t="s">
        <v>605</v>
      </c>
      <c r="D3870">
        <v>230</v>
      </c>
      <c r="E3870">
        <v>41</v>
      </c>
      <c r="F3870">
        <v>4</v>
      </c>
      <c r="G3870">
        <v>41</v>
      </c>
      <c r="H3870">
        <v>267</v>
      </c>
      <c r="I3870">
        <v>41825472</v>
      </c>
      <c r="J3870">
        <v>41825244</v>
      </c>
      <c r="K3870" s="1">
        <v>1E-42</v>
      </c>
      <c r="L3870">
        <v>172</v>
      </c>
      <c r="M3870">
        <f>I3871-J3870</f>
        <v>32855</v>
      </c>
    </row>
    <row r="3871" spans="1:13" x14ac:dyDescent="0.25">
      <c r="A3871" t="s">
        <v>216</v>
      </c>
      <c r="B3871">
        <f>COUNTIF($A$2:$A$6298, A3871)</f>
        <v>2193</v>
      </c>
      <c r="C3871" t="s">
        <v>555</v>
      </c>
      <c r="D3871">
        <v>274</v>
      </c>
      <c r="E3871">
        <v>38</v>
      </c>
      <c r="F3871">
        <v>5</v>
      </c>
      <c r="G3871">
        <v>8</v>
      </c>
      <c r="H3871">
        <v>269</v>
      </c>
      <c r="I3871">
        <v>41858099</v>
      </c>
      <c r="J3871">
        <v>41857828</v>
      </c>
      <c r="K3871" s="1">
        <v>1E-52</v>
      </c>
      <c r="L3871">
        <v>206</v>
      </c>
      <c r="M3871">
        <f>I3872-J3871</f>
        <v>22349</v>
      </c>
    </row>
    <row r="3872" spans="1:13" x14ac:dyDescent="0.25">
      <c r="A3872" t="s">
        <v>216</v>
      </c>
      <c r="B3872">
        <f>COUNTIF($A$2:$A$6298, A3872)</f>
        <v>2193</v>
      </c>
      <c r="C3872" t="s">
        <v>680</v>
      </c>
      <c r="D3872">
        <v>200</v>
      </c>
      <c r="E3872">
        <v>41</v>
      </c>
      <c r="F3872">
        <v>0</v>
      </c>
      <c r="G3872">
        <v>70</v>
      </c>
      <c r="H3872">
        <v>269</v>
      </c>
      <c r="I3872">
        <v>41880177</v>
      </c>
      <c r="J3872">
        <v>41880376</v>
      </c>
      <c r="K3872" s="1">
        <v>1.0000000000000001E-33</v>
      </c>
      <c r="L3872">
        <v>143</v>
      </c>
      <c r="M3872">
        <f>I3873-J3872</f>
        <v>48545</v>
      </c>
    </row>
    <row r="3873" spans="1:13" x14ac:dyDescent="0.25">
      <c r="A3873" t="s">
        <v>216</v>
      </c>
      <c r="B3873">
        <f>COUNTIF($A$2:$A$6298, A3873)</f>
        <v>2193</v>
      </c>
      <c r="C3873" t="s">
        <v>29</v>
      </c>
      <c r="D3873">
        <v>255</v>
      </c>
      <c r="E3873">
        <v>42</v>
      </c>
      <c r="F3873">
        <v>3</v>
      </c>
      <c r="G3873">
        <v>8</v>
      </c>
      <c r="H3873">
        <v>261</v>
      </c>
      <c r="I3873">
        <v>41928921</v>
      </c>
      <c r="J3873">
        <v>41929173</v>
      </c>
      <c r="K3873" s="1">
        <v>2.0000000000000001E-56</v>
      </c>
      <c r="L3873">
        <v>219</v>
      </c>
      <c r="M3873">
        <f>I3874-J3873</f>
        <v>25214</v>
      </c>
    </row>
    <row r="3874" spans="1:13" x14ac:dyDescent="0.25">
      <c r="A3874" t="s">
        <v>216</v>
      </c>
      <c r="B3874">
        <f>COUNTIF($A$2:$A$6298, A3874)</f>
        <v>2193</v>
      </c>
      <c r="C3874" t="s">
        <v>129</v>
      </c>
      <c r="D3874">
        <v>228</v>
      </c>
      <c r="E3874">
        <v>29</v>
      </c>
      <c r="F3874">
        <v>5</v>
      </c>
      <c r="G3874">
        <v>37</v>
      </c>
      <c r="H3874">
        <v>260</v>
      </c>
      <c r="I3874">
        <v>41954387</v>
      </c>
      <c r="J3874">
        <v>41954163</v>
      </c>
      <c r="K3874" s="1">
        <v>2E-55</v>
      </c>
      <c r="L3874">
        <v>215</v>
      </c>
      <c r="M3874">
        <f>I3875-J3874</f>
        <v>21854</v>
      </c>
    </row>
    <row r="3875" spans="1:13" x14ac:dyDescent="0.25">
      <c r="A3875" t="s">
        <v>216</v>
      </c>
      <c r="B3875">
        <f>COUNTIF($A$2:$A$6298, A3875)</f>
        <v>2193</v>
      </c>
      <c r="C3875" t="s">
        <v>293</v>
      </c>
      <c r="D3875">
        <v>240</v>
      </c>
      <c r="E3875">
        <v>36</v>
      </c>
      <c r="F3875">
        <v>0</v>
      </c>
      <c r="G3875">
        <v>30</v>
      </c>
      <c r="H3875">
        <v>269</v>
      </c>
      <c r="I3875">
        <v>41976017</v>
      </c>
      <c r="J3875">
        <v>41976256</v>
      </c>
      <c r="K3875" s="1">
        <v>3.0000000000000001E-64</v>
      </c>
      <c r="L3875">
        <v>244</v>
      </c>
      <c r="M3875">
        <f>I3876-J3875</f>
        <v>3657</v>
      </c>
    </row>
    <row r="3876" spans="1:13" x14ac:dyDescent="0.25">
      <c r="A3876" t="s">
        <v>216</v>
      </c>
      <c r="B3876">
        <f>COUNTIF($A$2:$A$6298, A3876)</f>
        <v>2193</v>
      </c>
      <c r="C3876" t="s">
        <v>795</v>
      </c>
      <c r="D3876">
        <v>257</v>
      </c>
      <c r="E3876">
        <v>37</v>
      </c>
      <c r="F3876">
        <v>10</v>
      </c>
      <c r="G3876">
        <v>11</v>
      </c>
      <c r="H3876">
        <v>266</v>
      </c>
      <c r="I3876">
        <v>41979913</v>
      </c>
      <c r="J3876">
        <v>41980150</v>
      </c>
      <c r="K3876" s="1">
        <v>4.0000000000000002E-33</v>
      </c>
      <c r="L3876">
        <v>141</v>
      </c>
      <c r="M3876">
        <f>I3877-J3876</f>
        <v>4662</v>
      </c>
    </row>
    <row r="3877" spans="1:13" x14ac:dyDescent="0.25">
      <c r="A3877" t="s">
        <v>216</v>
      </c>
      <c r="B3877">
        <f>COUNTIF($A$2:$A$6298, A3877)</f>
        <v>2193</v>
      </c>
      <c r="C3877" t="s">
        <v>315</v>
      </c>
      <c r="D3877">
        <v>268</v>
      </c>
      <c r="E3877">
        <v>41</v>
      </c>
      <c r="F3877">
        <v>2</v>
      </c>
      <c r="G3877">
        <v>10</v>
      </c>
      <c r="H3877">
        <v>276</v>
      </c>
      <c r="I3877">
        <v>41984812</v>
      </c>
      <c r="J3877">
        <v>41985078</v>
      </c>
      <c r="K3877" s="1">
        <v>9.9999999999999994E-68</v>
      </c>
      <c r="L3877">
        <v>255</v>
      </c>
      <c r="M3877">
        <f>I3878-J3877</f>
        <v>3877</v>
      </c>
    </row>
    <row r="3878" spans="1:13" x14ac:dyDescent="0.25">
      <c r="A3878" t="s">
        <v>216</v>
      </c>
      <c r="B3878">
        <f>COUNTIF($A$2:$A$6298, A3878)</f>
        <v>2193</v>
      </c>
      <c r="C3878" t="s">
        <v>534</v>
      </c>
      <c r="D3878">
        <v>223</v>
      </c>
      <c r="E3878">
        <v>31</v>
      </c>
      <c r="F3878">
        <v>7</v>
      </c>
      <c r="G3878">
        <v>54</v>
      </c>
      <c r="H3878">
        <v>272</v>
      </c>
      <c r="I3878">
        <v>41988955</v>
      </c>
      <c r="J3878">
        <v>41989171</v>
      </c>
      <c r="K3878" s="1">
        <v>1.0000000000000001E-43</v>
      </c>
      <c r="L3878">
        <v>176</v>
      </c>
      <c r="M3878">
        <f>I3879-J3878</f>
        <v>4620</v>
      </c>
    </row>
    <row r="3879" spans="1:13" x14ac:dyDescent="0.25">
      <c r="A3879" t="s">
        <v>216</v>
      </c>
      <c r="B3879">
        <f>COUNTIF($A$2:$A$6298, A3879)</f>
        <v>2193</v>
      </c>
      <c r="C3879" t="s">
        <v>428</v>
      </c>
      <c r="D3879">
        <v>204</v>
      </c>
      <c r="E3879">
        <v>22</v>
      </c>
      <c r="F3879">
        <v>3</v>
      </c>
      <c r="G3879">
        <v>64</v>
      </c>
      <c r="H3879">
        <v>266</v>
      </c>
      <c r="I3879">
        <v>41993791</v>
      </c>
      <c r="J3879">
        <v>41993590</v>
      </c>
      <c r="K3879" s="1">
        <v>2.0000000000000001E-61</v>
      </c>
      <c r="L3879">
        <v>235</v>
      </c>
      <c r="M3879">
        <f>I3880-J3879</f>
        <v>7119</v>
      </c>
    </row>
    <row r="3880" spans="1:13" x14ac:dyDescent="0.25">
      <c r="A3880" t="s">
        <v>216</v>
      </c>
      <c r="B3880">
        <f>COUNTIF($A$2:$A$6298, A3880)</f>
        <v>2193</v>
      </c>
      <c r="C3880" t="s">
        <v>337</v>
      </c>
      <c r="D3880">
        <v>275</v>
      </c>
      <c r="E3880">
        <v>35</v>
      </c>
      <c r="F3880">
        <v>10</v>
      </c>
      <c r="G3880">
        <v>8</v>
      </c>
      <c r="H3880">
        <v>276</v>
      </c>
      <c r="I3880">
        <v>42000709</v>
      </c>
      <c r="J3880">
        <v>42000439</v>
      </c>
      <c r="K3880" s="1">
        <v>6.0000000000000004E-66</v>
      </c>
      <c r="L3880">
        <v>250</v>
      </c>
      <c r="M3880">
        <f>I3881-J3880</f>
        <v>13815</v>
      </c>
    </row>
    <row r="3881" spans="1:13" x14ac:dyDescent="0.25">
      <c r="A3881" t="s">
        <v>216</v>
      </c>
      <c r="B3881">
        <f>COUNTIF($A$2:$A$6298, A3881)</f>
        <v>2193</v>
      </c>
      <c r="C3881" t="s">
        <v>420</v>
      </c>
      <c r="D3881">
        <v>236</v>
      </c>
      <c r="E3881">
        <v>34</v>
      </c>
      <c r="F3881">
        <v>2</v>
      </c>
      <c r="G3881">
        <v>42</v>
      </c>
      <c r="H3881">
        <v>276</v>
      </c>
      <c r="I3881">
        <v>42014254</v>
      </c>
      <c r="J3881">
        <v>42014488</v>
      </c>
      <c r="K3881" s="1">
        <v>2.0000000000000001E-61</v>
      </c>
      <c r="L3881">
        <v>235</v>
      </c>
      <c r="M3881">
        <f>I3882-J3881</f>
        <v>9184</v>
      </c>
    </row>
    <row r="3882" spans="1:13" x14ac:dyDescent="0.25">
      <c r="A3882" t="s">
        <v>216</v>
      </c>
      <c r="B3882">
        <f>COUNTIF($A$2:$A$6298, A3882)</f>
        <v>2193</v>
      </c>
      <c r="C3882" t="s">
        <v>675</v>
      </c>
      <c r="D3882">
        <v>274</v>
      </c>
      <c r="E3882">
        <v>47</v>
      </c>
      <c r="F3882">
        <v>10</v>
      </c>
      <c r="G3882">
        <v>8</v>
      </c>
      <c r="H3882">
        <v>273</v>
      </c>
      <c r="I3882">
        <v>42023672</v>
      </c>
      <c r="J3882">
        <v>42023943</v>
      </c>
      <c r="K3882" s="1">
        <v>2E-45</v>
      </c>
      <c r="L3882">
        <v>182</v>
      </c>
      <c r="M3882">
        <f>I3883-J3882</f>
        <v>34140</v>
      </c>
    </row>
    <row r="3883" spans="1:13" x14ac:dyDescent="0.25">
      <c r="A3883" t="s">
        <v>216</v>
      </c>
      <c r="B3883">
        <f>COUNTIF($A$2:$A$6298, A3883)</f>
        <v>2193</v>
      </c>
      <c r="C3883" t="s">
        <v>463</v>
      </c>
      <c r="D3883">
        <v>161</v>
      </c>
      <c r="E3883">
        <v>24</v>
      </c>
      <c r="F3883">
        <v>4</v>
      </c>
      <c r="G3883">
        <v>8</v>
      </c>
      <c r="H3883">
        <v>166</v>
      </c>
      <c r="I3883">
        <v>42058083</v>
      </c>
      <c r="J3883">
        <v>42057926</v>
      </c>
      <c r="K3883" s="1">
        <v>2.0000000000000002E-30</v>
      </c>
      <c r="L3883">
        <v>132</v>
      </c>
      <c r="M3883">
        <f>I3884-J3883</f>
        <v>12942</v>
      </c>
    </row>
    <row r="3884" spans="1:13" x14ac:dyDescent="0.25">
      <c r="A3884" t="s">
        <v>216</v>
      </c>
      <c r="B3884">
        <f>COUNTIF($A$2:$A$6298, A3884)</f>
        <v>2193</v>
      </c>
      <c r="C3884" t="s">
        <v>464</v>
      </c>
      <c r="D3884">
        <v>244</v>
      </c>
      <c r="E3884">
        <v>35</v>
      </c>
      <c r="F3884">
        <v>7</v>
      </c>
      <c r="G3884">
        <v>37</v>
      </c>
      <c r="H3884">
        <v>276</v>
      </c>
      <c r="I3884">
        <v>42070868</v>
      </c>
      <c r="J3884">
        <v>42070629</v>
      </c>
      <c r="K3884" s="1">
        <v>1E-52</v>
      </c>
      <c r="L3884">
        <v>206</v>
      </c>
      <c r="M3884">
        <f>I3885-J3884</f>
        <v>29777</v>
      </c>
    </row>
    <row r="3885" spans="1:13" x14ac:dyDescent="0.25">
      <c r="A3885" t="s">
        <v>216</v>
      </c>
      <c r="B3885">
        <f>COUNTIF($A$2:$A$6298, A3885)</f>
        <v>2193</v>
      </c>
      <c r="C3885" t="s">
        <v>427</v>
      </c>
      <c r="D3885">
        <v>266</v>
      </c>
      <c r="E3885">
        <v>43</v>
      </c>
      <c r="F3885">
        <v>3</v>
      </c>
      <c r="G3885">
        <v>8</v>
      </c>
      <c r="H3885">
        <v>272</v>
      </c>
      <c r="I3885">
        <v>42100406</v>
      </c>
      <c r="J3885">
        <v>42100669</v>
      </c>
      <c r="K3885" s="1">
        <v>6.0000000000000002E-61</v>
      </c>
      <c r="L3885">
        <v>233</v>
      </c>
      <c r="M3885">
        <f>I3886-J3885</f>
        <v>17227</v>
      </c>
    </row>
    <row r="3886" spans="1:13" x14ac:dyDescent="0.25">
      <c r="A3886" t="s">
        <v>216</v>
      </c>
      <c r="B3886">
        <f>COUNTIF($A$2:$A$6298, A3886)</f>
        <v>2193</v>
      </c>
      <c r="C3886" t="s">
        <v>408</v>
      </c>
      <c r="D3886">
        <v>268</v>
      </c>
      <c r="E3886">
        <v>44</v>
      </c>
      <c r="F3886">
        <v>2</v>
      </c>
      <c r="G3886">
        <v>8</v>
      </c>
      <c r="H3886">
        <v>274</v>
      </c>
      <c r="I3886">
        <v>42117896</v>
      </c>
      <c r="J3886">
        <v>42117630</v>
      </c>
      <c r="K3886" s="1">
        <v>1E-62</v>
      </c>
      <c r="L3886">
        <v>239</v>
      </c>
      <c r="M3886">
        <f>I3887-J3886</f>
        <v>7395</v>
      </c>
    </row>
    <row r="3887" spans="1:13" x14ac:dyDescent="0.25">
      <c r="A3887" t="s">
        <v>216</v>
      </c>
      <c r="B3887">
        <f>COUNTIF($A$2:$A$6298, A3887)</f>
        <v>2193</v>
      </c>
      <c r="C3887" t="s">
        <v>298</v>
      </c>
      <c r="D3887">
        <v>266</v>
      </c>
      <c r="E3887">
        <v>39</v>
      </c>
      <c r="F3887">
        <v>2</v>
      </c>
      <c r="G3887">
        <v>8</v>
      </c>
      <c r="H3887">
        <v>272</v>
      </c>
      <c r="I3887">
        <v>42125025</v>
      </c>
      <c r="J3887">
        <v>42125289</v>
      </c>
      <c r="K3887" s="1">
        <v>6.9999999999999995E-70</v>
      </c>
      <c r="L3887">
        <v>263</v>
      </c>
      <c r="M3887">
        <f>I3888-J3887</f>
        <v>14031</v>
      </c>
    </row>
    <row r="3888" spans="1:13" x14ac:dyDescent="0.25">
      <c r="A3888" t="s">
        <v>216</v>
      </c>
      <c r="B3888">
        <f>COUNTIF($A$2:$A$6298, A3888)</f>
        <v>2193</v>
      </c>
      <c r="C3888" t="s">
        <v>606</v>
      </c>
      <c r="D3888">
        <v>282</v>
      </c>
      <c r="E3888">
        <v>42</v>
      </c>
      <c r="F3888">
        <v>8</v>
      </c>
      <c r="G3888">
        <v>8</v>
      </c>
      <c r="H3888">
        <v>276</v>
      </c>
      <c r="I3888">
        <v>42139320</v>
      </c>
      <c r="J3888">
        <v>42139039</v>
      </c>
      <c r="K3888" s="1">
        <v>5E-52</v>
      </c>
      <c r="L3888">
        <v>204</v>
      </c>
      <c r="M3888">
        <f>I3889-J3888</f>
        <v>8364</v>
      </c>
    </row>
    <row r="3889" spans="1:13" x14ac:dyDescent="0.25">
      <c r="A3889" t="s">
        <v>216</v>
      </c>
      <c r="B3889">
        <f>COUNTIF($A$2:$A$6298, A3889)</f>
        <v>2193</v>
      </c>
      <c r="C3889" t="s">
        <v>815</v>
      </c>
      <c r="D3889">
        <v>288</v>
      </c>
      <c r="E3889">
        <v>47</v>
      </c>
      <c r="F3889">
        <v>4</v>
      </c>
      <c r="G3889">
        <v>8</v>
      </c>
      <c r="H3889">
        <v>275</v>
      </c>
      <c r="I3889">
        <v>42147403</v>
      </c>
      <c r="J3889">
        <v>42147688</v>
      </c>
      <c r="K3889" s="1">
        <v>8.0000000000000007E-30</v>
      </c>
      <c r="L3889">
        <v>130</v>
      </c>
      <c r="M3889">
        <f>I3890-J3889</f>
        <v>343</v>
      </c>
    </row>
    <row r="3890" spans="1:13" x14ac:dyDescent="0.25">
      <c r="A3890" t="s">
        <v>216</v>
      </c>
      <c r="B3890">
        <f>COUNTIF($A$2:$A$6298, A3890)</f>
        <v>2193</v>
      </c>
      <c r="C3890" t="s">
        <v>643</v>
      </c>
      <c r="D3890">
        <v>261</v>
      </c>
      <c r="E3890">
        <v>44</v>
      </c>
      <c r="F3890">
        <v>6</v>
      </c>
      <c r="G3890">
        <v>8</v>
      </c>
      <c r="H3890">
        <v>264</v>
      </c>
      <c r="I3890">
        <v>42148031</v>
      </c>
      <c r="J3890">
        <v>42148288</v>
      </c>
      <c r="K3890" s="1">
        <v>9.9999999999999997E-49</v>
      </c>
      <c r="L3890">
        <v>193</v>
      </c>
      <c r="M3890">
        <f>I3891-J3890</f>
        <v>4131</v>
      </c>
    </row>
    <row r="3891" spans="1:13" x14ac:dyDescent="0.25">
      <c r="A3891" t="s">
        <v>216</v>
      </c>
      <c r="B3891">
        <f>COUNTIF($A$2:$A$6298, A3891)</f>
        <v>2193</v>
      </c>
      <c r="C3891" t="s">
        <v>260</v>
      </c>
      <c r="D3891">
        <v>238</v>
      </c>
      <c r="E3891">
        <v>34</v>
      </c>
      <c r="F3891">
        <v>2</v>
      </c>
      <c r="G3891">
        <v>37</v>
      </c>
      <c r="H3891">
        <v>274</v>
      </c>
      <c r="I3891">
        <v>42152419</v>
      </c>
      <c r="J3891">
        <v>42152654</v>
      </c>
      <c r="K3891" s="1">
        <v>1E-62</v>
      </c>
      <c r="L3891">
        <v>239</v>
      </c>
      <c r="M3891">
        <f>I3892-J3891</f>
        <v>33367</v>
      </c>
    </row>
    <row r="3892" spans="1:13" x14ac:dyDescent="0.25">
      <c r="A3892" t="s">
        <v>216</v>
      </c>
      <c r="B3892">
        <f>COUNTIF($A$2:$A$6298, A3892)</f>
        <v>2193</v>
      </c>
      <c r="C3892" t="s">
        <v>248</v>
      </c>
      <c r="D3892">
        <v>262</v>
      </c>
      <c r="E3892">
        <v>35</v>
      </c>
      <c r="F3892">
        <v>2</v>
      </c>
      <c r="G3892">
        <v>8</v>
      </c>
      <c r="H3892">
        <v>268</v>
      </c>
      <c r="I3892">
        <v>42186021</v>
      </c>
      <c r="J3892">
        <v>42185761</v>
      </c>
      <c r="K3892" s="1">
        <v>3.0000000000000001E-74</v>
      </c>
      <c r="L3892">
        <v>278</v>
      </c>
      <c r="M3892">
        <f>I3893-J3892</f>
        <v>889</v>
      </c>
    </row>
    <row r="3893" spans="1:13" x14ac:dyDescent="0.25">
      <c r="A3893" t="s">
        <v>216</v>
      </c>
      <c r="B3893">
        <f>COUNTIF($A$2:$A$6298, A3893)</f>
        <v>2193</v>
      </c>
      <c r="C3893" t="s">
        <v>470</v>
      </c>
      <c r="D3893">
        <v>262</v>
      </c>
      <c r="E3893">
        <v>43</v>
      </c>
      <c r="F3893">
        <v>3</v>
      </c>
      <c r="G3893">
        <v>8</v>
      </c>
      <c r="H3893">
        <v>268</v>
      </c>
      <c r="I3893">
        <v>42186650</v>
      </c>
      <c r="J3893">
        <v>42186909</v>
      </c>
      <c r="K3893" s="1">
        <v>1E-58</v>
      </c>
      <c r="L3893">
        <v>226</v>
      </c>
      <c r="M3893">
        <f>I3894-J3893</f>
        <v>3381</v>
      </c>
    </row>
    <row r="3894" spans="1:13" x14ac:dyDescent="0.25">
      <c r="A3894" t="s">
        <v>216</v>
      </c>
      <c r="B3894">
        <f>COUNTIF($A$2:$A$6298, A3894)</f>
        <v>2193</v>
      </c>
      <c r="C3894" t="s">
        <v>220</v>
      </c>
      <c r="D3894">
        <v>268</v>
      </c>
      <c r="E3894">
        <v>31</v>
      </c>
      <c r="F3894">
        <v>5</v>
      </c>
      <c r="G3894">
        <v>8</v>
      </c>
      <c r="H3894">
        <v>274</v>
      </c>
      <c r="I3894">
        <v>42190290</v>
      </c>
      <c r="J3894">
        <v>42190027</v>
      </c>
      <c r="K3894" s="1">
        <v>2.9999999999999999E-78</v>
      </c>
      <c r="L3894">
        <v>291</v>
      </c>
      <c r="M3894">
        <f>I3895-J3894</f>
        <v>7306</v>
      </c>
    </row>
    <row r="3895" spans="1:13" x14ac:dyDescent="0.25">
      <c r="A3895" t="s">
        <v>216</v>
      </c>
      <c r="B3895">
        <f>COUNTIF($A$2:$A$6298, A3895)</f>
        <v>2193</v>
      </c>
      <c r="C3895" t="s">
        <v>19</v>
      </c>
      <c r="D3895">
        <v>208</v>
      </c>
      <c r="E3895">
        <v>34</v>
      </c>
      <c r="F3895">
        <v>2</v>
      </c>
      <c r="G3895">
        <v>58</v>
      </c>
      <c r="H3895">
        <v>265</v>
      </c>
      <c r="I3895">
        <v>42197333</v>
      </c>
      <c r="J3895">
        <v>42197128</v>
      </c>
      <c r="K3895" s="1">
        <v>5.9999999999999997E-46</v>
      </c>
      <c r="L3895">
        <v>183</v>
      </c>
      <c r="M3895">
        <f>I3896-J3895</f>
        <v>3942</v>
      </c>
    </row>
    <row r="3896" spans="1:13" x14ac:dyDescent="0.25">
      <c r="A3896" t="s">
        <v>216</v>
      </c>
      <c r="B3896">
        <f>COUNTIF($A$2:$A$6298, A3896)</f>
        <v>2193</v>
      </c>
      <c r="C3896" t="s">
        <v>556</v>
      </c>
      <c r="D3896">
        <v>279</v>
      </c>
      <c r="E3896">
        <v>44</v>
      </c>
      <c r="F3896">
        <v>7</v>
      </c>
      <c r="G3896">
        <v>8</v>
      </c>
      <c r="H3896">
        <v>280</v>
      </c>
      <c r="I3896">
        <v>42201070</v>
      </c>
      <c r="J3896">
        <v>42201345</v>
      </c>
      <c r="K3896" s="1">
        <v>8E-55</v>
      </c>
      <c r="L3896">
        <v>213</v>
      </c>
      <c r="M3896">
        <f>I3897-J3896</f>
        <v>6543</v>
      </c>
    </row>
    <row r="3897" spans="1:13" x14ac:dyDescent="0.25">
      <c r="A3897" t="s">
        <v>216</v>
      </c>
      <c r="B3897">
        <f>COUNTIF($A$2:$A$6298, A3897)</f>
        <v>2193</v>
      </c>
      <c r="C3897" t="s">
        <v>293</v>
      </c>
      <c r="D3897">
        <v>240</v>
      </c>
      <c r="E3897">
        <v>33</v>
      </c>
      <c r="F3897">
        <v>3</v>
      </c>
      <c r="G3897">
        <v>37</v>
      </c>
      <c r="H3897">
        <v>276</v>
      </c>
      <c r="I3897">
        <v>42207888</v>
      </c>
      <c r="J3897">
        <v>42207652</v>
      </c>
      <c r="K3897" s="1">
        <v>2.9999999999999998E-63</v>
      </c>
      <c r="L3897">
        <v>241</v>
      </c>
      <c r="M3897">
        <f>I3898-J3897</f>
        <v>3639</v>
      </c>
    </row>
    <row r="3898" spans="1:13" x14ac:dyDescent="0.25">
      <c r="A3898" t="s">
        <v>216</v>
      </c>
      <c r="B3898">
        <f>COUNTIF($A$2:$A$6298, A3898)</f>
        <v>2193</v>
      </c>
      <c r="C3898" t="s">
        <v>13</v>
      </c>
      <c r="D3898">
        <v>277</v>
      </c>
      <c r="E3898">
        <v>39</v>
      </c>
      <c r="F3898">
        <v>7</v>
      </c>
      <c r="G3898">
        <v>8</v>
      </c>
      <c r="H3898">
        <v>277</v>
      </c>
      <c r="I3898">
        <v>42211291</v>
      </c>
      <c r="J3898">
        <v>42211016</v>
      </c>
      <c r="K3898" s="1">
        <v>3.0000000000000001E-64</v>
      </c>
      <c r="L3898">
        <v>244</v>
      </c>
      <c r="M3898">
        <f>I3899-J3898</f>
        <v>18169</v>
      </c>
    </row>
    <row r="3899" spans="1:13" x14ac:dyDescent="0.25">
      <c r="A3899" t="s">
        <v>216</v>
      </c>
      <c r="B3899">
        <f>COUNTIF($A$2:$A$6298, A3899)</f>
        <v>2193</v>
      </c>
      <c r="C3899" t="s">
        <v>557</v>
      </c>
      <c r="D3899">
        <v>244</v>
      </c>
      <c r="E3899">
        <v>36</v>
      </c>
      <c r="F3899">
        <v>4</v>
      </c>
      <c r="G3899">
        <v>30</v>
      </c>
      <c r="H3899">
        <v>270</v>
      </c>
      <c r="I3899">
        <v>42229185</v>
      </c>
      <c r="J3899">
        <v>42228945</v>
      </c>
      <c r="K3899" s="1">
        <v>8E-55</v>
      </c>
      <c r="L3899">
        <v>213</v>
      </c>
      <c r="M3899">
        <f>I3900-J3899</f>
        <v>15987</v>
      </c>
    </row>
    <row r="3900" spans="1:13" x14ac:dyDescent="0.25">
      <c r="A3900" t="s">
        <v>216</v>
      </c>
      <c r="B3900">
        <f>COUNTIF($A$2:$A$6298, A3900)</f>
        <v>2193</v>
      </c>
      <c r="C3900" t="s">
        <v>519</v>
      </c>
      <c r="D3900">
        <v>238</v>
      </c>
      <c r="E3900">
        <v>37</v>
      </c>
      <c r="F3900">
        <v>7</v>
      </c>
      <c r="G3900">
        <v>37</v>
      </c>
      <c r="H3900">
        <v>270</v>
      </c>
      <c r="I3900">
        <v>42244932</v>
      </c>
      <c r="J3900">
        <v>42245166</v>
      </c>
      <c r="K3900" s="1">
        <v>9.9999999999999997E-48</v>
      </c>
      <c r="L3900">
        <v>189</v>
      </c>
      <c r="M3900">
        <f>I3901-J3900</f>
        <v>16938</v>
      </c>
    </row>
    <row r="3901" spans="1:13" x14ac:dyDescent="0.25">
      <c r="A3901" t="s">
        <v>216</v>
      </c>
      <c r="B3901">
        <f>COUNTIF($A$2:$A$6298, A3901)</f>
        <v>2193</v>
      </c>
      <c r="C3901" t="s">
        <v>587</v>
      </c>
      <c r="D3901">
        <v>274</v>
      </c>
      <c r="E3901">
        <v>47</v>
      </c>
      <c r="F3901">
        <v>5</v>
      </c>
      <c r="G3901">
        <v>8</v>
      </c>
      <c r="H3901">
        <v>278</v>
      </c>
      <c r="I3901">
        <v>42262104</v>
      </c>
      <c r="J3901">
        <v>42262374</v>
      </c>
      <c r="K3901" s="1">
        <v>4.0000000000000001E-53</v>
      </c>
      <c r="L3901">
        <v>207</v>
      </c>
      <c r="M3901">
        <f>I3902-J3901</f>
        <v>8303</v>
      </c>
    </row>
    <row r="3902" spans="1:13" x14ac:dyDescent="0.25">
      <c r="A3902" t="s">
        <v>216</v>
      </c>
      <c r="B3902">
        <f>COUNTIF($A$2:$A$6298, A3902)</f>
        <v>2193</v>
      </c>
      <c r="C3902" t="s">
        <v>642</v>
      </c>
      <c r="D3902">
        <v>245</v>
      </c>
      <c r="E3902">
        <v>42</v>
      </c>
      <c r="F3902">
        <v>3</v>
      </c>
      <c r="G3902">
        <v>28</v>
      </c>
      <c r="H3902">
        <v>270</v>
      </c>
      <c r="I3902">
        <v>42270677</v>
      </c>
      <c r="J3902">
        <v>42270435</v>
      </c>
      <c r="K3902" s="1">
        <v>3E-49</v>
      </c>
      <c r="L3902">
        <v>195</v>
      </c>
      <c r="M3902">
        <f>I3903-J3902</f>
        <v>2062</v>
      </c>
    </row>
    <row r="3903" spans="1:13" x14ac:dyDescent="0.25">
      <c r="A3903" t="s">
        <v>216</v>
      </c>
      <c r="B3903">
        <f>COUNTIF($A$2:$A$6298, A3903)</f>
        <v>2193</v>
      </c>
      <c r="C3903" t="s">
        <v>423</v>
      </c>
      <c r="D3903">
        <v>273</v>
      </c>
      <c r="E3903">
        <v>35</v>
      </c>
      <c r="F3903">
        <v>8</v>
      </c>
      <c r="G3903">
        <v>10</v>
      </c>
      <c r="H3903">
        <v>272</v>
      </c>
      <c r="I3903">
        <v>42272497</v>
      </c>
      <c r="J3903">
        <v>42272766</v>
      </c>
      <c r="K3903" s="1">
        <v>1E-58</v>
      </c>
      <c r="L3903">
        <v>226</v>
      </c>
      <c r="M3903">
        <f>I3904-J3903</f>
        <v>1186</v>
      </c>
    </row>
    <row r="3904" spans="1:13" x14ac:dyDescent="0.25">
      <c r="A3904" t="s">
        <v>216</v>
      </c>
      <c r="B3904">
        <f>COUNTIF($A$2:$A$6298, A3904)</f>
        <v>2193</v>
      </c>
      <c r="C3904" t="s">
        <v>565</v>
      </c>
      <c r="D3904">
        <v>243</v>
      </c>
      <c r="E3904">
        <v>43</v>
      </c>
      <c r="F3904">
        <v>0</v>
      </c>
      <c r="G3904">
        <v>8</v>
      </c>
      <c r="H3904">
        <v>250</v>
      </c>
      <c r="I3904">
        <v>42273952</v>
      </c>
      <c r="J3904">
        <v>42274194</v>
      </c>
      <c r="K3904" s="1">
        <v>3.0000000000000001E-54</v>
      </c>
      <c r="L3904">
        <v>211</v>
      </c>
      <c r="M3904">
        <f>I3905-J3904</f>
        <v>2818</v>
      </c>
    </row>
    <row r="3905" spans="1:13" x14ac:dyDescent="0.25">
      <c r="A3905" t="s">
        <v>216</v>
      </c>
      <c r="B3905">
        <f>COUNTIF($A$2:$A$6298, A3905)</f>
        <v>2193</v>
      </c>
      <c r="C3905" t="s">
        <v>320</v>
      </c>
      <c r="D3905">
        <v>203</v>
      </c>
      <c r="E3905">
        <v>30</v>
      </c>
      <c r="F3905">
        <v>1</v>
      </c>
      <c r="G3905">
        <v>67</v>
      </c>
      <c r="H3905">
        <v>268</v>
      </c>
      <c r="I3905">
        <v>42277012</v>
      </c>
      <c r="J3905">
        <v>42276810</v>
      </c>
      <c r="K3905" s="1">
        <v>2E-51</v>
      </c>
      <c r="L3905">
        <v>202</v>
      </c>
      <c r="M3905">
        <f>I3906-J3905</f>
        <v>3739</v>
      </c>
    </row>
    <row r="3906" spans="1:13" x14ac:dyDescent="0.25">
      <c r="A3906" t="s">
        <v>216</v>
      </c>
      <c r="B3906">
        <f>COUNTIF($A$2:$A$6298, A3906)</f>
        <v>2193</v>
      </c>
      <c r="C3906" t="s">
        <v>453</v>
      </c>
      <c r="D3906">
        <v>274</v>
      </c>
      <c r="E3906">
        <v>41</v>
      </c>
      <c r="F3906">
        <v>7</v>
      </c>
      <c r="G3906">
        <v>8</v>
      </c>
      <c r="H3906">
        <v>276</v>
      </c>
      <c r="I3906">
        <v>42280549</v>
      </c>
      <c r="J3906">
        <v>42280279</v>
      </c>
      <c r="K3906" s="1">
        <v>3.0000000000000001E-59</v>
      </c>
      <c r="L3906">
        <v>228</v>
      </c>
      <c r="M3906">
        <f>I3907-J3906</f>
        <v>562</v>
      </c>
    </row>
    <row r="3907" spans="1:13" x14ac:dyDescent="0.25">
      <c r="A3907" t="s">
        <v>216</v>
      </c>
      <c r="B3907">
        <f>COUNTIF($A$2:$A$6298, A3907)</f>
        <v>2193</v>
      </c>
      <c r="C3907" t="s">
        <v>372</v>
      </c>
      <c r="D3907">
        <v>252</v>
      </c>
      <c r="E3907">
        <v>35</v>
      </c>
      <c r="F3907">
        <v>4</v>
      </c>
      <c r="G3907">
        <v>29</v>
      </c>
      <c r="H3907">
        <v>277</v>
      </c>
      <c r="I3907">
        <v>42280841</v>
      </c>
      <c r="J3907">
        <v>42281091</v>
      </c>
      <c r="K3907" s="1">
        <v>7.0000000000000001E-65</v>
      </c>
      <c r="L3907">
        <v>246</v>
      </c>
      <c r="M3907">
        <f>I3908-J3907</f>
        <v>309</v>
      </c>
    </row>
    <row r="3908" spans="1:13" x14ac:dyDescent="0.25">
      <c r="A3908" t="s">
        <v>216</v>
      </c>
      <c r="B3908">
        <f>COUNTIF($A$2:$A$6298, A3908)</f>
        <v>2193</v>
      </c>
      <c r="C3908" t="s">
        <v>502</v>
      </c>
      <c r="D3908">
        <v>276</v>
      </c>
      <c r="E3908">
        <v>44</v>
      </c>
      <c r="F3908">
        <v>3</v>
      </c>
      <c r="G3908">
        <v>8</v>
      </c>
      <c r="H3908">
        <v>276</v>
      </c>
      <c r="I3908">
        <v>42281400</v>
      </c>
      <c r="J3908">
        <v>42281675</v>
      </c>
      <c r="K3908" s="1">
        <v>5.0000000000000002E-57</v>
      </c>
      <c r="L3908">
        <v>220</v>
      </c>
      <c r="M3908">
        <f>I3909-J3908</f>
        <v>2628</v>
      </c>
    </row>
    <row r="3909" spans="1:13" x14ac:dyDescent="0.25">
      <c r="A3909" t="s">
        <v>216</v>
      </c>
      <c r="B3909">
        <f>COUNTIF($A$2:$A$6298, A3909)</f>
        <v>2193</v>
      </c>
      <c r="C3909" t="s">
        <v>667</v>
      </c>
      <c r="D3909">
        <v>257</v>
      </c>
      <c r="E3909">
        <v>43</v>
      </c>
      <c r="F3909">
        <v>6</v>
      </c>
      <c r="G3909">
        <v>8</v>
      </c>
      <c r="H3909">
        <v>263</v>
      </c>
      <c r="I3909">
        <v>42284303</v>
      </c>
      <c r="J3909">
        <v>42284055</v>
      </c>
      <c r="K3909" s="1">
        <v>3.0000000000000002E-44</v>
      </c>
      <c r="L3909">
        <v>178</v>
      </c>
      <c r="M3909">
        <f>I3910-J3909</f>
        <v>1361</v>
      </c>
    </row>
    <row r="3910" spans="1:13" x14ac:dyDescent="0.25">
      <c r="A3910" t="s">
        <v>216</v>
      </c>
      <c r="B3910">
        <f>COUNTIF($A$2:$A$6298, A3910)</f>
        <v>2193</v>
      </c>
      <c r="C3910" t="s">
        <v>262</v>
      </c>
      <c r="D3910">
        <v>270</v>
      </c>
      <c r="E3910">
        <v>39</v>
      </c>
      <c r="F3910">
        <v>2</v>
      </c>
      <c r="G3910">
        <v>8</v>
      </c>
      <c r="H3910">
        <v>276</v>
      </c>
      <c r="I3910">
        <v>42285416</v>
      </c>
      <c r="J3910">
        <v>42285148</v>
      </c>
      <c r="K3910" s="1">
        <v>3.9999999999999999E-72</v>
      </c>
      <c r="L3910">
        <v>270</v>
      </c>
      <c r="M3910">
        <f>I3911-J3910</f>
        <v>12561</v>
      </c>
    </row>
    <row r="3911" spans="1:13" x14ac:dyDescent="0.25">
      <c r="A3911" t="s">
        <v>216</v>
      </c>
      <c r="B3911">
        <f>COUNTIF($A$2:$A$6298, A3911)</f>
        <v>2193</v>
      </c>
      <c r="C3911" t="s">
        <v>762</v>
      </c>
      <c r="D3911">
        <v>175</v>
      </c>
      <c r="E3911">
        <v>26</v>
      </c>
      <c r="F3911">
        <v>4</v>
      </c>
      <c r="G3911">
        <v>64</v>
      </c>
      <c r="H3911">
        <v>238</v>
      </c>
      <c r="I3911">
        <v>42297709</v>
      </c>
      <c r="J3911">
        <v>42297539</v>
      </c>
      <c r="K3911" s="1">
        <v>4.9999999999999997E-37</v>
      </c>
      <c r="L3911">
        <v>154</v>
      </c>
      <c r="M3911">
        <f>I3912-J3911</f>
        <v>4278</v>
      </c>
    </row>
    <row r="3912" spans="1:13" x14ac:dyDescent="0.25">
      <c r="A3912" t="s">
        <v>216</v>
      </c>
      <c r="B3912">
        <f>COUNTIF($A$2:$A$6298, A3912)</f>
        <v>2193</v>
      </c>
      <c r="C3912" t="s">
        <v>370</v>
      </c>
      <c r="D3912">
        <v>240</v>
      </c>
      <c r="E3912">
        <v>34</v>
      </c>
      <c r="F3912">
        <v>4</v>
      </c>
      <c r="G3912">
        <v>37</v>
      </c>
      <c r="H3912">
        <v>275</v>
      </c>
      <c r="I3912">
        <v>42301817</v>
      </c>
      <c r="J3912">
        <v>42301581</v>
      </c>
      <c r="K3912" s="1">
        <v>7.9999999999999998E-60</v>
      </c>
      <c r="L3912">
        <v>230</v>
      </c>
      <c r="M3912">
        <f>I3913-J3912</f>
        <v>12503</v>
      </c>
    </row>
    <row r="3913" spans="1:13" x14ac:dyDescent="0.25">
      <c r="A3913" t="s">
        <v>216</v>
      </c>
      <c r="B3913">
        <f>COUNTIF($A$2:$A$6298, A3913)</f>
        <v>2193</v>
      </c>
      <c r="C3913" t="s">
        <v>681</v>
      </c>
      <c r="D3913">
        <v>269</v>
      </c>
      <c r="E3913">
        <v>52</v>
      </c>
      <c r="F3913">
        <v>4</v>
      </c>
      <c r="G3913">
        <v>8</v>
      </c>
      <c r="H3913">
        <v>273</v>
      </c>
      <c r="I3913">
        <v>42314084</v>
      </c>
      <c r="J3913">
        <v>42313817</v>
      </c>
      <c r="K3913" s="1">
        <v>5.9999999999999997E-46</v>
      </c>
      <c r="L3913">
        <v>183</v>
      </c>
      <c r="M3913">
        <f>I3914-J3913</f>
        <v>2624</v>
      </c>
    </row>
    <row r="3914" spans="1:13" x14ac:dyDescent="0.25">
      <c r="A3914" t="s">
        <v>216</v>
      </c>
      <c r="B3914">
        <f>COUNTIF($A$2:$A$6298, A3914)</f>
        <v>2193</v>
      </c>
      <c r="C3914" t="s">
        <v>327</v>
      </c>
      <c r="D3914">
        <v>234</v>
      </c>
      <c r="E3914">
        <v>31</v>
      </c>
      <c r="F3914">
        <v>7</v>
      </c>
      <c r="G3914">
        <v>37</v>
      </c>
      <c r="H3914">
        <v>270</v>
      </c>
      <c r="I3914">
        <v>42316441</v>
      </c>
      <c r="J3914">
        <v>42316667</v>
      </c>
      <c r="K3914" s="1">
        <v>2E-55</v>
      </c>
      <c r="L3914">
        <v>215</v>
      </c>
      <c r="M3914">
        <f>I3915-J3914</f>
        <v>995</v>
      </c>
    </row>
    <row r="3915" spans="1:13" x14ac:dyDescent="0.25">
      <c r="A3915" t="s">
        <v>216</v>
      </c>
      <c r="B3915">
        <f>COUNTIF($A$2:$A$6298, A3915)</f>
        <v>2193</v>
      </c>
      <c r="C3915" t="s">
        <v>286</v>
      </c>
      <c r="D3915">
        <v>225</v>
      </c>
      <c r="E3915">
        <v>33</v>
      </c>
      <c r="F3915">
        <v>2</v>
      </c>
      <c r="G3915">
        <v>37</v>
      </c>
      <c r="H3915">
        <v>260</v>
      </c>
      <c r="I3915">
        <v>42317662</v>
      </c>
      <c r="J3915">
        <v>42317439</v>
      </c>
      <c r="K3915" s="1">
        <v>5.0000000000000002E-57</v>
      </c>
      <c r="L3915">
        <v>220</v>
      </c>
      <c r="M3915">
        <f>I3916-J3915</f>
        <v>2048</v>
      </c>
    </row>
    <row r="3916" spans="1:13" x14ac:dyDescent="0.25">
      <c r="A3916" t="s">
        <v>216</v>
      </c>
      <c r="B3916">
        <f>COUNTIF($A$2:$A$6298, A3916)</f>
        <v>2193</v>
      </c>
      <c r="C3916" t="s">
        <v>129</v>
      </c>
      <c r="D3916">
        <v>95</v>
      </c>
      <c r="E3916">
        <v>13</v>
      </c>
      <c r="F3916">
        <v>2</v>
      </c>
      <c r="G3916">
        <v>8</v>
      </c>
      <c r="H3916">
        <v>100</v>
      </c>
      <c r="I3916">
        <v>42319487</v>
      </c>
      <c r="J3916">
        <v>42319393</v>
      </c>
      <c r="K3916" s="1">
        <v>4.0000000000000003E-18</v>
      </c>
      <c r="L3916" t="s">
        <v>86</v>
      </c>
      <c r="M3916">
        <f>I3917-J3916</f>
        <v>4520</v>
      </c>
    </row>
    <row r="3917" spans="1:13" x14ac:dyDescent="0.25">
      <c r="A3917" t="s">
        <v>216</v>
      </c>
      <c r="B3917">
        <f>COUNTIF($A$2:$A$6298, A3917)</f>
        <v>2193</v>
      </c>
      <c r="C3917" t="s">
        <v>665</v>
      </c>
      <c r="D3917">
        <v>241</v>
      </c>
      <c r="E3917">
        <v>32</v>
      </c>
      <c r="F3917">
        <v>9</v>
      </c>
      <c r="G3917">
        <v>37</v>
      </c>
      <c r="H3917">
        <v>268</v>
      </c>
      <c r="I3917">
        <v>42323913</v>
      </c>
      <c r="J3917">
        <v>42323678</v>
      </c>
      <c r="K3917" s="1">
        <v>3.0000000000000002E-44</v>
      </c>
      <c r="L3917">
        <v>178</v>
      </c>
      <c r="M3917">
        <f>I3918-J3917</f>
        <v>1950</v>
      </c>
    </row>
    <row r="3918" spans="1:13" x14ac:dyDescent="0.25">
      <c r="A3918" t="s">
        <v>216</v>
      </c>
      <c r="B3918">
        <f>COUNTIF($A$2:$A$6298, A3918)</f>
        <v>2193</v>
      </c>
      <c r="C3918" t="s">
        <v>23</v>
      </c>
      <c r="D3918">
        <v>258</v>
      </c>
      <c r="E3918">
        <v>40</v>
      </c>
      <c r="F3918">
        <v>3</v>
      </c>
      <c r="G3918">
        <v>8</v>
      </c>
      <c r="H3918">
        <v>265</v>
      </c>
      <c r="I3918">
        <v>42325628</v>
      </c>
      <c r="J3918">
        <v>42325374</v>
      </c>
      <c r="K3918" s="1">
        <v>2.0000000000000001E-61</v>
      </c>
      <c r="L3918">
        <v>235</v>
      </c>
      <c r="M3918">
        <f>I3919-J3918</f>
        <v>675</v>
      </c>
    </row>
    <row r="3919" spans="1:13" x14ac:dyDescent="0.25">
      <c r="A3919" t="s">
        <v>216</v>
      </c>
      <c r="B3919">
        <f>COUNTIF($A$2:$A$6298, A3919)</f>
        <v>2193</v>
      </c>
      <c r="C3919" t="s">
        <v>431</v>
      </c>
      <c r="D3919">
        <v>209</v>
      </c>
      <c r="E3919">
        <v>30</v>
      </c>
      <c r="F3919">
        <v>3</v>
      </c>
      <c r="G3919">
        <v>51</v>
      </c>
      <c r="H3919">
        <v>258</v>
      </c>
      <c r="I3919">
        <v>42326049</v>
      </c>
      <c r="J3919">
        <v>42326254</v>
      </c>
      <c r="K3919" s="1">
        <v>3E-49</v>
      </c>
      <c r="L3919">
        <v>195</v>
      </c>
      <c r="M3919">
        <f>I3920-J3919</f>
        <v>44</v>
      </c>
    </row>
    <row r="3920" spans="1:13" x14ac:dyDescent="0.25">
      <c r="A3920" t="s">
        <v>216</v>
      </c>
      <c r="B3920">
        <f>COUNTIF($A$2:$A$6298, A3920)</f>
        <v>2193</v>
      </c>
      <c r="C3920" t="s">
        <v>715</v>
      </c>
      <c r="D3920">
        <v>277</v>
      </c>
      <c r="E3920">
        <v>43</v>
      </c>
      <c r="F3920">
        <v>5</v>
      </c>
      <c r="G3920">
        <v>8</v>
      </c>
      <c r="H3920">
        <v>270</v>
      </c>
      <c r="I3920">
        <v>42326298</v>
      </c>
      <c r="J3920">
        <v>42326572</v>
      </c>
      <c r="K3920" s="1">
        <v>5E-42</v>
      </c>
      <c r="L3920">
        <v>171</v>
      </c>
      <c r="M3920">
        <f>I3921-J3920</f>
        <v>707</v>
      </c>
    </row>
    <row r="3921" spans="1:13" x14ac:dyDescent="0.25">
      <c r="A3921" t="s">
        <v>216</v>
      </c>
      <c r="B3921">
        <f>COUNTIF($A$2:$A$6298, A3921)</f>
        <v>2193</v>
      </c>
      <c r="C3921" t="s">
        <v>329</v>
      </c>
      <c r="D3921">
        <v>271</v>
      </c>
      <c r="E3921">
        <v>38</v>
      </c>
      <c r="F3921">
        <v>5</v>
      </c>
      <c r="G3921">
        <v>10</v>
      </c>
      <c r="H3921">
        <v>276</v>
      </c>
      <c r="I3921">
        <v>42327279</v>
      </c>
      <c r="J3921">
        <v>42327012</v>
      </c>
      <c r="K3921" s="1">
        <v>3.0000000000000001E-64</v>
      </c>
      <c r="L3921">
        <v>244</v>
      </c>
      <c r="M3921">
        <f>I3922-J3921</f>
        <v>26898</v>
      </c>
    </row>
    <row r="3922" spans="1:13" x14ac:dyDescent="0.25">
      <c r="A3922" t="s">
        <v>216</v>
      </c>
      <c r="B3922">
        <f>COUNTIF($A$2:$A$6298, A3922)</f>
        <v>2193</v>
      </c>
      <c r="C3922" t="s">
        <v>23</v>
      </c>
      <c r="D3922">
        <v>228</v>
      </c>
      <c r="E3922">
        <v>31</v>
      </c>
      <c r="F3922">
        <v>6</v>
      </c>
      <c r="G3922">
        <v>51</v>
      </c>
      <c r="H3922">
        <v>276</v>
      </c>
      <c r="I3922">
        <v>42353910</v>
      </c>
      <c r="J3922">
        <v>42353688</v>
      </c>
      <c r="K3922" s="1">
        <v>5E-52</v>
      </c>
      <c r="L3922">
        <v>204</v>
      </c>
      <c r="M3922">
        <f>I3923-J3922</f>
        <v>2383</v>
      </c>
    </row>
    <row r="3923" spans="1:13" x14ac:dyDescent="0.25">
      <c r="A3923" t="s">
        <v>216</v>
      </c>
      <c r="B3923">
        <f>COUNTIF($A$2:$A$6298, A3923)</f>
        <v>2193</v>
      </c>
      <c r="C3923" t="s">
        <v>409</v>
      </c>
      <c r="D3923">
        <v>275</v>
      </c>
      <c r="E3923">
        <v>39</v>
      </c>
      <c r="F3923">
        <v>9</v>
      </c>
      <c r="G3923">
        <v>8</v>
      </c>
      <c r="H3923">
        <v>276</v>
      </c>
      <c r="I3923">
        <v>42356071</v>
      </c>
      <c r="J3923">
        <v>42355800</v>
      </c>
      <c r="K3923" s="1">
        <v>6.0000000000000002E-61</v>
      </c>
      <c r="L3923">
        <v>233</v>
      </c>
      <c r="M3923">
        <f>I3924-J3923</f>
        <v>2994</v>
      </c>
    </row>
    <row r="3924" spans="1:13" x14ac:dyDescent="0.25">
      <c r="A3924" t="s">
        <v>216</v>
      </c>
      <c r="B3924">
        <f>COUNTIF($A$2:$A$6298, A3924)</f>
        <v>2193</v>
      </c>
      <c r="C3924" t="s">
        <v>393</v>
      </c>
      <c r="D3924">
        <v>254</v>
      </c>
      <c r="E3924">
        <v>41</v>
      </c>
      <c r="F3924">
        <v>0</v>
      </c>
      <c r="G3924">
        <v>8</v>
      </c>
      <c r="H3924">
        <v>261</v>
      </c>
      <c r="I3924">
        <v>42358794</v>
      </c>
      <c r="J3924">
        <v>42358541</v>
      </c>
      <c r="K3924" s="1">
        <v>1.0000000000000001E-63</v>
      </c>
      <c r="L3924">
        <v>243</v>
      </c>
      <c r="M3924">
        <f>I3925-J3924</f>
        <v>1333</v>
      </c>
    </row>
    <row r="3925" spans="1:13" x14ac:dyDescent="0.25">
      <c r="A3925" t="s">
        <v>216</v>
      </c>
      <c r="B3925">
        <f>COUNTIF($A$2:$A$6298, A3925)</f>
        <v>2193</v>
      </c>
      <c r="C3925" t="s">
        <v>364</v>
      </c>
      <c r="D3925">
        <v>260</v>
      </c>
      <c r="E3925">
        <v>35</v>
      </c>
      <c r="F3925">
        <v>6</v>
      </c>
      <c r="G3925">
        <v>8</v>
      </c>
      <c r="H3925">
        <v>263</v>
      </c>
      <c r="I3925">
        <v>42359874</v>
      </c>
      <c r="J3925">
        <v>42359619</v>
      </c>
      <c r="K3925" s="1">
        <v>2.0000000000000001E-61</v>
      </c>
      <c r="L3925">
        <v>235</v>
      </c>
      <c r="M3925">
        <f>I3926-J3925</f>
        <v>4009</v>
      </c>
    </row>
    <row r="3926" spans="1:13" x14ac:dyDescent="0.25">
      <c r="A3926" t="s">
        <v>216</v>
      </c>
      <c r="B3926">
        <f>COUNTIF($A$2:$A$6298, A3926)</f>
        <v>2193</v>
      </c>
      <c r="C3926" t="s">
        <v>45</v>
      </c>
      <c r="D3926">
        <v>227</v>
      </c>
      <c r="E3926">
        <v>31</v>
      </c>
      <c r="F3926">
        <v>10</v>
      </c>
      <c r="G3926">
        <v>8</v>
      </c>
      <c r="H3926">
        <v>227</v>
      </c>
      <c r="I3926">
        <v>42363628</v>
      </c>
      <c r="J3926">
        <v>42363408</v>
      </c>
      <c r="K3926" s="1">
        <v>7.9999999999999994E-40</v>
      </c>
      <c r="L3926">
        <v>163</v>
      </c>
      <c r="M3926">
        <f>I3927-J3926</f>
        <v>1732</v>
      </c>
    </row>
    <row r="3927" spans="1:13" x14ac:dyDescent="0.25">
      <c r="A3927" t="s">
        <v>216</v>
      </c>
      <c r="B3927">
        <f>COUNTIF($A$2:$A$6298, A3927)</f>
        <v>2193</v>
      </c>
      <c r="C3927" t="s">
        <v>3</v>
      </c>
      <c r="D3927">
        <v>277</v>
      </c>
      <c r="E3927">
        <v>33</v>
      </c>
      <c r="F3927">
        <v>11</v>
      </c>
      <c r="G3927">
        <v>8</v>
      </c>
      <c r="H3927">
        <v>276</v>
      </c>
      <c r="I3927">
        <v>42365140</v>
      </c>
      <c r="J3927">
        <v>42364867</v>
      </c>
      <c r="K3927" s="1">
        <v>3E-68</v>
      </c>
      <c r="L3927">
        <v>257</v>
      </c>
      <c r="M3927">
        <f>I3928-J3927</f>
        <v>5363</v>
      </c>
    </row>
    <row r="3928" spans="1:13" x14ac:dyDescent="0.25">
      <c r="A3928" t="s">
        <v>216</v>
      </c>
      <c r="B3928">
        <f>COUNTIF($A$2:$A$6298, A3928)</f>
        <v>2193</v>
      </c>
      <c r="C3928" t="s">
        <v>3</v>
      </c>
      <c r="D3928">
        <v>277</v>
      </c>
      <c r="E3928">
        <v>33</v>
      </c>
      <c r="F3928">
        <v>8</v>
      </c>
      <c r="G3928">
        <v>8</v>
      </c>
      <c r="H3928">
        <v>276</v>
      </c>
      <c r="I3928">
        <v>42370230</v>
      </c>
      <c r="J3928">
        <v>42369957</v>
      </c>
      <c r="K3928" s="1">
        <v>3E-68</v>
      </c>
      <c r="L3928">
        <v>257</v>
      </c>
      <c r="M3928">
        <f>I3929-J3928</f>
        <v>44168</v>
      </c>
    </row>
    <row r="3929" spans="1:13" x14ac:dyDescent="0.25">
      <c r="A3929" t="s">
        <v>216</v>
      </c>
      <c r="B3929">
        <f>COUNTIF($A$2:$A$6298, A3929)</f>
        <v>2193</v>
      </c>
      <c r="C3929" t="s">
        <v>409</v>
      </c>
      <c r="D3929">
        <v>235</v>
      </c>
      <c r="E3929">
        <v>38</v>
      </c>
      <c r="F3929">
        <v>2</v>
      </c>
      <c r="G3929">
        <v>37</v>
      </c>
      <c r="H3929">
        <v>270</v>
      </c>
      <c r="I3929">
        <v>42414125</v>
      </c>
      <c r="J3929">
        <v>42413893</v>
      </c>
      <c r="K3929" s="1">
        <v>5E-52</v>
      </c>
      <c r="L3929">
        <v>204</v>
      </c>
      <c r="M3929">
        <f>I3930-J3929</f>
        <v>8478</v>
      </c>
    </row>
    <row r="3930" spans="1:13" x14ac:dyDescent="0.25">
      <c r="A3930" t="s">
        <v>216</v>
      </c>
      <c r="B3930">
        <f>COUNTIF($A$2:$A$6298, A3930)</f>
        <v>2193</v>
      </c>
      <c r="C3930" t="s">
        <v>461</v>
      </c>
      <c r="D3930">
        <v>250</v>
      </c>
      <c r="E3930">
        <v>36</v>
      </c>
      <c r="F3930">
        <v>5</v>
      </c>
      <c r="G3930">
        <v>29</v>
      </c>
      <c r="H3930">
        <v>277</v>
      </c>
      <c r="I3930">
        <v>42422371</v>
      </c>
      <c r="J3930">
        <v>42422129</v>
      </c>
      <c r="K3930" s="1">
        <v>3.0000000000000001E-54</v>
      </c>
      <c r="L3930">
        <v>211</v>
      </c>
      <c r="M3930">
        <f>I3931-J3930</f>
        <v>15070</v>
      </c>
    </row>
    <row r="3931" spans="1:13" x14ac:dyDescent="0.25">
      <c r="A3931" t="s">
        <v>216</v>
      </c>
      <c r="B3931">
        <f>COUNTIF($A$2:$A$6298, A3931)</f>
        <v>2193</v>
      </c>
      <c r="C3931" t="s">
        <v>628</v>
      </c>
      <c r="D3931">
        <v>239</v>
      </c>
      <c r="E3931">
        <v>34</v>
      </c>
      <c r="F3931">
        <v>9</v>
      </c>
      <c r="G3931">
        <v>40</v>
      </c>
      <c r="H3931">
        <v>272</v>
      </c>
      <c r="I3931">
        <v>42437199</v>
      </c>
      <c r="J3931">
        <v>42437431</v>
      </c>
      <c r="K3931" s="1">
        <v>1.0000000000000001E-43</v>
      </c>
      <c r="L3931">
        <v>176</v>
      </c>
      <c r="M3931">
        <f>I3932-J3931</f>
        <v>5085</v>
      </c>
    </row>
    <row r="3932" spans="1:13" x14ac:dyDescent="0.25">
      <c r="A3932" t="s">
        <v>216</v>
      </c>
      <c r="B3932">
        <f>COUNTIF($A$2:$A$6298, A3932)</f>
        <v>2193</v>
      </c>
      <c r="C3932" t="s">
        <v>371</v>
      </c>
      <c r="D3932">
        <v>272</v>
      </c>
      <c r="E3932">
        <v>44</v>
      </c>
      <c r="F3932">
        <v>2</v>
      </c>
      <c r="G3932">
        <v>9</v>
      </c>
      <c r="H3932">
        <v>278</v>
      </c>
      <c r="I3932">
        <v>42442516</v>
      </c>
      <c r="J3932">
        <v>42442245</v>
      </c>
      <c r="K3932" s="1">
        <v>7.0000000000000001E-65</v>
      </c>
      <c r="L3932">
        <v>246</v>
      </c>
      <c r="M3932">
        <f>I3933-J3932</f>
        <v>10001</v>
      </c>
    </row>
    <row r="3933" spans="1:13" x14ac:dyDescent="0.25">
      <c r="A3933" t="s">
        <v>216</v>
      </c>
      <c r="B3933">
        <f>COUNTIF($A$2:$A$6298, A3933)</f>
        <v>2193</v>
      </c>
      <c r="C3933" t="s">
        <v>612</v>
      </c>
      <c r="D3933">
        <v>274</v>
      </c>
      <c r="E3933">
        <v>48</v>
      </c>
      <c r="F3933">
        <v>5</v>
      </c>
      <c r="G3933">
        <v>8</v>
      </c>
      <c r="H3933">
        <v>276</v>
      </c>
      <c r="I3933">
        <v>42452246</v>
      </c>
      <c r="J3933">
        <v>42451974</v>
      </c>
      <c r="K3933" s="1">
        <v>2E-51</v>
      </c>
      <c r="L3933">
        <v>202</v>
      </c>
      <c r="M3933">
        <f>I3934-J3933</f>
        <v>28860</v>
      </c>
    </row>
    <row r="3934" spans="1:13" x14ac:dyDescent="0.25">
      <c r="A3934" t="s">
        <v>216</v>
      </c>
      <c r="B3934">
        <f>COUNTIF($A$2:$A$6298, A3934)</f>
        <v>2193</v>
      </c>
      <c r="C3934" t="s">
        <v>39</v>
      </c>
      <c r="D3934">
        <v>276</v>
      </c>
      <c r="E3934">
        <v>43</v>
      </c>
      <c r="F3934">
        <v>2</v>
      </c>
      <c r="G3934">
        <v>8</v>
      </c>
      <c r="H3934">
        <v>276</v>
      </c>
      <c r="I3934">
        <v>42480834</v>
      </c>
      <c r="J3934">
        <v>42480559</v>
      </c>
      <c r="K3934" s="1">
        <v>1E-58</v>
      </c>
      <c r="L3934">
        <v>226</v>
      </c>
      <c r="M3934">
        <f>I3935-J3934</f>
        <v>2624</v>
      </c>
    </row>
    <row r="3935" spans="1:13" x14ac:dyDescent="0.25">
      <c r="A3935" t="s">
        <v>216</v>
      </c>
      <c r="B3935">
        <f>COUNTIF($A$2:$A$6298, A3935)</f>
        <v>2193</v>
      </c>
      <c r="C3935" t="s">
        <v>671</v>
      </c>
      <c r="D3935">
        <v>260</v>
      </c>
      <c r="E3935">
        <v>44</v>
      </c>
      <c r="F3935">
        <v>9</v>
      </c>
      <c r="G3935">
        <v>13</v>
      </c>
      <c r="H3935">
        <v>267</v>
      </c>
      <c r="I3935">
        <v>42483183</v>
      </c>
      <c r="J3935">
        <v>42482928</v>
      </c>
      <c r="K3935" s="1">
        <v>3.0000000000000002E-44</v>
      </c>
      <c r="L3935">
        <v>178</v>
      </c>
      <c r="M3935">
        <f>I3936-J3935</f>
        <v>6347</v>
      </c>
    </row>
    <row r="3936" spans="1:13" x14ac:dyDescent="0.25">
      <c r="A3936" t="s">
        <v>216</v>
      </c>
      <c r="B3936">
        <f>COUNTIF($A$2:$A$6298, A3936)</f>
        <v>2193</v>
      </c>
      <c r="C3936" t="s">
        <v>281</v>
      </c>
      <c r="D3936">
        <v>267</v>
      </c>
      <c r="E3936">
        <v>34</v>
      </c>
      <c r="F3936">
        <v>6</v>
      </c>
      <c r="G3936">
        <v>8</v>
      </c>
      <c r="H3936">
        <v>270</v>
      </c>
      <c r="I3936">
        <v>42489275</v>
      </c>
      <c r="J3936">
        <v>42489012</v>
      </c>
      <c r="K3936" s="1">
        <v>1.0000000000000001E-68</v>
      </c>
      <c r="L3936">
        <v>259</v>
      </c>
      <c r="M3936">
        <f>I3937-J3936</f>
        <v>4391</v>
      </c>
    </row>
    <row r="3937" spans="1:13" x14ac:dyDescent="0.25">
      <c r="A3937" t="s">
        <v>216</v>
      </c>
      <c r="B3937">
        <f>COUNTIF($A$2:$A$6298, A3937)</f>
        <v>2193</v>
      </c>
      <c r="C3937" t="s">
        <v>502</v>
      </c>
      <c r="D3937">
        <v>184</v>
      </c>
      <c r="E3937">
        <v>32</v>
      </c>
      <c r="F3937">
        <v>2</v>
      </c>
      <c r="G3937">
        <v>89</v>
      </c>
      <c r="H3937">
        <v>271</v>
      </c>
      <c r="I3937">
        <v>42493403</v>
      </c>
      <c r="J3937">
        <v>42493585</v>
      </c>
      <c r="K3937" s="1">
        <v>6.0000000000000003E-36</v>
      </c>
      <c r="L3937">
        <v>150</v>
      </c>
      <c r="M3937">
        <f>I3938-J3937</f>
        <v>12838</v>
      </c>
    </row>
    <row r="3938" spans="1:13" x14ac:dyDescent="0.25">
      <c r="A3938" t="s">
        <v>216</v>
      </c>
      <c r="B3938">
        <f>COUNTIF($A$2:$A$6298, A3938)</f>
        <v>2193</v>
      </c>
      <c r="C3938" t="s">
        <v>335</v>
      </c>
      <c r="D3938">
        <v>205</v>
      </c>
      <c r="E3938">
        <v>21</v>
      </c>
      <c r="F3938">
        <v>1</v>
      </c>
      <c r="G3938">
        <v>63</v>
      </c>
      <c r="H3938">
        <v>267</v>
      </c>
      <c r="I3938">
        <v>42506423</v>
      </c>
      <c r="J3938">
        <v>42506626</v>
      </c>
      <c r="K3938" s="1">
        <v>9.9999999999999994E-68</v>
      </c>
      <c r="L3938">
        <v>255</v>
      </c>
      <c r="M3938">
        <f>I3939-J3938</f>
        <v>19435</v>
      </c>
    </row>
    <row r="3939" spans="1:13" x14ac:dyDescent="0.25">
      <c r="A3939" t="s">
        <v>216</v>
      </c>
      <c r="B3939">
        <f>COUNTIF($A$2:$A$6298, A3939)</f>
        <v>2193</v>
      </c>
      <c r="C3939" t="s">
        <v>29</v>
      </c>
      <c r="D3939">
        <v>255</v>
      </c>
      <c r="E3939">
        <v>34</v>
      </c>
      <c r="F3939">
        <v>9</v>
      </c>
      <c r="G3939">
        <v>29</v>
      </c>
      <c r="H3939">
        <v>276</v>
      </c>
      <c r="I3939">
        <v>42526061</v>
      </c>
      <c r="J3939">
        <v>42525811</v>
      </c>
      <c r="K3939" s="1">
        <v>3.0000000000000001E-54</v>
      </c>
      <c r="L3939">
        <v>211</v>
      </c>
      <c r="M3939">
        <f>I3940-J3939</f>
        <v>13225</v>
      </c>
    </row>
    <row r="3940" spans="1:13" x14ac:dyDescent="0.25">
      <c r="A3940" t="s">
        <v>216</v>
      </c>
      <c r="B3940">
        <f>COUNTIF($A$2:$A$6298, A3940)</f>
        <v>2193</v>
      </c>
      <c r="C3940" t="s">
        <v>359</v>
      </c>
      <c r="D3940">
        <v>269</v>
      </c>
      <c r="E3940">
        <v>45</v>
      </c>
      <c r="F3940">
        <v>0</v>
      </c>
      <c r="G3940">
        <v>8</v>
      </c>
      <c r="H3940">
        <v>276</v>
      </c>
      <c r="I3940">
        <v>42539036</v>
      </c>
      <c r="J3940">
        <v>42538768</v>
      </c>
      <c r="K3940" s="1">
        <v>1.9999999999999998E-65</v>
      </c>
      <c r="L3940">
        <v>248</v>
      </c>
      <c r="M3940">
        <f>I3941-J3940</f>
        <v>31468</v>
      </c>
    </row>
    <row r="3941" spans="1:13" x14ac:dyDescent="0.25">
      <c r="A3941" t="s">
        <v>216</v>
      </c>
      <c r="B3941">
        <f>COUNTIF($A$2:$A$6298, A3941)</f>
        <v>2193</v>
      </c>
      <c r="C3941" t="s">
        <v>409</v>
      </c>
      <c r="D3941">
        <v>275</v>
      </c>
      <c r="E3941">
        <v>40</v>
      </c>
      <c r="F3941">
        <v>6</v>
      </c>
      <c r="G3941">
        <v>8</v>
      </c>
      <c r="H3941">
        <v>276</v>
      </c>
      <c r="I3941">
        <v>42570236</v>
      </c>
      <c r="J3941">
        <v>42569964</v>
      </c>
      <c r="K3941" s="1">
        <v>2.0000000000000001E-61</v>
      </c>
      <c r="L3941">
        <v>235</v>
      </c>
      <c r="M3941">
        <f>I3942-J3941</f>
        <v>72591</v>
      </c>
    </row>
    <row r="3942" spans="1:13" x14ac:dyDescent="0.25">
      <c r="A3942" t="s">
        <v>216</v>
      </c>
      <c r="B3942">
        <f>COUNTIF($A$2:$A$6298, A3942)</f>
        <v>2193</v>
      </c>
      <c r="C3942" t="s">
        <v>30</v>
      </c>
      <c r="D3942">
        <v>241</v>
      </c>
      <c r="E3942">
        <v>41</v>
      </c>
      <c r="F3942">
        <v>3</v>
      </c>
      <c r="G3942">
        <v>37</v>
      </c>
      <c r="H3942">
        <v>276</v>
      </c>
      <c r="I3942">
        <v>42642555</v>
      </c>
      <c r="J3942">
        <v>42642792</v>
      </c>
      <c r="K3942" s="1">
        <v>9.9999999999999997E-49</v>
      </c>
      <c r="L3942">
        <v>193</v>
      </c>
      <c r="M3942">
        <f>I3943-J3942</f>
        <v>125982</v>
      </c>
    </row>
    <row r="3943" spans="1:13" x14ac:dyDescent="0.25">
      <c r="A3943" t="s">
        <v>216</v>
      </c>
      <c r="B3943">
        <f>COUNTIF($A$2:$A$6298, A3943)</f>
        <v>2193</v>
      </c>
      <c r="C3943" t="s">
        <v>16</v>
      </c>
      <c r="D3943">
        <v>257</v>
      </c>
      <c r="E3943">
        <v>38</v>
      </c>
      <c r="F3943">
        <v>3</v>
      </c>
      <c r="G3943">
        <v>8</v>
      </c>
      <c r="H3943">
        <v>262</v>
      </c>
      <c r="I3943">
        <v>42768774</v>
      </c>
      <c r="J3943">
        <v>42768520</v>
      </c>
      <c r="K3943" s="1">
        <v>1E-62</v>
      </c>
      <c r="L3943">
        <v>239</v>
      </c>
      <c r="M3943">
        <f>I3944-J3943</f>
        <v>9883</v>
      </c>
    </row>
    <row r="3944" spans="1:13" x14ac:dyDescent="0.25">
      <c r="A3944" t="s">
        <v>216</v>
      </c>
      <c r="B3944">
        <f>COUNTIF($A$2:$A$6298, A3944)</f>
        <v>2193</v>
      </c>
      <c r="C3944" t="s">
        <v>476</v>
      </c>
      <c r="D3944">
        <v>243</v>
      </c>
      <c r="E3944">
        <v>28</v>
      </c>
      <c r="F3944">
        <v>6</v>
      </c>
      <c r="G3944">
        <v>37</v>
      </c>
      <c r="H3944">
        <v>278</v>
      </c>
      <c r="I3944">
        <v>42778403</v>
      </c>
      <c r="J3944">
        <v>42778633</v>
      </c>
      <c r="K3944" s="1">
        <v>1E-53</v>
      </c>
      <c r="L3944">
        <v>209</v>
      </c>
      <c r="M3944">
        <f>I3945-J3944</f>
        <v>5850</v>
      </c>
    </row>
    <row r="3945" spans="1:13" x14ac:dyDescent="0.25">
      <c r="A3945" t="s">
        <v>216</v>
      </c>
      <c r="B3945">
        <f>COUNTIF($A$2:$A$6298, A3945)</f>
        <v>2193</v>
      </c>
      <c r="C3945" t="s">
        <v>33</v>
      </c>
      <c r="D3945">
        <v>208</v>
      </c>
      <c r="E3945">
        <v>38</v>
      </c>
      <c r="F3945">
        <v>1</v>
      </c>
      <c r="G3945">
        <v>59</v>
      </c>
      <c r="H3945">
        <v>266</v>
      </c>
      <c r="I3945">
        <v>42784483</v>
      </c>
      <c r="J3945">
        <v>42784689</v>
      </c>
      <c r="K3945" s="1">
        <v>5.9999999999999998E-41</v>
      </c>
      <c r="L3945">
        <v>167</v>
      </c>
      <c r="M3945">
        <f>I3946-J3945</f>
        <v>36750</v>
      </c>
    </row>
    <row r="3946" spans="1:13" x14ac:dyDescent="0.25">
      <c r="A3946" t="s">
        <v>216</v>
      </c>
      <c r="B3946">
        <f>COUNTIF($A$2:$A$6298, A3946)</f>
        <v>2193</v>
      </c>
      <c r="C3946" t="s">
        <v>469</v>
      </c>
      <c r="D3946">
        <v>265</v>
      </c>
      <c r="E3946">
        <v>44</v>
      </c>
      <c r="F3946">
        <v>3</v>
      </c>
      <c r="G3946">
        <v>11</v>
      </c>
      <c r="H3946">
        <v>275</v>
      </c>
      <c r="I3946">
        <v>42821439</v>
      </c>
      <c r="J3946">
        <v>42821700</v>
      </c>
      <c r="K3946" s="1">
        <v>1E-58</v>
      </c>
      <c r="L3946">
        <v>226</v>
      </c>
      <c r="M3946">
        <f>I3947-J3946</f>
        <v>1826</v>
      </c>
    </row>
    <row r="3947" spans="1:13" x14ac:dyDescent="0.25">
      <c r="A3947" t="s">
        <v>216</v>
      </c>
      <c r="B3947">
        <f>COUNTIF($A$2:$A$6298, A3947)</f>
        <v>2193</v>
      </c>
      <c r="C3947" t="s">
        <v>342</v>
      </c>
      <c r="D3947">
        <v>260</v>
      </c>
      <c r="E3947">
        <v>40</v>
      </c>
      <c r="F3947">
        <v>1</v>
      </c>
      <c r="G3947">
        <v>8</v>
      </c>
      <c r="H3947">
        <v>267</v>
      </c>
      <c r="I3947">
        <v>42823526</v>
      </c>
      <c r="J3947">
        <v>42823268</v>
      </c>
      <c r="K3947" s="1">
        <v>2E-66</v>
      </c>
      <c r="L3947">
        <v>252</v>
      </c>
      <c r="M3947">
        <f>I3948-J3947</f>
        <v>3746</v>
      </c>
    </row>
    <row r="3948" spans="1:13" x14ac:dyDescent="0.25">
      <c r="A3948" t="s">
        <v>216</v>
      </c>
      <c r="B3948">
        <f>COUNTIF($A$2:$A$6298, A3948)</f>
        <v>2193</v>
      </c>
      <c r="C3948" t="s">
        <v>348</v>
      </c>
      <c r="D3948">
        <v>273</v>
      </c>
      <c r="E3948">
        <v>41</v>
      </c>
      <c r="F3948">
        <v>4</v>
      </c>
      <c r="G3948">
        <v>8</v>
      </c>
      <c r="H3948">
        <v>277</v>
      </c>
      <c r="I3948">
        <v>42827014</v>
      </c>
      <c r="J3948">
        <v>42827285</v>
      </c>
      <c r="K3948" s="1">
        <v>2E-66</v>
      </c>
      <c r="L3948">
        <v>252</v>
      </c>
      <c r="M3948">
        <f>I3949-J3948</f>
        <v>29562</v>
      </c>
    </row>
    <row r="3949" spans="1:13" x14ac:dyDescent="0.25">
      <c r="A3949" t="s">
        <v>216</v>
      </c>
      <c r="B3949">
        <f>COUNTIF($A$2:$A$6298, A3949)</f>
        <v>2193</v>
      </c>
      <c r="C3949" t="s">
        <v>472</v>
      </c>
      <c r="D3949">
        <v>271</v>
      </c>
      <c r="E3949">
        <v>46</v>
      </c>
      <c r="F3949">
        <v>3</v>
      </c>
      <c r="G3949">
        <v>8</v>
      </c>
      <c r="H3949">
        <v>277</v>
      </c>
      <c r="I3949">
        <v>42856847</v>
      </c>
      <c r="J3949">
        <v>42856579</v>
      </c>
      <c r="K3949" s="1">
        <v>1E-58</v>
      </c>
      <c r="L3949">
        <v>226</v>
      </c>
      <c r="M3949">
        <f>I3950-J3949</f>
        <v>13287</v>
      </c>
    </row>
    <row r="3950" spans="1:13" x14ac:dyDescent="0.25">
      <c r="A3950" t="s">
        <v>216</v>
      </c>
      <c r="B3950">
        <f>COUNTIF($A$2:$A$6298, A3950)</f>
        <v>2193</v>
      </c>
      <c r="C3950" t="s">
        <v>454</v>
      </c>
      <c r="D3950">
        <v>275</v>
      </c>
      <c r="E3950">
        <v>40</v>
      </c>
      <c r="F3950">
        <v>8</v>
      </c>
      <c r="G3950">
        <v>8</v>
      </c>
      <c r="H3950">
        <v>276</v>
      </c>
      <c r="I3950">
        <v>42869866</v>
      </c>
      <c r="J3950">
        <v>42870137</v>
      </c>
      <c r="K3950" s="1">
        <v>3.0000000000000001E-59</v>
      </c>
      <c r="L3950">
        <v>228</v>
      </c>
      <c r="M3950">
        <f>I3951-J3950</f>
        <v>13830</v>
      </c>
    </row>
    <row r="3951" spans="1:13" x14ac:dyDescent="0.25">
      <c r="A3951" t="s">
        <v>216</v>
      </c>
      <c r="B3951">
        <f>COUNTIF($A$2:$A$6298, A3951)</f>
        <v>2193</v>
      </c>
      <c r="C3951" t="s">
        <v>288</v>
      </c>
      <c r="D3951">
        <v>242</v>
      </c>
      <c r="E3951">
        <v>27</v>
      </c>
      <c r="F3951">
        <v>4</v>
      </c>
      <c r="G3951">
        <v>37</v>
      </c>
      <c r="H3951">
        <v>276</v>
      </c>
      <c r="I3951">
        <v>42883967</v>
      </c>
      <c r="J3951">
        <v>42884205</v>
      </c>
      <c r="K3951" s="1">
        <v>2E-70</v>
      </c>
      <c r="L3951">
        <v>265</v>
      </c>
      <c r="M3951">
        <f>I3952-J3951</f>
        <v>8033</v>
      </c>
    </row>
    <row r="3952" spans="1:13" x14ac:dyDescent="0.25">
      <c r="A3952" t="s">
        <v>216</v>
      </c>
      <c r="B3952">
        <f>COUNTIF($A$2:$A$6298, A3952)</f>
        <v>2193</v>
      </c>
      <c r="C3952" t="s">
        <v>450</v>
      </c>
      <c r="D3952">
        <v>252</v>
      </c>
      <c r="E3952">
        <v>39</v>
      </c>
      <c r="F3952">
        <v>6</v>
      </c>
      <c r="G3952">
        <v>8</v>
      </c>
      <c r="H3952">
        <v>255</v>
      </c>
      <c r="I3952">
        <v>42892238</v>
      </c>
      <c r="J3952">
        <v>42892486</v>
      </c>
      <c r="K3952" s="1">
        <v>5E-52</v>
      </c>
      <c r="L3952">
        <v>204</v>
      </c>
      <c r="M3952">
        <f>I3953-J3952</f>
        <v>3518</v>
      </c>
    </row>
    <row r="3953" spans="1:13" x14ac:dyDescent="0.25">
      <c r="A3953" t="s">
        <v>216</v>
      </c>
      <c r="B3953">
        <f>COUNTIF($A$2:$A$6298, A3953)</f>
        <v>2193</v>
      </c>
      <c r="C3953" t="s">
        <v>430</v>
      </c>
      <c r="D3953">
        <v>271</v>
      </c>
      <c r="E3953">
        <v>40</v>
      </c>
      <c r="F3953">
        <v>5</v>
      </c>
      <c r="G3953">
        <v>8</v>
      </c>
      <c r="H3953">
        <v>273</v>
      </c>
      <c r="I3953">
        <v>42896004</v>
      </c>
      <c r="J3953">
        <v>42896271</v>
      </c>
      <c r="K3953" s="1">
        <v>3.0000000000000001E-59</v>
      </c>
      <c r="L3953">
        <v>228</v>
      </c>
      <c r="M3953">
        <f>I3954-J3953</f>
        <v>2802</v>
      </c>
    </row>
    <row r="3954" spans="1:13" x14ac:dyDescent="0.25">
      <c r="A3954" t="s">
        <v>216</v>
      </c>
      <c r="B3954">
        <f>COUNTIF($A$2:$A$6298, A3954)</f>
        <v>2193</v>
      </c>
      <c r="C3954" t="s">
        <v>260</v>
      </c>
      <c r="D3954">
        <v>271</v>
      </c>
      <c r="E3954">
        <v>41</v>
      </c>
      <c r="F3954">
        <v>0</v>
      </c>
      <c r="G3954">
        <v>8</v>
      </c>
      <c r="H3954">
        <v>278</v>
      </c>
      <c r="I3954">
        <v>42899073</v>
      </c>
      <c r="J3954">
        <v>42898803</v>
      </c>
      <c r="K3954" s="1">
        <v>3.0000000000000001E-73</v>
      </c>
      <c r="L3954">
        <v>274</v>
      </c>
      <c r="M3954">
        <f>I3955-J3954</f>
        <v>14267</v>
      </c>
    </row>
    <row r="3955" spans="1:13" x14ac:dyDescent="0.25">
      <c r="A3955" t="s">
        <v>216</v>
      </c>
      <c r="B3955">
        <f>COUNTIF($A$2:$A$6298, A3955)</f>
        <v>2193</v>
      </c>
      <c r="C3955" t="s">
        <v>59</v>
      </c>
      <c r="D3955">
        <v>262</v>
      </c>
      <c r="E3955">
        <v>51</v>
      </c>
      <c r="F3955">
        <v>3</v>
      </c>
      <c r="G3955">
        <v>8</v>
      </c>
      <c r="H3955">
        <v>267</v>
      </c>
      <c r="I3955">
        <v>42913070</v>
      </c>
      <c r="J3955">
        <v>42913330</v>
      </c>
      <c r="K3955" s="1">
        <v>2E-45</v>
      </c>
      <c r="L3955">
        <v>182</v>
      </c>
      <c r="M3955">
        <f>I3956-J3955</f>
        <v>860</v>
      </c>
    </row>
    <row r="3956" spans="1:13" x14ac:dyDescent="0.25">
      <c r="A3956" t="s">
        <v>216</v>
      </c>
      <c r="B3956">
        <f>COUNTIF($A$2:$A$6298, A3956)</f>
        <v>2193</v>
      </c>
      <c r="C3956" t="s">
        <v>689</v>
      </c>
      <c r="D3956">
        <v>227</v>
      </c>
      <c r="E3956">
        <v>30</v>
      </c>
      <c r="F3956">
        <v>8</v>
      </c>
      <c r="G3956">
        <v>37</v>
      </c>
      <c r="H3956">
        <v>262</v>
      </c>
      <c r="I3956">
        <v>42914190</v>
      </c>
      <c r="J3956">
        <v>42913974</v>
      </c>
      <c r="K3956" s="1">
        <v>2E-45</v>
      </c>
      <c r="L3956">
        <v>182</v>
      </c>
      <c r="M3956">
        <f>I3957-J3956</f>
        <v>9117</v>
      </c>
    </row>
    <row r="3957" spans="1:13" x14ac:dyDescent="0.25">
      <c r="A3957" t="s">
        <v>216</v>
      </c>
      <c r="B3957">
        <f>COUNTIF($A$2:$A$6298, A3957)</f>
        <v>2193</v>
      </c>
      <c r="C3957" t="s">
        <v>596</v>
      </c>
      <c r="D3957">
        <v>271</v>
      </c>
      <c r="E3957">
        <v>49</v>
      </c>
      <c r="F3957">
        <v>3</v>
      </c>
      <c r="G3957">
        <v>8</v>
      </c>
      <c r="H3957">
        <v>275</v>
      </c>
      <c r="I3957">
        <v>42923091</v>
      </c>
      <c r="J3957">
        <v>42923360</v>
      </c>
      <c r="K3957" s="1">
        <v>5E-52</v>
      </c>
      <c r="L3957">
        <v>204</v>
      </c>
      <c r="M3957">
        <f>I3958-J3957</f>
        <v>1841</v>
      </c>
    </row>
    <row r="3958" spans="1:13" x14ac:dyDescent="0.25">
      <c r="A3958" t="s">
        <v>216</v>
      </c>
      <c r="B3958">
        <f>COUNTIF($A$2:$A$6298, A3958)</f>
        <v>2193</v>
      </c>
      <c r="C3958" t="s">
        <v>342</v>
      </c>
      <c r="D3958">
        <v>241</v>
      </c>
      <c r="E3958">
        <v>35</v>
      </c>
      <c r="F3958">
        <v>3</v>
      </c>
      <c r="G3958">
        <v>37</v>
      </c>
      <c r="H3958">
        <v>276</v>
      </c>
      <c r="I3958">
        <v>42925201</v>
      </c>
      <c r="J3958">
        <v>42924963</v>
      </c>
      <c r="K3958" s="1">
        <v>1.9999999999999999E-60</v>
      </c>
      <c r="L3958">
        <v>231</v>
      </c>
      <c r="M3958">
        <f>I3959-J3958</f>
        <v>9254</v>
      </c>
    </row>
    <row r="3959" spans="1:13" x14ac:dyDescent="0.25">
      <c r="A3959" t="s">
        <v>216</v>
      </c>
      <c r="B3959">
        <f>COUNTIF($A$2:$A$6298, A3959)</f>
        <v>2193</v>
      </c>
      <c r="C3959" t="s">
        <v>422</v>
      </c>
      <c r="D3959">
        <v>265</v>
      </c>
      <c r="E3959">
        <v>38</v>
      </c>
      <c r="F3959">
        <v>6</v>
      </c>
      <c r="G3959">
        <v>8</v>
      </c>
      <c r="H3959">
        <v>268</v>
      </c>
      <c r="I3959">
        <v>42934217</v>
      </c>
      <c r="J3959">
        <v>42934478</v>
      </c>
      <c r="K3959" s="1">
        <v>6.0000000000000002E-61</v>
      </c>
      <c r="L3959">
        <v>233</v>
      </c>
      <c r="M3959">
        <f>I3960-J3959</f>
        <v>268</v>
      </c>
    </row>
    <row r="3960" spans="1:13" x14ac:dyDescent="0.25">
      <c r="A3960" t="s">
        <v>216</v>
      </c>
      <c r="B3960">
        <f>COUNTIF($A$2:$A$6298, A3960)</f>
        <v>2193</v>
      </c>
      <c r="C3960" t="s">
        <v>23</v>
      </c>
      <c r="D3960">
        <v>222</v>
      </c>
      <c r="E3960">
        <v>34</v>
      </c>
      <c r="F3960">
        <v>3</v>
      </c>
      <c r="G3960">
        <v>54</v>
      </c>
      <c r="H3960">
        <v>275</v>
      </c>
      <c r="I3960">
        <v>42934746</v>
      </c>
      <c r="J3960">
        <v>42934528</v>
      </c>
      <c r="K3960" s="1">
        <v>2E-51</v>
      </c>
      <c r="L3960">
        <v>202</v>
      </c>
      <c r="M3960">
        <f>I3961-J3960</f>
        <v>3555</v>
      </c>
    </row>
    <row r="3961" spans="1:13" x14ac:dyDescent="0.25">
      <c r="A3961" t="s">
        <v>216</v>
      </c>
      <c r="B3961">
        <f>COUNTIF($A$2:$A$6298, A3961)</f>
        <v>2193</v>
      </c>
      <c r="C3961" t="s">
        <v>531</v>
      </c>
      <c r="D3961">
        <v>277</v>
      </c>
      <c r="E3961">
        <v>43</v>
      </c>
      <c r="F3961">
        <v>8</v>
      </c>
      <c r="G3961">
        <v>8</v>
      </c>
      <c r="H3961">
        <v>277</v>
      </c>
      <c r="I3961">
        <v>42938083</v>
      </c>
      <c r="J3961">
        <v>42937809</v>
      </c>
      <c r="K3961" s="1">
        <v>2E-55</v>
      </c>
      <c r="L3961">
        <v>215</v>
      </c>
      <c r="M3961">
        <f>I3962-J3961</f>
        <v>3062</v>
      </c>
    </row>
    <row r="3962" spans="1:13" x14ac:dyDescent="0.25">
      <c r="A3962" t="s">
        <v>216</v>
      </c>
      <c r="B3962">
        <f>COUNTIF($A$2:$A$6298, A3962)</f>
        <v>2193</v>
      </c>
      <c r="C3962" t="s">
        <v>340</v>
      </c>
      <c r="D3962">
        <v>205</v>
      </c>
      <c r="E3962">
        <v>26</v>
      </c>
      <c r="F3962">
        <v>4</v>
      </c>
      <c r="G3962">
        <v>58</v>
      </c>
      <c r="H3962">
        <v>260</v>
      </c>
      <c r="I3962">
        <v>42940871</v>
      </c>
      <c r="J3962">
        <v>42940669</v>
      </c>
      <c r="K3962" s="1">
        <v>1E-53</v>
      </c>
      <c r="L3962">
        <v>209</v>
      </c>
      <c r="M3962">
        <f>I3963-J3962</f>
        <v>11664</v>
      </c>
    </row>
    <row r="3963" spans="1:13" x14ac:dyDescent="0.25">
      <c r="A3963" t="s">
        <v>216</v>
      </c>
      <c r="B3963">
        <f>COUNTIF($A$2:$A$6298, A3963)</f>
        <v>2193</v>
      </c>
      <c r="C3963" t="s">
        <v>231</v>
      </c>
      <c r="D3963">
        <v>259</v>
      </c>
      <c r="E3963">
        <v>35</v>
      </c>
      <c r="F3963">
        <v>2</v>
      </c>
      <c r="G3963">
        <v>8</v>
      </c>
      <c r="H3963">
        <v>265</v>
      </c>
      <c r="I3963">
        <v>42952333</v>
      </c>
      <c r="J3963">
        <v>42952076</v>
      </c>
      <c r="K3963" s="1">
        <v>9.9999999999999997E-73</v>
      </c>
      <c r="L3963">
        <v>272</v>
      </c>
      <c r="M3963">
        <f>I3964-J3963</f>
        <v>418</v>
      </c>
    </row>
    <row r="3964" spans="1:13" x14ac:dyDescent="0.25">
      <c r="A3964" t="s">
        <v>216</v>
      </c>
      <c r="B3964">
        <f>COUNTIF($A$2:$A$6298, A3964)</f>
        <v>2193</v>
      </c>
      <c r="C3964" t="s">
        <v>225</v>
      </c>
      <c r="D3964">
        <v>261</v>
      </c>
      <c r="E3964">
        <v>35</v>
      </c>
      <c r="F3964">
        <v>0</v>
      </c>
      <c r="G3964">
        <v>8</v>
      </c>
      <c r="H3964">
        <v>268</v>
      </c>
      <c r="I3964">
        <v>42952494</v>
      </c>
      <c r="J3964">
        <v>42952754</v>
      </c>
      <c r="K3964" s="1">
        <v>9.9999999999999993E-78</v>
      </c>
      <c r="L3964">
        <v>289</v>
      </c>
      <c r="M3964">
        <f>I3965-J3964</f>
        <v>8777</v>
      </c>
    </row>
    <row r="3965" spans="1:13" x14ac:dyDescent="0.25">
      <c r="A3965" t="s">
        <v>216</v>
      </c>
      <c r="B3965">
        <f>COUNTIF($A$2:$A$6298, A3965)</f>
        <v>2193</v>
      </c>
      <c r="C3965" t="s">
        <v>579</v>
      </c>
      <c r="D3965">
        <v>230</v>
      </c>
      <c r="E3965">
        <v>32</v>
      </c>
      <c r="F3965">
        <v>11</v>
      </c>
      <c r="G3965">
        <v>54</v>
      </c>
      <c r="H3965">
        <v>277</v>
      </c>
      <c r="I3965">
        <v>42961531</v>
      </c>
      <c r="J3965">
        <v>42961754</v>
      </c>
      <c r="K3965" s="1">
        <v>5E-42</v>
      </c>
      <c r="L3965">
        <v>171</v>
      </c>
      <c r="M3965">
        <f>I3966-J3965</f>
        <v>16710</v>
      </c>
    </row>
    <row r="3966" spans="1:13" x14ac:dyDescent="0.25">
      <c r="A3966" t="s">
        <v>216</v>
      </c>
      <c r="B3966">
        <f>COUNTIF($A$2:$A$6298, A3966)</f>
        <v>2193</v>
      </c>
      <c r="C3966" t="s">
        <v>450</v>
      </c>
      <c r="D3966">
        <v>285</v>
      </c>
      <c r="E3966">
        <v>44</v>
      </c>
      <c r="F3966">
        <v>7</v>
      </c>
      <c r="G3966">
        <v>8</v>
      </c>
      <c r="H3966">
        <v>285</v>
      </c>
      <c r="I3966">
        <v>42978464</v>
      </c>
      <c r="J3966">
        <v>42978747</v>
      </c>
      <c r="K3966" s="1">
        <v>1.9999999999999999E-60</v>
      </c>
      <c r="L3966">
        <v>231</v>
      </c>
      <c r="M3966">
        <f>I3967-J3966</f>
        <v>20183</v>
      </c>
    </row>
    <row r="3967" spans="1:13" x14ac:dyDescent="0.25">
      <c r="A3967" t="s">
        <v>216</v>
      </c>
      <c r="B3967">
        <f>COUNTIF($A$2:$A$6298, A3967)</f>
        <v>2193</v>
      </c>
      <c r="C3967" t="s">
        <v>596</v>
      </c>
      <c r="D3967">
        <v>271</v>
      </c>
      <c r="E3967">
        <v>51</v>
      </c>
      <c r="F3967">
        <v>2</v>
      </c>
      <c r="G3967">
        <v>8</v>
      </c>
      <c r="H3967">
        <v>276</v>
      </c>
      <c r="I3967">
        <v>42998930</v>
      </c>
      <c r="J3967">
        <v>42998660</v>
      </c>
      <c r="K3967" s="1">
        <v>1E-52</v>
      </c>
      <c r="L3967">
        <v>206</v>
      </c>
      <c r="M3967">
        <f>I3968-J3967</f>
        <v>6094</v>
      </c>
    </row>
    <row r="3968" spans="1:13" x14ac:dyDescent="0.25">
      <c r="A3968" t="s">
        <v>216</v>
      </c>
      <c r="B3968">
        <f>COUNTIF($A$2:$A$6298, A3968)</f>
        <v>2193</v>
      </c>
      <c r="C3968" t="s">
        <v>744</v>
      </c>
      <c r="D3968">
        <v>162</v>
      </c>
      <c r="E3968">
        <v>25</v>
      </c>
      <c r="F3968">
        <v>0</v>
      </c>
      <c r="G3968">
        <v>102</v>
      </c>
      <c r="H3968">
        <v>263</v>
      </c>
      <c r="I3968">
        <v>43004754</v>
      </c>
      <c r="J3968">
        <v>43004915</v>
      </c>
      <c r="K3968" s="1">
        <v>3.0000000000000003E-39</v>
      </c>
      <c r="L3968">
        <v>161</v>
      </c>
      <c r="M3968">
        <f>I3969-J3968</f>
        <v>3720</v>
      </c>
    </row>
    <row r="3969" spans="1:13" x14ac:dyDescent="0.25">
      <c r="A3969" t="s">
        <v>216</v>
      </c>
      <c r="B3969">
        <f>COUNTIF($A$2:$A$6298, A3969)</f>
        <v>2193</v>
      </c>
      <c r="C3969" t="s">
        <v>235</v>
      </c>
      <c r="D3969">
        <v>269</v>
      </c>
      <c r="E3969">
        <v>32</v>
      </c>
      <c r="F3969">
        <v>6</v>
      </c>
      <c r="G3969">
        <v>8</v>
      </c>
      <c r="H3969">
        <v>273</v>
      </c>
      <c r="I3969">
        <v>43008635</v>
      </c>
      <c r="J3969">
        <v>43008371</v>
      </c>
      <c r="K3969" s="1">
        <v>3.0000000000000001E-73</v>
      </c>
      <c r="L3969">
        <v>274</v>
      </c>
      <c r="M3969">
        <f>I3970-J3969</f>
        <v>4382</v>
      </c>
    </row>
    <row r="3970" spans="1:13" x14ac:dyDescent="0.25">
      <c r="A3970" t="s">
        <v>216</v>
      </c>
      <c r="B3970">
        <f>COUNTIF($A$2:$A$6298, A3970)</f>
        <v>2193</v>
      </c>
      <c r="C3970" t="s">
        <v>433</v>
      </c>
      <c r="D3970">
        <v>259</v>
      </c>
      <c r="E3970">
        <v>36</v>
      </c>
      <c r="F3970">
        <v>7</v>
      </c>
      <c r="G3970">
        <v>9</v>
      </c>
      <c r="H3970">
        <v>262</v>
      </c>
      <c r="I3970">
        <v>43012753</v>
      </c>
      <c r="J3970">
        <v>43012498</v>
      </c>
      <c r="K3970" s="1">
        <v>3.0000000000000001E-59</v>
      </c>
      <c r="L3970">
        <v>228</v>
      </c>
      <c r="M3970">
        <f>I3971-J3970</f>
        <v>26238</v>
      </c>
    </row>
    <row r="3971" spans="1:13" x14ac:dyDescent="0.25">
      <c r="A3971" t="s">
        <v>216</v>
      </c>
      <c r="B3971">
        <f>COUNTIF($A$2:$A$6298, A3971)</f>
        <v>2193</v>
      </c>
      <c r="C3971" t="s">
        <v>445</v>
      </c>
      <c r="D3971">
        <v>266</v>
      </c>
      <c r="E3971">
        <v>33</v>
      </c>
      <c r="F3971">
        <v>10</v>
      </c>
      <c r="G3971">
        <v>8</v>
      </c>
      <c r="H3971">
        <v>268</v>
      </c>
      <c r="I3971">
        <v>43038736</v>
      </c>
      <c r="J3971">
        <v>43038480</v>
      </c>
      <c r="K3971" s="1">
        <v>2.0000000000000001E-56</v>
      </c>
      <c r="L3971">
        <v>219</v>
      </c>
      <c r="M3971">
        <f>I3972-J3971</f>
        <v>10246</v>
      </c>
    </row>
    <row r="3972" spans="1:13" x14ac:dyDescent="0.25">
      <c r="A3972" t="s">
        <v>216</v>
      </c>
      <c r="B3972">
        <f>COUNTIF($A$2:$A$6298, A3972)</f>
        <v>2193</v>
      </c>
      <c r="C3972" t="s">
        <v>524</v>
      </c>
      <c r="D3972">
        <v>226</v>
      </c>
      <c r="E3972">
        <v>33</v>
      </c>
      <c r="F3972">
        <v>5</v>
      </c>
      <c r="G3972">
        <v>8</v>
      </c>
      <c r="H3972">
        <v>230</v>
      </c>
      <c r="I3972">
        <v>43048726</v>
      </c>
      <c r="J3972">
        <v>43048949</v>
      </c>
      <c r="K3972" s="1">
        <v>2E-51</v>
      </c>
      <c r="L3972">
        <v>202</v>
      </c>
      <c r="M3972">
        <f>I3973-J3972</f>
        <v>14655</v>
      </c>
    </row>
    <row r="3973" spans="1:13" x14ac:dyDescent="0.25">
      <c r="A3973" t="s">
        <v>216</v>
      </c>
      <c r="B3973">
        <f>COUNTIF($A$2:$A$6298, A3973)</f>
        <v>2193</v>
      </c>
      <c r="C3973" t="s">
        <v>388</v>
      </c>
      <c r="D3973">
        <v>238</v>
      </c>
      <c r="E3973">
        <v>28</v>
      </c>
      <c r="F3973">
        <v>4</v>
      </c>
      <c r="G3973">
        <v>42</v>
      </c>
      <c r="H3973">
        <v>276</v>
      </c>
      <c r="I3973">
        <v>43063604</v>
      </c>
      <c r="J3973">
        <v>43063837</v>
      </c>
      <c r="K3973" s="1">
        <v>1E-62</v>
      </c>
      <c r="L3973">
        <v>239</v>
      </c>
      <c r="M3973">
        <f>I3974-J3973</f>
        <v>2461</v>
      </c>
    </row>
    <row r="3974" spans="1:13" x14ac:dyDescent="0.25">
      <c r="A3974" t="s">
        <v>216</v>
      </c>
      <c r="B3974">
        <f>COUNTIF($A$2:$A$6298, A3974)</f>
        <v>2193</v>
      </c>
      <c r="C3974" t="s">
        <v>666</v>
      </c>
      <c r="D3974">
        <v>258</v>
      </c>
      <c r="E3974">
        <v>43</v>
      </c>
      <c r="F3974">
        <v>7</v>
      </c>
      <c r="G3974">
        <v>10</v>
      </c>
      <c r="H3974">
        <v>262</v>
      </c>
      <c r="I3974">
        <v>43066298</v>
      </c>
      <c r="J3974">
        <v>43066045</v>
      </c>
      <c r="K3974" s="1">
        <v>7.9999999999999999E-45</v>
      </c>
      <c r="L3974">
        <v>180</v>
      </c>
      <c r="M3974">
        <f>I3975-J3974</f>
        <v>2767</v>
      </c>
    </row>
    <row r="3975" spans="1:13" x14ac:dyDescent="0.25">
      <c r="A3975" t="s">
        <v>216</v>
      </c>
      <c r="B3975">
        <f>COUNTIF($A$2:$A$6298, A3975)</f>
        <v>2193</v>
      </c>
      <c r="C3975" t="s">
        <v>546</v>
      </c>
      <c r="D3975">
        <v>268</v>
      </c>
      <c r="E3975">
        <v>44</v>
      </c>
      <c r="F3975">
        <v>6</v>
      </c>
      <c r="G3975">
        <v>8</v>
      </c>
      <c r="H3975">
        <v>271</v>
      </c>
      <c r="I3975">
        <v>43068812</v>
      </c>
      <c r="J3975">
        <v>43068548</v>
      </c>
      <c r="K3975" s="1">
        <v>1E-52</v>
      </c>
      <c r="L3975">
        <v>206</v>
      </c>
      <c r="M3975">
        <f>I3976-J3975</f>
        <v>1098</v>
      </c>
    </row>
    <row r="3976" spans="1:13" x14ac:dyDescent="0.25">
      <c r="A3976" t="s">
        <v>216</v>
      </c>
      <c r="B3976">
        <f>COUNTIF($A$2:$A$6298, A3976)</f>
        <v>2193</v>
      </c>
      <c r="C3976" t="s">
        <v>338</v>
      </c>
      <c r="D3976">
        <v>236</v>
      </c>
      <c r="E3976">
        <v>37</v>
      </c>
      <c r="F3976">
        <v>1</v>
      </c>
      <c r="G3976">
        <v>37</v>
      </c>
      <c r="H3976">
        <v>272</v>
      </c>
      <c r="I3976">
        <v>43069646</v>
      </c>
      <c r="J3976">
        <v>43069880</v>
      </c>
      <c r="K3976" s="1">
        <v>3.0000000000000001E-58</v>
      </c>
      <c r="L3976">
        <v>224</v>
      </c>
      <c r="M3976">
        <f>I3977-J3976</f>
        <v>12791</v>
      </c>
    </row>
    <row r="3977" spans="1:13" x14ac:dyDescent="0.25">
      <c r="A3977" t="s">
        <v>216</v>
      </c>
      <c r="B3977">
        <f>COUNTIF($A$2:$A$6298, A3977)</f>
        <v>2193</v>
      </c>
      <c r="C3977" t="s">
        <v>327</v>
      </c>
      <c r="D3977">
        <v>271</v>
      </c>
      <c r="E3977">
        <v>42</v>
      </c>
      <c r="F3977">
        <v>2</v>
      </c>
      <c r="G3977">
        <v>8</v>
      </c>
      <c r="H3977">
        <v>276</v>
      </c>
      <c r="I3977">
        <v>43082671</v>
      </c>
      <c r="J3977">
        <v>43082941</v>
      </c>
      <c r="K3977" s="1">
        <v>9.9999999999999994E-68</v>
      </c>
      <c r="L3977">
        <v>255</v>
      </c>
      <c r="M3977">
        <f>I3978-J3977</f>
        <v>1364</v>
      </c>
    </row>
    <row r="3978" spans="1:13" x14ac:dyDescent="0.25">
      <c r="A3978" t="s">
        <v>216</v>
      </c>
      <c r="B3978">
        <f>COUNTIF($A$2:$A$6298, A3978)</f>
        <v>2193</v>
      </c>
      <c r="C3978" t="s">
        <v>475</v>
      </c>
      <c r="D3978">
        <v>269</v>
      </c>
      <c r="E3978">
        <v>46</v>
      </c>
      <c r="F3978">
        <v>2</v>
      </c>
      <c r="G3978">
        <v>9</v>
      </c>
      <c r="H3978">
        <v>275</v>
      </c>
      <c r="I3978">
        <v>43084305</v>
      </c>
      <c r="J3978">
        <v>43084038</v>
      </c>
      <c r="K3978" s="1">
        <v>9.9999999999999995E-58</v>
      </c>
      <c r="L3978">
        <v>222</v>
      </c>
      <c r="M3978">
        <f>I3979-J3978</f>
        <v>2083</v>
      </c>
    </row>
    <row r="3979" spans="1:13" x14ac:dyDescent="0.25">
      <c r="A3979" t="s">
        <v>216</v>
      </c>
      <c r="B3979">
        <f>COUNTIF($A$2:$A$6298, A3979)</f>
        <v>2193</v>
      </c>
      <c r="C3979" t="s">
        <v>460</v>
      </c>
      <c r="D3979">
        <v>236</v>
      </c>
      <c r="E3979">
        <v>36</v>
      </c>
      <c r="F3979">
        <v>1</v>
      </c>
      <c r="G3979">
        <v>37</v>
      </c>
      <c r="H3979">
        <v>272</v>
      </c>
      <c r="I3979">
        <v>43086121</v>
      </c>
      <c r="J3979">
        <v>43086355</v>
      </c>
      <c r="K3979" s="1">
        <v>7.9999999999999998E-60</v>
      </c>
      <c r="L3979">
        <v>230</v>
      </c>
      <c r="M3979">
        <f>I3980-J3979</f>
        <v>4661</v>
      </c>
    </row>
    <row r="3980" spans="1:13" x14ac:dyDescent="0.25">
      <c r="A3980" t="s">
        <v>216</v>
      </c>
      <c r="B3980">
        <f>COUNTIF($A$2:$A$6298, A3980)</f>
        <v>2193</v>
      </c>
      <c r="C3980" t="s">
        <v>769</v>
      </c>
      <c r="D3980">
        <v>169</v>
      </c>
      <c r="E3980">
        <v>23</v>
      </c>
      <c r="F3980">
        <v>3</v>
      </c>
      <c r="G3980">
        <v>37</v>
      </c>
      <c r="H3980">
        <v>203</v>
      </c>
      <c r="I3980">
        <v>43091016</v>
      </c>
      <c r="J3980">
        <v>43091181</v>
      </c>
      <c r="K3980" s="1">
        <v>1.9999999999999999E-36</v>
      </c>
      <c r="L3980">
        <v>152</v>
      </c>
      <c r="M3980">
        <f>I3981-J3980</f>
        <v>16510</v>
      </c>
    </row>
    <row r="3981" spans="1:13" x14ac:dyDescent="0.25">
      <c r="A3981" t="s">
        <v>216</v>
      </c>
      <c r="B3981">
        <f>COUNTIF($A$2:$A$6298, A3981)</f>
        <v>2193</v>
      </c>
      <c r="C3981" t="s">
        <v>445</v>
      </c>
      <c r="D3981">
        <v>266</v>
      </c>
      <c r="E3981">
        <v>41</v>
      </c>
      <c r="F3981">
        <v>5</v>
      </c>
      <c r="G3981">
        <v>9</v>
      </c>
      <c r="H3981">
        <v>272</v>
      </c>
      <c r="I3981">
        <v>43107691</v>
      </c>
      <c r="J3981">
        <v>43107430</v>
      </c>
      <c r="K3981" s="1">
        <v>1E-58</v>
      </c>
      <c r="L3981">
        <v>226</v>
      </c>
      <c r="M3981">
        <f>I3982-J3981</f>
        <v>821</v>
      </c>
    </row>
    <row r="3982" spans="1:13" x14ac:dyDescent="0.25">
      <c r="A3982" t="s">
        <v>216</v>
      </c>
      <c r="B3982">
        <f>COUNTIF($A$2:$A$6298, A3982)</f>
        <v>2193</v>
      </c>
      <c r="C3982" t="s">
        <v>733</v>
      </c>
      <c r="D3982">
        <v>223</v>
      </c>
      <c r="E3982">
        <v>29</v>
      </c>
      <c r="F3982">
        <v>8</v>
      </c>
      <c r="G3982">
        <v>54</v>
      </c>
      <c r="H3982">
        <v>276</v>
      </c>
      <c r="I3982">
        <v>43108251</v>
      </c>
      <c r="J3982">
        <v>43108045</v>
      </c>
      <c r="K3982" s="1">
        <v>2E-35</v>
      </c>
      <c r="L3982">
        <v>148</v>
      </c>
      <c r="M3982">
        <f>I3983-J3982</f>
        <v>7630</v>
      </c>
    </row>
    <row r="3983" spans="1:13" x14ac:dyDescent="0.25">
      <c r="A3983" t="s">
        <v>216</v>
      </c>
      <c r="B3983">
        <f>COUNTIF($A$2:$A$6298, A3983)</f>
        <v>2193</v>
      </c>
      <c r="C3983" t="s">
        <v>324</v>
      </c>
      <c r="D3983">
        <v>263</v>
      </c>
      <c r="E3983">
        <v>33</v>
      </c>
      <c r="F3983">
        <v>7</v>
      </c>
      <c r="G3983">
        <v>8</v>
      </c>
      <c r="H3983">
        <v>267</v>
      </c>
      <c r="I3983">
        <v>43115675</v>
      </c>
      <c r="J3983">
        <v>43115932</v>
      </c>
      <c r="K3983" s="1">
        <v>2E-66</v>
      </c>
      <c r="L3983">
        <v>252</v>
      </c>
      <c r="M3983">
        <f>I3984-J3983</f>
        <v>3541</v>
      </c>
    </row>
    <row r="3984" spans="1:13" x14ac:dyDescent="0.25">
      <c r="A3984" t="s">
        <v>216</v>
      </c>
      <c r="B3984">
        <f>COUNTIF($A$2:$A$6298, A3984)</f>
        <v>2193</v>
      </c>
      <c r="C3984" t="s">
        <v>371</v>
      </c>
      <c r="D3984">
        <v>272</v>
      </c>
      <c r="E3984">
        <v>43</v>
      </c>
      <c r="F3984">
        <v>3</v>
      </c>
      <c r="G3984">
        <v>8</v>
      </c>
      <c r="H3984">
        <v>278</v>
      </c>
      <c r="I3984">
        <v>43119473</v>
      </c>
      <c r="J3984">
        <v>43119742</v>
      </c>
      <c r="K3984" s="1">
        <v>3.0000000000000001E-64</v>
      </c>
      <c r="L3984">
        <v>244</v>
      </c>
      <c r="M3984">
        <f>I3985-J3984</f>
        <v>20997</v>
      </c>
    </row>
    <row r="3985" spans="1:13" x14ac:dyDescent="0.25">
      <c r="A3985" t="s">
        <v>216</v>
      </c>
      <c r="B3985">
        <f>COUNTIF($A$2:$A$6298, A3985)</f>
        <v>2193</v>
      </c>
      <c r="C3985" t="s">
        <v>588</v>
      </c>
      <c r="D3985">
        <v>245</v>
      </c>
      <c r="E3985">
        <v>36</v>
      </c>
      <c r="F3985">
        <v>6</v>
      </c>
      <c r="G3985">
        <v>37</v>
      </c>
      <c r="H3985">
        <v>276</v>
      </c>
      <c r="I3985">
        <v>43140739</v>
      </c>
      <c r="J3985">
        <v>43140981</v>
      </c>
      <c r="K3985" s="1">
        <v>4.0000000000000001E-53</v>
      </c>
      <c r="L3985">
        <v>207</v>
      </c>
      <c r="M3985">
        <f>I3986-J3985</f>
        <v>2799</v>
      </c>
    </row>
    <row r="3986" spans="1:13" x14ac:dyDescent="0.25">
      <c r="A3986" t="s">
        <v>216</v>
      </c>
      <c r="B3986">
        <f>COUNTIF($A$2:$A$6298, A3986)</f>
        <v>2193</v>
      </c>
      <c r="C3986" t="s">
        <v>487</v>
      </c>
      <c r="D3986">
        <v>215</v>
      </c>
      <c r="E3986">
        <v>32</v>
      </c>
      <c r="F3986">
        <v>1</v>
      </c>
      <c r="G3986">
        <v>37</v>
      </c>
      <c r="H3986">
        <v>251</v>
      </c>
      <c r="I3986">
        <v>43143780</v>
      </c>
      <c r="J3986">
        <v>43143993</v>
      </c>
      <c r="K3986" s="1">
        <v>8E-55</v>
      </c>
      <c r="L3986">
        <v>213</v>
      </c>
      <c r="M3986">
        <f>I3987-J3986</f>
        <v>706</v>
      </c>
    </row>
    <row r="3987" spans="1:13" x14ac:dyDescent="0.25">
      <c r="A3987" t="s">
        <v>216</v>
      </c>
      <c r="B3987">
        <f>COUNTIF($A$2:$A$6298, A3987)</f>
        <v>2193</v>
      </c>
      <c r="C3987" t="s">
        <v>373</v>
      </c>
      <c r="D3987">
        <v>254</v>
      </c>
      <c r="E3987">
        <v>39</v>
      </c>
      <c r="F3987">
        <v>1</v>
      </c>
      <c r="G3987">
        <v>8</v>
      </c>
      <c r="H3987">
        <v>261</v>
      </c>
      <c r="I3987">
        <v>43144699</v>
      </c>
      <c r="J3987">
        <v>43144951</v>
      </c>
      <c r="K3987" s="1">
        <v>7.0000000000000001E-65</v>
      </c>
      <c r="L3987">
        <v>246</v>
      </c>
      <c r="M3987">
        <f>I3988-J3987</f>
        <v>2440</v>
      </c>
    </row>
    <row r="3988" spans="1:13" x14ac:dyDescent="0.25">
      <c r="A3988" t="s">
        <v>216</v>
      </c>
      <c r="B3988">
        <f>COUNTIF($A$2:$A$6298, A3988)</f>
        <v>2193</v>
      </c>
      <c r="C3988" t="s">
        <v>8</v>
      </c>
      <c r="D3988">
        <v>243</v>
      </c>
      <c r="E3988">
        <v>31</v>
      </c>
      <c r="F3988">
        <v>7</v>
      </c>
      <c r="G3988">
        <v>37</v>
      </c>
      <c r="H3988">
        <v>274</v>
      </c>
      <c r="I3988">
        <v>43147391</v>
      </c>
      <c r="J3988">
        <v>43147629</v>
      </c>
      <c r="K3988" s="1">
        <v>2.0000000000000001E-56</v>
      </c>
      <c r="L3988">
        <v>219</v>
      </c>
      <c r="M3988">
        <f>I3989-J3988</f>
        <v>21236</v>
      </c>
    </row>
    <row r="3989" spans="1:13" x14ac:dyDescent="0.25">
      <c r="A3989" t="s">
        <v>216</v>
      </c>
      <c r="B3989">
        <f>COUNTIF($A$2:$A$6298, A3989)</f>
        <v>2193</v>
      </c>
      <c r="C3989" t="s">
        <v>454</v>
      </c>
      <c r="D3989">
        <v>275</v>
      </c>
      <c r="E3989">
        <v>42</v>
      </c>
      <c r="F3989">
        <v>5</v>
      </c>
      <c r="G3989">
        <v>8</v>
      </c>
      <c r="H3989">
        <v>277</v>
      </c>
      <c r="I3989">
        <v>43168865</v>
      </c>
      <c r="J3989">
        <v>43168593</v>
      </c>
      <c r="K3989" s="1">
        <v>7.9999999999999998E-60</v>
      </c>
      <c r="L3989">
        <v>230</v>
      </c>
      <c r="M3989">
        <f>I3990-J3989</f>
        <v>3868</v>
      </c>
    </row>
    <row r="3990" spans="1:13" x14ac:dyDescent="0.25">
      <c r="A3990" t="s">
        <v>216</v>
      </c>
      <c r="B3990">
        <f>COUNTIF($A$2:$A$6298, A3990)</f>
        <v>2193</v>
      </c>
      <c r="C3990" t="s">
        <v>473</v>
      </c>
      <c r="D3990">
        <v>264</v>
      </c>
      <c r="E3990">
        <v>42</v>
      </c>
      <c r="F3990">
        <v>5</v>
      </c>
      <c r="G3990">
        <v>11</v>
      </c>
      <c r="H3990">
        <v>270</v>
      </c>
      <c r="I3990">
        <v>43172461</v>
      </c>
      <c r="J3990">
        <v>43172723</v>
      </c>
      <c r="K3990" s="1">
        <v>9.9999999999999995E-58</v>
      </c>
      <c r="L3990">
        <v>222</v>
      </c>
      <c r="M3990">
        <f>I3991-J3990</f>
        <v>3902</v>
      </c>
    </row>
    <row r="3991" spans="1:13" x14ac:dyDescent="0.25">
      <c r="A3991" t="s">
        <v>216</v>
      </c>
      <c r="B3991">
        <f>COUNTIF($A$2:$A$6298, A3991)</f>
        <v>2193</v>
      </c>
      <c r="C3991" t="s">
        <v>512</v>
      </c>
      <c r="D3991">
        <v>214</v>
      </c>
      <c r="E3991">
        <v>27</v>
      </c>
      <c r="F3991">
        <v>8</v>
      </c>
      <c r="G3991">
        <v>58</v>
      </c>
      <c r="H3991">
        <v>267</v>
      </c>
      <c r="I3991">
        <v>43176625</v>
      </c>
      <c r="J3991">
        <v>43176831</v>
      </c>
      <c r="K3991" s="1">
        <v>4.0000000000000003E-43</v>
      </c>
      <c r="L3991">
        <v>174</v>
      </c>
      <c r="M3991">
        <f>I3992-J3991</f>
        <v>10698</v>
      </c>
    </row>
    <row r="3992" spans="1:13" x14ac:dyDescent="0.25">
      <c r="A3992" t="s">
        <v>216</v>
      </c>
      <c r="B3992">
        <f>COUNTIF($A$2:$A$6298, A3992)</f>
        <v>2193</v>
      </c>
      <c r="C3992" t="s">
        <v>510</v>
      </c>
      <c r="D3992">
        <v>110</v>
      </c>
      <c r="E3992">
        <v>19</v>
      </c>
      <c r="F3992">
        <v>0</v>
      </c>
      <c r="G3992">
        <v>134</v>
      </c>
      <c r="H3992">
        <v>243</v>
      </c>
      <c r="I3992">
        <v>43187529</v>
      </c>
      <c r="J3992">
        <v>43187420</v>
      </c>
      <c r="K3992" s="1">
        <v>1.9999999999999999E-20</v>
      </c>
      <c r="L3992" t="s">
        <v>69</v>
      </c>
      <c r="M3992">
        <f>I3993-J3992</f>
        <v>2313</v>
      </c>
    </row>
    <row r="3993" spans="1:13" x14ac:dyDescent="0.25">
      <c r="A3993" t="s">
        <v>216</v>
      </c>
      <c r="B3993">
        <f>COUNTIF($A$2:$A$6298, A3993)</f>
        <v>2193</v>
      </c>
      <c r="C3993" t="s">
        <v>636</v>
      </c>
      <c r="D3993">
        <v>256</v>
      </c>
      <c r="E3993">
        <v>50</v>
      </c>
      <c r="F3993">
        <v>0</v>
      </c>
      <c r="G3993">
        <v>8</v>
      </c>
      <c r="H3993">
        <v>263</v>
      </c>
      <c r="I3993">
        <v>43189733</v>
      </c>
      <c r="J3993">
        <v>43189988</v>
      </c>
      <c r="K3993" s="1">
        <v>8.0000000000000001E-50</v>
      </c>
      <c r="L3993">
        <v>196</v>
      </c>
      <c r="M3993">
        <f>I3994-J3993</f>
        <v>1466</v>
      </c>
    </row>
    <row r="3994" spans="1:13" x14ac:dyDescent="0.25">
      <c r="A3994" t="s">
        <v>216</v>
      </c>
      <c r="B3994">
        <f>COUNTIF($A$2:$A$6298, A3994)</f>
        <v>2193</v>
      </c>
      <c r="C3994" t="s">
        <v>813</v>
      </c>
      <c r="D3994">
        <v>225</v>
      </c>
      <c r="E3994">
        <v>35</v>
      </c>
      <c r="F3994">
        <v>10</v>
      </c>
      <c r="G3994">
        <v>8</v>
      </c>
      <c r="H3994">
        <v>229</v>
      </c>
      <c r="I3994">
        <v>43191454</v>
      </c>
      <c r="J3994">
        <v>43191667</v>
      </c>
      <c r="K3994" s="1">
        <v>2.0000000000000002E-30</v>
      </c>
      <c r="L3994">
        <v>132</v>
      </c>
      <c r="M3994">
        <f>I3995-J3994</f>
        <v>12421</v>
      </c>
    </row>
    <row r="3995" spans="1:13" x14ac:dyDescent="0.25">
      <c r="A3995" t="s">
        <v>216</v>
      </c>
      <c r="B3995">
        <f>COUNTIF($A$2:$A$6298, A3995)</f>
        <v>2193</v>
      </c>
      <c r="C3995" t="s">
        <v>35</v>
      </c>
      <c r="D3995">
        <v>231</v>
      </c>
      <c r="E3995">
        <v>41</v>
      </c>
      <c r="F3995">
        <v>2</v>
      </c>
      <c r="G3995">
        <v>41</v>
      </c>
      <c r="H3995">
        <v>271</v>
      </c>
      <c r="I3995">
        <v>43204088</v>
      </c>
      <c r="J3995">
        <v>43203861</v>
      </c>
      <c r="K3995" s="1">
        <v>7.9999999999999999E-45</v>
      </c>
      <c r="L3995">
        <v>180</v>
      </c>
      <c r="M3995">
        <f>I3996-J3995</f>
        <v>20555</v>
      </c>
    </row>
    <row r="3996" spans="1:13" x14ac:dyDescent="0.25">
      <c r="A3996" t="s">
        <v>216</v>
      </c>
      <c r="B3996">
        <f>COUNTIF($A$2:$A$6298, A3996)</f>
        <v>2193</v>
      </c>
      <c r="C3996" t="s">
        <v>417</v>
      </c>
      <c r="D3996">
        <v>269</v>
      </c>
      <c r="E3996">
        <v>46</v>
      </c>
      <c r="F3996">
        <v>1</v>
      </c>
      <c r="G3996">
        <v>8</v>
      </c>
      <c r="H3996">
        <v>276</v>
      </c>
      <c r="I3996">
        <v>43224416</v>
      </c>
      <c r="J3996">
        <v>43224149</v>
      </c>
      <c r="K3996" s="1">
        <v>2.0000000000000001E-61</v>
      </c>
      <c r="L3996">
        <v>235</v>
      </c>
      <c r="M3996">
        <f>I3997-J3996</f>
        <v>12132</v>
      </c>
    </row>
    <row r="3997" spans="1:13" x14ac:dyDescent="0.25">
      <c r="A3997" t="s">
        <v>216</v>
      </c>
      <c r="B3997">
        <f>COUNTIF($A$2:$A$6298, A3997)</f>
        <v>2193</v>
      </c>
      <c r="C3997" t="s">
        <v>402</v>
      </c>
      <c r="D3997">
        <v>267</v>
      </c>
      <c r="E3997">
        <v>39</v>
      </c>
      <c r="F3997">
        <v>7</v>
      </c>
      <c r="G3997">
        <v>8</v>
      </c>
      <c r="H3997">
        <v>271</v>
      </c>
      <c r="I3997">
        <v>43236281</v>
      </c>
      <c r="J3997">
        <v>43236019</v>
      </c>
      <c r="K3997" s="1">
        <v>1.9999999999999999E-60</v>
      </c>
      <c r="L3997">
        <v>231</v>
      </c>
      <c r="M3997">
        <f>I3998-J3997</f>
        <v>20066</v>
      </c>
    </row>
    <row r="3998" spans="1:13" x14ac:dyDescent="0.25">
      <c r="A3998" t="s">
        <v>216</v>
      </c>
      <c r="B3998">
        <f>COUNTIF($A$2:$A$6298, A3998)</f>
        <v>2193</v>
      </c>
      <c r="C3998" t="s">
        <v>440</v>
      </c>
      <c r="D3998">
        <v>261</v>
      </c>
      <c r="E3998">
        <v>45</v>
      </c>
      <c r="F3998">
        <v>0</v>
      </c>
      <c r="G3998">
        <v>8</v>
      </c>
      <c r="H3998">
        <v>268</v>
      </c>
      <c r="I3998">
        <v>43256085</v>
      </c>
      <c r="J3998">
        <v>43255825</v>
      </c>
      <c r="K3998" s="1">
        <v>6.0000000000000002E-61</v>
      </c>
      <c r="L3998">
        <v>233</v>
      </c>
      <c r="M3998">
        <f>I3999-J3998</f>
        <v>1096</v>
      </c>
    </row>
    <row r="3999" spans="1:13" x14ac:dyDescent="0.25">
      <c r="A3999" t="s">
        <v>216</v>
      </c>
      <c r="B3999">
        <f>COUNTIF($A$2:$A$6298, A3999)</f>
        <v>2193</v>
      </c>
      <c r="C3999" t="s">
        <v>709</v>
      </c>
      <c r="D3999">
        <v>274</v>
      </c>
      <c r="E3999">
        <v>53</v>
      </c>
      <c r="F3999">
        <v>6</v>
      </c>
      <c r="G3999">
        <v>9</v>
      </c>
      <c r="H3999">
        <v>277</v>
      </c>
      <c r="I3999">
        <v>43256921</v>
      </c>
      <c r="J3999">
        <v>43257193</v>
      </c>
      <c r="K3999" s="1">
        <v>4.0000000000000003E-43</v>
      </c>
      <c r="L3999">
        <v>174</v>
      </c>
      <c r="M3999">
        <f>I4000-J3999</f>
        <v>11124</v>
      </c>
    </row>
    <row r="4000" spans="1:13" x14ac:dyDescent="0.25">
      <c r="A4000" t="s">
        <v>216</v>
      </c>
      <c r="B4000">
        <f>COUNTIF($A$2:$A$6298, A4000)</f>
        <v>2193</v>
      </c>
      <c r="C4000" t="s">
        <v>633</v>
      </c>
      <c r="D4000">
        <v>266</v>
      </c>
      <c r="E4000">
        <v>50</v>
      </c>
      <c r="F4000">
        <v>2</v>
      </c>
      <c r="G4000">
        <v>8</v>
      </c>
      <c r="H4000">
        <v>271</v>
      </c>
      <c r="I4000">
        <v>43268317</v>
      </c>
      <c r="J4000">
        <v>43268053</v>
      </c>
      <c r="K4000" s="1">
        <v>3E-49</v>
      </c>
      <c r="L4000">
        <v>195</v>
      </c>
      <c r="M4000">
        <f>I4001-J4000</f>
        <v>7825</v>
      </c>
    </row>
    <row r="4001" spans="1:13" x14ac:dyDescent="0.25">
      <c r="A4001" t="s">
        <v>216</v>
      </c>
      <c r="B4001">
        <f>COUNTIF($A$2:$A$6298, A4001)</f>
        <v>2193</v>
      </c>
      <c r="C4001" t="s">
        <v>344</v>
      </c>
      <c r="D4001">
        <v>224</v>
      </c>
      <c r="E4001">
        <v>31</v>
      </c>
      <c r="F4001">
        <v>4</v>
      </c>
      <c r="G4001">
        <v>54</v>
      </c>
      <c r="H4001">
        <v>275</v>
      </c>
      <c r="I4001">
        <v>43275878</v>
      </c>
      <c r="J4001">
        <v>43276099</v>
      </c>
      <c r="K4001" s="1">
        <v>5.9999999999999998E-56</v>
      </c>
      <c r="L4001">
        <v>217</v>
      </c>
      <c r="M4001">
        <f>I4002-J4001</f>
        <v>9723</v>
      </c>
    </row>
    <row r="4002" spans="1:13" x14ac:dyDescent="0.25">
      <c r="A4002" t="s">
        <v>216</v>
      </c>
      <c r="B4002">
        <f>COUNTIF($A$2:$A$6298, A4002)</f>
        <v>2193</v>
      </c>
      <c r="C4002" t="s">
        <v>357</v>
      </c>
      <c r="D4002">
        <v>163</v>
      </c>
      <c r="E4002">
        <v>19</v>
      </c>
      <c r="F4002">
        <v>6</v>
      </c>
      <c r="G4002">
        <v>8</v>
      </c>
      <c r="H4002">
        <v>166</v>
      </c>
      <c r="I4002">
        <v>43285822</v>
      </c>
      <c r="J4002">
        <v>43285981</v>
      </c>
      <c r="K4002" s="1">
        <v>6.0000000000000003E-36</v>
      </c>
      <c r="L4002">
        <v>150</v>
      </c>
      <c r="M4002">
        <f>I4003-J4002</f>
        <v>9625</v>
      </c>
    </row>
    <row r="4003" spans="1:13" x14ac:dyDescent="0.25">
      <c r="A4003" t="s">
        <v>216</v>
      </c>
      <c r="B4003">
        <f>COUNTIF($A$2:$A$6298, A4003)</f>
        <v>2193</v>
      </c>
      <c r="C4003" t="s">
        <v>285</v>
      </c>
      <c r="D4003">
        <v>269</v>
      </c>
      <c r="E4003">
        <v>42</v>
      </c>
      <c r="F4003">
        <v>0</v>
      </c>
      <c r="G4003">
        <v>8</v>
      </c>
      <c r="H4003">
        <v>276</v>
      </c>
      <c r="I4003">
        <v>43295606</v>
      </c>
      <c r="J4003">
        <v>43295874</v>
      </c>
      <c r="K4003" s="1">
        <v>2E-70</v>
      </c>
      <c r="L4003">
        <v>265</v>
      </c>
      <c r="M4003">
        <f>I4004-J4003</f>
        <v>829</v>
      </c>
    </row>
    <row r="4004" spans="1:13" x14ac:dyDescent="0.25">
      <c r="A4004" t="s">
        <v>216</v>
      </c>
      <c r="B4004">
        <f>COUNTIF($A$2:$A$6298, A4004)</f>
        <v>2193</v>
      </c>
      <c r="C4004" t="s">
        <v>543</v>
      </c>
      <c r="D4004">
        <v>238</v>
      </c>
      <c r="E4004">
        <v>42</v>
      </c>
      <c r="F4004">
        <v>3</v>
      </c>
      <c r="G4004">
        <v>37</v>
      </c>
      <c r="H4004">
        <v>273</v>
      </c>
      <c r="I4004">
        <v>43296703</v>
      </c>
      <c r="J4004">
        <v>43296938</v>
      </c>
      <c r="K4004" s="1">
        <v>5.0000000000000001E-47</v>
      </c>
      <c r="L4004">
        <v>187</v>
      </c>
      <c r="M4004">
        <f>I4005-J4004</f>
        <v>769</v>
      </c>
    </row>
    <row r="4005" spans="1:13" x14ac:dyDescent="0.25">
      <c r="A4005" t="s">
        <v>216</v>
      </c>
      <c r="B4005">
        <f>COUNTIF($A$2:$A$6298, A4005)</f>
        <v>2193</v>
      </c>
      <c r="C4005" t="s">
        <v>699</v>
      </c>
      <c r="D4005">
        <v>233</v>
      </c>
      <c r="E4005">
        <v>37</v>
      </c>
      <c r="F4005">
        <v>5</v>
      </c>
      <c r="G4005">
        <v>37</v>
      </c>
      <c r="H4005">
        <v>268</v>
      </c>
      <c r="I4005">
        <v>43297707</v>
      </c>
      <c r="J4005">
        <v>43297933</v>
      </c>
      <c r="K4005" s="1">
        <v>7.9999999999999999E-45</v>
      </c>
      <c r="L4005">
        <v>180</v>
      </c>
      <c r="M4005">
        <f>I4006-J4005</f>
        <v>8532</v>
      </c>
    </row>
    <row r="4006" spans="1:13" x14ac:dyDescent="0.25">
      <c r="A4006" t="s">
        <v>216</v>
      </c>
      <c r="B4006">
        <f>COUNTIF($A$2:$A$6298, A4006)</f>
        <v>2193</v>
      </c>
      <c r="C4006" t="s">
        <v>448</v>
      </c>
      <c r="D4006">
        <v>263</v>
      </c>
      <c r="E4006">
        <v>42</v>
      </c>
      <c r="F4006">
        <v>2</v>
      </c>
      <c r="G4006">
        <v>8</v>
      </c>
      <c r="H4006">
        <v>270</v>
      </c>
      <c r="I4006">
        <v>43306465</v>
      </c>
      <c r="J4006">
        <v>43306207</v>
      </c>
      <c r="K4006" s="1">
        <v>3.0000000000000001E-59</v>
      </c>
      <c r="L4006">
        <v>228</v>
      </c>
      <c r="M4006">
        <f>I4007-J4006</f>
        <v>3452</v>
      </c>
    </row>
    <row r="4007" spans="1:13" x14ac:dyDescent="0.25">
      <c r="A4007" t="s">
        <v>216</v>
      </c>
      <c r="B4007">
        <f>COUNTIF($A$2:$A$6298, A4007)</f>
        <v>2193</v>
      </c>
      <c r="C4007" t="s">
        <v>256</v>
      </c>
      <c r="D4007">
        <v>197</v>
      </c>
      <c r="E4007">
        <v>26</v>
      </c>
      <c r="F4007">
        <v>3</v>
      </c>
      <c r="G4007">
        <v>71</v>
      </c>
      <c r="H4007">
        <v>267</v>
      </c>
      <c r="I4007">
        <v>43309659</v>
      </c>
      <c r="J4007">
        <v>43309466</v>
      </c>
      <c r="K4007" s="1">
        <v>6E-51</v>
      </c>
      <c r="L4007">
        <v>200</v>
      </c>
      <c r="M4007">
        <f>I4008-J4007</f>
        <v>16923</v>
      </c>
    </row>
    <row r="4008" spans="1:13" x14ac:dyDescent="0.25">
      <c r="A4008" t="s">
        <v>216</v>
      </c>
      <c r="B4008">
        <f>COUNTIF($A$2:$A$6298, A4008)</f>
        <v>2193</v>
      </c>
      <c r="C4008" t="s">
        <v>481</v>
      </c>
      <c r="D4008">
        <v>263</v>
      </c>
      <c r="E4008">
        <v>47</v>
      </c>
      <c r="F4008">
        <v>0</v>
      </c>
      <c r="G4008">
        <v>8</v>
      </c>
      <c r="H4008">
        <v>270</v>
      </c>
      <c r="I4008">
        <v>43326389</v>
      </c>
      <c r="J4008">
        <v>43326651</v>
      </c>
      <c r="K4008" s="1">
        <v>1E-58</v>
      </c>
      <c r="L4008">
        <v>226</v>
      </c>
      <c r="M4008">
        <f>I4009-J4008</f>
        <v>9893</v>
      </c>
    </row>
    <row r="4009" spans="1:13" x14ac:dyDescent="0.25">
      <c r="A4009" t="s">
        <v>216</v>
      </c>
      <c r="B4009">
        <f>COUNTIF($A$2:$A$6298, A4009)</f>
        <v>2193</v>
      </c>
      <c r="C4009" t="s">
        <v>43</v>
      </c>
      <c r="D4009">
        <v>247</v>
      </c>
      <c r="E4009">
        <v>40</v>
      </c>
      <c r="F4009">
        <v>9</v>
      </c>
      <c r="G4009">
        <v>41</v>
      </c>
      <c r="H4009">
        <v>282</v>
      </c>
      <c r="I4009">
        <v>43336544</v>
      </c>
      <c r="J4009">
        <v>43336303</v>
      </c>
      <c r="K4009" s="1">
        <v>5E-42</v>
      </c>
      <c r="L4009">
        <v>171</v>
      </c>
      <c r="M4009">
        <f>I4010-J4009</f>
        <v>23549</v>
      </c>
    </row>
    <row r="4010" spans="1:13" x14ac:dyDescent="0.25">
      <c r="A4010" t="s">
        <v>216</v>
      </c>
      <c r="B4010">
        <f>COUNTIF($A$2:$A$6298, A4010)</f>
        <v>2193</v>
      </c>
      <c r="C4010" t="s">
        <v>347</v>
      </c>
      <c r="D4010">
        <v>261</v>
      </c>
      <c r="E4010">
        <v>36</v>
      </c>
      <c r="F4010">
        <v>5</v>
      </c>
      <c r="G4010">
        <v>8</v>
      </c>
      <c r="H4010">
        <v>266</v>
      </c>
      <c r="I4010">
        <v>43359852</v>
      </c>
      <c r="J4010">
        <v>43360109</v>
      </c>
      <c r="K4010" s="1">
        <v>6.0000000000000004E-66</v>
      </c>
      <c r="L4010">
        <v>250</v>
      </c>
      <c r="M4010">
        <f>I4011-J4010</f>
        <v>51041</v>
      </c>
    </row>
    <row r="4011" spans="1:13" x14ac:dyDescent="0.25">
      <c r="A4011" t="s">
        <v>216</v>
      </c>
      <c r="B4011">
        <f>COUNTIF($A$2:$A$6298, A4011)</f>
        <v>2193</v>
      </c>
      <c r="C4011" t="s">
        <v>804</v>
      </c>
      <c r="D4011">
        <v>235</v>
      </c>
      <c r="E4011">
        <v>37</v>
      </c>
      <c r="F4011">
        <v>5</v>
      </c>
      <c r="G4011">
        <v>37</v>
      </c>
      <c r="H4011">
        <v>259</v>
      </c>
      <c r="I4011">
        <v>43411150</v>
      </c>
      <c r="J4011">
        <v>43410919</v>
      </c>
      <c r="K4011" s="1">
        <v>2.0000000000000002E-30</v>
      </c>
      <c r="L4011">
        <v>132</v>
      </c>
      <c r="M4011">
        <f>I4012-J4011</f>
        <v>7259</v>
      </c>
    </row>
    <row r="4012" spans="1:13" x14ac:dyDescent="0.25">
      <c r="A4012" t="s">
        <v>216</v>
      </c>
      <c r="B4012">
        <f>COUNTIF($A$2:$A$6298, A4012)</f>
        <v>2193</v>
      </c>
      <c r="C4012" t="s">
        <v>517</v>
      </c>
      <c r="D4012">
        <v>252</v>
      </c>
      <c r="E4012">
        <v>41</v>
      </c>
      <c r="F4012">
        <v>3</v>
      </c>
      <c r="G4012">
        <v>30</v>
      </c>
      <c r="H4012">
        <v>279</v>
      </c>
      <c r="I4012">
        <v>43418178</v>
      </c>
      <c r="J4012">
        <v>43417928</v>
      </c>
      <c r="K4012" s="1">
        <v>2.0000000000000001E-56</v>
      </c>
      <c r="L4012">
        <v>219</v>
      </c>
      <c r="M4012">
        <f>I4013-J4012</f>
        <v>52478</v>
      </c>
    </row>
    <row r="4013" spans="1:13" x14ac:dyDescent="0.25">
      <c r="A4013" t="s">
        <v>216</v>
      </c>
      <c r="B4013">
        <f>COUNTIF($A$2:$A$6298, A4013)</f>
        <v>2193</v>
      </c>
      <c r="C4013" t="s">
        <v>777</v>
      </c>
      <c r="D4013">
        <v>221</v>
      </c>
      <c r="E4013">
        <v>41</v>
      </c>
      <c r="F4013">
        <v>2</v>
      </c>
      <c r="G4013">
        <v>59</v>
      </c>
      <c r="H4013">
        <v>276</v>
      </c>
      <c r="I4013">
        <v>43470406</v>
      </c>
      <c r="J4013">
        <v>43470188</v>
      </c>
      <c r="K4013" s="1">
        <v>2E-35</v>
      </c>
      <c r="L4013">
        <v>148</v>
      </c>
      <c r="M4013">
        <f>I4014-J4013</f>
        <v>11517</v>
      </c>
    </row>
    <row r="4014" spans="1:13" x14ac:dyDescent="0.25">
      <c r="A4014" t="s">
        <v>216</v>
      </c>
      <c r="B4014">
        <f>COUNTIF($A$2:$A$6298, A4014)</f>
        <v>2193</v>
      </c>
      <c r="C4014" t="s">
        <v>553</v>
      </c>
      <c r="D4014">
        <v>200</v>
      </c>
      <c r="E4014">
        <v>33</v>
      </c>
      <c r="F4014">
        <v>3</v>
      </c>
      <c r="G4014">
        <v>37</v>
      </c>
      <c r="H4014">
        <v>235</v>
      </c>
      <c r="I4014">
        <v>43481705</v>
      </c>
      <c r="J4014">
        <v>43481508</v>
      </c>
      <c r="K4014" s="1">
        <v>5.9999999999999998E-41</v>
      </c>
      <c r="L4014">
        <v>167</v>
      </c>
      <c r="M4014">
        <f>I4015-J4014</f>
        <v>6891</v>
      </c>
    </row>
    <row r="4015" spans="1:13" x14ac:dyDescent="0.25">
      <c r="A4015" t="s">
        <v>216</v>
      </c>
      <c r="B4015">
        <f>COUNTIF($A$2:$A$6298, A4015)</f>
        <v>2193</v>
      </c>
      <c r="C4015" t="s">
        <v>521</v>
      </c>
      <c r="D4015">
        <v>273</v>
      </c>
      <c r="E4015">
        <v>47</v>
      </c>
      <c r="F4015">
        <v>3</v>
      </c>
      <c r="G4015">
        <v>8</v>
      </c>
      <c r="H4015">
        <v>277</v>
      </c>
      <c r="I4015">
        <v>43488399</v>
      </c>
      <c r="J4015">
        <v>43488128</v>
      </c>
      <c r="K4015" s="1">
        <v>2.0000000000000001E-56</v>
      </c>
      <c r="L4015">
        <v>219</v>
      </c>
      <c r="M4015">
        <f>I4016-J4015</f>
        <v>15210</v>
      </c>
    </row>
    <row r="4016" spans="1:13" x14ac:dyDescent="0.25">
      <c r="A4016" t="s">
        <v>216</v>
      </c>
      <c r="B4016">
        <f>COUNTIF($A$2:$A$6298, A4016)</f>
        <v>2193</v>
      </c>
      <c r="C4016" t="s">
        <v>445</v>
      </c>
      <c r="D4016">
        <v>249</v>
      </c>
      <c r="E4016">
        <v>42</v>
      </c>
      <c r="F4016">
        <v>2</v>
      </c>
      <c r="G4016">
        <v>29</v>
      </c>
      <c r="H4016">
        <v>277</v>
      </c>
      <c r="I4016">
        <v>43503338</v>
      </c>
      <c r="J4016">
        <v>43503584</v>
      </c>
      <c r="K4016" s="1">
        <v>2E-55</v>
      </c>
      <c r="L4016">
        <v>215</v>
      </c>
      <c r="M4016">
        <f>I4017-J4016</f>
        <v>504</v>
      </c>
    </row>
    <row r="4017" spans="1:13" x14ac:dyDescent="0.25">
      <c r="A4017" t="s">
        <v>216</v>
      </c>
      <c r="B4017">
        <f>COUNTIF($A$2:$A$6298, A4017)</f>
        <v>2193</v>
      </c>
      <c r="C4017" t="s">
        <v>619</v>
      </c>
      <c r="D4017">
        <v>107</v>
      </c>
      <c r="E4017">
        <v>14</v>
      </c>
      <c r="F4017">
        <v>3</v>
      </c>
      <c r="G4017">
        <v>8</v>
      </c>
      <c r="H4017">
        <v>112</v>
      </c>
      <c r="I4017">
        <v>43504088</v>
      </c>
      <c r="J4017">
        <v>43504192</v>
      </c>
      <c r="K4017" s="1">
        <v>2.9999999999999999E-19</v>
      </c>
      <c r="L4017" t="s">
        <v>77</v>
      </c>
      <c r="M4017">
        <f>I4018-J4017</f>
        <v>486</v>
      </c>
    </row>
    <row r="4018" spans="1:13" x14ac:dyDescent="0.25">
      <c r="A4018" t="s">
        <v>216</v>
      </c>
      <c r="B4018">
        <f>COUNTIF($A$2:$A$6298, A4018)</f>
        <v>2193</v>
      </c>
      <c r="C4018" t="s">
        <v>451</v>
      </c>
      <c r="D4018">
        <v>246</v>
      </c>
      <c r="E4018">
        <v>38</v>
      </c>
      <c r="F4018">
        <v>2</v>
      </c>
      <c r="G4018">
        <v>11</v>
      </c>
      <c r="H4018">
        <v>255</v>
      </c>
      <c r="I4018">
        <v>43504678</v>
      </c>
      <c r="J4018">
        <v>43504434</v>
      </c>
      <c r="K4018" s="1">
        <v>1.9999999999999999E-60</v>
      </c>
      <c r="L4018">
        <v>231</v>
      </c>
      <c r="M4018">
        <f>I4019-J4018</f>
        <v>4979</v>
      </c>
    </row>
    <row r="4019" spans="1:13" x14ac:dyDescent="0.25">
      <c r="A4019" t="s">
        <v>216</v>
      </c>
      <c r="B4019">
        <f>COUNTIF($A$2:$A$6298, A4019)</f>
        <v>2193</v>
      </c>
      <c r="C4019" t="s">
        <v>52</v>
      </c>
      <c r="D4019">
        <v>264</v>
      </c>
      <c r="E4019">
        <v>44</v>
      </c>
      <c r="F4019">
        <v>2</v>
      </c>
      <c r="G4019">
        <v>8</v>
      </c>
      <c r="H4019">
        <v>271</v>
      </c>
      <c r="I4019">
        <v>43509413</v>
      </c>
      <c r="J4019">
        <v>43509152</v>
      </c>
      <c r="K4019" s="1">
        <v>1.9999999999999999E-60</v>
      </c>
      <c r="L4019">
        <v>231</v>
      </c>
      <c r="M4019">
        <f>I4020-J4019</f>
        <v>20502</v>
      </c>
    </row>
    <row r="4020" spans="1:13" x14ac:dyDescent="0.25">
      <c r="A4020" t="s">
        <v>216</v>
      </c>
      <c r="B4020">
        <f>COUNTIF($A$2:$A$6298, A4020)</f>
        <v>2193</v>
      </c>
      <c r="C4020" t="s">
        <v>524</v>
      </c>
      <c r="D4020">
        <v>232</v>
      </c>
      <c r="E4020">
        <v>34</v>
      </c>
      <c r="F4020">
        <v>3</v>
      </c>
      <c r="G4020">
        <v>32</v>
      </c>
      <c r="H4020">
        <v>261</v>
      </c>
      <c r="I4020">
        <v>43529654</v>
      </c>
      <c r="J4020">
        <v>43529426</v>
      </c>
      <c r="K4020" s="1">
        <v>4.0000000000000001E-53</v>
      </c>
      <c r="L4020">
        <v>207</v>
      </c>
      <c r="M4020">
        <f>I4021-J4020</f>
        <v>20291</v>
      </c>
    </row>
    <row r="4021" spans="1:13" x14ac:dyDescent="0.25">
      <c r="A4021" t="s">
        <v>216</v>
      </c>
      <c r="B4021">
        <f>COUNTIF($A$2:$A$6298, A4021)</f>
        <v>2193</v>
      </c>
      <c r="C4021" t="s">
        <v>532</v>
      </c>
      <c r="D4021">
        <v>275</v>
      </c>
      <c r="E4021">
        <v>42</v>
      </c>
      <c r="F4021">
        <v>8</v>
      </c>
      <c r="G4021">
        <v>8</v>
      </c>
      <c r="H4021">
        <v>278</v>
      </c>
      <c r="I4021">
        <v>43549717</v>
      </c>
      <c r="J4021">
        <v>43549448</v>
      </c>
      <c r="K4021" s="1">
        <v>5.9999999999999998E-56</v>
      </c>
      <c r="L4021">
        <v>217</v>
      </c>
      <c r="M4021">
        <f>I4022-J4021</f>
        <v>4161</v>
      </c>
    </row>
    <row r="4022" spans="1:13" x14ac:dyDescent="0.25">
      <c r="A4022" t="s">
        <v>216</v>
      </c>
      <c r="B4022">
        <f>COUNTIF($A$2:$A$6298, A4022)</f>
        <v>2193</v>
      </c>
      <c r="C4022" t="s">
        <v>245</v>
      </c>
      <c r="D4022">
        <v>265</v>
      </c>
      <c r="E4022">
        <v>36</v>
      </c>
      <c r="F4022">
        <v>1</v>
      </c>
      <c r="G4022">
        <v>8</v>
      </c>
      <c r="H4022">
        <v>272</v>
      </c>
      <c r="I4022">
        <v>43553609</v>
      </c>
      <c r="J4022">
        <v>43553871</v>
      </c>
      <c r="K4022" s="1">
        <v>3.0000000000000001E-74</v>
      </c>
      <c r="L4022">
        <v>278</v>
      </c>
      <c r="M4022">
        <f>I4023-J4022</f>
        <v>2382</v>
      </c>
    </row>
    <row r="4023" spans="1:13" x14ac:dyDescent="0.25">
      <c r="A4023" t="s">
        <v>216</v>
      </c>
      <c r="B4023">
        <f>COUNTIF($A$2:$A$6298, A4023)</f>
        <v>2193</v>
      </c>
      <c r="C4023" t="s">
        <v>607</v>
      </c>
      <c r="D4023">
        <v>263</v>
      </c>
      <c r="E4023">
        <v>43</v>
      </c>
      <c r="F4023">
        <v>6</v>
      </c>
      <c r="G4023">
        <v>8</v>
      </c>
      <c r="H4023">
        <v>265</v>
      </c>
      <c r="I4023">
        <v>43556253</v>
      </c>
      <c r="J4023">
        <v>43555993</v>
      </c>
      <c r="K4023" s="1">
        <v>2E-51</v>
      </c>
      <c r="L4023">
        <v>202</v>
      </c>
      <c r="M4023">
        <f>I4024-J4023</f>
        <v>20380</v>
      </c>
    </row>
    <row r="4024" spans="1:13" x14ac:dyDescent="0.25">
      <c r="A4024" t="s">
        <v>216</v>
      </c>
      <c r="B4024">
        <f>COUNTIF($A$2:$A$6298, A4024)</f>
        <v>2193</v>
      </c>
      <c r="C4024" t="s">
        <v>238</v>
      </c>
      <c r="D4024">
        <v>226</v>
      </c>
      <c r="E4024">
        <v>33</v>
      </c>
      <c r="F4024">
        <v>0</v>
      </c>
      <c r="G4024">
        <v>37</v>
      </c>
      <c r="H4024">
        <v>262</v>
      </c>
      <c r="I4024">
        <v>43576373</v>
      </c>
      <c r="J4024">
        <v>43576148</v>
      </c>
      <c r="K4024" s="1">
        <v>2.0000000000000001E-61</v>
      </c>
      <c r="L4024">
        <v>235</v>
      </c>
      <c r="M4024">
        <f>I4025-J4024</f>
        <v>14747</v>
      </c>
    </row>
    <row r="4025" spans="1:13" x14ac:dyDescent="0.25">
      <c r="A4025" t="s">
        <v>216</v>
      </c>
      <c r="B4025">
        <f>COUNTIF($A$2:$A$6298, A4025)</f>
        <v>2193</v>
      </c>
      <c r="C4025" t="s">
        <v>243</v>
      </c>
      <c r="D4025">
        <v>271</v>
      </c>
      <c r="E4025">
        <v>34</v>
      </c>
      <c r="F4025">
        <v>5</v>
      </c>
      <c r="G4025">
        <v>8</v>
      </c>
      <c r="H4025">
        <v>276</v>
      </c>
      <c r="I4025">
        <v>43590895</v>
      </c>
      <c r="J4025">
        <v>43591161</v>
      </c>
      <c r="K4025" s="1">
        <v>3.0000000000000001E-73</v>
      </c>
      <c r="L4025">
        <v>274</v>
      </c>
      <c r="M4025">
        <f>I4026-J4025</f>
        <v>306</v>
      </c>
    </row>
    <row r="4026" spans="1:13" x14ac:dyDescent="0.25">
      <c r="A4026" t="s">
        <v>216</v>
      </c>
      <c r="B4026">
        <f>COUNTIF($A$2:$A$6298, A4026)</f>
        <v>2193</v>
      </c>
      <c r="C4026" t="s">
        <v>350</v>
      </c>
      <c r="D4026">
        <v>171</v>
      </c>
      <c r="E4026">
        <v>23</v>
      </c>
      <c r="F4026">
        <v>2</v>
      </c>
      <c r="G4026">
        <v>6</v>
      </c>
      <c r="H4026">
        <v>174</v>
      </c>
      <c r="I4026">
        <v>43591467</v>
      </c>
      <c r="J4026">
        <v>43591636</v>
      </c>
      <c r="K4026" s="1">
        <v>2E-41</v>
      </c>
      <c r="L4026">
        <v>169</v>
      </c>
      <c r="M4026">
        <f>I4027-J4026</f>
        <v>40953</v>
      </c>
    </row>
    <row r="4027" spans="1:13" x14ac:dyDescent="0.25">
      <c r="A4027" t="s">
        <v>216</v>
      </c>
      <c r="B4027">
        <f>COUNTIF($A$2:$A$6298, A4027)</f>
        <v>2193</v>
      </c>
      <c r="C4027" t="s">
        <v>338</v>
      </c>
      <c r="D4027">
        <v>236</v>
      </c>
      <c r="E4027">
        <v>36</v>
      </c>
      <c r="F4027">
        <v>2</v>
      </c>
      <c r="G4027">
        <v>40</v>
      </c>
      <c r="H4027">
        <v>273</v>
      </c>
      <c r="I4027">
        <v>43632589</v>
      </c>
      <c r="J4027">
        <v>43632354</v>
      </c>
      <c r="K4027" s="1">
        <v>3.0000000000000001E-58</v>
      </c>
      <c r="L4027">
        <v>224</v>
      </c>
      <c r="M4027">
        <f>I4028-J4027</f>
        <v>615</v>
      </c>
    </row>
    <row r="4028" spans="1:13" x14ac:dyDescent="0.25">
      <c r="A4028" t="s">
        <v>216</v>
      </c>
      <c r="B4028">
        <f>COUNTIF($A$2:$A$6298, A4028)</f>
        <v>2193</v>
      </c>
      <c r="C4028" t="s">
        <v>110</v>
      </c>
      <c r="D4028">
        <v>232</v>
      </c>
      <c r="E4028">
        <v>28</v>
      </c>
      <c r="F4028">
        <v>1</v>
      </c>
      <c r="G4028">
        <v>37</v>
      </c>
      <c r="H4028">
        <v>268</v>
      </c>
      <c r="I4028">
        <v>43632969</v>
      </c>
      <c r="J4028">
        <v>43632739</v>
      </c>
      <c r="K4028" s="1">
        <v>6.0000000000000003E-71</v>
      </c>
      <c r="L4028">
        <v>267</v>
      </c>
      <c r="M4028">
        <f>I4029-J4028</f>
        <v>10081</v>
      </c>
    </row>
    <row r="4029" spans="1:13" x14ac:dyDescent="0.25">
      <c r="A4029" t="s">
        <v>216</v>
      </c>
      <c r="B4029">
        <f>COUNTIF($A$2:$A$6298, A4029)</f>
        <v>2193</v>
      </c>
      <c r="C4029" t="s">
        <v>597</v>
      </c>
      <c r="D4029">
        <v>273</v>
      </c>
      <c r="E4029">
        <v>47</v>
      </c>
      <c r="F4029">
        <v>5</v>
      </c>
      <c r="G4029">
        <v>8</v>
      </c>
      <c r="H4029">
        <v>277</v>
      </c>
      <c r="I4029">
        <v>43642820</v>
      </c>
      <c r="J4029">
        <v>43643089</v>
      </c>
      <c r="K4029" s="1">
        <v>1E-52</v>
      </c>
      <c r="L4029">
        <v>206</v>
      </c>
      <c r="M4029">
        <f>I4030-J4029</f>
        <v>19395</v>
      </c>
    </row>
    <row r="4030" spans="1:13" x14ac:dyDescent="0.25">
      <c r="A4030" t="s">
        <v>216</v>
      </c>
      <c r="B4030">
        <f>COUNTIF($A$2:$A$6298, A4030)</f>
        <v>2193</v>
      </c>
      <c r="C4030" t="s">
        <v>27</v>
      </c>
      <c r="D4030">
        <v>270</v>
      </c>
      <c r="E4030">
        <v>38</v>
      </c>
      <c r="F4030">
        <v>3</v>
      </c>
      <c r="G4030">
        <v>8</v>
      </c>
      <c r="H4030">
        <v>272</v>
      </c>
      <c r="I4030">
        <v>43662484</v>
      </c>
      <c r="J4030">
        <v>43662216</v>
      </c>
      <c r="K4030" s="1">
        <v>6.0000000000000004E-66</v>
      </c>
      <c r="L4030">
        <v>250</v>
      </c>
      <c r="M4030">
        <f>I4031-J4030</f>
        <v>12440</v>
      </c>
    </row>
    <row r="4031" spans="1:13" x14ac:dyDescent="0.25">
      <c r="A4031" t="s">
        <v>216</v>
      </c>
      <c r="B4031">
        <f>COUNTIF($A$2:$A$6298, A4031)</f>
        <v>2193</v>
      </c>
      <c r="C4031" t="s">
        <v>353</v>
      </c>
      <c r="D4031">
        <v>221</v>
      </c>
      <c r="E4031">
        <v>30</v>
      </c>
      <c r="F4031">
        <v>5</v>
      </c>
      <c r="G4031">
        <v>61</v>
      </c>
      <c r="H4031">
        <v>276</v>
      </c>
      <c r="I4031">
        <v>43674656</v>
      </c>
      <c r="J4031">
        <v>43674437</v>
      </c>
      <c r="K4031" s="1">
        <v>5E-52</v>
      </c>
      <c r="L4031">
        <v>204</v>
      </c>
      <c r="M4031">
        <f>I4032-J4031</f>
        <v>10177</v>
      </c>
    </row>
    <row r="4032" spans="1:13" x14ac:dyDescent="0.25">
      <c r="A4032" t="s">
        <v>216</v>
      </c>
      <c r="B4032">
        <f>COUNTIF($A$2:$A$6298, A4032)</f>
        <v>2193</v>
      </c>
      <c r="C4032" t="s">
        <v>289</v>
      </c>
      <c r="D4032">
        <v>253</v>
      </c>
      <c r="E4032">
        <v>30</v>
      </c>
      <c r="F4032">
        <v>8</v>
      </c>
      <c r="G4032">
        <v>29</v>
      </c>
      <c r="H4032">
        <v>276</v>
      </c>
      <c r="I4032">
        <v>43684614</v>
      </c>
      <c r="J4032">
        <v>43684367</v>
      </c>
      <c r="K4032" s="1">
        <v>4.0000000000000002E-62</v>
      </c>
      <c r="L4032">
        <v>237</v>
      </c>
      <c r="M4032">
        <f>I4033-J4032</f>
        <v>6363</v>
      </c>
    </row>
    <row r="4033" spans="1:13" x14ac:dyDescent="0.25">
      <c r="A4033" t="s">
        <v>216</v>
      </c>
      <c r="B4033">
        <f>COUNTIF($A$2:$A$6298, A4033)</f>
        <v>2193</v>
      </c>
      <c r="C4033" t="s">
        <v>385</v>
      </c>
      <c r="D4033">
        <v>218</v>
      </c>
      <c r="E4033">
        <v>29</v>
      </c>
      <c r="F4033">
        <v>3</v>
      </c>
      <c r="G4033">
        <v>60</v>
      </c>
      <c r="H4033">
        <v>273</v>
      </c>
      <c r="I4033">
        <v>43690730</v>
      </c>
      <c r="J4033">
        <v>43690514</v>
      </c>
      <c r="K4033" s="1">
        <v>1E-53</v>
      </c>
      <c r="L4033">
        <v>209</v>
      </c>
      <c r="M4033">
        <f>I4034-J4033</f>
        <v>55382</v>
      </c>
    </row>
    <row r="4034" spans="1:13" x14ac:dyDescent="0.25">
      <c r="A4034" t="s">
        <v>216</v>
      </c>
      <c r="B4034">
        <f>COUNTIF($A$2:$A$6298, A4034)</f>
        <v>2193</v>
      </c>
      <c r="C4034" t="s">
        <v>559</v>
      </c>
      <c r="D4034">
        <v>271</v>
      </c>
      <c r="E4034">
        <v>49</v>
      </c>
      <c r="F4034">
        <v>3</v>
      </c>
      <c r="G4034">
        <v>8</v>
      </c>
      <c r="H4034">
        <v>276</v>
      </c>
      <c r="I4034">
        <v>43745896</v>
      </c>
      <c r="J4034">
        <v>43745627</v>
      </c>
      <c r="K4034" s="1">
        <v>1E-53</v>
      </c>
      <c r="L4034">
        <v>209</v>
      </c>
      <c r="M4034">
        <f>I4035-J4034</f>
        <v>12900</v>
      </c>
    </row>
    <row r="4035" spans="1:13" x14ac:dyDescent="0.25">
      <c r="A4035" t="s">
        <v>216</v>
      </c>
      <c r="B4035">
        <f>COUNTIF($A$2:$A$6298, A4035)</f>
        <v>2193</v>
      </c>
      <c r="C4035" t="s">
        <v>856</v>
      </c>
      <c r="D4035">
        <v>214</v>
      </c>
      <c r="E4035">
        <v>31</v>
      </c>
      <c r="F4035">
        <v>11</v>
      </c>
      <c r="G4035">
        <v>62</v>
      </c>
      <c r="H4035">
        <v>273</v>
      </c>
      <c r="I4035">
        <v>43758527</v>
      </c>
      <c r="J4035">
        <v>43758333</v>
      </c>
      <c r="K4035" s="1">
        <v>4.9999999999999999E-17</v>
      </c>
      <c r="L4035" t="s">
        <v>96</v>
      </c>
      <c r="M4035">
        <f>I4036-J4035</f>
        <v>18857</v>
      </c>
    </row>
    <row r="4036" spans="1:13" x14ac:dyDescent="0.25">
      <c r="A4036" t="s">
        <v>216</v>
      </c>
      <c r="B4036">
        <f>COUNTIF($A$2:$A$6298, A4036)</f>
        <v>2193</v>
      </c>
      <c r="C4036" t="s">
        <v>706</v>
      </c>
      <c r="D4036">
        <v>275</v>
      </c>
      <c r="E4036">
        <v>53</v>
      </c>
      <c r="F4036">
        <v>6</v>
      </c>
      <c r="G4036">
        <v>8</v>
      </c>
      <c r="H4036">
        <v>277</v>
      </c>
      <c r="I4036">
        <v>43777190</v>
      </c>
      <c r="J4036">
        <v>43776917</v>
      </c>
      <c r="K4036" s="1">
        <v>1.0000000000000001E-43</v>
      </c>
      <c r="L4036">
        <v>176</v>
      </c>
      <c r="M4036">
        <f>I4037-J4036</f>
        <v>33113</v>
      </c>
    </row>
    <row r="4037" spans="1:13" x14ac:dyDescent="0.25">
      <c r="A4037" t="s">
        <v>216</v>
      </c>
      <c r="B4037">
        <f>COUNTIF($A$2:$A$6298, A4037)</f>
        <v>2193</v>
      </c>
      <c r="C4037" t="s">
        <v>408</v>
      </c>
      <c r="D4037">
        <v>268</v>
      </c>
      <c r="E4037">
        <v>42</v>
      </c>
      <c r="F4037">
        <v>3</v>
      </c>
      <c r="G4037">
        <v>8</v>
      </c>
      <c r="H4037">
        <v>273</v>
      </c>
      <c r="I4037">
        <v>43810030</v>
      </c>
      <c r="J4037">
        <v>43810295</v>
      </c>
      <c r="K4037" s="1">
        <v>4.0000000000000002E-62</v>
      </c>
      <c r="L4037">
        <v>237</v>
      </c>
      <c r="M4037">
        <f>I4038-J4037</f>
        <v>33386</v>
      </c>
    </row>
    <row r="4038" spans="1:13" x14ac:dyDescent="0.25">
      <c r="A4038" t="s">
        <v>216</v>
      </c>
      <c r="B4038">
        <f>COUNTIF($A$2:$A$6298, A4038)</f>
        <v>2193</v>
      </c>
      <c r="C4038" t="s">
        <v>197</v>
      </c>
      <c r="D4038">
        <v>286</v>
      </c>
      <c r="E4038">
        <v>43</v>
      </c>
      <c r="F4038">
        <v>11</v>
      </c>
      <c r="G4038">
        <v>8</v>
      </c>
      <c r="H4038">
        <v>275</v>
      </c>
      <c r="I4038">
        <v>43843681</v>
      </c>
      <c r="J4038">
        <v>43843964</v>
      </c>
      <c r="K4038" s="1">
        <v>3.0000000000000003E-39</v>
      </c>
      <c r="L4038">
        <v>161</v>
      </c>
      <c r="M4038">
        <f>I4039-J4038</f>
        <v>4606</v>
      </c>
    </row>
    <row r="4039" spans="1:13" x14ac:dyDescent="0.25">
      <c r="A4039" t="s">
        <v>216</v>
      </c>
      <c r="B4039">
        <f>COUNTIF($A$2:$A$6298, A4039)</f>
        <v>2193</v>
      </c>
      <c r="C4039" t="s">
        <v>289</v>
      </c>
      <c r="D4039">
        <v>272</v>
      </c>
      <c r="E4039">
        <v>38</v>
      </c>
      <c r="F4039">
        <v>5</v>
      </c>
      <c r="G4039">
        <v>9</v>
      </c>
      <c r="H4039">
        <v>276</v>
      </c>
      <c r="I4039">
        <v>43848570</v>
      </c>
      <c r="J4039">
        <v>43848840</v>
      </c>
      <c r="K4039" s="1">
        <v>1.0000000000000001E-68</v>
      </c>
      <c r="L4039">
        <v>259</v>
      </c>
      <c r="M4039">
        <f>I4040-J4039</f>
        <v>18980</v>
      </c>
    </row>
    <row r="4040" spans="1:13" x14ac:dyDescent="0.25">
      <c r="A4040" t="s">
        <v>216</v>
      </c>
      <c r="B4040">
        <f>COUNTIF($A$2:$A$6298, A4040)</f>
        <v>2193</v>
      </c>
      <c r="C4040" t="s">
        <v>831</v>
      </c>
      <c r="D4040">
        <v>193</v>
      </c>
      <c r="E4040">
        <v>24</v>
      </c>
      <c r="F4040">
        <v>10</v>
      </c>
      <c r="G4040">
        <v>40</v>
      </c>
      <c r="H4040">
        <v>230</v>
      </c>
      <c r="I4040">
        <v>43867820</v>
      </c>
      <c r="J4040">
        <v>43867643</v>
      </c>
      <c r="K4040" s="1">
        <v>8.0000000000000003E-25</v>
      </c>
      <c r="L4040">
        <v>113</v>
      </c>
      <c r="M4040">
        <f>I4041-J4040</f>
        <v>1136</v>
      </c>
    </row>
    <row r="4041" spans="1:13" x14ac:dyDescent="0.25">
      <c r="A4041" t="s">
        <v>216</v>
      </c>
      <c r="B4041">
        <f>COUNTIF($A$2:$A$6298, A4041)</f>
        <v>2193</v>
      </c>
      <c r="C4041" t="s">
        <v>45</v>
      </c>
      <c r="D4041">
        <v>160</v>
      </c>
      <c r="E4041">
        <v>27</v>
      </c>
      <c r="F4041">
        <v>4</v>
      </c>
      <c r="G4041">
        <v>37</v>
      </c>
      <c r="H4041">
        <v>195</v>
      </c>
      <c r="I4041">
        <v>43868779</v>
      </c>
      <c r="J4041">
        <v>43868623</v>
      </c>
      <c r="K4041" s="1">
        <v>5.0000000000000002E-27</v>
      </c>
      <c r="L4041">
        <v>121</v>
      </c>
      <c r="M4041">
        <f>I4042-J4041</f>
        <v>55987</v>
      </c>
    </row>
    <row r="4042" spans="1:13" x14ac:dyDescent="0.25">
      <c r="A4042" t="s">
        <v>216</v>
      </c>
      <c r="B4042">
        <f>COUNTIF($A$2:$A$6298, A4042)</f>
        <v>2193</v>
      </c>
      <c r="C4042" t="s">
        <v>262</v>
      </c>
      <c r="D4042">
        <v>270</v>
      </c>
      <c r="E4042">
        <v>39</v>
      </c>
      <c r="F4042">
        <v>2</v>
      </c>
      <c r="G4042">
        <v>8</v>
      </c>
      <c r="H4042">
        <v>276</v>
      </c>
      <c r="I4042">
        <v>43924610</v>
      </c>
      <c r="J4042">
        <v>43924878</v>
      </c>
      <c r="K4042" s="1">
        <v>3.9999999999999999E-72</v>
      </c>
      <c r="L4042">
        <v>270</v>
      </c>
      <c r="M4042">
        <f>I4043-J4042</f>
        <v>9799</v>
      </c>
    </row>
    <row r="4043" spans="1:13" x14ac:dyDescent="0.25">
      <c r="A4043" t="s">
        <v>216</v>
      </c>
      <c r="B4043">
        <f>COUNTIF($A$2:$A$6298, A4043)</f>
        <v>2193</v>
      </c>
      <c r="C4043" t="s">
        <v>349</v>
      </c>
      <c r="D4043">
        <v>234</v>
      </c>
      <c r="E4043">
        <v>29</v>
      </c>
      <c r="F4043">
        <v>3</v>
      </c>
      <c r="G4043">
        <v>37</v>
      </c>
      <c r="H4043">
        <v>269</v>
      </c>
      <c r="I4043">
        <v>43934677</v>
      </c>
      <c r="J4043">
        <v>43934446</v>
      </c>
      <c r="K4043" s="1">
        <v>2E-66</v>
      </c>
      <c r="L4043">
        <v>252</v>
      </c>
      <c r="M4043">
        <f>I4044-J4043</f>
        <v>26587</v>
      </c>
    </row>
    <row r="4044" spans="1:13" x14ac:dyDescent="0.25">
      <c r="A4044" t="s">
        <v>216</v>
      </c>
      <c r="B4044">
        <f>COUNTIF($A$2:$A$6298, A4044)</f>
        <v>2193</v>
      </c>
      <c r="C4044" t="s">
        <v>748</v>
      </c>
      <c r="D4044">
        <v>240</v>
      </c>
      <c r="E4044">
        <v>35</v>
      </c>
      <c r="F4044">
        <v>9</v>
      </c>
      <c r="G4044">
        <v>37</v>
      </c>
      <c r="H4044">
        <v>269</v>
      </c>
      <c r="I4044">
        <v>43961033</v>
      </c>
      <c r="J4044">
        <v>43960801</v>
      </c>
      <c r="K4044" s="1">
        <v>9.9999999999999996E-39</v>
      </c>
      <c r="L4044">
        <v>159</v>
      </c>
      <c r="M4044">
        <f>I4045-J4044</f>
        <v>32573</v>
      </c>
    </row>
    <row r="4045" spans="1:13" x14ac:dyDescent="0.25">
      <c r="A4045" t="s">
        <v>216</v>
      </c>
      <c r="B4045">
        <f>COUNTIF($A$2:$A$6298, A4045)</f>
        <v>2193</v>
      </c>
      <c r="C4045" t="s">
        <v>311</v>
      </c>
      <c r="D4045">
        <v>269</v>
      </c>
      <c r="E4045">
        <v>43</v>
      </c>
      <c r="F4045">
        <v>0</v>
      </c>
      <c r="G4045">
        <v>8</v>
      </c>
      <c r="H4045">
        <v>276</v>
      </c>
      <c r="I4045">
        <v>43993374</v>
      </c>
      <c r="J4045">
        <v>43993106</v>
      </c>
      <c r="K4045" s="1">
        <v>1.0000000000000001E-68</v>
      </c>
      <c r="L4045">
        <v>259</v>
      </c>
      <c r="M4045">
        <f>I4046-J4045</f>
        <v>14520</v>
      </c>
    </row>
    <row r="4046" spans="1:13" x14ac:dyDescent="0.25">
      <c r="A4046" t="s">
        <v>216</v>
      </c>
      <c r="B4046">
        <f>COUNTIF($A$2:$A$6298, A4046)</f>
        <v>2193</v>
      </c>
      <c r="C4046" t="s">
        <v>452</v>
      </c>
      <c r="D4046">
        <v>244</v>
      </c>
      <c r="E4046">
        <v>39</v>
      </c>
      <c r="F4046">
        <v>2</v>
      </c>
      <c r="G4046">
        <v>30</v>
      </c>
      <c r="H4046">
        <v>273</v>
      </c>
      <c r="I4046">
        <v>44007626</v>
      </c>
      <c r="J4046">
        <v>44007385</v>
      </c>
      <c r="K4046" s="1">
        <v>9.9999999999999995E-58</v>
      </c>
      <c r="L4046">
        <v>222</v>
      </c>
      <c r="M4046">
        <f>I4047-J4046</f>
        <v>13826</v>
      </c>
    </row>
    <row r="4047" spans="1:13" x14ac:dyDescent="0.25">
      <c r="A4047" t="s">
        <v>216</v>
      </c>
      <c r="B4047">
        <f>COUNTIF($A$2:$A$6298, A4047)</f>
        <v>2193</v>
      </c>
      <c r="C4047" t="s">
        <v>484</v>
      </c>
      <c r="D4047">
        <v>220</v>
      </c>
      <c r="E4047">
        <v>26</v>
      </c>
      <c r="F4047">
        <v>5</v>
      </c>
      <c r="G4047">
        <v>58</v>
      </c>
      <c r="H4047">
        <v>276</v>
      </c>
      <c r="I4047">
        <v>44021211</v>
      </c>
      <c r="J4047">
        <v>44020999</v>
      </c>
      <c r="K4047" s="1">
        <v>3.0000000000000001E-54</v>
      </c>
      <c r="L4047">
        <v>211</v>
      </c>
      <c r="M4047">
        <f>I4048-J4047</f>
        <v>12791</v>
      </c>
    </row>
    <row r="4048" spans="1:13" x14ac:dyDescent="0.25">
      <c r="A4048" t="s">
        <v>216</v>
      </c>
      <c r="B4048">
        <f>COUNTIF($A$2:$A$6298, A4048)</f>
        <v>2193</v>
      </c>
      <c r="C4048" t="s">
        <v>426</v>
      </c>
      <c r="D4048">
        <v>274</v>
      </c>
      <c r="E4048">
        <v>41</v>
      </c>
      <c r="F4048">
        <v>5</v>
      </c>
      <c r="G4048">
        <v>8</v>
      </c>
      <c r="H4048">
        <v>274</v>
      </c>
      <c r="I4048">
        <v>44033790</v>
      </c>
      <c r="J4048">
        <v>44034063</v>
      </c>
      <c r="K4048" s="1">
        <v>6.0000000000000002E-61</v>
      </c>
      <c r="L4048">
        <v>233</v>
      </c>
      <c r="M4048">
        <f>I4049-J4048</f>
        <v>29513</v>
      </c>
    </row>
    <row r="4049" spans="1:13" x14ac:dyDescent="0.25">
      <c r="A4049" t="s">
        <v>216</v>
      </c>
      <c r="B4049">
        <f>COUNTIF($A$2:$A$6298, A4049)</f>
        <v>2193</v>
      </c>
      <c r="C4049" t="s">
        <v>81</v>
      </c>
      <c r="D4049">
        <v>273</v>
      </c>
      <c r="E4049">
        <v>51</v>
      </c>
      <c r="F4049">
        <v>6</v>
      </c>
      <c r="G4049">
        <v>8</v>
      </c>
      <c r="H4049">
        <v>276</v>
      </c>
      <c r="I4049">
        <v>44063576</v>
      </c>
      <c r="J4049">
        <v>44063307</v>
      </c>
      <c r="K4049" s="1">
        <v>1.0000000000000001E-43</v>
      </c>
      <c r="L4049">
        <v>176</v>
      </c>
      <c r="M4049">
        <f>I4050-J4049</f>
        <v>53512</v>
      </c>
    </row>
    <row r="4050" spans="1:13" x14ac:dyDescent="0.25">
      <c r="A4050" t="s">
        <v>216</v>
      </c>
      <c r="B4050">
        <f>COUNTIF($A$2:$A$6298, A4050)</f>
        <v>2193</v>
      </c>
      <c r="C4050" t="s">
        <v>279</v>
      </c>
      <c r="D4050">
        <v>232</v>
      </c>
      <c r="E4050">
        <v>27</v>
      </c>
      <c r="F4050">
        <v>7</v>
      </c>
      <c r="G4050">
        <v>39</v>
      </c>
      <c r="H4050">
        <v>266</v>
      </c>
      <c r="I4050">
        <v>44116819</v>
      </c>
      <c r="J4050">
        <v>44116592</v>
      </c>
      <c r="K4050" s="1">
        <v>3.0000000000000001E-59</v>
      </c>
      <c r="L4050">
        <v>228</v>
      </c>
      <c r="M4050">
        <f>I4051-J4050</f>
        <v>5696</v>
      </c>
    </row>
    <row r="4051" spans="1:13" x14ac:dyDescent="0.25">
      <c r="A4051" t="s">
        <v>216</v>
      </c>
      <c r="B4051">
        <f>COUNTIF($A$2:$A$6298, A4051)</f>
        <v>2193</v>
      </c>
      <c r="C4051" t="s">
        <v>656</v>
      </c>
      <c r="D4051">
        <v>196</v>
      </c>
      <c r="E4051">
        <v>32</v>
      </c>
      <c r="F4051">
        <v>1</v>
      </c>
      <c r="G4051">
        <v>37</v>
      </c>
      <c r="H4051">
        <v>230</v>
      </c>
      <c r="I4051">
        <v>44122288</v>
      </c>
      <c r="J4051">
        <v>44122483</v>
      </c>
      <c r="K4051" s="1">
        <v>1E-42</v>
      </c>
      <c r="L4051">
        <v>172</v>
      </c>
      <c r="M4051">
        <f>I4052-J4051</f>
        <v>10079</v>
      </c>
    </row>
    <row r="4052" spans="1:13" x14ac:dyDescent="0.25">
      <c r="A4052" t="s">
        <v>216</v>
      </c>
      <c r="B4052">
        <f>COUNTIF($A$2:$A$6298, A4052)</f>
        <v>2193</v>
      </c>
      <c r="C4052" t="s">
        <v>414</v>
      </c>
      <c r="D4052">
        <v>228</v>
      </c>
      <c r="E4052">
        <v>30</v>
      </c>
      <c r="F4052">
        <v>8</v>
      </c>
      <c r="G4052">
        <v>8</v>
      </c>
      <c r="H4052">
        <v>230</v>
      </c>
      <c r="I4052">
        <v>44132562</v>
      </c>
      <c r="J4052">
        <v>44132785</v>
      </c>
      <c r="K4052" s="1">
        <v>8.0000000000000001E-50</v>
      </c>
      <c r="L4052">
        <v>196</v>
      </c>
      <c r="M4052">
        <f>I4053-J4052</f>
        <v>28909</v>
      </c>
    </row>
    <row r="4053" spans="1:13" x14ac:dyDescent="0.25">
      <c r="A4053" t="s">
        <v>216</v>
      </c>
      <c r="B4053">
        <f>COUNTIF($A$2:$A$6298, A4053)</f>
        <v>2193</v>
      </c>
      <c r="C4053" t="s">
        <v>580</v>
      </c>
      <c r="D4053">
        <v>260</v>
      </c>
      <c r="E4053">
        <v>41</v>
      </c>
      <c r="F4053">
        <v>7</v>
      </c>
      <c r="G4053">
        <v>8</v>
      </c>
      <c r="H4053">
        <v>262</v>
      </c>
      <c r="I4053">
        <v>44161694</v>
      </c>
      <c r="J4053">
        <v>44161438</v>
      </c>
      <c r="K4053" s="1">
        <v>2E-51</v>
      </c>
      <c r="L4053">
        <v>202</v>
      </c>
      <c r="M4053">
        <f>I4054-J4053</f>
        <v>18614</v>
      </c>
    </row>
    <row r="4054" spans="1:13" x14ac:dyDescent="0.25">
      <c r="A4054" t="s">
        <v>216</v>
      </c>
      <c r="B4054">
        <f>COUNTIF($A$2:$A$6298, A4054)</f>
        <v>2193</v>
      </c>
      <c r="C4054" t="s">
        <v>13</v>
      </c>
      <c r="D4054">
        <v>165</v>
      </c>
      <c r="E4054">
        <v>22</v>
      </c>
      <c r="F4054">
        <v>4</v>
      </c>
      <c r="G4054">
        <v>37</v>
      </c>
      <c r="H4054">
        <v>198</v>
      </c>
      <c r="I4054">
        <v>44180052</v>
      </c>
      <c r="J4054">
        <v>44180213</v>
      </c>
      <c r="K4054" s="1">
        <v>3E-34</v>
      </c>
      <c r="L4054">
        <v>145</v>
      </c>
      <c r="M4054">
        <f>I4055-J4054</f>
        <v>26087</v>
      </c>
    </row>
    <row r="4055" spans="1:13" x14ac:dyDescent="0.25">
      <c r="A4055" t="s">
        <v>216</v>
      </c>
      <c r="B4055">
        <f>COUNTIF($A$2:$A$6298, A4055)</f>
        <v>2193</v>
      </c>
      <c r="C4055" t="s">
        <v>534</v>
      </c>
      <c r="D4055">
        <v>261</v>
      </c>
      <c r="E4055">
        <v>41</v>
      </c>
      <c r="F4055">
        <v>6</v>
      </c>
      <c r="G4055">
        <v>8</v>
      </c>
      <c r="H4055">
        <v>265</v>
      </c>
      <c r="I4055">
        <v>44206300</v>
      </c>
      <c r="J4055">
        <v>44206044</v>
      </c>
      <c r="K4055" s="1">
        <v>1E-53</v>
      </c>
      <c r="L4055">
        <v>209</v>
      </c>
      <c r="M4055">
        <f>I4056-J4055</f>
        <v>4175</v>
      </c>
    </row>
    <row r="4056" spans="1:13" x14ac:dyDescent="0.25">
      <c r="A4056" t="s">
        <v>216</v>
      </c>
      <c r="B4056">
        <f>COUNTIF($A$2:$A$6298, A4056)</f>
        <v>2193</v>
      </c>
      <c r="C4056" t="s">
        <v>464</v>
      </c>
      <c r="D4056">
        <v>261</v>
      </c>
      <c r="E4056">
        <v>45</v>
      </c>
      <c r="F4056">
        <v>1</v>
      </c>
      <c r="G4056">
        <v>8</v>
      </c>
      <c r="H4056">
        <v>267</v>
      </c>
      <c r="I4056">
        <v>44210219</v>
      </c>
      <c r="J4056">
        <v>44209959</v>
      </c>
      <c r="K4056" s="1">
        <v>1E-58</v>
      </c>
      <c r="L4056">
        <v>226</v>
      </c>
      <c r="M4056">
        <f>I4057-J4056</f>
        <v>9965</v>
      </c>
    </row>
    <row r="4057" spans="1:13" x14ac:dyDescent="0.25">
      <c r="A4057" t="s">
        <v>216</v>
      </c>
      <c r="B4057">
        <f>COUNTIF($A$2:$A$6298, A4057)</f>
        <v>2193</v>
      </c>
      <c r="C4057" t="s">
        <v>263</v>
      </c>
      <c r="D4057">
        <v>260</v>
      </c>
      <c r="E4057">
        <v>37</v>
      </c>
      <c r="F4057">
        <v>1</v>
      </c>
      <c r="G4057">
        <v>8</v>
      </c>
      <c r="H4057">
        <v>267</v>
      </c>
      <c r="I4057">
        <v>44219924</v>
      </c>
      <c r="J4057">
        <v>44219666</v>
      </c>
      <c r="K4057" s="1">
        <v>1.9999999999999998E-71</v>
      </c>
      <c r="L4057">
        <v>268</v>
      </c>
      <c r="M4057">
        <f>I4058-J4057</f>
        <v>26205</v>
      </c>
    </row>
    <row r="4058" spans="1:13" x14ac:dyDescent="0.25">
      <c r="A4058" t="s">
        <v>216</v>
      </c>
      <c r="B4058">
        <f>COUNTIF($A$2:$A$6298, A4058)</f>
        <v>2193</v>
      </c>
      <c r="C4058" t="s">
        <v>546</v>
      </c>
      <c r="D4058">
        <v>247</v>
      </c>
      <c r="E4058">
        <v>42</v>
      </c>
      <c r="F4058">
        <v>5</v>
      </c>
      <c r="G4058">
        <v>29</v>
      </c>
      <c r="H4058">
        <v>273</v>
      </c>
      <c r="I4058">
        <v>44245871</v>
      </c>
      <c r="J4058">
        <v>44246114</v>
      </c>
      <c r="K4058" s="1">
        <v>3.9999999999999999E-48</v>
      </c>
      <c r="L4058">
        <v>191</v>
      </c>
      <c r="M4058">
        <f>I4059-J4058</f>
        <v>57482</v>
      </c>
    </row>
    <row r="4059" spans="1:13" x14ac:dyDescent="0.25">
      <c r="A4059" t="s">
        <v>216</v>
      </c>
      <c r="B4059">
        <f>COUNTIF($A$2:$A$6298, A4059)</f>
        <v>2193</v>
      </c>
      <c r="C4059" t="s">
        <v>309</v>
      </c>
      <c r="D4059">
        <v>275</v>
      </c>
      <c r="E4059">
        <v>33</v>
      </c>
      <c r="F4059">
        <v>9</v>
      </c>
      <c r="G4059">
        <v>8</v>
      </c>
      <c r="H4059">
        <v>277</v>
      </c>
      <c r="I4059">
        <v>44303596</v>
      </c>
      <c r="J4059">
        <v>44303865</v>
      </c>
      <c r="K4059" s="1">
        <v>2.9999999999999999E-69</v>
      </c>
      <c r="L4059">
        <v>261</v>
      </c>
      <c r="M4059">
        <f>I4060-J4059</f>
        <v>24714</v>
      </c>
    </row>
    <row r="4060" spans="1:13" x14ac:dyDescent="0.25">
      <c r="A4060" t="s">
        <v>216</v>
      </c>
      <c r="B4060">
        <f>COUNTIF($A$2:$A$6298, A4060)</f>
        <v>2193</v>
      </c>
      <c r="C4060" t="s">
        <v>355</v>
      </c>
      <c r="D4060">
        <v>258</v>
      </c>
      <c r="E4060">
        <v>40</v>
      </c>
      <c r="F4060">
        <v>1</v>
      </c>
      <c r="G4060">
        <v>8</v>
      </c>
      <c r="H4060">
        <v>265</v>
      </c>
      <c r="I4060">
        <v>44328579</v>
      </c>
      <c r="J4060">
        <v>44328323</v>
      </c>
      <c r="K4060" s="1">
        <v>1.9999999999999998E-65</v>
      </c>
      <c r="L4060">
        <v>248</v>
      </c>
      <c r="M4060">
        <f>I4061-J4060</f>
        <v>1863</v>
      </c>
    </row>
    <row r="4061" spans="1:13" x14ac:dyDescent="0.25">
      <c r="A4061" t="s">
        <v>216</v>
      </c>
      <c r="B4061">
        <f>COUNTIF($A$2:$A$6298, A4061)</f>
        <v>2193</v>
      </c>
      <c r="C4061" t="s">
        <v>543</v>
      </c>
      <c r="D4061">
        <v>238</v>
      </c>
      <c r="E4061">
        <v>41</v>
      </c>
      <c r="F4061">
        <v>4</v>
      </c>
      <c r="G4061">
        <v>37</v>
      </c>
      <c r="H4061">
        <v>272</v>
      </c>
      <c r="I4061">
        <v>44330186</v>
      </c>
      <c r="J4061">
        <v>44330421</v>
      </c>
      <c r="K4061" s="1">
        <v>5.0000000000000001E-47</v>
      </c>
      <c r="L4061">
        <v>187</v>
      </c>
      <c r="M4061">
        <f>I4062-J4061</f>
        <v>10742</v>
      </c>
    </row>
    <row r="4062" spans="1:13" x14ac:dyDescent="0.25">
      <c r="A4062" t="s">
        <v>216</v>
      </c>
      <c r="B4062">
        <f>COUNTIF($A$2:$A$6298, A4062)</f>
        <v>2193</v>
      </c>
      <c r="C4062" t="s">
        <v>399</v>
      </c>
      <c r="D4062">
        <v>225</v>
      </c>
      <c r="E4062">
        <v>29</v>
      </c>
      <c r="F4062">
        <v>5</v>
      </c>
      <c r="G4062">
        <v>8</v>
      </c>
      <c r="H4062">
        <v>229</v>
      </c>
      <c r="I4062">
        <v>44341163</v>
      </c>
      <c r="J4062">
        <v>44341383</v>
      </c>
      <c r="K4062" s="1">
        <v>1E-53</v>
      </c>
      <c r="L4062">
        <v>209</v>
      </c>
      <c r="M4062">
        <f>I4063-J4062</f>
        <v>18751</v>
      </c>
    </row>
    <row r="4063" spans="1:13" x14ac:dyDescent="0.25">
      <c r="A4063" t="s">
        <v>216</v>
      </c>
      <c r="B4063">
        <f>COUNTIF($A$2:$A$6298, A4063)</f>
        <v>2193</v>
      </c>
      <c r="C4063" t="s">
        <v>118</v>
      </c>
      <c r="D4063">
        <v>228</v>
      </c>
      <c r="E4063">
        <v>31</v>
      </c>
      <c r="F4063">
        <v>2</v>
      </c>
      <c r="G4063">
        <v>50</v>
      </c>
      <c r="H4063">
        <v>276</v>
      </c>
      <c r="I4063">
        <v>44360134</v>
      </c>
      <c r="J4063">
        <v>44359908</v>
      </c>
      <c r="K4063" s="1">
        <v>4.0000000000000002E-62</v>
      </c>
      <c r="L4063">
        <v>237</v>
      </c>
      <c r="M4063">
        <f>I4064-J4063</f>
        <v>13370</v>
      </c>
    </row>
    <row r="4064" spans="1:13" x14ac:dyDescent="0.25">
      <c r="A4064" t="s">
        <v>216</v>
      </c>
      <c r="B4064">
        <f>COUNTIF($A$2:$A$6298, A4064)</f>
        <v>2193</v>
      </c>
      <c r="C4064" t="s">
        <v>30</v>
      </c>
      <c r="D4064">
        <v>225</v>
      </c>
      <c r="E4064">
        <v>36</v>
      </c>
      <c r="F4064">
        <v>5</v>
      </c>
      <c r="G4064">
        <v>37</v>
      </c>
      <c r="H4064">
        <v>258</v>
      </c>
      <c r="I4064">
        <v>44373278</v>
      </c>
      <c r="J4064">
        <v>44373499</v>
      </c>
      <c r="K4064" s="1">
        <v>3.0000000000000002E-44</v>
      </c>
      <c r="L4064">
        <v>178</v>
      </c>
      <c r="M4064">
        <f>I4065-J4064</f>
        <v>8303</v>
      </c>
    </row>
    <row r="4065" spans="1:13" x14ac:dyDescent="0.25">
      <c r="A4065" t="s">
        <v>216</v>
      </c>
      <c r="B4065">
        <f>COUNTIF($A$2:$A$6298, A4065)</f>
        <v>2193</v>
      </c>
      <c r="C4065" t="s">
        <v>495</v>
      </c>
      <c r="D4065">
        <v>273</v>
      </c>
      <c r="E4065">
        <v>45</v>
      </c>
      <c r="F4065">
        <v>4</v>
      </c>
      <c r="G4065">
        <v>8</v>
      </c>
      <c r="H4065">
        <v>277</v>
      </c>
      <c r="I4065">
        <v>44381802</v>
      </c>
      <c r="J4065">
        <v>44382072</v>
      </c>
      <c r="K4065" s="1">
        <v>9.9999999999999995E-58</v>
      </c>
      <c r="L4065">
        <v>222</v>
      </c>
      <c r="M4065">
        <f>I4066-J4065</f>
        <v>759</v>
      </c>
    </row>
    <row r="4066" spans="1:13" x14ac:dyDescent="0.25">
      <c r="A4066" t="s">
        <v>216</v>
      </c>
      <c r="B4066">
        <f>COUNTIF($A$2:$A$6298, A4066)</f>
        <v>2193</v>
      </c>
      <c r="C4066" t="s">
        <v>589</v>
      </c>
      <c r="D4066">
        <v>262</v>
      </c>
      <c r="E4066">
        <v>44</v>
      </c>
      <c r="F4066">
        <v>4</v>
      </c>
      <c r="G4066">
        <v>8</v>
      </c>
      <c r="H4066">
        <v>266</v>
      </c>
      <c r="I4066">
        <v>44382831</v>
      </c>
      <c r="J4066">
        <v>44382572</v>
      </c>
      <c r="K4066" s="1">
        <v>4.0000000000000001E-53</v>
      </c>
      <c r="L4066">
        <v>207</v>
      </c>
      <c r="M4066">
        <f>I4067-J4066</f>
        <v>28706</v>
      </c>
    </row>
    <row r="4067" spans="1:13" x14ac:dyDescent="0.25">
      <c r="A4067" t="s">
        <v>216</v>
      </c>
      <c r="B4067">
        <f>COUNTIF($A$2:$A$6298, A4067)</f>
        <v>2193</v>
      </c>
      <c r="C4067" t="s">
        <v>408</v>
      </c>
      <c r="D4067">
        <v>268</v>
      </c>
      <c r="E4067">
        <v>38</v>
      </c>
      <c r="F4067">
        <v>7</v>
      </c>
      <c r="G4067">
        <v>8</v>
      </c>
      <c r="H4067">
        <v>271</v>
      </c>
      <c r="I4067">
        <v>44411278</v>
      </c>
      <c r="J4067">
        <v>44411015</v>
      </c>
      <c r="K4067" s="1">
        <v>6.0000000000000002E-61</v>
      </c>
      <c r="L4067">
        <v>233</v>
      </c>
      <c r="M4067">
        <f>I4068-J4067</f>
        <v>4473</v>
      </c>
    </row>
    <row r="4068" spans="1:13" x14ac:dyDescent="0.25">
      <c r="A4068" t="s">
        <v>216</v>
      </c>
      <c r="B4068">
        <f>COUNTIF($A$2:$A$6298, A4068)</f>
        <v>2193</v>
      </c>
      <c r="C4068" t="s">
        <v>172</v>
      </c>
      <c r="D4068">
        <v>270</v>
      </c>
      <c r="E4068">
        <v>35</v>
      </c>
      <c r="F4068">
        <v>2</v>
      </c>
      <c r="G4068">
        <v>8</v>
      </c>
      <c r="H4068">
        <v>276</v>
      </c>
      <c r="I4068">
        <v>44415488</v>
      </c>
      <c r="J4068">
        <v>44415756</v>
      </c>
      <c r="K4068" s="1">
        <v>9.0000000000000006E-79</v>
      </c>
      <c r="L4068">
        <v>292</v>
      </c>
      <c r="M4068">
        <f>I4069-J4068</f>
        <v>941</v>
      </c>
    </row>
    <row r="4069" spans="1:13" x14ac:dyDescent="0.25">
      <c r="A4069" t="s">
        <v>216</v>
      </c>
      <c r="B4069">
        <f>COUNTIF($A$2:$A$6298, A4069)</f>
        <v>2193</v>
      </c>
      <c r="C4069" t="s">
        <v>590</v>
      </c>
      <c r="D4069">
        <v>259</v>
      </c>
      <c r="E4069">
        <v>42</v>
      </c>
      <c r="F4069">
        <v>5</v>
      </c>
      <c r="G4069">
        <v>8</v>
      </c>
      <c r="H4069">
        <v>262</v>
      </c>
      <c r="I4069">
        <v>44416697</v>
      </c>
      <c r="J4069">
        <v>44416953</v>
      </c>
      <c r="K4069" s="1">
        <v>4.0000000000000001E-53</v>
      </c>
      <c r="L4069">
        <v>207</v>
      </c>
      <c r="M4069">
        <f>I4070-J4069</f>
        <v>947</v>
      </c>
    </row>
    <row r="4070" spans="1:13" x14ac:dyDescent="0.25">
      <c r="A4070" t="s">
        <v>216</v>
      </c>
      <c r="B4070">
        <f>COUNTIF($A$2:$A$6298, A4070)</f>
        <v>2193</v>
      </c>
      <c r="C4070" t="s">
        <v>470</v>
      </c>
      <c r="D4070">
        <v>262</v>
      </c>
      <c r="E4070">
        <v>44</v>
      </c>
      <c r="F4070">
        <v>2</v>
      </c>
      <c r="G4070">
        <v>8</v>
      </c>
      <c r="H4070">
        <v>268</v>
      </c>
      <c r="I4070">
        <v>44417900</v>
      </c>
      <c r="J4070">
        <v>44418160</v>
      </c>
      <c r="K4070" s="1">
        <v>3.0000000000000001E-59</v>
      </c>
      <c r="L4070">
        <v>228</v>
      </c>
      <c r="M4070">
        <f>I4071-J4070</f>
        <v>989</v>
      </c>
    </row>
    <row r="4071" spans="1:13" x14ac:dyDescent="0.25">
      <c r="A4071" t="s">
        <v>216</v>
      </c>
      <c r="B4071">
        <f>COUNTIF($A$2:$A$6298, A4071)</f>
        <v>2193</v>
      </c>
      <c r="C4071" t="s">
        <v>352</v>
      </c>
      <c r="D4071">
        <v>230</v>
      </c>
      <c r="E4071">
        <v>36</v>
      </c>
      <c r="F4071">
        <v>1</v>
      </c>
      <c r="G4071">
        <v>37</v>
      </c>
      <c r="H4071">
        <v>266</v>
      </c>
      <c r="I4071">
        <v>44419149</v>
      </c>
      <c r="J4071">
        <v>44419377</v>
      </c>
      <c r="K4071" s="1">
        <v>2.0000000000000001E-56</v>
      </c>
      <c r="L4071">
        <v>219</v>
      </c>
      <c r="M4071">
        <f>I4072-J4071</f>
        <v>16646</v>
      </c>
    </row>
    <row r="4072" spans="1:13" x14ac:dyDescent="0.25">
      <c r="A4072" t="s">
        <v>216</v>
      </c>
      <c r="B4072">
        <f>COUNTIF($A$2:$A$6298, A4072)</f>
        <v>2193</v>
      </c>
      <c r="C4072" t="s">
        <v>38</v>
      </c>
      <c r="D4072">
        <v>263</v>
      </c>
      <c r="E4072">
        <v>40</v>
      </c>
      <c r="F4072">
        <v>9</v>
      </c>
      <c r="G4072">
        <v>8</v>
      </c>
      <c r="H4072">
        <v>265</v>
      </c>
      <c r="I4072">
        <v>44436023</v>
      </c>
      <c r="J4072">
        <v>44435767</v>
      </c>
      <c r="K4072" s="1">
        <v>9.9999999999999997E-49</v>
      </c>
      <c r="L4072">
        <v>193</v>
      </c>
      <c r="M4072">
        <f>I4073-J4072</f>
        <v>1003</v>
      </c>
    </row>
    <row r="4073" spans="1:13" x14ac:dyDescent="0.25">
      <c r="A4073" t="s">
        <v>216</v>
      </c>
      <c r="B4073">
        <f>COUNTIF($A$2:$A$6298, A4073)</f>
        <v>2193</v>
      </c>
      <c r="C4073" t="s">
        <v>24</v>
      </c>
      <c r="D4073">
        <v>231</v>
      </c>
      <c r="E4073">
        <v>37</v>
      </c>
      <c r="F4073">
        <v>4</v>
      </c>
      <c r="G4073">
        <v>37</v>
      </c>
      <c r="H4073">
        <v>266</v>
      </c>
      <c r="I4073">
        <v>44436770</v>
      </c>
      <c r="J4073">
        <v>44436996</v>
      </c>
      <c r="K4073" s="1">
        <v>9.9999999999999997E-48</v>
      </c>
      <c r="L4073">
        <v>189</v>
      </c>
      <c r="M4073">
        <f>I4074-J4073</f>
        <v>6743</v>
      </c>
    </row>
    <row r="4074" spans="1:13" x14ac:dyDescent="0.25">
      <c r="A4074" t="s">
        <v>216</v>
      </c>
      <c r="B4074">
        <f>COUNTIF($A$2:$A$6298, A4074)</f>
        <v>2193</v>
      </c>
      <c r="C4074" t="s">
        <v>523</v>
      </c>
      <c r="D4074">
        <v>268</v>
      </c>
      <c r="E4074">
        <v>42</v>
      </c>
      <c r="F4074">
        <v>5</v>
      </c>
      <c r="G4074">
        <v>8</v>
      </c>
      <c r="H4074">
        <v>268</v>
      </c>
      <c r="I4074">
        <v>44443739</v>
      </c>
      <c r="J4074">
        <v>44443473</v>
      </c>
      <c r="K4074" s="1">
        <v>3.0000000000000001E-54</v>
      </c>
      <c r="L4074">
        <v>211</v>
      </c>
      <c r="M4074">
        <f>I4075-J4074</f>
        <v>14722</v>
      </c>
    </row>
    <row r="4075" spans="1:13" x14ac:dyDescent="0.25">
      <c r="A4075" t="s">
        <v>216</v>
      </c>
      <c r="B4075">
        <f>COUNTIF($A$2:$A$6298, A4075)</f>
        <v>2193</v>
      </c>
      <c r="C4075" t="s">
        <v>434</v>
      </c>
      <c r="D4075">
        <v>247</v>
      </c>
      <c r="E4075">
        <v>25</v>
      </c>
      <c r="F4075">
        <v>9</v>
      </c>
      <c r="G4075">
        <v>30</v>
      </c>
      <c r="H4075">
        <v>265</v>
      </c>
      <c r="I4075">
        <v>44458195</v>
      </c>
      <c r="J4075">
        <v>44458437</v>
      </c>
      <c r="K4075" s="1">
        <v>5.0000000000000002E-57</v>
      </c>
      <c r="L4075">
        <v>220</v>
      </c>
      <c r="M4075">
        <f>I4076-J4075</f>
        <v>1564</v>
      </c>
    </row>
    <row r="4076" spans="1:13" x14ac:dyDescent="0.25">
      <c r="A4076" t="s">
        <v>216</v>
      </c>
      <c r="B4076">
        <f>COUNTIF($A$2:$A$6298, A4076)</f>
        <v>2193</v>
      </c>
      <c r="C4076" t="s">
        <v>800</v>
      </c>
      <c r="D4076">
        <v>108</v>
      </c>
      <c r="E4076">
        <v>10</v>
      </c>
      <c r="F4076">
        <v>1</v>
      </c>
      <c r="G4076">
        <v>37</v>
      </c>
      <c r="H4076">
        <v>144</v>
      </c>
      <c r="I4076">
        <v>44460001</v>
      </c>
      <c r="J4076">
        <v>44460107</v>
      </c>
      <c r="K4076" s="1">
        <v>5.0000000000000004E-32</v>
      </c>
      <c r="L4076">
        <v>137</v>
      </c>
      <c r="M4076">
        <f>I4077-J4076</f>
        <v>18495</v>
      </c>
    </row>
    <row r="4077" spans="1:13" x14ac:dyDescent="0.25">
      <c r="A4077" t="s">
        <v>216</v>
      </c>
      <c r="B4077">
        <f>COUNTIF($A$2:$A$6298, A4077)</f>
        <v>2193</v>
      </c>
      <c r="C4077" t="s">
        <v>453</v>
      </c>
      <c r="D4077">
        <v>179</v>
      </c>
      <c r="E4077">
        <v>28</v>
      </c>
      <c r="F4077">
        <v>4</v>
      </c>
      <c r="G4077">
        <v>8</v>
      </c>
      <c r="H4077">
        <v>183</v>
      </c>
      <c r="I4077">
        <v>44478602</v>
      </c>
      <c r="J4077">
        <v>44478779</v>
      </c>
      <c r="K4077" s="1">
        <v>6.0000000000000003E-36</v>
      </c>
      <c r="L4077">
        <v>150</v>
      </c>
      <c r="M4077">
        <f>I4078-J4077</f>
        <v>14934</v>
      </c>
    </row>
    <row r="4078" spans="1:13" x14ac:dyDescent="0.25">
      <c r="A4078" t="s">
        <v>216</v>
      </c>
      <c r="B4078">
        <f>COUNTIF($A$2:$A$6298, A4078)</f>
        <v>2193</v>
      </c>
      <c r="C4078" t="s">
        <v>242</v>
      </c>
      <c r="D4078">
        <v>267</v>
      </c>
      <c r="E4078">
        <v>33</v>
      </c>
      <c r="F4078">
        <v>5</v>
      </c>
      <c r="G4078">
        <v>9</v>
      </c>
      <c r="H4078">
        <v>271</v>
      </c>
      <c r="I4078">
        <v>44493713</v>
      </c>
      <c r="J4078">
        <v>44493977</v>
      </c>
      <c r="K4078" s="1">
        <v>9.9999999999999997E-73</v>
      </c>
      <c r="L4078">
        <v>272</v>
      </c>
      <c r="M4078">
        <f>I4079-J4078</f>
        <v>414</v>
      </c>
    </row>
    <row r="4079" spans="1:13" x14ac:dyDescent="0.25">
      <c r="A4079" t="s">
        <v>216</v>
      </c>
      <c r="B4079">
        <f>COUNTIF($A$2:$A$6298, A4079)</f>
        <v>2193</v>
      </c>
      <c r="C4079" t="s">
        <v>336</v>
      </c>
      <c r="D4079">
        <v>268</v>
      </c>
      <c r="E4079">
        <v>38</v>
      </c>
      <c r="F4079">
        <v>3</v>
      </c>
      <c r="G4079">
        <v>8</v>
      </c>
      <c r="H4079">
        <v>274</v>
      </c>
      <c r="I4079">
        <v>44494391</v>
      </c>
      <c r="J4079">
        <v>44494653</v>
      </c>
      <c r="K4079" s="1">
        <v>7.0000000000000001E-65</v>
      </c>
      <c r="L4079">
        <v>246</v>
      </c>
      <c r="M4079">
        <f>I4080-J4079</f>
        <v>3307</v>
      </c>
    </row>
    <row r="4080" spans="1:13" x14ac:dyDescent="0.25">
      <c r="A4080" t="s">
        <v>216</v>
      </c>
      <c r="B4080">
        <f>COUNTIF($A$2:$A$6298, A4080)</f>
        <v>2193</v>
      </c>
      <c r="C4080" t="s">
        <v>416</v>
      </c>
      <c r="D4080">
        <v>223</v>
      </c>
      <c r="E4080">
        <v>25</v>
      </c>
      <c r="F4080">
        <v>8</v>
      </c>
      <c r="G4080">
        <v>54</v>
      </c>
      <c r="H4080">
        <v>271</v>
      </c>
      <c r="I4080">
        <v>44497960</v>
      </c>
      <c r="J4080">
        <v>44498177</v>
      </c>
      <c r="K4080" s="1">
        <v>1E-53</v>
      </c>
      <c r="L4080">
        <v>209</v>
      </c>
      <c r="M4080">
        <f>I4081-J4080</f>
        <v>1372</v>
      </c>
    </row>
    <row r="4081" spans="1:13" x14ac:dyDescent="0.25">
      <c r="A4081" t="s">
        <v>216</v>
      </c>
      <c r="B4081">
        <f>COUNTIF($A$2:$A$6298, A4081)</f>
        <v>2193</v>
      </c>
      <c r="C4081" t="s">
        <v>125</v>
      </c>
      <c r="D4081">
        <v>231</v>
      </c>
      <c r="E4081">
        <v>28</v>
      </c>
      <c r="F4081">
        <v>6</v>
      </c>
      <c r="G4081">
        <v>54</v>
      </c>
      <c r="H4081">
        <v>279</v>
      </c>
      <c r="I4081">
        <v>44499549</v>
      </c>
      <c r="J4081">
        <v>44499322</v>
      </c>
      <c r="K4081" s="1">
        <v>5.0000000000000002E-57</v>
      </c>
      <c r="L4081">
        <v>220</v>
      </c>
      <c r="M4081">
        <f>I4082-J4081</f>
        <v>5884</v>
      </c>
    </row>
    <row r="4082" spans="1:13" x14ac:dyDescent="0.25">
      <c r="A4082" t="s">
        <v>216</v>
      </c>
      <c r="B4082">
        <f>COUNTIF($A$2:$A$6298, A4082)</f>
        <v>2193</v>
      </c>
      <c r="C4082" t="s">
        <v>819</v>
      </c>
      <c r="D4082">
        <v>225</v>
      </c>
      <c r="E4082">
        <v>46</v>
      </c>
      <c r="F4082">
        <v>5</v>
      </c>
      <c r="G4082">
        <v>41</v>
      </c>
      <c r="H4082">
        <v>263</v>
      </c>
      <c r="I4082">
        <v>44505206</v>
      </c>
      <c r="J4082">
        <v>44504985</v>
      </c>
      <c r="K4082" s="1">
        <v>3.0000000000000003E-29</v>
      </c>
      <c r="L4082">
        <v>128</v>
      </c>
      <c r="M4082">
        <f>I4083-J4082</f>
        <v>8279</v>
      </c>
    </row>
    <row r="4083" spans="1:13" x14ac:dyDescent="0.25">
      <c r="A4083" t="s">
        <v>216</v>
      </c>
      <c r="B4083">
        <f>COUNTIF($A$2:$A$6298, A4083)</f>
        <v>2193</v>
      </c>
      <c r="C4083" t="s">
        <v>425</v>
      </c>
      <c r="D4083">
        <v>268</v>
      </c>
      <c r="E4083">
        <v>47</v>
      </c>
      <c r="F4083">
        <v>0</v>
      </c>
      <c r="G4083">
        <v>8</v>
      </c>
      <c r="H4083">
        <v>275</v>
      </c>
      <c r="I4083">
        <v>44513264</v>
      </c>
      <c r="J4083">
        <v>44512997</v>
      </c>
      <c r="K4083" s="1">
        <v>2.0000000000000001E-61</v>
      </c>
      <c r="L4083">
        <v>235</v>
      </c>
      <c r="M4083">
        <f>I4084-J4083</f>
        <v>9358</v>
      </c>
    </row>
    <row r="4084" spans="1:13" x14ac:dyDescent="0.25">
      <c r="A4084" t="s">
        <v>216</v>
      </c>
      <c r="B4084">
        <f>COUNTIF($A$2:$A$6298, A4084)</f>
        <v>2193</v>
      </c>
      <c r="C4084" t="s">
        <v>429</v>
      </c>
      <c r="D4084">
        <v>244</v>
      </c>
      <c r="E4084">
        <v>33</v>
      </c>
      <c r="F4084">
        <v>5</v>
      </c>
      <c r="G4084">
        <v>37</v>
      </c>
      <c r="H4084">
        <v>276</v>
      </c>
      <c r="I4084">
        <v>44522355</v>
      </c>
      <c r="J4084">
        <v>44522113</v>
      </c>
      <c r="K4084" s="1">
        <v>2.0000000000000001E-61</v>
      </c>
      <c r="L4084">
        <v>235</v>
      </c>
      <c r="M4084">
        <f>I4085-J4084</f>
        <v>9903</v>
      </c>
    </row>
    <row r="4085" spans="1:13" x14ac:dyDescent="0.25">
      <c r="A4085" t="s">
        <v>216</v>
      </c>
      <c r="B4085">
        <f>COUNTIF($A$2:$A$6298, A4085)</f>
        <v>2193</v>
      </c>
      <c r="C4085" t="s">
        <v>839</v>
      </c>
      <c r="D4085">
        <v>173</v>
      </c>
      <c r="E4085">
        <v>26</v>
      </c>
      <c r="F4085">
        <v>6</v>
      </c>
      <c r="G4085">
        <v>92</v>
      </c>
      <c r="H4085">
        <v>261</v>
      </c>
      <c r="I4085">
        <v>44532016</v>
      </c>
      <c r="J4085">
        <v>44531852</v>
      </c>
      <c r="K4085" s="1">
        <v>4.9999999999999995E-22</v>
      </c>
      <c r="L4085">
        <v>104</v>
      </c>
      <c r="M4085">
        <f>I4086-J4085</f>
        <v>5991</v>
      </c>
    </row>
    <row r="4086" spans="1:13" x14ac:dyDescent="0.25">
      <c r="A4086" t="s">
        <v>216</v>
      </c>
      <c r="B4086">
        <f>COUNTIF($A$2:$A$6298, A4086)</f>
        <v>2193</v>
      </c>
      <c r="C4086" t="s">
        <v>354</v>
      </c>
      <c r="D4086">
        <v>244</v>
      </c>
      <c r="E4086">
        <v>34</v>
      </c>
      <c r="F4086">
        <v>2</v>
      </c>
      <c r="G4086">
        <v>30</v>
      </c>
      <c r="H4086">
        <v>273</v>
      </c>
      <c r="I4086">
        <v>44537843</v>
      </c>
      <c r="J4086">
        <v>44537602</v>
      </c>
      <c r="K4086" s="1">
        <v>6.0000000000000004E-66</v>
      </c>
      <c r="L4086">
        <v>250</v>
      </c>
      <c r="M4086">
        <f>I4087-J4086</f>
        <v>4712</v>
      </c>
    </row>
    <row r="4087" spans="1:13" x14ac:dyDescent="0.25">
      <c r="A4087" t="s">
        <v>216</v>
      </c>
      <c r="B4087">
        <f>COUNTIF($A$2:$A$6298, A4087)</f>
        <v>2193</v>
      </c>
      <c r="C4087" t="s">
        <v>569</v>
      </c>
      <c r="D4087">
        <v>223</v>
      </c>
      <c r="E4087">
        <v>35</v>
      </c>
      <c r="F4087">
        <v>2</v>
      </c>
      <c r="G4087">
        <v>37</v>
      </c>
      <c r="H4087">
        <v>259</v>
      </c>
      <c r="I4087">
        <v>44542314</v>
      </c>
      <c r="J4087">
        <v>44542094</v>
      </c>
      <c r="K4087" s="1">
        <v>1E-52</v>
      </c>
      <c r="L4087">
        <v>206</v>
      </c>
      <c r="M4087">
        <f>I4088-J4087</f>
        <v>531</v>
      </c>
    </row>
    <row r="4088" spans="1:13" x14ac:dyDescent="0.25">
      <c r="A4088" t="s">
        <v>216</v>
      </c>
      <c r="B4088">
        <f>COUNTIF($A$2:$A$6298, A4088)</f>
        <v>2193</v>
      </c>
      <c r="C4088" t="s">
        <v>707</v>
      </c>
      <c r="D4088">
        <v>249</v>
      </c>
      <c r="E4088">
        <v>35</v>
      </c>
      <c r="F4088">
        <v>11</v>
      </c>
      <c r="G4088">
        <v>37</v>
      </c>
      <c r="H4088">
        <v>277</v>
      </c>
      <c r="I4088">
        <v>44542625</v>
      </c>
      <c r="J4088">
        <v>44542383</v>
      </c>
      <c r="K4088" s="1">
        <v>1.0000000000000001E-43</v>
      </c>
      <c r="L4088">
        <v>176</v>
      </c>
      <c r="M4088">
        <f>I4089-J4088</f>
        <v>2258</v>
      </c>
    </row>
    <row r="4089" spans="1:13" x14ac:dyDescent="0.25">
      <c r="A4089" t="s">
        <v>216</v>
      </c>
      <c r="B4089">
        <f>COUNTIF($A$2:$A$6298, A4089)</f>
        <v>2193</v>
      </c>
      <c r="C4089" t="s">
        <v>520</v>
      </c>
      <c r="D4089">
        <v>241</v>
      </c>
      <c r="E4089">
        <v>33</v>
      </c>
      <c r="F4089">
        <v>7</v>
      </c>
      <c r="G4089">
        <v>40</v>
      </c>
      <c r="H4089">
        <v>276</v>
      </c>
      <c r="I4089">
        <v>44544641</v>
      </c>
      <c r="J4089">
        <v>44544405</v>
      </c>
      <c r="K4089" s="1">
        <v>3.0000000000000001E-54</v>
      </c>
      <c r="L4089">
        <v>211</v>
      </c>
      <c r="M4089">
        <f>I4090-J4089</f>
        <v>14409</v>
      </c>
    </row>
    <row r="4090" spans="1:13" x14ac:dyDescent="0.25">
      <c r="A4090" t="s">
        <v>216</v>
      </c>
      <c r="B4090">
        <f>COUNTIF($A$2:$A$6298, A4090)</f>
        <v>2193</v>
      </c>
      <c r="C4090" t="s">
        <v>729</v>
      </c>
      <c r="D4090">
        <v>222</v>
      </c>
      <c r="E4090">
        <v>37</v>
      </c>
      <c r="F4090">
        <v>6</v>
      </c>
      <c r="G4090">
        <v>41</v>
      </c>
      <c r="H4090">
        <v>259</v>
      </c>
      <c r="I4090">
        <v>44558814</v>
      </c>
      <c r="J4090">
        <v>44558596</v>
      </c>
      <c r="K4090" s="1">
        <v>5.9999999999999998E-41</v>
      </c>
      <c r="L4090">
        <v>167</v>
      </c>
      <c r="M4090">
        <f>I4091-J4090</f>
        <v>33088</v>
      </c>
    </row>
    <row r="4091" spans="1:13" x14ac:dyDescent="0.25">
      <c r="A4091" t="s">
        <v>216</v>
      </c>
      <c r="B4091">
        <f>COUNTIF($A$2:$A$6298, A4091)</f>
        <v>2193</v>
      </c>
      <c r="C4091" t="s">
        <v>482</v>
      </c>
      <c r="D4091">
        <v>244</v>
      </c>
      <c r="E4091">
        <v>34</v>
      </c>
      <c r="F4091">
        <v>5</v>
      </c>
      <c r="G4091">
        <v>37</v>
      </c>
      <c r="H4091">
        <v>276</v>
      </c>
      <c r="I4091">
        <v>44591684</v>
      </c>
      <c r="J4091">
        <v>44591443</v>
      </c>
      <c r="K4091" s="1">
        <v>3.0000000000000001E-58</v>
      </c>
      <c r="L4091">
        <v>224</v>
      </c>
      <c r="M4091">
        <f>I4092-J4091</f>
        <v>21950</v>
      </c>
    </row>
    <row r="4092" spans="1:13" x14ac:dyDescent="0.25">
      <c r="A4092" t="s">
        <v>216</v>
      </c>
      <c r="B4092">
        <f>COUNTIF($A$2:$A$6298, A4092)</f>
        <v>2193</v>
      </c>
      <c r="C4092" t="s">
        <v>243</v>
      </c>
      <c r="D4092">
        <v>271</v>
      </c>
      <c r="E4092">
        <v>38</v>
      </c>
      <c r="F4092">
        <v>1</v>
      </c>
      <c r="G4092">
        <v>8</v>
      </c>
      <c r="H4092">
        <v>276</v>
      </c>
      <c r="I4092">
        <v>44613393</v>
      </c>
      <c r="J4092">
        <v>44613123</v>
      </c>
      <c r="K4092" s="1">
        <v>3.0000000000000001E-74</v>
      </c>
      <c r="L4092">
        <v>278</v>
      </c>
      <c r="M4092">
        <f>I4093-J4092</f>
        <v>4772</v>
      </c>
    </row>
    <row r="4093" spans="1:13" x14ac:dyDescent="0.25">
      <c r="A4093" t="s">
        <v>216</v>
      </c>
      <c r="B4093">
        <f>COUNTIF($A$2:$A$6298, A4093)</f>
        <v>2193</v>
      </c>
      <c r="C4093" t="s">
        <v>411</v>
      </c>
      <c r="D4093">
        <v>224</v>
      </c>
      <c r="E4093">
        <v>35</v>
      </c>
      <c r="F4093">
        <v>3</v>
      </c>
      <c r="G4093">
        <v>37</v>
      </c>
      <c r="H4093">
        <v>260</v>
      </c>
      <c r="I4093">
        <v>44617895</v>
      </c>
      <c r="J4093">
        <v>44618114</v>
      </c>
      <c r="K4093" s="1">
        <v>3E-49</v>
      </c>
      <c r="L4093">
        <v>195</v>
      </c>
      <c r="M4093">
        <f>I4094-J4093</f>
        <v>2929</v>
      </c>
    </row>
    <row r="4094" spans="1:13" x14ac:dyDescent="0.25">
      <c r="A4094" t="s">
        <v>216</v>
      </c>
      <c r="B4094">
        <f>COUNTIF($A$2:$A$6298, A4094)</f>
        <v>2193</v>
      </c>
      <c r="C4094" t="s">
        <v>718</v>
      </c>
      <c r="D4094">
        <v>244</v>
      </c>
      <c r="E4094">
        <v>37</v>
      </c>
      <c r="F4094">
        <v>7</v>
      </c>
      <c r="G4094">
        <v>37</v>
      </c>
      <c r="H4094">
        <v>277</v>
      </c>
      <c r="I4094">
        <v>44621043</v>
      </c>
      <c r="J4094">
        <v>44621276</v>
      </c>
      <c r="K4094" s="1">
        <v>3.0000000000000003E-39</v>
      </c>
      <c r="L4094">
        <v>161</v>
      </c>
      <c r="M4094">
        <f>I4095-J4094</f>
        <v>2030</v>
      </c>
    </row>
    <row r="4095" spans="1:13" x14ac:dyDescent="0.25">
      <c r="A4095" t="s">
        <v>216</v>
      </c>
      <c r="B4095">
        <f>COUNTIF($A$2:$A$6298, A4095)</f>
        <v>2193</v>
      </c>
      <c r="C4095" t="s">
        <v>364</v>
      </c>
      <c r="D4095">
        <v>266</v>
      </c>
      <c r="E4095">
        <v>37</v>
      </c>
      <c r="F4095">
        <v>6</v>
      </c>
      <c r="G4095">
        <v>8</v>
      </c>
      <c r="H4095">
        <v>269</v>
      </c>
      <c r="I4095">
        <v>44623306</v>
      </c>
      <c r="J4095">
        <v>44623044</v>
      </c>
      <c r="K4095" s="1">
        <v>2.9999999999999998E-63</v>
      </c>
      <c r="L4095">
        <v>241</v>
      </c>
      <c r="M4095">
        <f>I4096-J4095</f>
        <v>2102</v>
      </c>
    </row>
    <row r="4096" spans="1:13" x14ac:dyDescent="0.25">
      <c r="A4096" t="s">
        <v>216</v>
      </c>
      <c r="B4096">
        <f>COUNTIF($A$2:$A$6298, A4096)</f>
        <v>2193</v>
      </c>
      <c r="C4096" t="s">
        <v>461</v>
      </c>
      <c r="D4096">
        <v>233</v>
      </c>
      <c r="E4096">
        <v>30</v>
      </c>
      <c r="F4096">
        <v>8</v>
      </c>
      <c r="G4096">
        <v>54</v>
      </c>
      <c r="H4096">
        <v>276</v>
      </c>
      <c r="I4096">
        <v>44625146</v>
      </c>
      <c r="J4096">
        <v>44624915</v>
      </c>
      <c r="K4096" s="1">
        <v>9.9999999999999997E-49</v>
      </c>
      <c r="L4096">
        <v>193</v>
      </c>
      <c r="M4096">
        <f>I4097-J4096</f>
        <v>10943</v>
      </c>
    </row>
    <row r="4097" spans="1:13" x14ac:dyDescent="0.25">
      <c r="A4097" t="s">
        <v>216</v>
      </c>
      <c r="B4097">
        <f>COUNTIF($A$2:$A$6298, A4097)</f>
        <v>2193</v>
      </c>
      <c r="C4097" t="s">
        <v>572</v>
      </c>
      <c r="D4097">
        <v>226</v>
      </c>
      <c r="E4097">
        <v>32</v>
      </c>
      <c r="F4097">
        <v>5</v>
      </c>
      <c r="G4097">
        <v>8</v>
      </c>
      <c r="H4097">
        <v>230</v>
      </c>
      <c r="I4097">
        <v>44635858</v>
      </c>
      <c r="J4097">
        <v>44636081</v>
      </c>
      <c r="K4097" s="1">
        <v>4.0000000000000001E-53</v>
      </c>
      <c r="L4097">
        <v>207</v>
      </c>
      <c r="M4097">
        <f>I4098-J4097</f>
        <v>12763</v>
      </c>
    </row>
    <row r="4098" spans="1:13" x14ac:dyDescent="0.25">
      <c r="A4098" t="s">
        <v>216</v>
      </c>
      <c r="B4098">
        <f>COUNTIF($A$2:$A$6298, A4098)</f>
        <v>2193</v>
      </c>
      <c r="C4098" t="s">
        <v>432</v>
      </c>
      <c r="D4098">
        <v>224</v>
      </c>
      <c r="E4098">
        <v>36</v>
      </c>
      <c r="F4098">
        <v>4</v>
      </c>
      <c r="G4098">
        <v>8</v>
      </c>
      <c r="H4098">
        <v>230</v>
      </c>
      <c r="I4098">
        <v>44648844</v>
      </c>
      <c r="J4098">
        <v>44648624</v>
      </c>
      <c r="K4098" s="1">
        <v>9.9999999999999997E-48</v>
      </c>
      <c r="L4098">
        <v>189</v>
      </c>
      <c r="M4098">
        <f>I4099-J4098</f>
        <v>96609</v>
      </c>
    </row>
    <row r="4099" spans="1:13" x14ac:dyDescent="0.25">
      <c r="A4099" t="s">
        <v>216</v>
      </c>
      <c r="B4099">
        <f>COUNTIF($A$2:$A$6298, A4099)</f>
        <v>2193</v>
      </c>
      <c r="C4099" t="s">
        <v>471</v>
      </c>
      <c r="D4099">
        <v>199</v>
      </c>
      <c r="E4099">
        <v>24</v>
      </c>
      <c r="F4099">
        <v>1</v>
      </c>
      <c r="G4099">
        <v>37</v>
      </c>
      <c r="H4099">
        <v>235</v>
      </c>
      <c r="I4099">
        <v>44745233</v>
      </c>
      <c r="J4099">
        <v>44745430</v>
      </c>
      <c r="K4099" s="1">
        <v>3.0000000000000001E-59</v>
      </c>
      <c r="L4099">
        <v>228</v>
      </c>
      <c r="M4099">
        <f>I4100-J4099</f>
        <v>-44593015</v>
      </c>
    </row>
    <row r="4100" spans="1:13" x14ac:dyDescent="0.25">
      <c r="A4100" t="s">
        <v>1125</v>
      </c>
      <c r="B4100">
        <f>COUNTIF($A$2:$A$6298, A4100)</f>
        <v>2199</v>
      </c>
      <c r="C4100" t="s">
        <v>1043</v>
      </c>
      <c r="D4100">
        <v>176</v>
      </c>
      <c r="E4100">
        <v>30</v>
      </c>
      <c r="F4100">
        <v>4</v>
      </c>
      <c r="G4100">
        <v>2</v>
      </c>
      <c r="H4100">
        <v>174</v>
      </c>
      <c r="I4100">
        <v>152415</v>
      </c>
      <c r="J4100">
        <v>152588</v>
      </c>
      <c r="K4100" s="1">
        <v>8.9999999999999996E-29</v>
      </c>
      <c r="L4100">
        <v>126</v>
      </c>
      <c r="M4100">
        <f>I4101-J4100</f>
        <v>76686</v>
      </c>
    </row>
    <row r="4101" spans="1:13" x14ac:dyDescent="0.25">
      <c r="A4101" t="s">
        <v>1125</v>
      </c>
      <c r="B4101">
        <f>COUNTIF($A$2:$A$6298, A4101)</f>
        <v>2199</v>
      </c>
      <c r="C4101" t="s">
        <v>24</v>
      </c>
      <c r="D4101">
        <v>165</v>
      </c>
      <c r="E4101">
        <v>25</v>
      </c>
      <c r="F4101">
        <v>5</v>
      </c>
      <c r="G4101">
        <v>2</v>
      </c>
      <c r="H4101">
        <v>164</v>
      </c>
      <c r="I4101">
        <v>229274</v>
      </c>
      <c r="J4101">
        <v>229113</v>
      </c>
      <c r="K4101" s="1">
        <v>5.9999999999999996E-31</v>
      </c>
      <c r="L4101">
        <v>134</v>
      </c>
      <c r="M4101">
        <f>I4102-J4101</f>
        <v>5621</v>
      </c>
    </row>
    <row r="4102" spans="1:13" x14ac:dyDescent="0.25">
      <c r="A4102" t="s">
        <v>1125</v>
      </c>
      <c r="B4102">
        <f>COUNTIF($A$2:$A$6298, A4102)</f>
        <v>2199</v>
      </c>
      <c r="C4102" t="s">
        <v>1163</v>
      </c>
      <c r="D4102">
        <v>166</v>
      </c>
      <c r="E4102">
        <v>28</v>
      </c>
      <c r="F4102">
        <v>4</v>
      </c>
      <c r="G4102">
        <v>1</v>
      </c>
      <c r="H4102">
        <v>164</v>
      </c>
      <c r="I4102">
        <v>234734</v>
      </c>
      <c r="J4102">
        <v>234897</v>
      </c>
      <c r="K4102" s="1">
        <v>8.9999999999999996E-29</v>
      </c>
      <c r="L4102">
        <v>126</v>
      </c>
      <c r="M4102">
        <f>I4103-J4102</f>
        <v>13730</v>
      </c>
    </row>
    <row r="4103" spans="1:13" x14ac:dyDescent="0.25">
      <c r="A4103" t="s">
        <v>1125</v>
      </c>
      <c r="B4103">
        <f>COUNTIF($A$2:$A$6298, A4103)</f>
        <v>2199</v>
      </c>
      <c r="C4103" t="s">
        <v>476</v>
      </c>
      <c r="D4103">
        <v>166</v>
      </c>
      <c r="E4103">
        <v>22</v>
      </c>
      <c r="F4103">
        <v>4</v>
      </c>
      <c r="G4103">
        <v>2</v>
      </c>
      <c r="H4103">
        <v>164</v>
      </c>
      <c r="I4103">
        <v>248627</v>
      </c>
      <c r="J4103">
        <v>248465</v>
      </c>
      <c r="K4103" s="1">
        <v>6.9999999999999999E-35</v>
      </c>
      <c r="L4103">
        <v>147</v>
      </c>
      <c r="M4103">
        <f>I4104-J4103</f>
        <v>18584</v>
      </c>
    </row>
    <row r="4104" spans="1:13" x14ac:dyDescent="0.25">
      <c r="A4104" t="s">
        <v>1125</v>
      </c>
      <c r="B4104">
        <f>COUNTIF($A$2:$A$6298, A4104)</f>
        <v>2199</v>
      </c>
      <c r="C4104" t="s">
        <v>352</v>
      </c>
      <c r="D4104">
        <v>174</v>
      </c>
      <c r="E4104">
        <v>25</v>
      </c>
      <c r="F4104">
        <v>3</v>
      </c>
      <c r="G4104">
        <v>3</v>
      </c>
      <c r="H4104">
        <v>174</v>
      </c>
      <c r="I4104">
        <v>267049</v>
      </c>
      <c r="J4104">
        <v>266877</v>
      </c>
      <c r="K4104" s="1">
        <v>7.0000000000000003E-40</v>
      </c>
      <c r="L4104">
        <v>163</v>
      </c>
      <c r="M4104">
        <f>I4105-J4104</f>
        <v>20346</v>
      </c>
    </row>
    <row r="4105" spans="1:13" x14ac:dyDescent="0.25">
      <c r="A4105" t="s">
        <v>1125</v>
      </c>
      <c r="B4105">
        <f>COUNTIF($A$2:$A$6298, A4105)</f>
        <v>2199</v>
      </c>
      <c r="C4105" t="s">
        <v>352</v>
      </c>
      <c r="D4105">
        <v>174</v>
      </c>
      <c r="E4105">
        <v>24</v>
      </c>
      <c r="F4105">
        <v>4</v>
      </c>
      <c r="G4105">
        <v>3</v>
      </c>
      <c r="H4105">
        <v>174</v>
      </c>
      <c r="I4105">
        <v>287223</v>
      </c>
      <c r="J4105">
        <v>287394</v>
      </c>
      <c r="K4105" s="1">
        <v>7.0000000000000003E-40</v>
      </c>
      <c r="L4105">
        <v>163</v>
      </c>
      <c r="M4105">
        <f>I4106-J4105</f>
        <v>11102</v>
      </c>
    </row>
    <row r="4106" spans="1:13" x14ac:dyDescent="0.25">
      <c r="A4106" t="s">
        <v>1125</v>
      </c>
      <c r="B4106">
        <f>COUNTIF($A$2:$A$6298, A4106)</f>
        <v>2199</v>
      </c>
      <c r="C4106" t="s">
        <v>1167</v>
      </c>
      <c r="D4106">
        <v>174</v>
      </c>
      <c r="E4106">
        <v>26</v>
      </c>
      <c r="F4106">
        <v>4</v>
      </c>
      <c r="G4106">
        <v>1</v>
      </c>
      <c r="H4106">
        <v>165</v>
      </c>
      <c r="I4106">
        <v>298496</v>
      </c>
      <c r="J4106">
        <v>298325</v>
      </c>
      <c r="K4106" s="1">
        <v>1E-22</v>
      </c>
      <c r="L4106">
        <v>106</v>
      </c>
      <c r="M4106">
        <f>I4107-J4106</f>
        <v>17298</v>
      </c>
    </row>
    <row r="4107" spans="1:13" x14ac:dyDescent="0.25">
      <c r="A4107" t="s">
        <v>1125</v>
      </c>
      <c r="B4107">
        <f>COUNTIF($A$2:$A$6298, A4107)</f>
        <v>2199</v>
      </c>
      <c r="C4107" t="s">
        <v>454</v>
      </c>
      <c r="D4107">
        <v>174</v>
      </c>
      <c r="E4107">
        <v>30</v>
      </c>
      <c r="F4107">
        <v>1</v>
      </c>
      <c r="G4107">
        <v>2</v>
      </c>
      <c r="H4107">
        <v>174</v>
      </c>
      <c r="I4107">
        <v>315623</v>
      </c>
      <c r="J4107">
        <v>315796</v>
      </c>
      <c r="K4107" s="1">
        <v>2E-35</v>
      </c>
      <c r="L4107">
        <v>148</v>
      </c>
      <c r="M4107">
        <f>I4108-J4107</f>
        <v>2590</v>
      </c>
    </row>
    <row r="4108" spans="1:13" x14ac:dyDescent="0.25">
      <c r="A4108" t="s">
        <v>1125</v>
      </c>
      <c r="B4108">
        <f>COUNTIF($A$2:$A$6298, A4108)</f>
        <v>2199</v>
      </c>
      <c r="C4108" t="s">
        <v>1138</v>
      </c>
      <c r="D4108">
        <v>172</v>
      </c>
      <c r="E4108">
        <v>22</v>
      </c>
      <c r="F4108">
        <v>2</v>
      </c>
      <c r="G4108">
        <v>1</v>
      </c>
      <c r="H4108">
        <v>171</v>
      </c>
      <c r="I4108">
        <v>318386</v>
      </c>
      <c r="J4108">
        <v>318216</v>
      </c>
      <c r="K4108" s="1">
        <v>4.9999999999999999E-46</v>
      </c>
      <c r="L4108">
        <v>183</v>
      </c>
      <c r="M4108">
        <f>I4109-J4108</f>
        <v>1930</v>
      </c>
    </row>
    <row r="4109" spans="1:13" x14ac:dyDescent="0.25">
      <c r="A4109" t="s">
        <v>1125</v>
      </c>
      <c r="B4109">
        <f>COUNTIF($A$2:$A$6298, A4109)</f>
        <v>2199</v>
      </c>
      <c r="C4109" t="s">
        <v>12</v>
      </c>
      <c r="D4109">
        <v>164</v>
      </c>
      <c r="E4109">
        <v>24</v>
      </c>
      <c r="F4109">
        <v>4</v>
      </c>
      <c r="G4109">
        <v>3</v>
      </c>
      <c r="H4109">
        <v>164</v>
      </c>
      <c r="I4109">
        <v>320146</v>
      </c>
      <c r="J4109">
        <v>319985</v>
      </c>
      <c r="K4109" s="1">
        <v>3E-34</v>
      </c>
      <c r="L4109">
        <v>145</v>
      </c>
      <c r="M4109">
        <f>I4110-J4109</f>
        <v>16182</v>
      </c>
    </row>
    <row r="4110" spans="1:13" x14ac:dyDescent="0.25">
      <c r="A4110" t="s">
        <v>1125</v>
      </c>
      <c r="B4110">
        <f>COUNTIF($A$2:$A$6298, A4110)</f>
        <v>2199</v>
      </c>
      <c r="C4110" t="s">
        <v>42</v>
      </c>
      <c r="D4110">
        <v>175</v>
      </c>
      <c r="E4110">
        <v>26</v>
      </c>
      <c r="F4110">
        <v>8</v>
      </c>
      <c r="G4110">
        <v>2</v>
      </c>
      <c r="H4110">
        <v>171</v>
      </c>
      <c r="I4110">
        <v>336167</v>
      </c>
      <c r="J4110">
        <v>336337</v>
      </c>
      <c r="K4110" s="1">
        <v>4.0000000000000002E-27</v>
      </c>
      <c r="L4110">
        <v>121</v>
      </c>
      <c r="M4110">
        <f>I4111-J4110</f>
        <v>8964</v>
      </c>
    </row>
    <row r="4111" spans="1:13" x14ac:dyDescent="0.25">
      <c r="A4111" t="s">
        <v>1125</v>
      </c>
      <c r="B4111">
        <f>COUNTIF($A$2:$A$6298, A4111)</f>
        <v>2199</v>
      </c>
      <c r="C4111" t="s">
        <v>597</v>
      </c>
      <c r="D4111">
        <v>170</v>
      </c>
      <c r="E4111">
        <v>25</v>
      </c>
      <c r="F4111">
        <v>8</v>
      </c>
      <c r="G4111">
        <v>1</v>
      </c>
      <c r="H4111">
        <v>164</v>
      </c>
      <c r="I4111">
        <v>345301</v>
      </c>
      <c r="J4111">
        <v>345134</v>
      </c>
      <c r="K4111" s="1">
        <v>3E-28</v>
      </c>
      <c r="L4111">
        <v>124</v>
      </c>
      <c r="M4111">
        <f>I4112-J4111</f>
        <v>1438</v>
      </c>
    </row>
    <row r="4112" spans="1:13" x14ac:dyDescent="0.25">
      <c r="A4112" t="s">
        <v>1125</v>
      </c>
      <c r="B4112">
        <f>COUNTIF($A$2:$A$6298, A4112)</f>
        <v>2199</v>
      </c>
      <c r="C4112" t="s">
        <v>606</v>
      </c>
      <c r="D4112">
        <v>159</v>
      </c>
      <c r="E4112">
        <v>22</v>
      </c>
      <c r="F4112">
        <v>8</v>
      </c>
      <c r="G4112">
        <v>1</v>
      </c>
      <c r="H4112">
        <v>152</v>
      </c>
      <c r="I4112">
        <v>346572</v>
      </c>
      <c r="J4112">
        <v>346728</v>
      </c>
      <c r="K4112" s="1">
        <v>7.0000000000000004E-25</v>
      </c>
      <c r="L4112">
        <v>113</v>
      </c>
      <c r="M4112">
        <f>I4113-J4112</f>
        <v>11193</v>
      </c>
    </row>
    <row r="4113" spans="1:13" x14ac:dyDescent="0.25">
      <c r="A4113" t="s">
        <v>1125</v>
      </c>
      <c r="B4113">
        <f>COUNTIF($A$2:$A$6298, A4113)</f>
        <v>2199</v>
      </c>
      <c r="C4113" t="s">
        <v>24</v>
      </c>
      <c r="D4113">
        <v>176</v>
      </c>
      <c r="E4113">
        <v>27</v>
      </c>
      <c r="F4113">
        <v>5</v>
      </c>
      <c r="G4113">
        <v>1</v>
      </c>
      <c r="H4113">
        <v>174</v>
      </c>
      <c r="I4113">
        <v>357921</v>
      </c>
      <c r="J4113">
        <v>358093</v>
      </c>
      <c r="K4113" s="1">
        <v>9.0000000000000008E-34</v>
      </c>
      <c r="L4113">
        <v>143</v>
      </c>
      <c r="M4113">
        <f>I4114-J4113</f>
        <v>3129</v>
      </c>
    </row>
    <row r="4114" spans="1:13" x14ac:dyDescent="0.25">
      <c r="A4114" t="s">
        <v>1125</v>
      </c>
      <c r="B4114">
        <f>COUNTIF($A$2:$A$6298, A4114)</f>
        <v>2199</v>
      </c>
      <c r="C4114" t="s">
        <v>440</v>
      </c>
      <c r="D4114">
        <v>174</v>
      </c>
      <c r="E4114">
        <v>23</v>
      </c>
      <c r="F4114">
        <v>6</v>
      </c>
      <c r="G4114">
        <v>1</v>
      </c>
      <c r="H4114">
        <v>171</v>
      </c>
      <c r="I4114">
        <v>361222</v>
      </c>
      <c r="J4114">
        <v>361053</v>
      </c>
      <c r="K4114" s="1">
        <v>2E-35</v>
      </c>
      <c r="L4114">
        <v>148</v>
      </c>
      <c r="M4114">
        <f>I4115-J4114</f>
        <v>6473</v>
      </c>
    </row>
    <row r="4115" spans="1:13" x14ac:dyDescent="0.25">
      <c r="A4115" t="s">
        <v>1125</v>
      </c>
      <c r="B4115">
        <f>COUNTIF($A$2:$A$6298, A4115)</f>
        <v>2199</v>
      </c>
      <c r="C4115" t="s">
        <v>432</v>
      </c>
      <c r="D4115">
        <v>168</v>
      </c>
      <c r="E4115">
        <v>21</v>
      </c>
      <c r="F4115">
        <v>9</v>
      </c>
      <c r="G4115">
        <v>8</v>
      </c>
      <c r="H4115">
        <v>170</v>
      </c>
      <c r="I4115">
        <v>367526</v>
      </c>
      <c r="J4115">
        <v>367689</v>
      </c>
      <c r="K4115" s="1">
        <v>2.0000000000000002E-31</v>
      </c>
      <c r="L4115">
        <v>135</v>
      </c>
      <c r="M4115">
        <f>I4116-J4115</f>
        <v>11386</v>
      </c>
    </row>
    <row r="4116" spans="1:13" x14ac:dyDescent="0.25">
      <c r="A4116" t="s">
        <v>1125</v>
      </c>
      <c r="B4116">
        <f>COUNTIF($A$2:$A$6298, A4116)</f>
        <v>2199</v>
      </c>
      <c r="C4116" t="s">
        <v>605</v>
      </c>
      <c r="D4116">
        <v>184</v>
      </c>
      <c r="E4116">
        <v>24</v>
      </c>
      <c r="F4116">
        <v>7</v>
      </c>
      <c r="G4116">
        <v>1</v>
      </c>
      <c r="H4116">
        <v>174</v>
      </c>
      <c r="I4116">
        <v>379075</v>
      </c>
      <c r="J4116">
        <v>378894</v>
      </c>
      <c r="K4116" s="1">
        <v>7.0000000000000006E-30</v>
      </c>
      <c r="L4116">
        <v>130</v>
      </c>
      <c r="M4116">
        <f>I4117-J4116</f>
        <v>1732</v>
      </c>
    </row>
    <row r="4117" spans="1:13" x14ac:dyDescent="0.25">
      <c r="A4117" t="s">
        <v>1125</v>
      </c>
      <c r="B4117">
        <f>COUNTIF($A$2:$A$6298, A4117)</f>
        <v>2199</v>
      </c>
      <c r="C4117" t="s">
        <v>357</v>
      </c>
      <c r="D4117">
        <v>163</v>
      </c>
      <c r="E4117">
        <v>25</v>
      </c>
      <c r="F4117">
        <v>1</v>
      </c>
      <c r="G4117">
        <v>1</v>
      </c>
      <c r="H4117">
        <v>162</v>
      </c>
      <c r="I4117">
        <v>380626</v>
      </c>
      <c r="J4117">
        <v>380464</v>
      </c>
      <c r="K4117" s="1">
        <v>1.0000000000000001E-37</v>
      </c>
      <c r="L4117">
        <v>156</v>
      </c>
      <c r="M4117">
        <f>I4118-J4117</f>
        <v>1758</v>
      </c>
    </row>
    <row r="4118" spans="1:13" x14ac:dyDescent="0.25">
      <c r="A4118" t="s">
        <v>1125</v>
      </c>
      <c r="B4118">
        <f>COUNTIF($A$2:$A$6298, A4118)</f>
        <v>2199</v>
      </c>
      <c r="C4118" t="s">
        <v>430</v>
      </c>
      <c r="D4118">
        <v>175</v>
      </c>
      <c r="E4118">
        <v>28</v>
      </c>
      <c r="F4118">
        <v>3</v>
      </c>
      <c r="G4118">
        <v>3</v>
      </c>
      <c r="H4118">
        <v>176</v>
      </c>
      <c r="I4118">
        <v>382222</v>
      </c>
      <c r="J4118">
        <v>382050</v>
      </c>
      <c r="K4118" s="1">
        <v>2E-35</v>
      </c>
      <c r="L4118">
        <v>148</v>
      </c>
      <c r="M4118">
        <f>I4119-J4118</f>
        <v>17088</v>
      </c>
    </row>
    <row r="4119" spans="1:13" x14ac:dyDescent="0.25">
      <c r="A4119" t="s">
        <v>1125</v>
      </c>
      <c r="B4119">
        <f>COUNTIF($A$2:$A$6298, A4119)</f>
        <v>2199</v>
      </c>
      <c r="C4119" t="s">
        <v>773</v>
      </c>
      <c r="D4119">
        <v>173</v>
      </c>
      <c r="E4119">
        <v>25</v>
      </c>
      <c r="F4119">
        <v>4</v>
      </c>
      <c r="G4119">
        <v>2</v>
      </c>
      <c r="H4119">
        <v>172</v>
      </c>
      <c r="I4119">
        <v>399138</v>
      </c>
      <c r="J4119">
        <v>399308</v>
      </c>
      <c r="K4119" s="1">
        <v>1.0000000000000001E-37</v>
      </c>
      <c r="L4119">
        <v>156</v>
      </c>
      <c r="M4119">
        <f>I4120-J4119</f>
        <v>24327</v>
      </c>
    </row>
    <row r="4120" spans="1:13" x14ac:dyDescent="0.25">
      <c r="A4120" t="s">
        <v>1125</v>
      </c>
      <c r="B4120">
        <f>COUNTIF($A$2:$A$6298, A4120)</f>
        <v>2199</v>
      </c>
      <c r="C4120" t="s">
        <v>643</v>
      </c>
      <c r="D4120">
        <v>174</v>
      </c>
      <c r="E4120">
        <v>25</v>
      </c>
      <c r="F4120">
        <v>8</v>
      </c>
      <c r="G4120">
        <v>3</v>
      </c>
      <c r="H4120">
        <v>170</v>
      </c>
      <c r="I4120">
        <v>423635</v>
      </c>
      <c r="J4120">
        <v>423465</v>
      </c>
      <c r="K4120" s="1">
        <v>3E-28</v>
      </c>
      <c r="L4120">
        <v>124</v>
      </c>
      <c r="M4120">
        <f>I4121-J4120</f>
        <v>4317</v>
      </c>
    </row>
    <row r="4121" spans="1:13" x14ac:dyDescent="0.25">
      <c r="A4121" t="s">
        <v>1125</v>
      </c>
      <c r="B4121">
        <f>COUNTIF($A$2:$A$6298, A4121)</f>
        <v>2199</v>
      </c>
      <c r="C4121" t="s">
        <v>110</v>
      </c>
      <c r="D4121">
        <v>120</v>
      </c>
      <c r="E4121">
        <v>12</v>
      </c>
      <c r="F4121">
        <v>3</v>
      </c>
      <c r="G4121">
        <v>53</v>
      </c>
      <c r="H4121">
        <v>171</v>
      </c>
      <c r="I4121">
        <v>427782</v>
      </c>
      <c r="J4121">
        <v>427899</v>
      </c>
      <c r="K4121" s="1">
        <v>2.0000000000000002E-31</v>
      </c>
      <c r="L4121">
        <v>135</v>
      </c>
      <c r="M4121">
        <f>I4122-J4121</f>
        <v>11259</v>
      </c>
    </row>
    <row r="4122" spans="1:13" x14ac:dyDescent="0.25">
      <c r="A4122" t="s">
        <v>1125</v>
      </c>
      <c r="B4122">
        <f>COUNTIF($A$2:$A$6298, A4122)</f>
        <v>2199</v>
      </c>
      <c r="C4122" t="s">
        <v>229</v>
      </c>
      <c r="D4122">
        <v>92</v>
      </c>
      <c r="E4122">
        <v>9</v>
      </c>
      <c r="F4122">
        <v>4</v>
      </c>
      <c r="G4122">
        <v>78</v>
      </c>
      <c r="H4122">
        <v>166</v>
      </c>
      <c r="I4122">
        <v>439158</v>
      </c>
      <c r="J4122">
        <v>439248</v>
      </c>
      <c r="K4122" s="1">
        <v>2.9999999999999999E-19</v>
      </c>
      <c r="L4122" t="s">
        <v>77</v>
      </c>
      <c r="M4122">
        <f>I4123-J4122</f>
        <v>4718</v>
      </c>
    </row>
    <row r="4123" spans="1:13" x14ac:dyDescent="0.25">
      <c r="A4123" t="s">
        <v>1125</v>
      </c>
      <c r="B4123">
        <f>COUNTIF($A$2:$A$6298, A4123)</f>
        <v>2199</v>
      </c>
      <c r="C4123" t="s">
        <v>901</v>
      </c>
      <c r="D4123">
        <v>51</v>
      </c>
      <c r="E4123">
        <v>3</v>
      </c>
      <c r="F4123">
        <v>1</v>
      </c>
      <c r="G4123">
        <v>125</v>
      </c>
      <c r="H4123">
        <v>174</v>
      </c>
      <c r="I4123">
        <v>443966</v>
      </c>
      <c r="J4123">
        <v>444016</v>
      </c>
      <c r="K4123" s="1">
        <v>3.9999999999999999E-12</v>
      </c>
      <c r="L4123" t="s">
        <v>133</v>
      </c>
      <c r="M4123">
        <f>I4124-J4123</f>
        <v>40698</v>
      </c>
    </row>
    <row r="4124" spans="1:13" x14ac:dyDescent="0.25">
      <c r="A4124" t="s">
        <v>1125</v>
      </c>
      <c r="B4124">
        <f>COUNTIF($A$2:$A$6298, A4124)</f>
        <v>2199</v>
      </c>
      <c r="C4124" t="s">
        <v>431</v>
      </c>
      <c r="D4124">
        <v>166</v>
      </c>
      <c r="E4124">
        <v>21</v>
      </c>
      <c r="F4124">
        <v>5</v>
      </c>
      <c r="G4124">
        <v>3</v>
      </c>
      <c r="H4124">
        <v>164</v>
      </c>
      <c r="I4124">
        <v>484714</v>
      </c>
      <c r="J4124">
        <v>484551</v>
      </c>
      <c r="K4124" s="1">
        <v>1.9999999999999999E-36</v>
      </c>
      <c r="L4124">
        <v>152</v>
      </c>
      <c r="M4124">
        <f>I4125-J4124</f>
        <v>1577</v>
      </c>
    </row>
    <row r="4125" spans="1:13" x14ac:dyDescent="0.25">
      <c r="A4125" t="s">
        <v>1125</v>
      </c>
      <c r="B4125">
        <f>COUNTIF($A$2:$A$6298, A4125)</f>
        <v>2199</v>
      </c>
      <c r="C4125" t="s">
        <v>1066</v>
      </c>
      <c r="D4125">
        <v>176</v>
      </c>
      <c r="E4125">
        <v>28</v>
      </c>
      <c r="F4125">
        <v>9</v>
      </c>
      <c r="G4125">
        <v>1</v>
      </c>
      <c r="H4125">
        <v>170</v>
      </c>
      <c r="I4125">
        <v>486128</v>
      </c>
      <c r="J4125">
        <v>486300</v>
      </c>
      <c r="K4125" s="1">
        <v>3E-24</v>
      </c>
      <c r="L4125">
        <v>111</v>
      </c>
      <c r="M4125">
        <f>I4126-J4125</f>
        <v>346</v>
      </c>
    </row>
    <row r="4126" spans="1:13" x14ac:dyDescent="0.25">
      <c r="A4126" t="s">
        <v>1125</v>
      </c>
      <c r="B4126">
        <f>COUNTIF($A$2:$A$6298, A4126)</f>
        <v>2199</v>
      </c>
      <c r="C4126" t="s">
        <v>1163</v>
      </c>
      <c r="D4126">
        <v>166</v>
      </c>
      <c r="E4126">
        <v>27</v>
      </c>
      <c r="F4126">
        <v>4</v>
      </c>
      <c r="G4126">
        <v>3</v>
      </c>
      <c r="H4126">
        <v>165</v>
      </c>
      <c r="I4126">
        <v>486646</v>
      </c>
      <c r="J4126">
        <v>486809</v>
      </c>
      <c r="K4126" s="1">
        <v>3E-28</v>
      </c>
      <c r="L4126">
        <v>124</v>
      </c>
      <c r="M4126">
        <f>I4127-J4126</f>
        <v>17619</v>
      </c>
    </row>
    <row r="4127" spans="1:13" x14ac:dyDescent="0.25">
      <c r="A4127" t="s">
        <v>1125</v>
      </c>
      <c r="B4127">
        <f>COUNTIF($A$2:$A$6298, A4127)</f>
        <v>2199</v>
      </c>
      <c r="C4127" t="s">
        <v>739</v>
      </c>
      <c r="D4127">
        <v>177</v>
      </c>
      <c r="E4127">
        <v>26</v>
      </c>
      <c r="F4127">
        <v>8</v>
      </c>
      <c r="G4127">
        <v>1</v>
      </c>
      <c r="H4127">
        <v>172</v>
      </c>
      <c r="I4127">
        <v>504428</v>
      </c>
      <c r="J4127">
        <v>504257</v>
      </c>
      <c r="K4127" s="1">
        <v>2.0000000000000001E-26</v>
      </c>
      <c r="L4127">
        <v>119</v>
      </c>
      <c r="M4127">
        <f>I4128-J4127</f>
        <v>702</v>
      </c>
    </row>
    <row r="4128" spans="1:13" x14ac:dyDescent="0.25">
      <c r="A4128" t="s">
        <v>1125</v>
      </c>
      <c r="B4128">
        <f>COUNTIF($A$2:$A$6298, A4128)</f>
        <v>2199</v>
      </c>
      <c r="C4128" t="s">
        <v>74</v>
      </c>
      <c r="D4128">
        <v>163</v>
      </c>
      <c r="E4128">
        <v>28</v>
      </c>
      <c r="F4128">
        <v>5</v>
      </c>
      <c r="G4128">
        <v>2</v>
      </c>
      <c r="H4128">
        <v>161</v>
      </c>
      <c r="I4128">
        <v>504959</v>
      </c>
      <c r="J4128">
        <v>504800</v>
      </c>
      <c r="K4128" s="1">
        <v>3E-23</v>
      </c>
      <c r="L4128">
        <v>108</v>
      </c>
      <c r="M4128">
        <f>I4129-J4128</f>
        <v>35694</v>
      </c>
    </row>
    <row r="4129" spans="1:13" x14ac:dyDescent="0.25">
      <c r="A4129" t="s">
        <v>1125</v>
      </c>
      <c r="B4129">
        <f>COUNTIF($A$2:$A$6298, A4129)</f>
        <v>2199</v>
      </c>
      <c r="C4129" t="s">
        <v>108</v>
      </c>
      <c r="D4129">
        <v>90</v>
      </c>
      <c r="E4129">
        <v>11</v>
      </c>
      <c r="F4129">
        <v>1</v>
      </c>
      <c r="G4129">
        <v>83</v>
      </c>
      <c r="H4129">
        <v>171</v>
      </c>
      <c r="I4129">
        <v>540494</v>
      </c>
      <c r="J4129">
        <v>540405</v>
      </c>
      <c r="K4129" s="1">
        <v>1.9999999999999999E-20</v>
      </c>
      <c r="L4129" t="s">
        <v>69</v>
      </c>
      <c r="M4129">
        <f>I4130-J4129</f>
        <v>10583</v>
      </c>
    </row>
    <row r="4130" spans="1:13" x14ac:dyDescent="0.25">
      <c r="A4130" t="s">
        <v>1125</v>
      </c>
      <c r="B4130">
        <f>COUNTIF($A$2:$A$6298, A4130)</f>
        <v>2199</v>
      </c>
      <c r="C4130" t="s">
        <v>464</v>
      </c>
      <c r="D4130">
        <v>193</v>
      </c>
      <c r="E4130">
        <v>24</v>
      </c>
      <c r="F4130">
        <v>9</v>
      </c>
      <c r="G4130">
        <v>2</v>
      </c>
      <c r="H4130">
        <v>189</v>
      </c>
      <c r="I4130">
        <v>550988</v>
      </c>
      <c r="J4130">
        <v>551175</v>
      </c>
      <c r="K4130" s="1">
        <v>9.0000000000000002E-39</v>
      </c>
      <c r="L4130">
        <v>159</v>
      </c>
      <c r="M4130">
        <f>I4131-J4130</f>
        <v>11596</v>
      </c>
    </row>
    <row r="4131" spans="1:13" x14ac:dyDescent="0.25">
      <c r="A4131" t="s">
        <v>1125</v>
      </c>
      <c r="B4131">
        <f>COUNTIF($A$2:$A$6298, A4131)</f>
        <v>2199</v>
      </c>
      <c r="C4131" t="s">
        <v>619</v>
      </c>
      <c r="D4131">
        <v>107</v>
      </c>
      <c r="E4131">
        <v>17</v>
      </c>
      <c r="F4131">
        <v>1</v>
      </c>
      <c r="G4131">
        <v>1</v>
      </c>
      <c r="H4131">
        <v>106</v>
      </c>
      <c r="I4131">
        <v>562771</v>
      </c>
      <c r="J4131">
        <v>562877</v>
      </c>
      <c r="K4131" s="1">
        <v>7.0000000000000001E-20</v>
      </c>
      <c r="L4131" t="s">
        <v>75</v>
      </c>
      <c r="M4131">
        <f>I4132-J4131</f>
        <v>11870</v>
      </c>
    </row>
    <row r="4132" spans="1:13" x14ac:dyDescent="0.25">
      <c r="A4132" t="s">
        <v>1125</v>
      </c>
      <c r="B4132">
        <f>COUNTIF($A$2:$A$6298, A4132)</f>
        <v>2199</v>
      </c>
      <c r="C4132" t="s">
        <v>24</v>
      </c>
      <c r="D4132">
        <v>88</v>
      </c>
      <c r="E4132">
        <v>13</v>
      </c>
      <c r="F4132">
        <v>3</v>
      </c>
      <c r="G4132">
        <v>80</v>
      </c>
      <c r="H4132">
        <v>165</v>
      </c>
      <c r="I4132">
        <v>574747</v>
      </c>
      <c r="J4132">
        <v>574833</v>
      </c>
      <c r="K4132" s="1">
        <v>3.9999999999999999E-12</v>
      </c>
      <c r="L4132" t="s">
        <v>133</v>
      </c>
      <c r="M4132">
        <f>I4133-J4132</f>
        <v>2241</v>
      </c>
    </row>
    <row r="4133" spans="1:13" x14ac:dyDescent="0.25">
      <c r="A4133" t="s">
        <v>1125</v>
      </c>
      <c r="B4133">
        <f>COUNTIF($A$2:$A$6298, A4133)</f>
        <v>2199</v>
      </c>
      <c r="C4133" t="s">
        <v>684</v>
      </c>
      <c r="D4133">
        <v>172</v>
      </c>
      <c r="E4133">
        <v>26</v>
      </c>
      <c r="F4133">
        <v>7</v>
      </c>
      <c r="G4133">
        <v>2</v>
      </c>
      <c r="H4133">
        <v>169</v>
      </c>
      <c r="I4133">
        <v>577074</v>
      </c>
      <c r="J4133">
        <v>576907</v>
      </c>
      <c r="K4133" s="1">
        <v>1E-27</v>
      </c>
      <c r="L4133">
        <v>122</v>
      </c>
      <c r="M4133">
        <f>I4134-J4133</f>
        <v>35713</v>
      </c>
    </row>
    <row r="4134" spans="1:13" x14ac:dyDescent="0.25">
      <c r="A4134" t="s">
        <v>1125</v>
      </c>
      <c r="B4134">
        <f>COUNTIF($A$2:$A$6298, A4134)</f>
        <v>2199</v>
      </c>
      <c r="C4134" t="s">
        <v>419</v>
      </c>
      <c r="D4134">
        <v>92</v>
      </c>
      <c r="E4134">
        <v>13</v>
      </c>
      <c r="F4134">
        <v>3</v>
      </c>
      <c r="G4134">
        <v>75</v>
      </c>
      <c r="H4134">
        <v>164</v>
      </c>
      <c r="I4134">
        <v>612620</v>
      </c>
      <c r="J4134">
        <v>612710</v>
      </c>
      <c r="K4134" s="1">
        <v>2.9999999999999998E-14</v>
      </c>
      <c r="L4134" t="s">
        <v>121</v>
      </c>
      <c r="M4134">
        <f>I4135-J4134</f>
        <v>7184</v>
      </c>
    </row>
    <row r="4135" spans="1:13" x14ac:dyDescent="0.25">
      <c r="A4135" t="s">
        <v>1125</v>
      </c>
      <c r="B4135">
        <f>COUNTIF($A$2:$A$6298, A4135)</f>
        <v>2199</v>
      </c>
      <c r="C4135" t="s">
        <v>25</v>
      </c>
      <c r="D4135">
        <v>139</v>
      </c>
      <c r="E4135">
        <v>21</v>
      </c>
      <c r="F4135">
        <v>2</v>
      </c>
      <c r="G4135">
        <v>28</v>
      </c>
      <c r="H4135">
        <v>165</v>
      </c>
      <c r="I4135">
        <v>619894</v>
      </c>
      <c r="J4135">
        <v>620031</v>
      </c>
      <c r="K4135" s="1">
        <v>3.0000000000000003E-29</v>
      </c>
      <c r="L4135">
        <v>128</v>
      </c>
      <c r="M4135">
        <f>I4136-J4135</f>
        <v>46305</v>
      </c>
    </row>
    <row r="4136" spans="1:13" x14ac:dyDescent="0.25">
      <c r="A4136" t="s">
        <v>1125</v>
      </c>
      <c r="B4136">
        <f>COUNTIF($A$2:$A$6298, A4136)</f>
        <v>2199</v>
      </c>
      <c r="C4136" t="s">
        <v>330</v>
      </c>
      <c r="D4136">
        <v>132</v>
      </c>
      <c r="E4136">
        <v>20</v>
      </c>
      <c r="F4136">
        <v>1</v>
      </c>
      <c r="G4136">
        <v>46</v>
      </c>
      <c r="H4136">
        <v>176</v>
      </c>
      <c r="I4136">
        <v>666336</v>
      </c>
      <c r="J4136">
        <v>666205</v>
      </c>
      <c r="K4136" s="1">
        <v>8.9999999999999996E-29</v>
      </c>
      <c r="L4136">
        <v>126</v>
      </c>
      <c r="M4136">
        <f>I4137-J4136</f>
        <v>772</v>
      </c>
    </row>
    <row r="4137" spans="1:13" x14ac:dyDescent="0.25">
      <c r="A4137" t="s">
        <v>1125</v>
      </c>
      <c r="B4137">
        <f>COUNTIF($A$2:$A$6298, A4137)</f>
        <v>2199</v>
      </c>
      <c r="C4137" t="s">
        <v>534</v>
      </c>
      <c r="D4137">
        <v>174</v>
      </c>
      <c r="E4137">
        <v>26</v>
      </c>
      <c r="F4137">
        <v>6</v>
      </c>
      <c r="G4137">
        <v>1</v>
      </c>
      <c r="H4137">
        <v>171</v>
      </c>
      <c r="I4137">
        <v>666977</v>
      </c>
      <c r="J4137">
        <v>666807</v>
      </c>
      <c r="K4137" s="1">
        <v>1.0000000000000001E-32</v>
      </c>
      <c r="L4137">
        <v>139</v>
      </c>
      <c r="M4137">
        <f>I4138-J4137</f>
        <v>10140</v>
      </c>
    </row>
    <row r="4138" spans="1:13" x14ac:dyDescent="0.25">
      <c r="A4138" t="s">
        <v>1125</v>
      </c>
      <c r="B4138">
        <f>COUNTIF($A$2:$A$6298, A4138)</f>
        <v>2199</v>
      </c>
      <c r="C4138" t="s">
        <v>615</v>
      </c>
      <c r="D4138">
        <v>173</v>
      </c>
      <c r="E4138">
        <v>26</v>
      </c>
      <c r="F4138">
        <v>6</v>
      </c>
      <c r="G4138">
        <v>2</v>
      </c>
      <c r="H4138">
        <v>170</v>
      </c>
      <c r="I4138">
        <v>676947</v>
      </c>
      <c r="J4138">
        <v>677117</v>
      </c>
      <c r="K4138" s="1">
        <v>4.0000000000000002E-32</v>
      </c>
      <c r="L4138">
        <v>137</v>
      </c>
      <c r="M4138">
        <f>I4139-J4138</f>
        <v>6262</v>
      </c>
    </row>
    <row r="4139" spans="1:13" x14ac:dyDescent="0.25">
      <c r="A4139" t="s">
        <v>1125</v>
      </c>
      <c r="B4139">
        <f>COUNTIF($A$2:$A$6298, A4139)</f>
        <v>2199</v>
      </c>
      <c r="C4139" t="s">
        <v>580</v>
      </c>
      <c r="D4139">
        <v>191</v>
      </c>
      <c r="E4139">
        <v>17</v>
      </c>
      <c r="F4139">
        <v>10</v>
      </c>
      <c r="G4139">
        <v>1</v>
      </c>
      <c r="H4139">
        <v>179</v>
      </c>
      <c r="I4139">
        <v>683379</v>
      </c>
      <c r="J4139">
        <v>683196</v>
      </c>
      <c r="K4139" s="1">
        <v>2.0000000000000002E-31</v>
      </c>
      <c r="L4139">
        <v>135</v>
      </c>
      <c r="M4139">
        <f>I4140-J4139</f>
        <v>10284</v>
      </c>
    </row>
    <row r="4140" spans="1:13" x14ac:dyDescent="0.25">
      <c r="A4140" t="s">
        <v>1125</v>
      </c>
      <c r="B4140">
        <f>COUNTIF($A$2:$A$6298, A4140)</f>
        <v>2199</v>
      </c>
      <c r="C4140" t="s">
        <v>1020</v>
      </c>
      <c r="D4140">
        <v>174</v>
      </c>
      <c r="E4140">
        <v>22</v>
      </c>
      <c r="F4140">
        <v>3</v>
      </c>
      <c r="G4140">
        <v>2</v>
      </c>
      <c r="H4140">
        <v>174</v>
      </c>
      <c r="I4140">
        <v>693480</v>
      </c>
      <c r="J4140">
        <v>693651</v>
      </c>
      <c r="K4140" s="1">
        <v>7E-45</v>
      </c>
      <c r="L4140">
        <v>180</v>
      </c>
      <c r="M4140">
        <f>I4141-J4140</f>
        <v>11775</v>
      </c>
    </row>
    <row r="4141" spans="1:13" x14ac:dyDescent="0.25">
      <c r="A4141" t="s">
        <v>1125</v>
      </c>
      <c r="B4141">
        <f>COUNTIF($A$2:$A$6298, A4141)</f>
        <v>2199</v>
      </c>
      <c r="C4141" t="s">
        <v>1135</v>
      </c>
      <c r="D4141">
        <v>173</v>
      </c>
      <c r="E4141">
        <v>23</v>
      </c>
      <c r="F4141">
        <v>1</v>
      </c>
      <c r="G4141">
        <v>2</v>
      </c>
      <c r="H4141">
        <v>173</v>
      </c>
      <c r="I4141">
        <v>705426</v>
      </c>
      <c r="J4141">
        <v>705598</v>
      </c>
      <c r="K4141" s="1">
        <v>2E-46</v>
      </c>
      <c r="L4141">
        <v>185</v>
      </c>
      <c r="M4141">
        <f>I4142-J4141</f>
        <v>494</v>
      </c>
    </row>
    <row r="4142" spans="1:13" x14ac:dyDescent="0.25">
      <c r="A4142" t="s">
        <v>1125</v>
      </c>
      <c r="B4142">
        <f>COUNTIF($A$2:$A$6298, A4142)</f>
        <v>2199</v>
      </c>
      <c r="C4142" t="s">
        <v>1198</v>
      </c>
      <c r="D4142">
        <v>44</v>
      </c>
      <c r="E4142">
        <v>0</v>
      </c>
      <c r="F4142">
        <v>1</v>
      </c>
      <c r="G4142">
        <v>125</v>
      </c>
      <c r="H4142">
        <v>167</v>
      </c>
      <c r="I4142">
        <v>706092</v>
      </c>
      <c r="J4142">
        <v>706049</v>
      </c>
      <c r="K4142" s="1">
        <v>2.9999999999999998E-13</v>
      </c>
      <c r="L4142" t="s">
        <v>127</v>
      </c>
      <c r="M4142">
        <f>I4143-J4142</f>
        <v>27544</v>
      </c>
    </row>
    <row r="4143" spans="1:13" x14ac:dyDescent="0.25">
      <c r="A4143" t="s">
        <v>1125</v>
      </c>
      <c r="B4143">
        <f>COUNTIF($A$2:$A$6298, A4143)</f>
        <v>2199</v>
      </c>
      <c r="C4143" t="s">
        <v>496</v>
      </c>
      <c r="D4143">
        <v>181</v>
      </c>
      <c r="E4143">
        <v>26</v>
      </c>
      <c r="F4143">
        <v>4</v>
      </c>
      <c r="G4143">
        <v>1</v>
      </c>
      <c r="H4143">
        <v>178</v>
      </c>
      <c r="I4143">
        <v>733593</v>
      </c>
      <c r="J4143">
        <v>733415</v>
      </c>
      <c r="K4143" s="1">
        <v>2.9999999999999999E-38</v>
      </c>
      <c r="L4143">
        <v>158</v>
      </c>
      <c r="M4143">
        <f>I4144-J4143</f>
        <v>2622</v>
      </c>
    </row>
    <row r="4144" spans="1:13" x14ac:dyDescent="0.25">
      <c r="A4144" t="s">
        <v>1125</v>
      </c>
      <c r="B4144">
        <f>COUNTIF($A$2:$A$6298, A4144)</f>
        <v>2199</v>
      </c>
      <c r="C4144" t="s">
        <v>608</v>
      </c>
      <c r="D4144">
        <v>171</v>
      </c>
      <c r="E4144">
        <v>26</v>
      </c>
      <c r="F4144">
        <v>3</v>
      </c>
      <c r="G4144">
        <v>1</v>
      </c>
      <c r="H4144">
        <v>170</v>
      </c>
      <c r="I4144">
        <v>736037</v>
      </c>
      <c r="J4144">
        <v>736205</v>
      </c>
      <c r="K4144" s="1">
        <v>1.9999999999999999E-36</v>
      </c>
      <c r="L4144">
        <v>152</v>
      </c>
      <c r="M4144">
        <f>I4145-J4144</f>
        <v>23954</v>
      </c>
    </row>
    <row r="4145" spans="1:13" x14ac:dyDescent="0.25">
      <c r="A4145" t="s">
        <v>1125</v>
      </c>
      <c r="B4145">
        <f>COUNTIF($A$2:$A$6298, A4145)</f>
        <v>2199</v>
      </c>
      <c r="C4145" t="s">
        <v>465</v>
      </c>
      <c r="D4145">
        <v>167</v>
      </c>
      <c r="E4145">
        <v>27</v>
      </c>
      <c r="F4145">
        <v>2</v>
      </c>
      <c r="G4145">
        <v>1</v>
      </c>
      <c r="H4145">
        <v>165</v>
      </c>
      <c r="I4145">
        <v>760159</v>
      </c>
      <c r="J4145">
        <v>759993</v>
      </c>
      <c r="K4145" s="1">
        <v>6.9999999999999999E-35</v>
      </c>
      <c r="L4145">
        <v>147</v>
      </c>
      <c r="M4145">
        <f>I4146-J4145</f>
        <v>2065</v>
      </c>
    </row>
    <row r="4146" spans="1:13" x14ac:dyDescent="0.25">
      <c r="A4146" t="s">
        <v>1125</v>
      </c>
      <c r="B4146">
        <f>COUNTIF($A$2:$A$6298, A4146)</f>
        <v>2199</v>
      </c>
      <c r="C4146" t="s">
        <v>31</v>
      </c>
      <c r="D4146">
        <v>164</v>
      </c>
      <c r="E4146">
        <v>27</v>
      </c>
      <c r="F4146">
        <v>4</v>
      </c>
      <c r="G4146">
        <v>2</v>
      </c>
      <c r="H4146">
        <v>163</v>
      </c>
      <c r="I4146">
        <v>762058</v>
      </c>
      <c r="J4146">
        <v>762219</v>
      </c>
      <c r="K4146" s="1">
        <v>3.0000000000000003E-29</v>
      </c>
      <c r="L4146">
        <v>128</v>
      </c>
      <c r="M4146">
        <f>I4147-J4146</f>
        <v>20922</v>
      </c>
    </row>
    <row r="4147" spans="1:13" x14ac:dyDescent="0.25">
      <c r="A4147" t="s">
        <v>1125</v>
      </c>
      <c r="B4147">
        <f>COUNTIF($A$2:$A$6298, A4147)</f>
        <v>2199</v>
      </c>
      <c r="C4147" t="s">
        <v>225</v>
      </c>
      <c r="D4147">
        <v>164</v>
      </c>
      <c r="E4147">
        <v>21</v>
      </c>
      <c r="F4147">
        <v>1</v>
      </c>
      <c r="G4147">
        <v>2</v>
      </c>
      <c r="H4147">
        <v>164</v>
      </c>
      <c r="I4147">
        <v>783141</v>
      </c>
      <c r="J4147">
        <v>782978</v>
      </c>
      <c r="K4147" s="1">
        <v>7E-45</v>
      </c>
      <c r="L4147">
        <v>180</v>
      </c>
      <c r="M4147">
        <f>I4148-J4147</f>
        <v>11943</v>
      </c>
    </row>
    <row r="4148" spans="1:13" x14ac:dyDescent="0.25">
      <c r="A4148" t="s">
        <v>1125</v>
      </c>
      <c r="B4148">
        <f>COUNTIF($A$2:$A$6298, A4148)</f>
        <v>2199</v>
      </c>
      <c r="C4148" t="s">
        <v>294</v>
      </c>
      <c r="D4148">
        <v>166</v>
      </c>
      <c r="E4148">
        <v>24</v>
      </c>
      <c r="F4148">
        <v>1</v>
      </c>
      <c r="G4148">
        <v>1</v>
      </c>
      <c r="H4148">
        <v>165</v>
      </c>
      <c r="I4148">
        <v>794921</v>
      </c>
      <c r="J4148">
        <v>795086</v>
      </c>
      <c r="K4148" s="1">
        <v>5.9999999999999998E-41</v>
      </c>
      <c r="L4148">
        <v>167</v>
      </c>
      <c r="M4148">
        <f>I4149-J4148</f>
        <v>2819</v>
      </c>
    </row>
    <row r="4149" spans="1:13" x14ac:dyDescent="0.25">
      <c r="A4149" t="s">
        <v>1125</v>
      </c>
      <c r="B4149">
        <f>COUNTIF($A$2:$A$6298, A4149)</f>
        <v>2199</v>
      </c>
      <c r="C4149" t="s">
        <v>658</v>
      </c>
      <c r="D4149">
        <v>172</v>
      </c>
      <c r="E4149">
        <v>24</v>
      </c>
      <c r="F4149">
        <v>4</v>
      </c>
      <c r="G4149">
        <v>4</v>
      </c>
      <c r="H4149">
        <v>164</v>
      </c>
      <c r="I4149">
        <v>797905</v>
      </c>
      <c r="J4149">
        <v>798076</v>
      </c>
      <c r="K4149" s="1">
        <v>7.0000000000000004E-25</v>
      </c>
      <c r="L4149">
        <v>113</v>
      </c>
      <c r="M4149">
        <f>I4150-J4149</f>
        <v>1180</v>
      </c>
    </row>
    <row r="4150" spans="1:13" x14ac:dyDescent="0.25">
      <c r="A4150" t="s">
        <v>1125</v>
      </c>
      <c r="B4150">
        <f>COUNTIF($A$2:$A$6298, A4150)</f>
        <v>2199</v>
      </c>
      <c r="C4150" t="s">
        <v>12</v>
      </c>
      <c r="D4150">
        <v>164</v>
      </c>
      <c r="E4150">
        <v>18</v>
      </c>
      <c r="F4150">
        <v>4</v>
      </c>
      <c r="G4150">
        <v>2</v>
      </c>
      <c r="H4150">
        <v>165</v>
      </c>
      <c r="I4150">
        <v>799256</v>
      </c>
      <c r="J4150">
        <v>799409</v>
      </c>
      <c r="K4150" s="1">
        <v>1.0000000000000001E-32</v>
      </c>
      <c r="L4150">
        <v>139</v>
      </c>
      <c r="M4150">
        <f>I4151-J4150</f>
        <v>12383</v>
      </c>
    </row>
    <row r="4151" spans="1:13" x14ac:dyDescent="0.25">
      <c r="A4151" t="s">
        <v>1125</v>
      </c>
      <c r="B4151">
        <f>COUNTIF($A$2:$A$6298, A4151)</f>
        <v>2199</v>
      </c>
      <c r="C4151" t="s">
        <v>23</v>
      </c>
      <c r="D4151">
        <v>174</v>
      </c>
      <c r="E4151">
        <v>28</v>
      </c>
      <c r="F4151">
        <v>1</v>
      </c>
      <c r="G4151">
        <v>2</v>
      </c>
      <c r="H4151">
        <v>174</v>
      </c>
      <c r="I4151">
        <v>811792</v>
      </c>
      <c r="J4151">
        <v>811619</v>
      </c>
      <c r="K4151" s="1">
        <v>9.0000000000000002E-39</v>
      </c>
      <c r="L4151">
        <v>159</v>
      </c>
      <c r="M4151">
        <f>I4152-J4151</f>
        <v>122483</v>
      </c>
    </row>
    <row r="4152" spans="1:13" x14ac:dyDescent="0.25">
      <c r="A4152" t="s">
        <v>1125</v>
      </c>
      <c r="B4152">
        <f>COUNTIF($A$2:$A$6298, A4152)</f>
        <v>2199</v>
      </c>
      <c r="C4152" t="s">
        <v>598</v>
      </c>
      <c r="D4152">
        <v>167</v>
      </c>
      <c r="E4152">
        <v>26</v>
      </c>
      <c r="F4152">
        <v>5</v>
      </c>
      <c r="G4152">
        <v>2</v>
      </c>
      <c r="H4152">
        <v>164</v>
      </c>
      <c r="I4152">
        <v>934102</v>
      </c>
      <c r="J4152">
        <v>934266</v>
      </c>
      <c r="K4152" s="1">
        <v>8.9999999999999996E-29</v>
      </c>
      <c r="L4152">
        <v>126</v>
      </c>
      <c r="M4152">
        <f>I4153-J4152</f>
        <v>963</v>
      </c>
    </row>
    <row r="4153" spans="1:13" x14ac:dyDescent="0.25">
      <c r="A4153" t="s">
        <v>1125</v>
      </c>
      <c r="B4153">
        <f>COUNTIF($A$2:$A$6298, A4153)</f>
        <v>2199</v>
      </c>
      <c r="C4153" t="s">
        <v>94</v>
      </c>
      <c r="D4153">
        <v>168</v>
      </c>
      <c r="E4153">
        <v>27</v>
      </c>
      <c r="F4153">
        <v>9</v>
      </c>
      <c r="G4153">
        <v>1</v>
      </c>
      <c r="H4153">
        <v>165</v>
      </c>
      <c r="I4153">
        <v>935229</v>
      </c>
      <c r="J4153">
        <v>935068</v>
      </c>
      <c r="K4153" s="1">
        <v>1.9999999999999998E-21</v>
      </c>
      <c r="L4153">
        <v>102</v>
      </c>
      <c r="M4153">
        <f>I4154-J4153</f>
        <v>26992</v>
      </c>
    </row>
    <row r="4154" spans="1:13" x14ac:dyDescent="0.25">
      <c r="A4154" t="s">
        <v>1125</v>
      </c>
      <c r="B4154">
        <f>COUNTIF($A$2:$A$6298, A4154)</f>
        <v>2199</v>
      </c>
      <c r="C4154" t="s">
        <v>337</v>
      </c>
      <c r="D4154">
        <v>165</v>
      </c>
      <c r="E4154">
        <v>24</v>
      </c>
      <c r="F4154">
        <v>3</v>
      </c>
      <c r="G4154">
        <v>2</v>
      </c>
      <c r="H4154">
        <v>164</v>
      </c>
      <c r="I4154">
        <v>962060</v>
      </c>
      <c r="J4154">
        <v>961897</v>
      </c>
      <c r="K4154" s="1">
        <v>1.9999999999999999E-36</v>
      </c>
      <c r="L4154">
        <v>152</v>
      </c>
      <c r="M4154">
        <f>I4155-J4154</f>
        <v>7423</v>
      </c>
    </row>
    <row r="4155" spans="1:13" x14ac:dyDescent="0.25">
      <c r="A4155" t="s">
        <v>1125</v>
      </c>
      <c r="B4155">
        <f>COUNTIF($A$2:$A$6298, A4155)</f>
        <v>2199</v>
      </c>
      <c r="C4155" t="s">
        <v>285</v>
      </c>
      <c r="D4155">
        <v>173</v>
      </c>
      <c r="E4155">
        <v>26</v>
      </c>
      <c r="F4155">
        <v>1</v>
      </c>
      <c r="G4155">
        <v>3</v>
      </c>
      <c r="H4155">
        <v>174</v>
      </c>
      <c r="I4155">
        <v>969320</v>
      </c>
      <c r="J4155">
        <v>969492</v>
      </c>
      <c r="K4155" s="1">
        <v>2E-41</v>
      </c>
      <c r="L4155">
        <v>169</v>
      </c>
      <c r="M4155">
        <f>I4156-J4155</f>
        <v>5842</v>
      </c>
    </row>
    <row r="4156" spans="1:13" x14ac:dyDescent="0.25">
      <c r="A4156" t="s">
        <v>1125</v>
      </c>
      <c r="B4156">
        <f>COUNTIF($A$2:$A$6298, A4156)</f>
        <v>2199</v>
      </c>
      <c r="C4156" t="s">
        <v>436</v>
      </c>
      <c r="D4156">
        <v>163</v>
      </c>
      <c r="E4156">
        <v>25</v>
      </c>
      <c r="F4156">
        <v>3</v>
      </c>
      <c r="G4156">
        <v>4</v>
      </c>
      <c r="H4156">
        <v>164</v>
      </c>
      <c r="I4156">
        <v>975334</v>
      </c>
      <c r="J4156">
        <v>975495</v>
      </c>
      <c r="K4156" s="1">
        <v>9.0000000000000008E-34</v>
      </c>
      <c r="L4156">
        <v>143</v>
      </c>
      <c r="M4156">
        <f>I4157-J4156</f>
        <v>77256</v>
      </c>
    </row>
    <row r="4157" spans="1:13" x14ac:dyDescent="0.25">
      <c r="A4157" t="s">
        <v>1125</v>
      </c>
      <c r="B4157">
        <f>COUNTIF($A$2:$A$6298, A4157)</f>
        <v>2199</v>
      </c>
      <c r="C4157" t="s">
        <v>8</v>
      </c>
      <c r="D4157">
        <v>164</v>
      </c>
      <c r="E4157">
        <v>23</v>
      </c>
      <c r="F4157">
        <v>4</v>
      </c>
      <c r="G4157">
        <v>2</v>
      </c>
      <c r="H4157">
        <v>164</v>
      </c>
      <c r="I4157">
        <v>1052751</v>
      </c>
      <c r="J4157">
        <v>1052591</v>
      </c>
      <c r="K4157" s="1">
        <v>6.0000000000000003E-36</v>
      </c>
      <c r="L4157">
        <v>150</v>
      </c>
      <c r="M4157">
        <f>I4158-J4157</f>
        <v>41868</v>
      </c>
    </row>
    <row r="4158" spans="1:13" x14ac:dyDescent="0.25">
      <c r="A4158" t="s">
        <v>1125</v>
      </c>
      <c r="B4158">
        <f>COUNTIF($A$2:$A$6298, A4158)</f>
        <v>2199</v>
      </c>
      <c r="C4158" t="s">
        <v>42</v>
      </c>
      <c r="D4158">
        <v>180</v>
      </c>
      <c r="E4158">
        <v>31</v>
      </c>
      <c r="F4158">
        <v>5</v>
      </c>
      <c r="G4158">
        <v>1</v>
      </c>
      <c r="H4158">
        <v>177</v>
      </c>
      <c r="I4158">
        <v>1094459</v>
      </c>
      <c r="J4158">
        <v>1094636</v>
      </c>
      <c r="K4158" s="1">
        <v>3.0000000000000003E-29</v>
      </c>
      <c r="L4158">
        <v>128</v>
      </c>
      <c r="M4158">
        <f>I4159-J4158</f>
        <v>15056</v>
      </c>
    </row>
    <row r="4159" spans="1:13" x14ac:dyDescent="0.25">
      <c r="A4159" t="s">
        <v>1125</v>
      </c>
      <c r="B4159">
        <f>COUNTIF($A$2:$A$6298, A4159)</f>
        <v>2199</v>
      </c>
      <c r="C4159" t="s">
        <v>330</v>
      </c>
      <c r="D4159">
        <v>132</v>
      </c>
      <c r="E4159">
        <v>17</v>
      </c>
      <c r="F4159">
        <v>4</v>
      </c>
      <c r="G4159">
        <v>44</v>
      </c>
      <c r="H4159">
        <v>174</v>
      </c>
      <c r="I4159">
        <v>1109692</v>
      </c>
      <c r="J4159">
        <v>1109820</v>
      </c>
      <c r="K4159" s="1">
        <v>3E-28</v>
      </c>
      <c r="L4159">
        <v>124</v>
      </c>
      <c r="M4159">
        <f>I4160-J4159</f>
        <v>12938</v>
      </c>
    </row>
    <row r="4160" spans="1:13" x14ac:dyDescent="0.25">
      <c r="A4160" t="s">
        <v>1125</v>
      </c>
      <c r="B4160">
        <f>COUNTIF($A$2:$A$6298, A4160)</f>
        <v>2199</v>
      </c>
      <c r="C4160" t="s">
        <v>444</v>
      </c>
      <c r="D4160">
        <v>169</v>
      </c>
      <c r="E4160">
        <v>22</v>
      </c>
      <c r="F4160">
        <v>6</v>
      </c>
      <c r="G4160">
        <v>1</v>
      </c>
      <c r="H4160">
        <v>163</v>
      </c>
      <c r="I4160">
        <v>1122758</v>
      </c>
      <c r="J4160">
        <v>1122592</v>
      </c>
      <c r="K4160" s="1">
        <v>1.0000000000000001E-32</v>
      </c>
      <c r="L4160">
        <v>139</v>
      </c>
      <c r="M4160">
        <f>I4161-J4160</f>
        <v>81436</v>
      </c>
    </row>
    <row r="4161" spans="1:13" x14ac:dyDescent="0.25">
      <c r="A4161" t="s">
        <v>1125</v>
      </c>
      <c r="B4161">
        <f>COUNTIF($A$2:$A$6298, A4161)</f>
        <v>2199</v>
      </c>
      <c r="C4161" t="s">
        <v>626</v>
      </c>
      <c r="D4161">
        <v>179</v>
      </c>
      <c r="E4161">
        <v>29</v>
      </c>
      <c r="F4161">
        <v>6</v>
      </c>
      <c r="G4161">
        <v>2</v>
      </c>
      <c r="H4161">
        <v>174</v>
      </c>
      <c r="I4161">
        <v>1204028</v>
      </c>
      <c r="J4161">
        <v>1203850</v>
      </c>
      <c r="K4161" s="1">
        <v>2.0000000000000002E-30</v>
      </c>
      <c r="L4161">
        <v>132</v>
      </c>
      <c r="M4161">
        <f>I4162-J4161</f>
        <v>784</v>
      </c>
    </row>
    <row r="4162" spans="1:13" x14ac:dyDescent="0.25">
      <c r="A4162" t="s">
        <v>1125</v>
      </c>
      <c r="B4162">
        <f>COUNTIF($A$2:$A$6298, A4162)</f>
        <v>2199</v>
      </c>
      <c r="C4162" t="s">
        <v>769</v>
      </c>
      <c r="D4162">
        <v>169</v>
      </c>
      <c r="E4162">
        <v>25</v>
      </c>
      <c r="F4162">
        <v>3</v>
      </c>
      <c r="G4162">
        <v>1</v>
      </c>
      <c r="H4162">
        <v>167</v>
      </c>
      <c r="I4162">
        <v>1204634</v>
      </c>
      <c r="J4162">
        <v>1204801</v>
      </c>
      <c r="K4162" s="1">
        <v>4.0000000000000003E-37</v>
      </c>
      <c r="L4162">
        <v>154</v>
      </c>
      <c r="M4162">
        <f>I4163-J4162</f>
        <v>29264</v>
      </c>
    </row>
    <row r="4163" spans="1:13" x14ac:dyDescent="0.25">
      <c r="A4163" t="s">
        <v>1125</v>
      </c>
      <c r="B4163">
        <f>COUNTIF($A$2:$A$6298, A4163)</f>
        <v>2199</v>
      </c>
      <c r="C4163" t="s">
        <v>490</v>
      </c>
      <c r="D4163">
        <v>173</v>
      </c>
      <c r="E4163">
        <v>26</v>
      </c>
      <c r="F4163">
        <v>5</v>
      </c>
      <c r="G4163">
        <v>1</v>
      </c>
      <c r="H4163">
        <v>170</v>
      </c>
      <c r="I4163">
        <v>1234065</v>
      </c>
      <c r="J4163">
        <v>1234235</v>
      </c>
      <c r="K4163" s="1">
        <v>9.0000000000000008E-34</v>
      </c>
      <c r="L4163">
        <v>143</v>
      </c>
      <c r="M4163">
        <f>I4164-J4163</f>
        <v>89552</v>
      </c>
    </row>
    <row r="4164" spans="1:13" x14ac:dyDescent="0.25">
      <c r="A4164" t="s">
        <v>1125</v>
      </c>
      <c r="B4164">
        <f>COUNTIF($A$2:$A$6298, A4164)</f>
        <v>2199</v>
      </c>
      <c r="C4164" t="s">
        <v>540</v>
      </c>
      <c r="D4164">
        <v>204</v>
      </c>
      <c r="E4164">
        <v>32</v>
      </c>
      <c r="F4164">
        <v>5</v>
      </c>
      <c r="G4164">
        <v>1</v>
      </c>
      <c r="H4164">
        <v>199</v>
      </c>
      <c r="I4164">
        <v>1323787</v>
      </c>
      <c r="J4164">
        <v>1323585</v>
      </c>
      <c r="K4164" s="1">
        <v>3.0000000000000003E-39</v>
      </c>
      <c r="L4164">
        <v>161</v>
      </c>
      <c r="M4164">
        <f>I4165-J4164</f>
        <v>16505</v>
      </c>
    </row>
    <row r="4165" spans="1:13" x14ac:dyDescent="0.25">
      <c r="A4165" t="s">
        <v>1125</v>
      </c>
      <c r="B4165">
        <f>COUNTIF($A$2:$A$6298, A4165)</f>
        <v>2199</v>
      </c>
      <c r="C4165" t="s">
        <v>108</v>
      </c>
      <c r="D4165">
        <v>165</v>
      </c>
      <c r="E4165">
        <v>19</v>
      </c>
      <c r="F4165">
        <v>3</v>
      </c>
      <c r="G4165">
        <v>2</v>
      </c>
      <c r="H4165">
        <v>165</v>
      </c>
      <c r="I4165">
        <v>1340090</v>
      </c>
      <c r="J4165">
        <v>1339928</v>
      </c>
      <c r="K4165" s="1">
        <v>7E-45</v>
      </c>
      <c r="L4165">
        <v>180</v>
      </c>
      <c r="M4165">
        <f>I4166-J4165</f>
        <v>7855</v>
      </c>
    </row>
    <row r="4166" spans="1:13" x14ac:dyDescent="0.25">
      <c r="A4166" t="s">
        <v>1125</v>
      </c>
      <c r="B4166">
        <f>COUNTIF($A$2:$A$6298, A4166)</f>
        <v>2199</v>
      </c>
      <c r="C4166" t="s">
        <v>527</v>
      </c>
      <c r="D4166">
        <v>170</v>
      </c>
      <c r="E4166">
        <v>27</v>
      </c>
      <c r="F4166">
        <v>5</v>
      </c>
      <c r="G4166">
        <v>4</v>
      </c>
      <c r="H4166">
        <v>171</v>
      </c>
      <c r="I4166">
        <v>1347783</v>
      </c>
      <c r="J4166">
        <v>1347617</v>
      </c>
      <c r="K4166" s="1">
        <v>2.0000000000000002E-30</v>
      </c>
      <c r="L4166">
        <v>132</v>
      </c>
      <c r="M4166">
        <f>I4167-J4166</f>
        <v>7990</v>
      </c>
    </row>
    <row r="4167" spans="1:13" x14ac:dyDescent="0.25">
      <c r="A4167" t="s">
        <v>1125</v>
      </c>
      <c r="B4167">
        <f>COUNTIF($A$2:$A$6298, A4167)</f>
        <v>2199</v>
      </c>
      <c r="C4167" t="s">
        <v>16</v>
      </c>
      <c r="D4167">
        <v>153</v>
      </c>
      <c r="E4167">
        <v>24</v>
      </c>
      <c r="F4167">
        <v>1</v>
      </c>
      <c r="G4167">
        <v>3</v>
      </c>
      <c r="H4167">
        <v>154</v>
      </c>
      <c r="I4167">
        <v>1355607</v>
      </c>
      <c r="J4167">
        <v>1355759</v>
      </c>
      <c r="K4167" s="1">
        <v>9.0000000000000008E-34</v>
      </c>
      <c r="L4167">
        <v>143</v>
      </c>
      <c r="M4167">
        <f>I4168-J4167</f>
        <v>29127</v>
      </c>
    </row>
    <row r="4168" spans="1:13" x14ac:dyDescent="0.25">
      <c r="A4168" t="s">
        <v>1125</v>
      </c>
      <c r="B4168">
        <f>COUNTIF($A$2:$A$6298, A4168)</f>
        <v>2199</v>
      </c>
      <c r="C4168" t="s">
        <v>630</v>
      </c>
      <c r="D4168">
        <v>174</v>
      </c>
      <c r="E4168">
        <v>26</v>
      </c>
      <c r="F4168">
        <v>7</v>
      </c>
      <c r="G4168">
        <v>3</v>
      </c>
      <c r="H4168">
        <v>174</v>
      </c>
      <c r="I4168">
        <v>1384886</v>
      </c>
      <c r="J4168">
        <v>1384718</v>
      </c>
      <c r="K4168" s="1">
        <v>2.0000000000000002E-30</v>
      </c>
      <c r="L4168">
        <v>132</v>
      </c>
      <c r="M4168">
        <f>I4169-J4168</f>
        <v>7054</v>
      </c>
    </row>
    <row r="4169" spans="1:13" x14ac:dyDescent="0.25">
      <c r="A4169" t="s">
        <v>1125</v>
      </c>
      <c r="B4169">
        <f>COUNTIF($A$2:$A$6298, A4169)</f>
        <v>2199</v>
      </c>
      <c r="C4169" t="s">
        <v>337</v>
      </c>
      <c r="D4169">
        <v>165</v>
      </c>
      <c r="E4169">
        <v>26</v>
      </c>
      <c r="F4169">
        <v>1</v>
      </c>
      <c r="G4169">
        <v>3</v>
      </c>
      <c r="H4169">
        <v>166</v>
      </c>
      <c r="I4169">
        <v>1391772</v>
      </c>
      <c r="J4169">
        <v>1391608</v>
      </c>
      <c r="K4169" s="1">
        <v>4.0000000000000003E-37</v>
      </c>
      <c r="L4169">
        <v>154</v>
      </c>
      <c r="M4169">
        <f>I4170-J4169</f>
        <v>136477</v>
      </c>
    </row>
    <row r="4170" spans="1:13" x14ac:dyDescent="0.25">
      <c r="A4170" t="s">
        <v>1125</v>
      </c>
      <c r="B4170">
        <f>COUNTIF($A$2:$A$6298, A4170)</f>
        <v>2199</v>
      </c>
      <c r="C4170" t="s">
        <v>576</v>
      </c>
      <c r="D4170">
        <v>106</v>
      </c>
      <c r="E4170">
        <v>19</v>
      </c>
      <c r="F4170">
        <v>1</v>
      </c>
      <c r="G4170">
        <v>59</v>
      </c>
      <c r="H4170">
        <v>163</v>
      </c>
      <c r="I4170">
        <v>1528085</v>
      </c>
      <c r="J4170">
        <v>1528190</v>
      </c>
      <c r="K4170" s="1">
        <v>5.9999999999999999E-16</v>
      </c>
      <c r="L4170" t="s">
        <v>106</v>
      </c>
      <c r="M4170">
        <f>I4171-J4170</f>
        <v>86787</v>
      </c>
    </row>
    <row r="4171" spans="1:13" x14ac:dyDescent="0.25">
      <c r="A4171" t="s">
        <v>1125</v>
      </c>
      <c r="B4171">
        <f>COUNTIF($A$2:$A$6298, A4171)</f>
        <v>2199</v>
      </c>
      <c r="C4171" t="s">
        <v>585</v>
      </c>
      <c r="D4171">
        <v>173</v>
      </c>
      <c r="E4171">
        <v>28</v>
      </c>
      <c r="F4171">
        <v>5</v>
      </c>
      <c r="G4171">
        <v>1</v>
      </c>
      <c r="H4171">
        <v>170</v>
      </c>
      <c r="I4171">
        <v>1614977</v>
      </c>
      <c r="J4171">
        <v>1615147</v>
      </c>
      <c r="K4171" s="1">
        <v>2.0000000000000002E-30</v>
      </c>
      <c r="L4171">
        <v>132</v>
      </c>
      <c r="M4171">
        <f>I4172-J4171</f>
        <v>435</v>
      </c>
    </row>
    <row r="4172" spans="1:13" x14ac:dyDescent="0.25">
      <c r="A4172" t="s">
        <v>1125</v>
      </c>
      <c r="B4172">
        <f>COUNTIF($A$2:$A$6298, A4172)</f>
        <v>2199</v>
      </c>
      <c r="C4172" t="s">
        <v>466</v>
      </c>
      <c r="D4172">
        <v>172</v>
      </c>
      <c r="E4172">
        <v>26</v>
      </c>
      <c r="F4172">
        <v>4</v>
      </c>
      <c r="G4172">
        <v>1</v>
      </c>
      <c r="H4172">
        <v>170</v>
      </c>
      <c r="I4172">
        <v>1615582</v>
      </c>
      <c r="J4172">
        <v>1615413</v>
      </c>
      <c r="K4172" s="1">
        <v>2E-35</v>
      </c>
      <c r="L4172">
        <v>148</v>
      </c>
      <c r="M4172">
        <f>I4173-J4172</f>
        <v>178116</v>
      </c>
    </row>
    <row r="4173" spans="1:13" x14ac:dyDescent="0.25">
      <c r="A4173" t="s">
        <v>1125</v>
      </c>
      <c r="B4173">
        <f>COUNTIF($A$2:$A$6298, A4173)</f>
        <v>2199</v>
      </c>
      <c r="C4173" t="s">
        <v>751</v>
      </c>
      <c r="D4173">
        <v>188</v>
      </c>
      <c r="E4173">
        <v>19</v>
      </c>
      <c r="F4173">
        <v>7</v>
      </c>
      <c r="G4173">
        <v>1</v>
      </c>
      <c r="H4173">
        <v>174</v>
      </c>
      <c r="I4173">
        <v>1793529</v>
      </c>
      <c r="J4173">
        <v>1793351</v>
      </c>
      <c r="K4173" s="1">
        <v>1.0000000000000001E-18</v>
      </c>
      <c r="L4173" t="s">
        <v>82</v>
      </c>
      <c r="M4173">
        <f>I4174-J4173</f>
        <v>70306</v>
      </c>
    </row>
    <row r="4174" spans="1:13" x14ac:dyDescent="0.25">
      <c r="A4174" t="s">
        <v>1125</v>
      </c>
      <c r="B4174">
        <f>COUNTIF($A$2:$A$6298, A4174)</f>
        <v>2199</v>
      </c>
      <c r="C4174" t="s">
        <v>272</v>
      </c>
      <c r="D4174">
        <v>156</v>
      </c>
      <c r="E4174">
        <v>23</v>
      </c>
      <c r="F4174">
        <v>1</v>
      </c>
      <c r="G4174">
        <v>11</v>
      </c>
      <c r="H4174">
        <v>165</v>
      </c>
      <c r="I4174">
        <v>1863657</v>
      </c>
      <c r="J4174">
        <v>1863812</v>
      </c>
      <c r="K4174" s="1">
        <v>4.0000000000000003E-37</v>
      </c>
      <c r="L4174">
        <v>154</v>
      </c>
      <c r="M4174">
        <f>I4175-J4174</f>
        <v>18131</v>
      </c>
    </row>
    <row r="4175" spans="1:13" x14ac:dyDescent="0.25">
      <c r="A4175" t="s">
        <v>1125</v>
      </c>
      <c r="B4175">
        <f>COUNTIF($A$2:$A$6298, A4175)</f>
        <v>2199</v>
      </c>
      <c r="C4175" t="s">
        <v>758</v>
      </c>
      <c r="D4175">
        <v>163</v>
      </c>
      <c r="E4175">
        <v>32</v>
      </c>
      <c r="F4175">
        <v>1</v>
      </c>
      <c r="G4175">
        <v>3</v>
      </c>
      <c r="H4175">
        <v>164</v>
      </c>
      <c r="I4175">
        <v>1881943</v>
      </c>
      <c r="J4175">
        <v>1882105</v>
      </c>
      <c r="K4175" s="1">
        <v>6.0000000000000002E-26</v>
      </c>
      <c r="L4175">
        <v>117</v>
      </c>
      <c r="M4175">
        <f>I4176-J4175</f>
        <v>49043</v>
      </c>
    </row>
    <row r="4176" spans="1:13" x14ac:dyDescent="0.25">
      <c r="A4176" t="s">
        <v>1125</v>
      </c>
      <c r="B4176">
        <f>COUNTIF($A$2:$A$6298, A4176)</f>
        <v>2199</v>
      </c>
      <c r="C4176" t="s">
        <v>12</v>
      </c>
      <c r="D4176">
        <v>164</v>
      </c>
      <c r="E4176">
        <v>27</v>
      </c>
      <c r="F4176">
        <v>1</v>
      </c>
      <c r="G4176">
        <v>3</v>
      </c>
      <c r="H4176">
        <v>165</v>
      </c>
      <c r="I4176">
        <v>1931148</v>
      </c>
      <c r="J4176">
        <v>1931311</v>
      </c>
      <c r="K4176" s="1">
        <v>6.9999999999999999E-35</v>
      </c>
      <c r="L4176">
        <v>147</v>
      </c>
      <c r="M4176">
        <f>I4177-J4176</f>
        <v>120448</v>
      </c>
    </row>
    <row r="4177" spans="1:13" x14ac:dyDescent="0.25">
      <c r="A4177" t="s">
        <v>1125</v>
      </c>
      <c r="B4177">
        <f>COUNTIF($A$2:$A$6298, A4177)</f>
        <v>2199</v>
      </c>
      <c r="C4177" t="s">
        <v>533</v>
      </c>
      <c r="D4177">
        <v>171</v>
      </c>
      <c r="E4177">
        <v>29</v>
      </c>
      <c r="F4177">
        <v>3</v>
      </c>
      <c r="G4177">
        <v>2</v>
      </c>
      <c r="H4177">
        <v>171</v>
      </c>
      <c r="I4177">
        <v>2051759</v>
      </c>
      <c r="J4177">
        <v>2051591</v>
      </c>
      <c r="K4177" s="1">
        <v>2.0000000000000002E-31</v>
      </c>
      <c r="L4177">
        <v>135</v>
      </c>
      <c r="M4177">
        <f>I4178-J4177</f>
        <v>1240</v>
      </c>
    </row>
    <row r="4178" spans="1:13" x14ac:dyDescent="0.25">
      <c r="A4178" t="s">
        <v>1125</v>
      </c>
      <c r="B4178">
        <f>COUNTIF($A$2:$A$6298, A4178)</f>
        <v>2199</v>
      </c>
      <c r="C4178" t="s">
        <v>129</v>
      </c>
      <c r="D4178">
        <v>171</v>
      </c>
      <c r="E4178">
        <v>25</v>
      </c>
      <c r="F4178">
        <v>2</v>
      </c>
      <c r="G4178">
        <v>1</v>
      </c>
      <c r="H4178">
        <v>170</v>
      </c>
      <c r="I4178">
        <v>2052831</v>
      </c>
      <c r="J4178">
        <v>2052662</v>
      </c>
      <c r="K4178" s="1">
        <v>1.9999999999999999E-40</v>
      </c>
      <c r="L4178">
        <v>165</v>
      </c>
      <c r="M4178">
        <f>I4179-J4178</f>
        <v>86433</v>
      </c>
    </row>
    <row r="4179" spans="1:13" x14ac:dyDescent="0.25">
      <c r="A4179" t="s">
        <v>1125</v>
      </c>
      <c r="B4179">
        <f>COUNTIF($A$2:$A$6298, A4179)</f>
        <v>2199</v>
      </c>
      <c r="C4179" t="s">
        <v>830</v>
      </c>
      <c r="D4179">
        <v>171</v>
      </c>
      <c r="E4179">
        <v>31</v>
      </c>
      <c r="F4179">
        <v>3</v>
      </c>
      <c r="G4179">
        <v>2</v>
      </c>
      <c r="H4179">
        <v>171</v>
      </c>
      <c r="I4179">
        <v>2139095</v>
      </c>
      <c r="J4179">
        <v>2138927</v>
      </c>
      <c r="K4179" s="1">
        <v>3E-28</v>
      </c>
      <c r="L4179">
        <v>124</v>
      </c>
      <c r="M4179">
        <f>I4180-J4179</f>
        <v>800</v>
      </c>
    </row>
    <row r="4180" spans="1:13" x14ac:dyDescent="0.25">
      <c r="A4180" t="s">
        <v>1125</v>
      </c>
      <c r="B4180">
        <f>COUNTIF($A$2:$A$6298, A4180)</f>
        <v>2199</v>
      </c>
      <c r="C4180" t="s">
        <v>1162</v>
      </c>
      <c r="D4180">
        <v>165</v>
      </c>
      <c r="E4180">
        <v>24</v>
      </c>
      <c r="F4180">
        <v>6</v>
      </c>
      <c r="G4180">
        <v>4</v>
      </c>
      <c r="H4180">
        <v>164</v>
      </c>
      <c r="I4180">
        <v>2139727</v>
      </c>
      <c r="J4180">
        <v>2139566</v>
      </c>
      <c r="K4180" s="1">
        <v>8.9999999999999996E-29</v>
      </c>
      <c r="L4180">
        <v>126</v>
      </c>
      <c r="M4180">
        <f>I4181-J4180</f>
        <v>1016</v>
      </c>
    </row>
    <row r="4181" spans="1:13" x14ac:dyDescent="0.25">
      <c r="A4181" t="s">
        <v>1125</v>
      </c>
      <c r="B4181">
        <f>COUNTIF($A$2:$A$6298, A4181)</f>
        <v>2199</v>
      </c>
      <c r="C4181" t="s">
        <v>444</v>
      </c>
      <c r="D4181">
        <v>169</v>
      </c>
      <c r="E4181">
        <v>21</v>
      </c>
      <c r="F4181">
        <v>6</v>
      </c>
      <c r="G4181">
        <v>3</v>
      </c>
      <c r="H4181">
        <v>164</v>
      </c>
      <c r="I4181">
        <v>2140582</v>
      </c>
      <c r="J4181">
        <v>2140416</v>
      </c>
      <c r="K4181" s="1">
        <v>4.0000000000000002E-32</v>
      </c>
      <c r="L4181">
        <v>137</v>
      </c>
      <c r="M4181">
        <f>I4182-J4181</f>
        <v>8067</v>
      </c>
    </row>
    <row r="4182" spans="1:13" x14ac:dyDescent="0.25">
      <c r="A4182" t="s">
        <v>1125</v>
      </c>
      <c r="B4182">
        <f>COUNTIF($A$2:$A$6298, A4182)</f>
        <v>2199</v>
      </c>
      <c r="C4182" t="s">
        <v>415</v>
      </c>
      <c r="D4182">
        <v>176</v>
      </c>
      <c r="E4182">
        <v>23</v>
      </c>
      <c r="F4182">
        <v>6</v>
      </c>
      <c r="G4182">
        <v>2</v>
      </c>
      <c r="H4182">
        <v>174</v>
      </c>
      <c r="I4182">
        <v>2148483</v>
      </c>
      <c r="J4182">
        <v>2148654</v>
      </c>
      <c r="K4182" s="1">
        <v>1.9999999999999999E-36</v>
      </c>
      <c r="L4182">
        <v>152</v>
      </c>
      <c r="M4182">
        <f>I4183-J4182</f>
        <v>750</v>
      </c>
    </row>
    <row r="4183" spans="1:13" x14ac:dyDescent="0.25">
      <c r="A4183" t="s">
        <v>1125</v>
      </c>
      <c r="B4183">
        <f>COUNTIF($A$2:$A$6298, A4183)</f>
        <v>2199</v>
      </c>
      <c r="C4183" t="s">
        <v>1056</v>
      </c>
      <c r="D4183">
        <v>172</v>
      </c>
      <c r="E4183">
        <v>32</v>
      </c>
      <c r="F4183">
        <v>5</v>
      </c>
      <c r="G4183">
        <v>3</v>
      </c>
      <c r="H4183">
        <v>171</v>
      </c>
      <c r="I4183">
        <v>2149404</v>
      </c>
      <c r="J4183">
        <v>2149235</v>
      </c>
      <c r="K4183" s="1">
        <v>3E-23</v>
      </c>
      <c r="L4183">
        <v>108</v>
      </c>
      <c r="M4183">
        <f>I4184-J4183</f>
        <v>23773</v>
      </c>
    </row>
    <row r="4184" spans="1:13" x14ac:dyDescent="0.25">
      <c r="A4184" t="s">
        <v>1125</v>
      </c>
      <c r="B4184">
        <f>COUNTIF($A$2:$A$6298, A4184)</f>
        <v>2199</v>
      </c>
      <c r="C4184" t="s">
        <v>598</v>
      </c>
      <c r="D4184">
        <v>167</v>
      </c>
      <c r="E4184">
        <v>27</v>
      </c>
      <c r="F4184">
        <v>4</v>
      </c>
      <c r="G4184">
        <v>1</v>
      </c>
      <c r="H4184">
        <v>164</v>
      </c>
      <c r="I4184">
        <v>2173008</v>
      </c>
      <c r="J4184">
        <v>2173172</v>
      </c>
      <c r="K4184" s="1">
        <v>8.9999999999999996E-29</v>
      </c>
      <c r="L4184">
        <v>126</v>
      </c>
      <c r="M4184">
        <f>I4185-J4184</f>
        <v>2828</v>
      </c>
    </row>
    <row r="4185" spans="1:13" x14ac:dyDescent="0.25">
      <c r="A4185" t="s">
        <v>1125</v>
      </c>
      <c r="B4185">
        <f>COUNTIF($A$2:$A$6298, A4185)</f>
        <v>2199</v>
      </c>
      <c r="C4185" t="s">
        <v>417</v>
      </c>
      <c r="D4185">
        <v>166</v>
      </c>
      <c r="E4185">
        <v>24</v>
      </c>
      <c r="F4185">
        <v>5</v>
      </c>
      <c r="G4185">
        <v>2</v>
      </c>
      <c r="H4185">
        <v>165</v>
      </c>
      <c r="I4185">
        <v>2176000</v>
      </c>
      <c r="J4185">
        <v>2175838</v>
      </c>
      <c r="K4185" s="1">
        <v>3.0000000000000002E-33</v>
      </c>
      <c r="L4185">
        <v>141</v>
      </c>
      <c r="M4185">
        <f>I4186-J4185</f>
        <v>10727</v>
      </c>
    </row>
    <row r="4186" spans="1:13" x14ac:dyDescent="0.25">
      <c r="A4186" t="s">
        <v>1125</v>
      </c>
      <c r="B4186">
        <f>COUNTIF($A$2:$A$6298, A4186)</f>
        <v>2199</v>
      </c>
      <c r="C4186" t="s">
        <v>1163</v>
      </c>
      <c r="D4186">
        <v>166</v>
      </c>
      <c r="E4186">
        <v>26</v>
      </c>
      <c r="F4186">
        <v>6</v>
      </c>
      <c r="G4186">
        <v>3</v>
      </c>
      <c r="H4186">
        <v>165</v>
      </c>
      <c r="I4186">
        <v>2186565</v>
      </c>
      <c r="J4186">
        <v>2186403</v>
      </c>
      <c r="K4186" s="1">
        <v>3E-28</v>
      </c>
      <c r="L4186">
        <v>124</v>
      </c>
      <c r="M4186">
        <f>I4187-J4186</f>
        <v>28322</v>
      </c>
    </row>
    <row r="4187" spans="1:13" x14ac:dyDescent="0.25">
      <c r="A4187" t="s">
        <v>1125</v>
      </c>
      <c r="B4187">
        <f>COUNTIF($A$2:$A$6298, A4187)</f>
        <v>2199</v>
      </c>
      <c r="C4187" t="s">
        <v>418</v>
      </c>
      <c r="D4187">
        <v>120</v>
      </c>
      <c r="E4187">
        <v>20</v>
      </c>
      <c r="F4187">
        <v>1</v>
      </c>
      <c r="G4187">
        <v>53</v>
      </c>
      <c r="H4187">
        <v>171</v>
      </c>
      <c r="I4187">
        <v>2214725</v>
      </c>
      <c r="J4187">
        <v>2214844</v>
      </c>
      <c r="K4187" s="1">
        <v>4.0000000000000002E-22</v>
      </c>
      <c r="L4187">
        <v>104</v>
      </c>
      <c r="M4187">
        <f>I4188-J4187</f>
        <v>78093</v>
      </c>
    </row>
    <row r="4188" spans="1:13" x14ac:dyDescent="0.25">
      <c r="A4188" t="s">
        <v>1125</v>
      </c>
      <c r="B4188">
        <f>COUNTIF($A$2:$A$6298, A4188)</f>
        <v>2199</v>
      </c>
      <c r="C4188" t="s">
        <v>17</v>
      </c>
      <c r="D4188">
        <v>163</v>
      </c>
      <c r="E4188">
        <v>28</v>
      </c>
      <c r="F4188">
        <v>1</v>
      </c>
      <c r="G4188">
        <v>3</v>
      </c>
      <c r="H4188">
        <v>164</v>
      </c>
      <c r="I4188">
        <v>2292937</v>
      </c>
      <c r="J4188">
        <v>2292775</v>
      </c>
      <c r="K4188" s="1">
        <v>1.0000000000000001E-32</v>
      </c>
      <c r="L4188">
        <v>139</v>
      </c>
      <c r="M4188">
        <f>I4189-J4188</f>
        <v>15238</v>
      </c>
    </row>
    <row r="4189" spans="1:13" x14ac:dyDescent="0.25">
      <c r="A4189" t="s">
        <v>1125</v>
      </c>
      <c r="B4189">
        <f>COUNTIF($A$2:$A$6298, A4189)</f>
        <v>2199</v>
      </c>
      <c r="C4189" t="s">
        <v>642</v>
      </c>
      <c r="D4189">
        <v>197</v>
      </c>
      <c r="E4189">
        <v>24</v>
      </c>
      <c r="F4189">
        <v>7</v>
      </c>
      <c r="G4189">
        <v>3</v>
      </c>
      <c r="H4189">
        <v>188</v>
      </c>
      <c r="I4189">
        <v>2308013</v>
      </c>
      <c r="J4189">
        <v>2307819</v>
      </c>
      <c r="K4189" s="1">
        <v>6.9999999999999999E-35</v>
      </c>
      <c r="L4189">
        <v>147</v>
      </c>
      <c r="M4189">
        <f>I4190-J4189</f>
        <v>17499</v>
      </c>
    </row>
    <row r="4190" spans="1:13" x14ac:dyDescent="0.25">
      <c r="A4190" t="s">
        <v>1125</v>
      </c>
      <c r="B4190">
        <f>COUNTIF($A$2:$A$6298, A4190)</f>
        <v>2199</v>
      </c>
      <c r="C4190" t="s">
        <v>1092</v>
      </c>
      <c r="D4190">
        <v>192</v>
      </c>
      <c r="E4190">
        <v>34</v>
      </c>
      <c r="F4190">
        <v>7</v>
      </c>
      <c r="G4190">
        <v>2</v>
      </c>
      <c r="H4190">
        <v>189</v>
      </c>
      <c r="I4190">
        <v>2325318</v>
      </c>
      <c r="J4190">
        <v>2325131</v>
      </c>
      <c r="K4190" s="1">
        <v>2.0000000000000001E-25</v>
      </c>
      <c r="L4190">
        <v>115</v>
      </c>
      <c r="M4190">
        <f>I4191-J4190</f>
        <v>20225</v>
      </c>
    </row>
    <row r="4191" spans="1:13" x14ac:dyDescent="0.25">
      <c r="A4191" t="s">
        <v>1125</v>
      </c>
      <c r="B4191">
        <f>COUNTIF($A$2:$A$6298, A4191)</f>
        <v>2199</v>
      </c>
      <c r="C4191" t="s">
        <v>585</v>
      </c>
      <c r="D4191">
        <v>173</v>
      </c>
      <c r="E4191">
        <v>25</v>
      </c>
      <c r="F4191">
        <v>6</v>
      </c>
      <c r="G4191">
        <v>3</v>
      </c>
      <c r="H4191">
        <v>171</v>
      </c>
      <c r="I4191">
        <v>2345356</v>
      </c>
      <c r="J4191">
        <v>2345188</v>
      </c>
      <c r="K4191" s="1">
        <v>7.0000000000000006E-30</v>
      </c>
      <c r="L4191">
        <v>130</v>
      </c>
      <c r="M4191">
        <f>I4192-J4191</f>
        <v>28252</v>
      </c>
    </row>
    <row r="4192" spans="1:13" x14ac:dyDescent="0.25">
      <c r="A4192" t="s">
        <v>1125</v>
      </c>
      <c r="B4192">
        <f>COUNTIF($A$2:$A$6298, A4192)</f>
        <v>2199</v>
      </c>
      <c r="C4192" t="s">
        <v>99</v>
      </c>
      <c r="D4192">
        <v>165</v>
      </c>
      <c r="E4192">
        <v>22</v>
      </c>
      <c r="F4192">
        <v>8</v>
      </c>
      <c r="G4192">
        <v>3</v>
      </c>
      <c r="H4192">
        <v>164</v>
      </c>
      <c r="I4192">
        <v>2373440</v>
      </c>
      <c r="J4192">
        <v>2373288</v>
      </c>
      <c r="K4192" s="1">
        <v>2E-16</v>
      </c>
      <c r="L4192" t="s">
        <v>102</v>
      </c>
      <c r="M4192">
        <f>I4193-J4192</f>
        <v>14865</v>
      </c>
    </row>
    <row r="4193" spans="1:13" x14ac:dyDescent="0.25">
      <c r="A4193" t="s">
        <v>1125</v>
      </c>
      <c r="B4193">
        <f>COUNTIF($A$2:$A$6298, A4193)</f>
        <v>2199</v>
      </c>
      <c r="C4193" t="s">
        <v>1147</v>
      </c>
      <c r="D4193">
        <v>166</v>
      </c>
      <c r="E4193">
        <v>25</v>
      </c>
      <c r="F4193">
        <v>1</v>
      </c>
      <c r="G4193">
        <v>6</v>
      </c>
      <c r="H4193">
        <v>170</v>
      </c>
      <c r="I4193">
        <v>2388153</v>
      </c>
      <c r="J4193">
        <v>2387988</v>
      </c>
      <c r="K4193" s="1">
        <v>3.0000000000000003E-39</v>
      </c>
      <c r="L4193">
        <v>161</v>
      </c>
      <c r="M4193">
        <f>I4194-J4193</f>
        <v>12795</v>
      </c>
    </row>
    <row r="4194" spans="1:13" x14ac:dyDescent="0.25">
      <c r="A4194" t="s">
        <v>1125</v>
      </c>
      <c r="B4194">
        <f>COUNTIF($A$2:$A$6298, A4194)</f>
        <v>2199</v>
      </c>
      <c r="C4194" t="s">
        <v>503</v>
      </c>
      <c r="D4194">
        <v>168</v>
      </c>
      <c r="E4194">
        <v>22</v>
      </c>
      <c r="F4194">
        <v>7</v>
      </c>
      <c r="G4194">
        <v>2</v>
      </c>
      <c r="H4194">
        <v>164</v>
      </c>
      <c r="I4194">
        <v>2400783</v>
      </c>
      <c r="J4194">
        <v>2400620</v>
      </c>
      <c r="K4194" s="1">
        <v>7.0000000000000006E-30</v>
      </c>
      <c r="L4194">
        <v>130</v>
      </c>
      <c r="M4194">
        <f>I4195-J4194</f>
        <v>8976</v>
      </c>
    </row>
    <row r="4195" spans="1:13" x14ac:dyDescent="0.25">
      <c r="A4195" t="s">
        <v>1125</v>
      </c>
      <c r="B4195">
        <f>COUNTIF($A$2:$A$6298, A4195)</f>
        <v>2199</v>
      </c>
      <c r="C4195" t="s">
        <v>677</v>
      </c>
      <c r="D4195">
        <v>167</v>
      </c>
      <c r="E4195">
        <v>26</v>
      </c>
      <c r="F4195">
        <v>4</v>
      </c>
      <c r="G4195">
        <v>3</v>
      </c>
      <c r="H4195">
        <v>164</v>
      </c>
      <c r="I4195">
        <v>2409596</v>
      </c>
      <c r="J4195">
        <v>2409759</v>
      </c>
      <c r="K4195" s="1">
        <v>7.0000000000000004E-25</v>
      </c>
      <c r="L4195">
        <v>113</v>
      </c>
      <c r="M4195">
        <f>I4196-J4195</f>
        <v>12321</v>
      </c>
    </row>
    <row r="4196" spans="1:13" x14ac:dyDescent="0.25">
      <c r="A4196" t="s">
        <v>1125</v>
      </c>
      <c r="B4196">
        <f>COUNTIF($A$2:$A$6298, A4196)</f>
        <v>2199</v>
      </c>
      <c r="C4196" t="s">
        <v>466</v>
      </c>
      <c r="D4196">
        <v>172</v>
      </c>
      <c r="E4196">
        <v>28</v>
      </c>
      <c r="F4196">
        <v>2</v>
      </c>
      <c r="G4196">
        <v>2</v>
      </c>
      <c r="H4196">
        <v>171</v>
      </c>
      <c r="I4196">
        <v>2422080</v>
      </c>
      <c r="J4196">
        <v>2422251</v>
      </c>
      <c r="K4196" s="1">
        <v>6.0000000000000003E-36</v>
      </c>
      <c r="L4196">
        <v>150</v>
      </c>
      <c r="M4196">
        <f>I4197-J4196</f>
        <v>1022</v>
      </c>
    </row>
    <row r="4197" spans="1:13" x14ac:dyDescent="0.25">
      <c r="A4197" t="s">
        <v>1125</v>
      </c>
      <c r="B4197">
        <f>COUNTIF($A$2:$A$6298, A4197)</f>
        <v>2199</v>
      </c>
      <c r="C4197" t="s">
        <v>860</v>
      </c>
      <c r="D4197">
        <v>174</v>
      </c>
      <c r="E4197">
        <v>25</v>
      </c>
      <c r="F4197">
        <v>6</v>
      </c>
      <c r="G4197">
        <v>6</v>
      </c>
      <c r="H4197">
        <v>174</v>
      </c>
      <c r="I4197">
        <v>2423273</v>
      </c>
      <c r="J4197">
        <v>2423106</v>
      </c>
      <c r="K4197" s="1">
        <v>3E-24</v>
      </c>
      <c r="L4197">
        <v>111</v>
      </c>
      <c r="M4197">
        <f>I4198-J4197</f>
        <v>12683</v>
      </c>
    </row>
    <row r="4198" spans="1:13" x14ac:dyDescent="0.25">
      <c r="A4198" t="s">
        <v>1125</v>
      </c>
      <c r="B4198">
        <f>COUNTIF($A$2:$A$6298, A4198)</f>
        <v>2199</v>
      </c>
      <c r="C4198" t="s">
        <v>5</v>
      </c>
      <c r="D4198">
        <v>164</v>
      </c>
      <c r="E4198">
        <v>24</v>
      </c>
      <c r="F4198">
        <v>2</v>
      </c>
      <c r="G4198">
        <v>3</v>
      </c>
      <c r="H4198">
        <v>165</v>
      </c>
      <c r="I4198">
        <v>2435789</v>
      </c>
      <c r="J4198">
        <v>2435951</v>
      </c>
      <c r="K4198" s="1">
        <v>2.9999999999999999E-38</v>
      </c>
      <c r="L4198">
        <v>158</v>
      </c>
      <c r="M4198">
        <f>I4199-J4198</f>
        <v>43660</v>
      </c>
    </row>
    <row r="4199" spans="1:13" x14ac:dyDescent="0.25">
      <c r="A4199" t="s">
        <v>1125</v>
      </c>
      <c r="B4199">
        <f>COUNTIF($A$2:$A$6298, A4199)</f>
        <v>2199</v>
      </c>
      <c r="C4199" t="s">
        <v>1166</v>
      </c>
      <c r="D4199">
        <v>166</v>
      </c>
      <c r="E4199">
        <v>16</v>
      </c>
      <c r="F4199">
        <v>11</v>
      </c>
      <c r="G4199">
        <v>2</v>
      </c>
      <c r="H4199">
        <v>165</v>
      </c>
      <c r="I4199">
        <v>2479611</v>
      </c>
      <c r="J4199">
        <v>2479760</v>
      </c>
      <c r="K4199" s="1">
        <v>1.9999999999999998E-21</v>
      </c>
      <c r="L4199">
        <v>102</v>
      </c>
      <c r="M4199">
        <f>I4200-J4199</f>
        <v>242</v>
      </c>
    </row>
    <row r="4200" spans="1:13" x14ac:dyDescent="0.25">
      <c r="A4200" t="s">
        <v>1125</v>
      </c>
      <c r="B4200">
        <f>COUNTIF($A$2:$A$6298, A4200)</f>
        <v>2199</v>
      </c>
      <c r="C4200" t="s">
        <v>1098</v>
      </c>
      <c r="D4200">
        <v>171</v>
      </c>
      <c r="E4200">
        <v>29</v>
      </c>
      <c r="F4200">
        <v>4</v>
      </c>
      <c r="G4200">
        <v>3</v>
      </c>
      <c r="H4200">
        <v>171</v>
      </c>
      <c r="I4200">
        <v>2480002</v>
      </c>
      <c r="J4200">
        <v>2479834</v>
      </c>
      <c r="K4200" s="1">
        <v>7.0000000000000006E-30</v>
      </c>
      <c r="L4200">
        <v>130</v>
      </c>
      <c r="M4200">
        <f>I4201-J4200</f>
        <v>57027</v>
      </c>
    </row>
    <row r="4201" spans="1:13" x14ac:dyDescent="0.25">
      <c r="A4201" t="s">
        <v>1125</v>
      </c>
      <c r="B4201">
        <f>COUNTIF($A$2:$A$6298, A4201)</f>
        <v>2199</v>
      </c>
      <c r="C4201" t="s">
        <v>1022</v>
      </c>
      <c r="D4201">
        <v>165</v>
      </c>
      <c r="E4201">
        <v>15</v>
      </c>
      <c r="F4201">
        <v>8</v>
      </c>
      <c r="G4201">
        <v>3</v>
      </c>
      <c r="H4201">
        <v>166</v>
      </c>
      <c r="I4201">
        <v>2536861</v>
      </c>
      <c r="J4201">
        <v>2537015</v>
      </c>
      <c r="K4201" s="1">
        <v>6.0000000000000003E-36</v>
      </c>
      <c r="L4201">
        <v>150</v>
      </c>
      <c r="M4201">
        <f>I4202-J4201</f>
        <v>4360</v>
      </c>
    </row>
    <row r="4202" spans="1:13" x14ac:dyDescent="0.25">
      <c r="A4202" t="s">
        <v>1125</v>
      </c>
      <c r="B4202">
        <f>COUNTIF($A$2:$A$6298, A4202)</f>
        <v>2199</v>
      </c>
      <c r="C4202" t="s">
        <v>378</v>
      </c>
      <c r="D4202">
        <v>172</v>
      </c>
      <c r="E4202">
        <v>24</v>
      </c>
      <c r="F4202">
        <v>4</v>
      </c>
      <c r="G4202">
        <v>2</v>
      </c>
      <c r="H4202">
        <v>171</v>
      </c>
      <c r="I4202">
        <v>2541375</v>
      </c>
      <c r="J4202">
        <v>2541206</v>
      </c>
      <c r="K4202" s="1">
        <v>9.0000000000000002E-39</v>
      </c>
      <c r="L4202">
        <v>159</v>
      </c>
      <c r="M4202">
        <f>I4203-J4202</f>
        <v>13125</v>
      </c>
    </row>
    <row r="4203" spans="1:13" x14ac:dyDescent="0.25">
      <c r="A4203" t="s">
        <v>1125</v>
      </c>
      <c r="B4203">
        <f>COUNTIF($A$2:$A$6298, A4203)</f>
        <v>2199</v>
      </c>
      <c r="C4203" t="s">
        <v>490</v>
      </c>
      <c r="D4203">
        <v>173</v>
      </c>
      <c r="E4203">
        <v>27</v>
      </c>
      <c r="F4203">
        <v>4</v>
      </c>
      <c r="G4203">
        <v>1</v>
      </c>
      <c r="H4203">
        <v>171</v>
      </c>
      <c r="I4203">
        <v>2554331</v>
      </c>
      <c r="J4203">
        <v>2554501</v>
      </c>
      <c r="K4203" s="1">
        <v>3E-34</v>
      </c>
      <c r="L4203">
        <v>145</v>
      </c>
      <c r="M4203">
        <f>I4204-J4203</f>
        <v>8747</v>
      </c>
    </row>
    <row r="4204" spans="1:13" x14ac:dyDescent="0.25">
      <c r="A4204" t="s">
        <v>1125</v>
      </c>
      <c r="B4204">
        <f>COUNTIF($A$2:$A$6298, A4204)</f>
        <v>2199</v>
      </c>
      <c r="C4204" t="s">
        <v>108</v>
      </c>
      <c r="D4204">
        <v>165</v>
      </c>
      <c r="E4204">
        <v>21</v>
      </c>
      <c r="F4204">
        <v>1</v>
      </c>
      <c r="G4204">
        <v>3</v>
      </c>
      <c r="H4204">
        <v>166</v>
      </c>
      <c r="I4204">
        <v>2563248</v>
      </c>
      <c r="J4204">
        <v>2563412</v>
      </c>
      <c r="K4204" s="1">
        <v>2E-45</v>
      </c>
      <c r="L4204">
        <v>182</v>
      </c>
      <c r="M4204">
        <f>I4205-J4204</f>
        <v>1569</v>
      </c>
    </row>
    <row r="4205" spans="1:13" x14ac:dyDescent="0.25">
      <c r="A4205" t="s">
        <v>1125</v>
      </c>
      <c r="B4205">
        <f>COUNTIF($A$2:$A$6298, A4205)</f>
        <v>2199</v>
      </c>
      <c r="C4205" t="s">
        <v>425</v>
      </c>
      <c r="D4205">
        <v>171</v>
      </c>
      <c r="E4205">
        <v>26</v>
      </c>
      <c r="F4205">
        <v>4</v>
      </c>
      <c r="G4205">
        <v>3</v>
      </c>
      <c r="H4205">
        <v>171</v>
      </c>
      <c r="I4205">
        <v>2564981</v>
      </c>
      <c r="J4205">
        <v>2564813</v>
      </c>
      <c r="K4205" s="1">
        <v>6.9999999999999999E-35</v>
      </c>
      <c r="L4205">
        <v>147</v>
      </c>
      <c r="M4205">
        <f>I4206-J4205</f>
        <v>23848</v>
      </c>
    </row>
    <row r="4206" spans="1:13" x14ac:dyDescent="0.25">
      <c r="A4206" t="s">
        <v>1125</v>
      </c>
      <c r="B4206">
        <f>COUNTIF($A$2:$A$6298, A4206)</f>
        <v>2199</v>
      </c>
      <c r="C4206" t="s">
        <v>1142</v>
      </c>
      <c r="D4206">
        <v>165</v>
      </c>
      <c r="E4206">
        <v>17</v>
      </c>
      <c r="F4206">
        <v>6</v>
      </c>
      <c r="G4206">
        <v>3</v>
      </c>
      <c r="H4206">
        <v>164</v>
      </c>
      <c r="I4206">
        <v>2588661</v>
      </c>
      <c r="J4206">
        <v>2588500</v>
      </c>
      <c r="K4206" s="1">
        <v>1E-42</v>
      </c>
      <c r="L4206">
        <v>172</v>
      </c>
      <c r="M4206">
        <f>I4207-J4206</f>
        <v>2120</v>
      </c>
    </row>
    <row r="4207" spans="1:13" x14ac:dyDescent="0.25">
      <c r="A4207" t="s">
        <v>1125</v>
      </c>
      <c r="B4207">
        <f>COUNTIF($A$2:$A$6298, A4207)</f>
        <v>2199</v>
      </c>
      <c r="C4207" t="s">
        <v>38</v>
      </c>
      <c r="D4207">
        <v>165</v>
      </c>
      <c r="E4207">
        <v>26</v>
      </c>
      <c r="F4207">
        <v>5</v>
      </c>
      <c r="G4207">
        <v>3</v>
      </c>
      <c r="H4207">
        <v>163</v>
      </c>
      <c r="I4207">
        <v>2590620</v>
      </c>
      <c r="J4207">
        <v>2590782</v>
      </c>
      <c r="K4207" s="1">
        <v>1E-27</v>
      </c>
      <c r="L4207">
        <v>122</v>
      </c>
      <c r="M4207">
        <f>I4208-J4207</f>
        <v>13294</v>
      </c>
    </row>
    <row r="4208" spans="1:13" x14ac:dyDescent="0.25">
      <c r="A4208" t="s">
        <v>1125</v>
      </c>
      <c r="B4208">
        <f>COUNTIF($A$2:$A$6298, A4208)</f>
        <v>2199</v>
      </c>
      <c r="C4208" t="s">
        <v>5</v>
      </c>
      <c r="D4208">
        <v>164</v>
      </c>
      <c r="E4208">
        <v>24</v>
      </c>
      <c r="F4208">
        <v>2</v>
      </c>
      <c r="G4208">
        <v>3</v>
      </c>
      <c r="H4208">
        <v>164</v>
      </c>
      <c r="I4208">
        <v>2604076</v>
      </c>
      <c r="J4208">
        <v>2603913</v>
      </c>
      <c r="K4208" s="1">
        <v>2.9999999999999999E-38</v>
      </c>
      <c r="L4208">
        <v>158</v>
      </c>
      <c r="M4208">
        <f>I4209-J4208</f>
        <v>9447</v>
      </c>
    </row>
    <row r="4209" spans="1:13" x14ac:dyDescent="0.25">
      <c r="A4209" t="s">
        <v>1125</v>
      </c>
      <c r="B4209">
        <f>COUNTIF($A$2:$A$6298, A4209)</f>
        <v>2199</v>
      </c>
      <c r="C4209" t="s">
        <v>1019</v>
      </c>
      <c r="D4209">
        <v>176</v>
      </c>
      <c r="E4209">
        <v>23</v>
      </c>
      <c r="F4209">
        <v>4</v>
      </c>
      <c r="G4209">
        <v>1</v>
      </c>
      <c r="H4209">
        <v>174</v>
      </c>
      <c r="I4209">
        <v>2613360</v>
      </c>
      <c r="J4209">
        <v>2613533</v>
      </c>
      <c r="K4209" s="1">
        <v>1E-42</v>
      </c>
      <c r="L4209">
        <v>172</v>
      </c>
      <c r="M4209">
        <f>I4210-J4209</f>
        <v>4393</v>
      </c>
    </row>
    <row r="4210" spans="1:13" x14ac:dyDescent="0.25">
      <c r="A4210" t="s">
        <v>1125</v>
      </c>
      <c r="B4210">
        <f>COUNTIF($A$2:$A$6298, A4210)</f>
        <v>2199</v>
      </c>
      <c r="C4210" t="s">
        <v>490</v>
      </c>
      <c r="D4210">
        <v>173</v>
      </c>
      <c r="E4210">
        <v>26</v>
      </c>
      <c r="F4210">
        <v>5</v>
      </c>
      <c r="G4210">
        <v>1</v>
      </c>
      <c r="H4210">
        <v>171</v>
      </c>
      <c r="I4210">
        <v>2617926</v>
      </c>
      <c r="J4210">
        <v>2617757</v>
      </c>
      <c r="K4210" s="1">
        <v>9.0000000000000008E-34</v>
      </c>
      <c r="L4210">
        <v>143</v>
      </c>
      <c r="M4210">
        <f>I4211-J4210</f>
        <v>10185</v>
      </c>
    </row>
    <row r="4211" spans="1:13" x14ac:dyDescent="0.25">
      <c r="A4211" t="s">
        <v>1125</v>
      </c>
      <c r="B4211">
        <f>COUNTIF($A$2:$A$6298, A4211)</f>
        <v>2199</v>
      </c>
      <c r="C4211" t="s">
        <v>1155</v>
      </c>
      <c r="D4211">
        <v>139</v>
      </c>
      <c r="E4211">
        <v>18</v>
      </c>
      <c r="F4211">
        <v>1</v>
      </c>
      <c r="G4211">
        <v>27</v>
      </c>
      <c r="H4211">
        <v>164</v>
      </c>
      <c r="I4211">
        <v>2627942</v>
      </c>
      <c r="J4211">
        <v>2628080</v>
      </c>
      <c r="K4211" s="1">
        <v>6.0000000000000003E-36</v>
      </c>
      <c r="L4211">
        <v>150</v>
      </c>
      <c r="M4211">
        <f>I4212-J4211</f>
        <v>17876</v>
      </c>
    </row>
    <row r="4212" spans="1:13" x14ac:dyDescent="0.25">
      <c r="A4212" t="s">
        <v>1125</v>
      </c>
      <c r="B4212">
        <f>COUNTIF($A$2:$A$6298, A4212)</f>
        <v>2199</v>
      </c>
      <c r="C4212" t="s">
        <v>1197</v>
      </c>
      <c r="D4212">
        <v>48</v>
      </c>
      <c r="E4212">
        <v>1</v>
      </c>
      <c r="F4212">
        <v>1</v>
      </c>
      <c r="G4212">
        <v>125</v>
      </c>
      <c r="H4212">
        <v>171</v>
      </c>
      <c r="I4212">
        <v>2645956</v>
      </c>
      <c r="J4212">
        <v>2646003</v>
      </c>
      <c r="K4212" s="1">
        <v>1E-13</v>
      </c>
      <c r="L4212" t="s">
        <v>122</v>
      </c>
      <c r="M4212">
        <f>I4213-J4212</f>
        <v>7731</v>
      </c>
    </row>
    <row r="4213" spans="1:13" x14ac:dyDescent="0.25">
      <c r="A4213" t="s">
        <v>1125</v>
      </c>
      <c r="B4213">
        <f>COUNTIF($A$2:$A$6298, A4213)</f>
        <v>2199</v>
      </c>
      <c r="C4213" t="s">
        <v>129</v>
      </c>
      <c r="D4213">
        <v>114</v>
      </c>
      <c r="E4213">
        <v>17</v>
      </c>
      <c r="F4213">
        <v>1</v>
      </c>
      <c r="G4213">
        <v>53</v>
      </c>
      <c r="H4213">
        <v>165</v>
      </c>
      <c r="I4213">
        <v>2653734</v>
      </c>
      <c r="J4213">
        <v>2653847</v>
      </c>
      <c r="K4213" s="1">
        <v>8.9999999999999995E-24</v>
      </c>
      <c r="L4213">
        <v>110</v>
      </c>
      <c r="M4213">
        <f>I4214-J4213</f>
        <v>1274</v>
      </c>
    </row>
    <row r="4214" spans="1:13" x14ac:dyDescent="0.25">
      <c r="A4214" t="s">
        <v>1125</v>
      </c>
      <c r="B4214">
        <f>COUNTIF($A$2:$A$6298, A4214)</f>
        <v>2199</v>
      </c>
      <c r="C4214" t="s">
        <v>417</v>
      </c>
      <c r="D4214">
        <v>166</v>
      </c>
      <c r="E4214">
        <v>24</v>
      </c>
      <c r="F4214">
        <v>4</v>
      </c>
      <c r="G4214">
        <v>2</v>
      </c>
      <c r="H4214">
        <v>164</v>
      </c>
      <c r="I4214">
        <v>2655121</v>
      </c>
      <c r="J4214">
        <v>2654958</v>
      </c>
      <c r="K4214" s="1">
        <v>3.0000000000000002E-33</v>
      </c>
      <c r="L4214">
        <v>141</v>
      </c>
      <c r="M4214">
        <f>I4215-J4214</f>
        <v>1791</v>
      </c>
    </row>
    <row r="4215" spans="1:13" x14ac:dyDescent="0.25">
      <c r="A4215" t="s">
        <v>1125</v>
      </c>
      <c r="B4215">
        <f>COUNTIF($A$2:$A$6298, A4215)</f>
        <v>2199</v>
      </c>
      <c r="C4215" t="s">
        <v>775</v>
      </c>
      <c r="D4215">
        <v>175</v>
      </c>
      <c r="E4215">
        <v>21</v>
      </c>
      <c r="F4215">
        <v>4</v>
      </c>
      <c r="G4215">
        <v>3</v>
      </c>
      <c r="H4215">
        <v>174</v>
      </c>
      <c r="I4215">
        <v>2656749</v>
      </c>
      <c r="J4215">
        <v>2656577</v>
      </c>
      <c r="K4215" s="1">
        <v>3E-43</v>
      </c>
      <c r="L4215">
        <v>174</v>
      </c>
      <c r="M4215">
        <f>I4216-J4215</f>
        <v>4891</v>
      </c>
    </row>
    <row r="4216" spans="1:13" x14ac:dyDescent="0.25">
      <c r="A4216" t="s">
        <v>1125</v>
      </c>
      <c r="B4216">
        <f>COUNTIF($A$2:$A$6298, A4216)</f>
        <v>2199</v>
      </c>
      <c r="C4216" t="s">
        <v>630</v>
      </c>
      <c r="D4216">
        <v>174</v>
      </c>
      <c r="E4216">
        <v>30</v>
      </c>
      <c r="F4216">
        <v>3</v>
      </c>
      <c r="G4216">
        <v>2</v>
      </c>
      <c r="H4216">
        <v>174</v>
      </c>
      <c r="I4216">
        <v>2661468</v>
      </c>
      <c r="J4216">
        <v>2661297</v>
      </c>
      <c r="K4216" s="1">
        <v>2.0000000000000002E-31</v>
      </c>
      <c r="L4216">
        <v>135</v>
      </c>
      <c r="M4216">
        <f>I4217-J4216</f>
        <v>6663</v>
      </c>
    </row>
    <row r="4217" spans="1:13" x14ac:dyDescent="0.25">
      <c r="A4217" t="s">
        <v>1125</v>
      </c>
      <c r="B4217">
        <f>COUNTIF($A$2:$A$6298, A4217)</f>
        <v>2199</v>
      </c>
      <c r="C4217" t="s">
        <v>654</v>
      </c>
      <c r="D4217">
        <v>127</v>
      </c>
      <c r="E4217">
        <v>23</v>
      </c>
      <c r="F4217">
        <v>2</v>
      </c>
      <c r="G4217">
        <v>46</v>
      </c>
      <c r="H4217">
        <v>170</v>
      </c>
      <c r="I4217">
        <v>2667960</v>
      </c>
      <c r="J4217">
        <v>2668086</v>
      </c>
      <c r="K4217" s="1">
        <v>2.9999999999999999E-19</v>
      </c>
      <c r="L4217" t="s">
        <v>77</v>
      </c>
      <c r="M4217">
        <f>I4218-J4217</f>
        <v>9997</v>
      </c>
    </row>
    <row r="4218" spans="1:13" x14ac:dyDescent="0.25">
      <c r="A4218" t="s">
        <v>1125</v>
      </c>
      <c r="B4218">
        <f>COUNTIF($A$2:$A$6298, A4218)</f>
        <v>2199</v>
      </c>
      <c r="C4218" t="s">
        <v>15</v>
      </c>
      <c r="D4218">
        <v>164</v>
      </c>
      <c r="E4218">
        <v>25</v>
      </c>
      <c r="F4218">
        <v>4</v>
      </c>
      <c r="G4218">
        <v>2</v>
      </c>
      <c r="H4218">
        <v>163</v>
      </c>
      <c r="I4218">
        <v>2678083</v>
      </c>
      <c r="J4218">
        <v>2677922</v>
      </c>
      <c r="K4218" s="1">
        <v>1.0000000000000001E-32</v>
      </c>
      <c r="L4218">
        <v>139</v>
      </c>
      <c r="M4218">
        <f>I4219-J4218</f>
        <v>11799</v>
      </c>
    </row>
    <row r="4219" spans="1:13" x14ac:dyDescent="0.25">
      <c r="A4219" t="s">
        <v>1125</v>
      </c>
      <c r="B4219">
        <f>COUNTIF($A$2:$A$6298, A4219)</f>
        <v>2199</v>
      </c>
      <c r="C4219" t="s">
        <v>463</v>
      </c>
      <c r="D4219">
        <v>161</v>
      </c>
      <c r="E4219">
        <v>26</v>
      </c>
      <c r="F4219">
        <v>3</v>
      </c>
      <c r="G4219">
        <v>5</v>
      </c>
      <c r="H4219">
        <v>163</v>
      </c>
      <c r="I4219">
        <v>2689721</v>
      </c>
      <c r="J4219">
        <v>2689562</v>
      </c>
      <c r="K4219" s="1">
        <v>5.9999999999999996E-31</v>
      </c>
      <c r="L4219">
        <v>134</v>
      </c>
      <c r="M4219">
        <f>I4220-J4219</f>
        <v>7506</v>
      </c>
    </row>
    <row r="4220" spans="1:13" x14ac:dyDescent="0.25">
      <c r="A4220" t="s">
        <v>1125</v>
      </c>
      <c r="B4220">
        <f>COUNTIF($A$2:$A$6298, A4220)</f>
        <v>2199</v>
      </c>
      <c r="C4220" t="s">
        <v>598</v>
      </c>
      <c r="D4220">
        <v>167</v>
      </c>
      <c r="E4220">
        <v>29</v>
      </c>
      <c r="F4220">
        <v>3</v>
      </c>
      <c r="G4220">
        <v>1</v>
      </c>
      <c r="H4220">
        <v>164</v>
      </c>
      <c r="I4220">
        <v>2697068</v>
      </c>
      <c r="J4220">
        <v>2696902</v>
      </c>
      <c r="K4220" s="1">
        <v>3.0000000000000003E-29</v>
      </c>
      <c r="L4220">
        <v>128</v>
      </c>
      <c r="M4220">
        <f>I4221-J4220</f>
        <v>61694</v>
      </c>
    </row>
    <row r="4221" spans="1:13" x14ac:dyDescent="0.25">
      <c r="A4221" t="s">
        <v>1125</v>
      </c>
      <c r="B4221">
        <f>COUNTIF($A$2:$A$6298, A4221)</f>
        <v>2199</v>
      </c>
      <c r="C4221" t="s">
        <v>13</v>
      </c>
      <c r="D4221">
        <v>165</v>
      </c>
      <c r="E4221">
        <v>23</v>
      </c>
      <c r="F4221">
        <v>4</v>
      </c>
      <c r="G4221">
        <v>3</v>
      </c>
      <c r="H4221">
        <v>164</v>
      </c>
      <c r="I4221">
        <v>2758596</v>
      </c>
      <c r="J4221">
        <v>2758758</v>
      </c>
      <c r="K4221" s="1">
        <v>3E-34</v>
      </c>
      <c r="L4221">
        <v>145</v>
      </c>
      <c r="M4221">
        <f>I4222-J4221</f>
        <v>6619</v>
      </c>
    </row>
    <row r="4222" spans="1:13" x14ac:dyDescent="0.25">
      <c r="A4222" t="s">
        <v>1125</v>
      </c>
      <c r="B4222">
        <f>COUNTIF($A$2:$A$6298, A4222)</f>
        <v>2199</v>
      </c>
      <c r="C4222" t="s">
        <v>4</v>
      </c>
      <c r="D4222">
        <v>164</v>
      </c>
      <c r="E4222">
        <v>24</v>
      </c>
      <c r="F4222">
        <v>1</v>
      </c>
      <c r="G4222">
        <v>3</v>
      </c>
      <c r="H4222">
        <v>165</v>
      </c>
      <c r="I4222">
        <v>2765377</v>
      </c>
      <c r="J4222">
        <v>2765540</v>
      </c>
      <c r="K4222" s="1">
        <v>7.0000000000000003E-40</v>
      </c>
      <c r="L4222">
        <v>163</v>
      </c>
      <c r="M4222">
        <f>I4223-J4222</f>
        <v>2242</v>
      </c>
    </row>
    <row r="4223" spans="1:13" x14ac:dyDescent="0.25">
      <c r="A4223" t="s">
        <v>1125</v>
      </c>
      <c r="B4223">
        <f>COUNTIF($A$2:$A$6298, A4223)</f>
        <v>2199</v>
      </c>
      <c r="C4223" t="s">
        <v>36</v>
      </c>
      <c r="D4223">
        <v>164</v>
      </c>
      <c r="E4223">
        <v>24</v>
      </c>
      <c r="F4223">
        <v>6</v>
      </c>
      <c r="G4223">
        <v>3</v>
      </c>
      <c r="H4223">
        <v>162</v>
      </c>
      <c r="I4223">
        <v>2767782</v>
      </c>
      <c r="J4223">
        <v>2767941</v>
      </c>
      <c r="K4223" s="1">
        <v>2.0000000000000001E-26</v>
      </c>
      <c r="L4223">
        <v>119</v>
      </c>
      <c r="M4223">
        <f>I4224-J4223</f>
        <v>4223</v>
      </c>
    </row>
    <row r="4224" spans="1:13" x14ac:dyDescent="0.25">
      <c r="A4224" t="s">
        <v>1125</v>
      </c>
      <c r="B4224">
        <f>COUNTIF($A$2:$A$6298, A4224)</f>
        <v>2199</v>
      </c>
      <c r="C4224" t="s">
        <v>1182</v>
      </c>
      <c r="D4224">
        <v>179</v>
      </c>
      <c r="E4224">
        <v>23</v>
      </c>
      <c r="F4224">
        <v>8</v>
      </c>
      <c r="G4224">
        <v>2</v>
      </c>
      <c r="H4224">
        <v>179</v>
      </c>
      <c r="I4224">
        <v>2772164</v>
      </c>
      <c r="J4224">
        <v>2772002</v>
      </c>
      <c r="K4224" s="1">
        <v>1.0000000000000001E-18</v>
      </c>
      <c r="L4224" t="s">
        <v>82</v>
      </c>
      <c r="M4224">
        <f>I4225-J4224</f>
        <v>18208</v>
      </c>
    </row>
    <row r="4225" spans="1:13" x14ac:dyDescent="0.25">
      <c r="A4225" t="s">
        <v>1125</v>
      </c>
      <c r="B4225">
        <f>COUNTIF($A$2:$A$6298, A4225)</f>
        <v>2199</v>
      </c>
      <c r="C4225" t="s">
        <v>261</v>
      </c>
      <c r="D4225">
        <v>173</v>
      </c>
      <c r="E4225">
        <v>23</v>
      </c>
      <c r="F4225">
        <v>2</v>
      </c>
      <c r="G4225">
        <v>1</v>
      </c>
      <c r="H4225">
        <v>171</v>
      </c>
      <c r="I4225">
        <v>2790210</v>
      </c>
      <c r="J4225">
        <v>2790038</v>
      </c>
      <c r="K4225" s="1">
        <v>7E-45</v>
      </c>
      <c r="L4225">
        <v>180</v>
      </c>
      <c r="M4225">
        <f>I4226-J4225</f>
        <v>10309</v>
      </c>
    </row>
    <row r="4226" spans="1:13" x14ac:dyDescent="0.25">
      <c r="A4226" t="s">
        <v>1125</v>
      </c>
      <c r="B4226">
        <f>COUNTIF($A$2:$A$6298, A4226)</f>
        <v>2199</v>
      </c>
      <c r="C4226" t="s">
        <v>1166</v>
      </c>
      <c r="D4226">
        <v>166</v>
      </c>
      <c r="E4226">
        <v>31</v>
      </c>
      <c r="F4226">
        <v>3</v>
      </c>
      <c r="G4226">
        <v>2</v>
      </c>
      <c r="H4226">
        <v>165</v>
      </c>
      <c r="I4226">
        <v>2800347</v>
      </c>
      <c r="J4226">
        <v>2800511</v>
      </c>
      <c r="K4226" s="1">
        <v>2.0000000000000001E-25</v>
      </c>
      <c r="L4226">
        <v>115</v>
      </c>
      <c r="M4226">
        <f>I4227-J4226</f>
        <v>23460</v>
      </c>
    </row>
    <row r="4227" spans="1:13" x14ac:dyDescent="0.25">
      <c r="A4227" t="s">
        <v>1125</v>
      </c>
      <c r="B4227">
        <f>COUNTIF($A$2:$A$6298, A4227)</f>
        <v>2199</v>
      </c>
      <c r="C4227" t="s">
        <v>1153</v>
      </c>
      <c r="D4227">
        <v>170</v>
      </c>
      <c r="E4227">
        <v>26</v>
      </c>
      <c r="F4227">
        <v>3</v>
      </c>
      <c r="G4227">
        <v>1</v>
      </c>
      <c r="H4227">
        <v>169</v>
      </c>
      <c r="I4227">
        <v>2823971</v>
      </c>
      <c r="J4227">
        <v>2823804</v>
      </c>
      <c r="K4227" s="1">
        <v>6.0000000000000003E-36</v>
      </c>
      <c r="L4227">
        <v>150</v>
      </c>
      <c r="M4227">
        <f>I4228-J4227</f>
        <v>34886</v>
      </c>
    </row>
    <row r="4228" spans="1:13" x14ac:dyDescent="0.25">
      <c r="A4228" t="s">
        <v>1125</v>
      </c>
      <c r="B4228">
        <f>COUNTIF($A$2:$A$6298, A4228)</f>
        <v>2199</v>
      </c>
      <c r="C4228" t="s">
        <v>231</v>
      </c>
      <c r="D4228">
        <v>175</v>
      </c>
      <c r="E4228">
        <v>22</v>
      </c>
      <c r="F4228">
        <v>3</v>
      </c>
      <c r="G4228">
        <v>1</v>
      </c>
      <c r="H4228">
        <v>174</v>
      </c>
      <c r="I4228">
        <v>2858690</v>
      </c>
      <c r="J4228">
        <v>2858518</v>
      </c>
      <c r="K4228" s="1">
        <v>2E-45</v>
      </c>
      <c r="L4228">
        <v>182</v>
      </c>
      <c r="M4228">
        <f>I4229-J4228</f>
        <v>5673</v>
      </c>
    </row>
    <row r="4229" spans="1:13" x14ac:dyDescent="0.25">
      <c r="A4229" t="s">
        <v>1125</v>
      </c>
      <c r="B4229">
        <f>COUNTIF($A$2:$A$6298, A4229)</f>
        <v>2199</v>
      </c>
      <c r="C4229" t="s">
        <v>490</v>
      </c>
      <c r="D4229">
        <v>173</v>
      </c>
      <c r="E4229">
        <v>27</v>
      </c>
      <c r="F4229">
        <v>4</v>
      </c>
      <c r="G4229">
        <v>1</v>
      </c>
      <c r="H4229">
        <v>171</v>
      </c>
      <c r="I4229">
        <v>2864191</v>
      </c>
      <c r="J4229">
        <v>2864021</v>
      </c>
      <c r="K4229" s="1">
        <v>3E-34</v>
      </c>
      <c r="L4229">
        <v>145</v>
      </c>
      <c r="M4229">
        <f>I4230-J4229</f>
        <v>2582</v>
      </c>
    </row>
    <row r="4230" spans="1:13" x14ac:dyDescent="0.25">
      <c r="A4230" t="s">
        <v>1125</v>
      </c>
      <c r="B4230">
        <f>COUNTIF($A$2:$A$6298, A4230)</f>
        <v>2199</v>
      </c>
      <c r="C4230" t="s">
        <v>744</v>
      </c>
      <c r="D4230">
        <v>175</v>
      </c>
      <c r="E4230">
        <v>24</v>
      </c>
      <c r="F4230">
        <v>3</v>
      </c>
      <c r="G4230">
        <v>1</v>
      </c>
      <c r="H4230">
        <v>174</v>
      </c>
      <c r="I4230">
        <v>2866603</v>
      </c>
      <c r="J4230">
        <v>2866431</v>
      </c>
      <c r="K4230" s="1">
        <v>4.0000000000000002E-42</v>
      </c>
      <c r="L4230">
        <v>171</v>
      </c>
      <c r="M4230">
        <f>I4231-J4230</f>
        <v>12435</v>
      </c>
    </row>
    <row r="4231" spans="1:13" x14ac:dyDescent="0.25">
      <c r="A4231" t="s">
        <v>1125</v>
      </c>
      <c r="B4231">
        <f>COUNTIF($A$2:$A$6298, A4231)</f>
        <v>2199</v>
      </c>
      <c r="C4231" t="s">
        <v>404</v>
      </c>
      <c r="D4231">
        <v>157</v>
      </c>
      <c r="E4231">
        <v>19</v>
      </c>
      <c r="F4231">
        <v>4</v>
      </c>
      <c r="G4231">
        <v>17</v>
      </c>
      <c r="H4231">
        <v>170</v>
      </c>
      <c r="I4231">
        <v>2878866</v>
      </c>
      <c r="J4231">
        <v>2879020</v>
      </c>
      <c r="K4231" s="1">
        <v>1.9999999999999999E-36</v>
      </c>
      <c r="L4231">
        <v>152</v>
      </c>
      <c r="M4231">
        <f>I4232-J4231</f>
        <v>14896</v>
      </c>
    </row>
    <row r="4232" spans="1:13" x14ac:dyDescent="0.25">
      <c r="A4232" t="s">
        <v>1125</v>
      </c>
      <c r="B4232">
        <f>COUNTIF($A$2:$A$6298, A4232)</f>
        <v>2199</v>
      </c>
      <c r="C4232" t="s">
        <v>586</v>
      </c>
      <c r="D4232">
        <v>167</v>
      </c>
      <c r="E4232">
        <v>28</v>
      </c>
      <c r="F4232">
        <v>3</v>
      </c>
      <c r="G4232">
        <v>2</v>
      </c>
      <c r="H4232">
        <v>165</v>
      </c>
      <c r="I4232">
        <v>2893916</v>
      </c>
      <c r="J4232">
        <v>2893750</v>
      </c>
      <c r="K4232" s="1">
        <v>5.9999999999999996E-31</v>
      </c>
      <c r="L4232">
        <v>134</v>
      </c>
      <c r="M4232">
        <f>I4233-J4232</f>
        <v>3062</v>
      </c>
    </row>
    <row r="4233" spans="1:13" x14ac:dyDescent="0.25">
      <c r="A4233" t="s">
        <v>1125</v>
      </c>
      <c r="B4233">
        <f>COUNTIF($A$2:$A$6298, A4233)</f>
        <v>2199</v>
      </c>
      <c r="C4233" t="s">
        <v>769</v>
      </c>
      <c r="D4233">
        <v>169</v>
      </c>
      <c r="E4233">
        <v>24</v>
      </c>
      <c r="F4233">
        <v>3</v>
      </c>
      <c r="G4233">
        <v>3</v>
      </c>
      <c r="H4233">
        <v>167</v>
      </c>
      <c r="I4233">
        <v>2896812</v>
      </c>
      <c r="J4233">
        <v>2896980</v>
      </c>
      <c r="K4233" s="1">
        <v>4.0000000000000003E-37</v>
      </c>
      <c r="L4233">
        <v>154</v>
      </c>
      <c r="M4233">
        <f>I4234-J4233</f>
        <v>7358</v>
      </c>
    </row>
    <row r="4234" spans="1:13" x14ac:dyDescent="0.25">
      <c r="A4234" t="s">
        <v>1125</v>
      </c>
      <c r="B4234">
        <f>COUNTIF($A$2:$A$6298, A4234)</f>
        <v>2199</v>
      </c>
      <c r="C4234" t="s">
        <v>769</v>
      </c>
      <c r="D4234">
        <v>175</v>
      </c>
      <c r="E4234">
        <v>28</v>
      </c>
      <c r="F4234">
        <v>1</v>
      </c>
      <c r="G4234">
        <v>1</v>
      </c>
      <c r="H4234">
        <v>174</v>
      </c>
      <c r="I4234">
        <v>2904338</v>
      </c>
      <c r="J4234">
        <v>2904164</v>
      </c>
      <c r="K4234" s="1">
        <v>3.0000000000000003E-39</v>
      </c>
      <c r="L4234">
        <v>161</v>
      </c>
      <c r="M4234">
        <f>I4235-J4234</f>
        <v>776</v>
      </c>
    </row>
    <row r="4235" spans="1:13" x14ac:dyDescent="0.25">
      <c r="A4235" t="s">
        <v>1125</v>
      </c>
      <c r="B4235">
        <f>COUNTIF($A$2:$A$6298, A4235)</f>
        <v>2199</v>
      </c>
      <c r="C4235" t="s">
        <v>958</v>
      </c>
      <c r="D4235">
        <v>97</v>
      </c>
      <c r="E4235">
        <v>11</v>
      </c>
      <c r="F4235">
        <v>2</v>
      </c>
      <c r="G4235">
        <v>2</v>
      </c>
      <c r="H4235">
        <v>98</v>
      </c>
      <c r="I4235">
        <v>2904940</v>
      </c>
      <c r="J4235">
        <v>2904846</v>
      </c>
      <c r="K4235" s="1">
        <v>1E-22</v>
      </c>
      <c r="L4235">
        <v>106</v>
      </c>
      <c r="M4235">
        <f>I4236-J4235</f>
        <v>1506</v>
      </c>
    </row>
    <row r="4236" spans="1:13" x14ac:dyDescent="0.25">
      <c r="A4236" t="s">
        <v>1125</v>
      </c>
      <c r="B4236">
        <f>COUNTIF($A$2:$A$6298, A4236)</f>
        <v>2199</v>
      </c>
      <c r="C4236" t="s">
        <v>352</v>
      </c>
      <c r="D4236">
        <v>174</v>
      </c>
      <c r="E4236">
        <v>26</v>
      </c>
      <c r="F4236">
        <v>2</v>
      </c>
      <c r="G4236">
        <v>3</v>
      </c>
      <c r="H4236">
        <v>174</v>
      </c>
      <c r="I4236">
        <v>2906352</v>
      </c>
      <c r="J4236">
        <v>2906179</v>
      </c>
      <c r="K4236" s="1">
        <v>1.9999999999999999E-40</v>
      </c>
      <c r="L4236">
        <v>165</v>
      </c>
      <c r="M4236">
        <f>I4237-J4236</f>
        <v>2828</v>
      </c>
    </row>
    <row r="4237" spans="1:13" x14ac:dyDescent="0.25">
      <c r="A4237" t="s">
        <v>1125</v>
      </c>
      <c r="B4237">
        <f>COUNTIF($A$2:$A$6298, A4237)</f>
        <v>2199</v>
      </c>
      <c r="C4237" t="s">
        <v>2</v>
      </c>
      <c r="D4237">
        <v>37</v>
      </c>
      <c r="E4237">
        <v>0</v>
      </c>
      <c r="F4237">
        <v>0</v>
      </c>
      <c r="G4237">
        <v>129</v>
      </c>
      <c r="H4237">
        <v>165</v>
      </c>
      <c r="I4237">
        <v>2909007</v>
      </c>
      <c r="J4237">
        <v>2909043</v>
      </c>
      <c r="K4237" s="1">
        <v>1.9999999999999999E-11</v>
      </c>
      <c r="L4237" t="s">
        <v>135</v>
      </c>
      <c r="M4237">
        <f>I4238-J4237</f>
        <v>7511</v>
      </c>
    </row>
    <row r="4238" spans="1:13" x14ac:dyDescent="0.25">
      <c r="A4238" t="s">
        <v>1125</v>
      </c>
      <c r="B4238">
        <f>COUNTIF($A$2:$A$6298, A4238)</f>
        <v>2199</v>
      </c>
      <c r="C4238" t="s">
        <v>272</v>
      </c>
      <c r="D4238">
        <v>169</v>
      </c>
      <c r="E4238">
        <v>21</v>
      </c>
      <c r="F4238">
        <v>4</v>
      </c>
      <c r="G4238">
        <v>3</v>
      </c>
      <c r="H4238">
        <v>167</v>
      </c>
      <c r="I4238">
        <v>2916554</v>
      </c>
      <c r="J4238">
        <v>2916387</v>
      </c>
      <c r="K4238" s="1">
        <v>7.0000000000000003E-40</v>
      </c>
      <c r="L4238">
        <v>163</v>
      </c>
      <c r="M4238">
        <f>I4239-J4238</f>
        <v>8425</v>
      </c>
    </row>
    <row r="4239" spans="1:13" x14ac:dyDescent="0.25">
      <c r="A4239" t="s">
        <v>1125</v>
      </c>
      <c r="B4239">
        <f>COUNTIF($A$2:$A$6298, A4239)</f>
        <v>2199</v>
      </c>
      <c r="C4239" t="s">
        <v>572</v>
      </c>
      <c r="D4239">
        <v>171</v>
      </c>
      <c r="E4239">
        <v>26</v>
      </c>
      <c r="F4239">
        <v>2</v>
      </c>
      <c r="G4239">
        <v>2</v>
      </c>
      <c r="H4239">
        <v>170</v>
      </c>
      <c r="I4239">
        <v>2924812</v>
      </c>
      <c r="J4239">
        <v>2924982</v>
      </c>
      <c r="K4239" s="1">
        <v>9.0000000000000002E-39</v>
      </c>
      <c r="L4239">
        <v>159</v>
      </c>
      <c r="M4239">
        <f>I4240-J4239</f>
        <v>2403</v>
      </c>
    </row>
    <row r="4240" spans="1:13" x14ac:dyDescent="0.25">
      <c r="A4240" t="s">
        <v>1125</v>
      </c>
      <c r="B4240">
        <f>COUNTIF($A$2:$A$6298, A4240)</f>
        <v>2199</v>
      </c>
      <c r="C4240" t="s">
        <v>915</v>
      </c>
      <c r="D4240">
        <v>170</v>
      </c>
      <c r="E4240">
        <v>14</v>
      </c>
      <c r="F4240">
        <v>3</v>
      </c>
      <c r="G4240">
        <v>3</v>
      </c>
      <c r="H4240">
        <v>171</v>
      </c>
      <c r="I4240">
        <v>2927385</v>
      </c>
      <c r="J4240">
        <v>2927218</v>
      </c>
      <c r="K4240" s="1">
        <v>5E-56</v>
      </c>
      <c r="L4240">
        <v>217</v>
      </c>
      <c r="M4240">
        <f>I4241-J4240</f>
        <v>6806</v>
      </c>
    </row>
    <row r="4241" spans="1:13" x14ac:dyDescent="0.25">
      <c r="A4241" t="s">
        <v>1125</v>
      </c>
      <c r="B4241">
        <f>COUNTIF($A$2:$A$6298, A4241)</f>
        <v>2199</v>
      </c>
      <c r="C4241" t="s">
        <v>68</v>
      </c>
      <c r="D4241">
        <v>166</v>
      </c>
      <c r="E4241">
        <v>31</v>
      </c>
      <c r="F4241">
        <v>4</v>
      </c>
      <c r="G4241">
        <v>1</v>
      </c>
      <c r="H4241">
        <v>164</v>
      </c>
      <c r="I4241">
        <v>2934024</v>
      </c>
      <c r="J4241">
        <v>2934187</v>
      </c>
      <c r="K4241" s="1">
        <v>8.9999999999999995E-24</v>
      </c>
      <c r="L4241">
        <v>110</v>
      </c>
      <c r="M4241">
        <f>I4242-J4241</f>
        <v>3637</v>
      </c>
    </row>
    <row r="4242" spans="1:13" x14ac:dyDescent="0.25">
      <c r="A4242" t="s">
        <v>1125</v>
      </c>
      <c r="B4242">
        <f>COUNTIF($A$2:$A$6298, A4242)</f>
        <v>2199</v>
      </c>
      <c r="C4242" t="s">
        <v>1166</v>
      </c>
      <c r="D4242">
        <v>166</v>
      </c>
      <c r="E4242">
        <v>30</v>
      </c>
      <c r="F4242">
        <v>4</v>
      </c>
      <c r="G4242">
        <v>1</v>
      </c>
      <c r="H4242">
        <v>164</v>
      </c>
      <c r="I4242">
        <v>2937824</v>
      </c>
      <c r="J4242">
        <v>2937661</v>
      </c>
      <c r="K4242" s="1">
        <v>2.0000000000000001E-25</v>
      </c>
      <c r="L4242">
        <v>115</v>
      </c>
      <c r="M4242">
        <f>I4243-J4242</f>
        <v>20154</v>
      </c>
    </row>
    <row r="4243" spans="1:13" x14ac:dyDescent="0.25">
      <c r="A4243" t="s">
        <v>1125</v>
      </c>
      <c r="B4243">
        <f>COUNTIF($A$2:$A$6298, A4243)</f>
        <v>2199</v>
      </c>
      <c r="C4243" t="s">
        <v>337</v>
      </c>
      <c r="D4243">
        <v>165</v>
      </c>
      <c r="E4243">
        <v>24</v>
      </c>
      <c r="F4243">
        <v>3</v>
      </c>
      <c r="G4243">
        <v>1</v>
      </c>
      <c r="H4243">
        <v>164</v>
      </c>
      <c r="I4243">
        <v>2957815</v>
      </c>
      <c r="J4243">
        <v>2957653</v>
      </c>
      <c r="K4243" s="1">
        <v>1.9999999999999999E-36</v>
      </c>
      <c r="L4243">
        <v>152</v>
      </c>
      <c r="M4243">
        <f>I4244-J4243</f>
        <v>12877</v>
      </c>
    </row>
    <row r="4244" spans="1:13" x14ac:dyDescent="0.25">
      <c r="A4244" t="s">
        <v>1125</v>
      </c>
      <c r="B4244">
        <f>COUNTIF($A$2:$A$6298, A4244)</f>
        <v>2199</v>
      </c>
      <c r="C4244" t="s">
        <v>530</v>
      </c>
      <c r="D4244">
        <v>156</v>
      </c>
      <c r="E4244">
        <v>24</v>
      </c>
      <c r="F4244">
        <v>5</v>
      </c>
      <c r="G4244">
        <v>27</v>
      </c>
      <c r="H4244">
        <v>179</v>
      </c>
      <c r="I4244">
        <v>2970530</v>
      </c>
      <c r="J4244">
        <v>2970377</v>
      </c>
      <c r="K4244" s="1">
        <v>1E-27</v>
      </c>
      <c r="L4244">
        <v>122</v>
      </c>
      <c r="M4244">
        <f>I4245-J4244</f>
        <v>12722</v>
      </c>
    </row>
    <row r="4245" spans="1:13" x14ac:dyDescent="0.25">
      <c r="A4245" t="s">
        <v>1125</v>
      </c>
      <c r="B4245">
        <f>COUNTIF($A$2:$A$6298, A4245)</f>
        <v>2199</v>
      </c>
      <c r="C4245" t="s">
        <v>388</v>
      </c>
      <c r="D4245">
        <v>170</v>
      </c>
      <c r="E4245">
        <v>22</v>
      </c>
      <c r="F4245">
        <v>3</v>
      </c>
      <c r="G4245">
        <v>3</v>
      </c>
      <c r="H4245">
        <v>170</v>
      </c>
      <c r="I4245">
        <v>2983099</v>
      </c>
      <c r="J4245">
        <v>2983267</v>
      </c>
      <c r="K4245" s="1">
        <v>1E-42</v>
      </c>
      <c r="L4245">
        <v>172</v>
      </c>
      <c r="M4245">
        <f>I4246-J4245</f>
        <v>1522</v>
      </c>
    </row>
    <row r="4246" spans="1:13" x14ac:dyDescent="0.25">
      <c r="A4246" t="s">
        <v>1125</v>
      </c>
      <c r="B4246">
        <f>COUNTIF($A$2:$A$6298, A4246)</f>
        <v>2199</v>
      </c>
      <c r="C4246" t="s">
        <v>12</v>
      </c>
      <c r="D4246">
        <v>164</v>
      </c>
      <c r="E4246">
        <v>27</v>
      </c>
      <c r="F4246">
        <v>1</v>
      </c>
      <c r="G4246">
        <v>2</v>
      </c>
      <c r="H4246">
        <v>164</v>
      </c>
      <c r="I4246">
        <v>2984789</v>
      </c>
      <c r="J4246">
        <v>2984952</v>
      </c>
      <c r="K4246" s="1">
        <v>6.9999999999999999E-35</v>
      </c>
      <c r="L4246">
        <v>147</v>
      </c>
      <c r="M4246">
        <f>I4247-J4246</f>
        <v>5669</v>
      </c>
    </row>
    <row r="4247" spans="1:13" x14ac:dyDescent="0.25">
      <c r="A4247" t="s">
        <v>1125</v>
      </c>
      <c r="B4247">
        <f>COUNTIF($A$2:$A$6298, A4247)</f>
        <v>2199</v>
      </c>
      <c r="C4247" t="s">
        <v>301</v>
      </c>
      <c r="D4247">
        <v>178</v>
      </c>
      <c r="E4247">
        <v>24</v>
      </c>
      <c r="F4247">
        <v>4</v>
      </c>
      <c r="G4247">
        <v>3</v>
      </c>
      <c r="H4247">
        <v>177</v>
      </c>
      <c r="I4247">
        <v>2990621</v>
      </c>
      <c r="J4247">
        <v>2990797</v>
      </c>
      <c r="K4247" s="1">
        <v>4.0000000000000002E-42</v>
      </c>
      <c r="L4247">
        <v>171</v>
      </c>
      <c r="M4247">
        <f>I4248-J4247</f>
        <v>368</v>
      </c>
    </row>
    <row r="4248" spans="1:13" x14ac:dyDescent="0.25">
      <c r="A4248" t="s">
        <v>1125</v>
      </c>
      <c r="B4248">
        <f>COUNTIF($A$2:$A$6298, A4248)</f>
        <v>2199</v>
      </c>
      <c r="C4248" t="s">
        <v>536</v>
      </c>
      <c r="D4248">
        <v>177</v>
      </c>
      <c r="E4248">
        <v>29</v>
      </c>
      <c r="F4248">
        <v>4</v>
      </c>
      <c r="G4248">
        <v>3</v>
      </c>
      <c r="H4248">
        <v>177</v>
      </c>
      <c r="I4248">
        <v>2991165</v>
      </c>
      <c r="J4248">
        <v>2990991</v>
      </c>
      <c r="K4248" s="1">
        <v>3.0000000000000002E-33</v>
      </c>
      <c r="L4248">
        <v>141</v>
      </c>
      <c r="M4248">
        <f>I4249-J4248</f>
        <v>19356</v>
      </c>
    </row>
    <row r="4249" spans="1:13" x14ac:dyDescent="0.25">
      <c r="A4249" t="s">
        <v>1125</v>
      </c>
      <c r="B4249">
        <f>COUNTIF($A$2:$A$6298, A4249)</f>
        <v>2199</v>
      </c>
      <c r="C4249" t="s">
        <v>452</v>
      </c>
      <c r="D4249">
        <v>125</v>
      </c>
      <c r="E4249">
        <v>20</v>
      </c>
      <c r="F4249">
        <v>1</v>
      </c>
      <c r="G4249">
        <v>50</v>
      </c>
      <c r="H4249">
        <v>173</v>
      </c>
      <c r="I4249">
        <v>3010347</v>
      </c>
      <c r="J4249">
        <v>3010471</v>
      </c>
      <c r="K4249" s="1">
        <v>7.0000000000000004E-25</v>
      </c>
      <c r="L4249">
        <v>113</v>
      </c>
      <c r="M4249">
        <f>I4250-J4249</f>
        <v>2834</v>
      </c>
    </row>
    <row r="4250" spans="1:13" x14ac:dyDescent="0.25">
      <c r="A4250" t="s">
        <v>1125</v>
      </c>
      <c r="B4250">
        <f>COUNTIF($A$2:$A$6298, A4250)</f>
        <v>2199</v>
      </c>
      <c r="C4250" t="s">
        <v>1132</v>
      </c>
      <c r="D4250">
        <v>172</v>
      </c>
      <c r="E4250">
        <v>20</v>
      </c>
      <c r="F4250">
        <v>3</v>
      </c>
      <c r="G4250">
        <v>1</v>
      </c>
      <c r="H4250">
        <v>171</v>
      </c>
      <c r="I4250">
        <v>3013305</v>
      </c>
      <c r="J4250">
        <v>3013136</v>
      </c>
      <c r="K4250" s="1">
        <v>3.9999999999999999E-47</v>
      </c>
      <c r="L4250">
        <v>187</v>
      </c>
      <c r="M4250">
        <f>I4251-J4250</f>
        <v>1301</v>
      </c>
    </row>
    <row r="4251" spans="1:13" x14ac:dyDescent="0.25">
      <c r="A4251" t="s">
        <v>1125</v>
      </c>
      <c r="B4251">
        <f>COUNTIF($A$2:$A$6298, A4251)</f>
        <v>2199</v>
      </c>
      <c r="C4251" t="s">
        <v>344</v>
      </c>
      <c r="D4251">
        <v>160</v>
      </c>
      <c r="E4251">
        <v>22</v>
      </c>
      <c r="F4251">
        <v>3</v>
      </c>
      <c r="G4251">
        <v>3</v>
      </c>
      <c r="H4251">
        <v>161</v>
      </c>
      <c r="I4251">
        <v>3014437</v>
      </c>
      <c r="J4251">
        <v>3014280</v>
      </c>
      <c r="K4251" s="1">
        <v>4.0000000000000003E-37</v>
      </c>
      <c r="L4251">
        <v>154</v>
      </c>
      <c r="M4251">
        <f>I4252-J4251</f>
        <v>20081</v>
      </c>
    </row>
    <row r="4252" spans="1:13" x14ac:dyDescent="0.25">
      <c r="A4252" t="s">
        <v>1125</v>
      </c>
      <c r="B4252">
        <f>COUNTIF($A$2:$A$6298, A4252)</f>
        <v>2199</v>
      </c>
      <c r="C4252" t="s">
        <v>98</v>
      </c>
      <c r="D4252">
        <v>175</v>
      </c>
      <c r="E4252">
        <v>26</v>
      </c>
      <c r="F4252">
        <v>9</v>
      </c>
      <c r="G4252">
        <v>3</v>
      </c>
      <c r="H4252">
        <v>174</v>
      </c>
      <c r="I4252">
        <v>3034361</v>
      </c>
      <c r="J4252">
        <v>3034526</v>
      </c>
      <c r="K4252" s="1">
        <v>1.9999999999999998E-21</v>
      </c>
      <c r="L4252">
        <v>102</v>
      </c>
      <c r="M4252">
        <f>I4253-J4252</f>
        <v>3522</v>
      </c>
    </row>
    <row r="4253" spans="1:13" x14ac:dyDescent="0.25">
      <c r="A4253" t="s">
        <v>1125</v>
      </c>
      <c r="B4253">
        <f>COUNTIF($A$2:$A$6298, A4253)</f>
        <v>2199</v>
      </c>
      <c r="C4253" t="s">
        <v>645</v>
      </c>
      <c r="D4253">
        <v>178</v>
      </c>
      <c r="E4253">
        <v>30</v>
      </c>
      <c r="F4253">
        <v>5</v>
      </c>
      <c r="G4253">
        <v>3</v>
      </c>
      <c r="H4253">
        <v>176</v>
      </c>
      <c r="I4253">
        <v>3038048</v>
      </c>
      <c r="J4253">
        <v>3037873</v>
      </c>
      <c r="K4253" s="1">
        <v>3E-28</v>
      </c>
      <c r="L4253">
        <v>124</v>
      </c>
      <c r="M4253">
        <f>I4254-J4253</f>
        <v>5499</v>
      </c>
    </row>
    <row r="4254" spans="1:13" x14ac:dyDescent="0.25">
      <c r="A4254" t="s">
        <v>1125</v>
      </c>
      <c r="B4254">
        <f>COUNTIF($A$2:$A$6298, A4254)</f>
        <v>2199</v>
      </c>
      <c r="C4254" t="s">
        <v>242</v>
      </c>
      <c r="D4254">
        <v>178</v>
      </c>
      <c r="E4254">
        <v>18</v>
      </c>
      <c r="F4254">
        <v>7</v>
      </c>
      <c r="G4254">
        <v>1</v>
      </c>
      <c r="H4254">
        <v>174</v>
      </c>
      <c r="I4254">
        <v>3043372</v>
      </c>
      <c r="J4254">
        <v>3043199</v>
      </c>
      <c r="K4254" s="1">
        <v>3.0000000000000002E-44</v>
      </c>
      <c r="L4254">
        <v>178</v>
      </c>
      <c r="M4254">
        <f>I4255-J4254</f>
        <v>16363</v>
      </c>
    </row>
    <row r="4255" spans="1:13" x14ac:dyDescent="0.25">
      <c r="A4255" t="s">
        <v>1125</v>
      </c>
      <c r="B4255">
        <f>COUNTIF($A$2:$A$6298, A4255)</f>
        <v>2199</v>
      </c>
      <c r="C4255" t="s">
        <v>353</v>
      </c>
      <c r="D4255">
        <v>178</v>
      </c>
      <c r="E4255">
        <v>23</v>
      </c>
      <c r="F4255">
        <v>4</v>
      </c>
      <c r="G4255">
        <v>1</v>
      </c>
      <c r="H4255">
        <v>174</v>
      </c>
      <c r="I4255">
        <v>3059562</v>
      </c>
      <c r="J4255">
        <v>3059737</v>
      </c>
      <c r="K4255" s="1">
        <v>7.0000000000000003E-40</v>
      </c>
      <c r="L4255">
        <v>163</v>
      </c>
      <c r="M4255">
        <f>I4256-J4255</f>
        <v>1023</v>
      </c>
    </row>
    <row r="4256" spans="1:13" x14ac:dyDescent="0.25">
      <c r="A4256" t="s">
        <v>1125</v>
      </c>
      <c r="B4256">
        <f>COUNTIF($A$2:$A$6298, A4256)</f>
        <v>2199</v>
      </c>
      <c r="C4256" t="s">
        <v>407</v>
      </c>
      <c r="D4256">
        <v>93</v>
      </c>
      <c r="E4256">
        <v>15</v>
      </c>
      <c r="F4256">
        <v>1</v>
      </c>
      <c r="G4256">
        <v>74</v>
      </c>
      <c r="H4256">
        <v>165</v>
      </c>
      <c r="I4256">
        <v>3060760</v>
      </c>
      <c r="J4256">
        <v>3060668</v>
      </c>
      <c r="K4256" s="1">
        <v>2.0000000000000002E-15</v>
      </c>
      <c r="L4256" t="s">
        <v>113</v>
      </c>
      <c r="M4256">
        <f>I4257-J4256</f>
        <v>15708</v>
      </c>
    </row>
    <row r="4257" spans="1:13" x14ac:dyDescent="0.25">
      <c r="A4257" t="s">
        <v>1125</v>
      </c>
      <c r="B4257">
        <f>COUNTIF($A$2:$A$6298, A4257)</f>
        <v>2199</v>
      </c>
      <c r="C4257" t="s">
        <v>441</v>
      </c>
      <c r="D4257">
        <v>162</v>
      </c>
      <c r="E4257">
        <v>24</v>
      </c>
      <c r="F4257">
        <v>2</v>
      </c>
      <c r="G4257">
        <v>5</v>
      </c>
      <c r="H4257">
        <v>164</v>
      </c>
      <c r="I4257">
        <v>3076376</v>
      </c>
      <c r="J4257">
        <v>3076537</v>
      </c>
      <c r="K4257" s="1">
        <v>4.0000000000000003E-37</v>
      </c>
      <c r="L4257">
        <v>154</v>
      </c>
      <c r="M4257">
        <f>I4258-J4257</f>
        <v>3016</v>
      </c>
    </row>
    <row r="4258" spans="1:13" x14ac:dyDescent="0.25">
      <c r="A4258" t="s">
        <v>1125</v>
      </c>
      <c r="B4258">
        <f>COUNTIF($A$2:$A$6298, A4258)</f>
        <v>2199</v>
      </c>
      <c r="C4258" t="s">
        <v>1180</v>
      </c>
      <c r="D4258">
        <v>132</v>
      </c>
      <c r="E4258">
        <v>24</v>
      </c>
      <c r="F4258">
        <v>2</v>
      </c>
      <c r="G4258">
        <v>33</v>
      </c>
      <c r="H4258">
        <v>162</v>
      </c>
      <c r="I4258">
        <v>3079553</v>
      </c>
      <c r="J4258">
        <v>3079422</v>
      </c>
      <c r="K4258" s="1">
        <v>1.9999999999999999E-20</v>
      </c>
      <c r="L4258" t="s">
        <v>69</v>
      </c>
      <c r="M4258">
        <f>I4259-J4258</f>
        <v>6006</v>
      </c>
    </row>
    <row r="4259" spans="1:13" x14ac:dyDescent="0.25">
      <c r="A4259" t="s">
        <v>1125</v>
      </c>
      <c r="B4259">
        <f>COUNTIF($A$2:$A$6298, A4259)</f>
        <v>2199</v>
      </c>
      <c r="C4259" t="s">
        <v>337</v>
      </c>
      <c r="D4259">
        <v>165</v>
      </c>
      <c r="E4259">
        <v>25</v>
      </c>
      <c r="F4259">
        <v>2</v>
      </c>
      <c r="G4259">
        <v>2</v>
      </c>
      <c r="H4259">
        <v>165</v>
      </c>
      <c r="I4259">
        <v>3085428</v>
      </c>
      <c r="J4259">
        <v>3085591</v>
      </c>
      <c r="K4259" s="1">
        <v>4.0000000000000003E-37</v>
      </c>
      <c r="L4259">
        <v>154</v>
      </c>
      <c r="M4259">
        <f>I4260-J4259</f>
        <v>12936</v>
      </c>
    </row>
    <row r="4260" spans="1:13" x14ac:dyDescent="0.25">
      <c r="A4260" t="s">
        <v>1125</v>
      </c>
      <c r="B4260">
        <f>COUNTIF($A$2:$A$6298, A4260)</f>
        <v>2199</v>
      </c>
      <c r="C4260" t="s">
        <v>350</v>
      </c>
      <c r="D4260">
        <v>171</v>
      </c>
      <c r="E4260">
        <v>25</v>
      </c>
      <c r="F4260">
        <v>1</v>
      </c>
      <c r="G4260">
        <v>5</v>
      </c>
      <c r="H4260">
        <v>174</v>
      </c>
      <c r="I4260">
        <v>3098527</v>
      </c>
      <c r="J4260">
        <v>3098357</v>
      </c>
      <c r="K4260" s="1">
        <v>4.0000000000000002E-42</v>
      </c>
      <c r="L4260">
        <v>171</v>
      </c>
      <c r="M4260">
        <f>I4261-J4260</f>
        <v>18767</v>
      </c>
    </row>
    <row r="4261" spans="1:13" x14ac:dyDescent="0.25">
      <c r="A4261" t="s">
        <v>1125</v>
      </c>
      <c r="B4261">
        <f>COUNTIF($A$2:$A$6298, A4261)</f>
        <v>2199</v>
      </c>
      <c r="C4261" t="s">
        <v>294</v>
      </c>
      <c r="D4261">
        <v>166</v>
      </c>
      <c r="E4261">
        <v>23</v>
      </c>
      <c r="F4261">
        <v>2</v>
      </c>
      <c r="G4261">
        <v>1</v>
      </c>
      <c r="H4261">
        <v>164</v>
      </c>
      <c r="I4261">
        <v>3117124</v>
      </c>
      <c r="J4261">
        <v>3117289</v>
      </c>
      <c r="K4261" s="1">
        <v>5.9999999999999998E-41</v>
      </c>
      <c r="L4261">
        <v>167</v>
      </c>
      <c r="M4261">
        <f>I4262-J4261</f>
        <v>431</v>
      </c>
    </row>
    <row r="4262" spans="1:13" x14ac:dyDescent="0.25">
      <c r="A4262" t="s">
        <v>1125</v>
      </c>
      <c r="B4262">
        <f>COUNTIF($A$2:$A$6298, A4262)</f>
        <v>2199</v>
      </c>
      <c r="C4262" t="s">
        <v>1098</v>
      </c>
      <c r="D4262">
        <v>171</v>
      </c>
      <c r="E4262">
        <v>29</v>
      </c>
      <c r="F4262">
        <v>3</v>
      </c>
      <c r="G4262">
        <v>3</v>
      </c>
      <c r="H4262">
        <v>172</v>
      </c>
      <c r="I4262">
        <v>3117720</v>
      </c>
      <c r="J4262">
        <v>3117887</v>
      </c>
      <c r="K4262" s="1">
        <v>7.0000000000000006E-30</v>
      </c>
      <c r="L4262">
        <v>130</v>
      </c>
      <c r="M4262">
        <f>I4263-J4262</f>
        <v>21359</v>
      </c>
    </row>
    <row r="4263" spans="1:13" x14ac:dyDescent="0.25">
      <c r="A4263" t="s">
        <v>1125</v>
      </c>
      <c r="B4263">
        <f>COUNTIF($A$2:$A$6298, A4263)</f>
        <v>2199</v>
      </c>
      <c r="C4263" t="s">
        <v>42</v>
      </c>
      <c r="D4263">
        <v>165</v>
      </c>
      <c r="E4263">
        <v>29</v>
      </c>
      <c r="F4263">
        <v>4</v>
      </c>
      <c r="G4263">
        <v>2</v>
      </c>
      <c r="H4263">
        <v>164</v>
      </c>
      <c r="I4263">
        <v>3139246</v>
      </c>
      <c r="J4263">
        <v>3139408</v>
      </c>
      <c r="K4263" s="1">
        <v>2.0000000000000001E-26</v>
      </c>
      <c r="L4263">
        <v>119</v>
      </c>
      <c r="M4263">
        <f>I4264-J4263</f>
        <v>37812</v>
      </c>
    </row>
    <row r="4264" spans="1:13" x14ac:dyDescent="0.25">
      <c r="A4264" t="s">
        <v>1125</v>
      </c>
      <c r="B4264">
        <f>COUNTIF($A$2:$A$6298, A4264)</f>
        <v>2199</v>
      </c>
      <c r="C4264" t="s">
        <v>721</v>
      </c>
      <c r="D4264">
        <v>181</v>
      </c>
      <c r="E4264">
        <v>30</v>
      </c>
      <c r="F4264">
        <v>4</v>
      </c>
      <c r="G4264">
        <v>1</v>
      </c>
      <c r="H4264">
        <v>175</v>
      </c>
      <c r="I4264">
        <v>3177220</v>
      </c>
      <c r="J4264">
        <v>3177042</v>
      </c>
      <c r="K4264" s="1">
        <v>6.0000000000000002E-26</v>
      </c>
      <c r="L4264">
        <v>117</v>
      </c>
      <c r="M4264">
        <f>I4265-J4264</f>
        <v>5437</v>
      </c>
    </row>
    <row r="4265" spans="1:13" x14ac:dyDescent="0.25">
      <c r="A4265" t="s">
        <v>1125</v>
      </c>
      <c r="B4265">
        <f>COUNTIF($A$2:$A$6298, A4265)</f>
        <v>2199</v>
      </c>
      <c r="C4265" t="s">
        <v>7</v>
      </c>
      <c r="D4265">
        <v>131</v>
      </c>
      <c r="E4265">
        <v>17</v>
      </c>
      <c r="F4265">
        <v>4</v>
      </c>
      <c r="G4265">
        <v>45</v>
      </c>
      <c r="H4265">
        <v>174</v>
      </c>
      <c r="I4265">
        <v>3182479</v>
      </c>
      <c r="J4265">
        <v>3182606</v>
      </c>
      <c r="K4265" s="1">
        <v>1E-27</v>
      </c>
      <c r="L4265">
        <v>122</v>
      </c>
      <c r="M4265">
        <f>I4266-J4265</f>
        <v>3015</v>
      </c>
    </row>
    <row r="4266" spans="1:13" x14ac:dyDescent="0.25">
      <c r="A4266" t="s">
        <v>1125</v>
      </c>
      <c r="B4266">
        <f>COUNTIF($A$2:$A$6298, A4266)</f>
        <v>2199</v>
      </c>
      <c r="C4266" t="s">
        <v>1131</v>
      </c>
      <c r="D4266">
        <v>173</v>
      </c>
      <c r="E4266">
        <v>19</v>
      </c>
      <c r="F4266">
        <v>4</v>
      </c>
      <c r="G4266">
        <v>1</v>
      </c>
      <c r="H4266">
        <v>171</v>
      </c>
      <c r="I4266">
        <v>3185621</v>
      </c>
      <c r="J4266">
        <v>3185791</v>
      </c>
      <c r="K4266" s="1">
        <v>9.9999999999999997E-48</v>
      </c>
      <c r="L4266">
        <v>189</v>
      </c>
      <c r="M4266">
        <f>I4267-J4266</f>
        <v>3362</v>
      </c>
    </row>
    <row r="4267" spans="1:13" x14ac:dyDescent="0.25">
      <c r="A4267" t="s">
        <v>1125</v>
      </c>
      <c r="B4267">
        <f>COUNTIF($A$2:$A$6298, A4267)</f>
        <v>2199</v>
      </c>
      <c r="C4267" t="s">
        <v>293</v>
      </c>
      <c r="D4267">
        <v>160</v>
      </c>
      <c r="E4267">
        <v>21</v>
      </c>
      <c r="F4267">
        <v>3</v>
      </c>
      <c r="G4267">
        <v>8</v>
      </c>
      <c r="H4267">
        <v>165</v>
      </c>
      <c r="I4267">
        <v>3189153</v>
      </c>
      <c r="J4267">
        <v>3189311</v>
      </c>
      <c r="K4267" s="1">
        <v>9.0000000000000002E-39</v>
      </c>
      <c r="L4267">
        <v>159</v>
      </c>
      <c r="M4267">
        <f>I4268-J4267</f>
        <v>2279</v>
      </c>
    </row>
    <row r="4268" spans="1:13" x14ac:dyDescent="0.25">
      <c r="A4268" t="s">
        <v>1125</v>
      </c>
      <c r="B4268">
        <f>COUNTIF($A$2:$A$6298, A4268)</f>
        <v>2199</v>
      </c>
      <c r="C4268" t="s">
        <v>337</v>
      </c>
      <c r="D4268">
        <v>165</v>
      </c>
      <c r="E4268">
        <v>26</v>
      </c>
      <c r="F4268">
        <v>1</v>
      </c>
      <c r="G4268">
        <v>1</v>
      </c>
      <c r="H4268">
        <v>164</v>
      </c>
      <c r="I4268">
        <v>3191590</v>
      </c>
      <c r="J4268">
        <v>3191426</v>
      </c>
      <c r="K4268" s="1">
        <v>4.0000000000000003E-37</v>
      </c>
      <c r="L4268">
        <v>154</v>
      </c>
      <c r="M4268">
        <f>I4269-J4268</f>
        <v>11560</v>
      </c>
    </row>
    <row r="4269" spans="1:13" x14ac:dyDescent="0.25">
      <c r="A4269" t="s">
        <v>1125</v>
      </c>
      <c r="B4269">
        <f>COUNTIF($A$2:$A$6298, A4269)</f>
        <v>2199</v>
      </c>
      <c r="C4269" t="s">
        <v>465</v>
      </c>
      <c r="D4269">
        <v>167</v>
      </c>
      <c r="E4269">
        <v>24</v>
      </c>
      <c r="F4269">
        <v>3</v>
      </c>
      <c r="G4269">
        <v>6</v>
      </c>
      <c r="H4269">
        <v>170</v>
      </c>
      <c r="I4269">
        <v>3202986</v>
      </c>
      <c r="J4269">
        <v>3203149</v>
      </c>
      <c r="K4269" s="1">
        <v>9.0000000000000008E-34</v>
      </c>
      <c r="L4269">
        <v>143</v>
      </c>
      <c r="M4269">
        <f>I4270-J4269</f>
        <v>19439</v>
      </c>
    </row>
    <row r="4270" spans="1:13" x14ac:dyDescent="0.25">
      <c r="A4270" t="s">
        <v>1125</v>
      </c>
      <c r="B4270">
        <f>COUNTIF($A$2:$A$6298, A4270)</f>
        <v>2199</v>
      </c>
      <c r="C4270" t="s">
        <v>817</v>
      </c>
      <c r="D4270">
        <v>178</v>
      </c>
      <c r="E4270">
        <v>28</v>
      </c>
      <c r="F4270">
        <v>6</v>
      </c>
      <c r="G4270">
        <v>1</v>
      </c>
      <c r="H4270">
        <v>171</v>
      </c>
      <c r="I4270">
        <v>3222588</v>
      </c>
      <c r="J4270">
        <v>3222413</v>
      </c>
      <c r="K4270" s="1">
        <v>2.0000000000000001E-25</v>
      </c>
      <c r="L4270">
        <v>115</v>
      </c>
      <c r="M4270">
        <f>I4271-J4270</f>
        <v>12436</v>
      </c>
    </row>
    <row r="4271" spans="1:13" x14ac:dyDescent="0.25">
      <c r="A4271" t="s">
        <v>1125</v>
      </c>
      <c r="B4271">
        <f>COUNTIF($A$2:$A$6298, A4271)</f>
        <v>2199</v>
      </c>
      <c r="C4271" t="s">
        <v>1141</v>
      </c>
      <c r="D4271">
        <v>172</v>
      </c>
      <c r="E4271">
        <v>24</v>
      </c>
      <c r="F4271">
        <v>1</v>
      </c>
      <c r="G4271">
        <v>1</v>
      </c>
      <c r="H4271">
        <v>171</v>
      </c>
      <c r="I4271">
        <v>3234849</v>
      </c>
      <c r="J4271">
        <v>3235020</v>
      </c>
      <c r="K4271" s="1">
        <v>3.0000000000000002E-44</v>
      </c>
      <c r="L4271">
        <v>178</v>
      </c>
      <c r="M4271">
        <f>I4272-J4271</f>
        <v>3617</v>
      </c>
    </row>
    <row r="4272" spans="1:13" x14ac:dyDescent="0.25">
      <c r="A4272" t="s">
        <v>1125</v>
      </c>
      <c r="B4272">
        <f>COUNTIF($A$2:$A$6298, A4272)</f>
        <v>2199</v>
      </c>
      <c r="C4272" t="s">
        <v>26</v>
      </c>
      <c r="D4272">
        <v>175</v>
      </c>
      <c r="E4272">
        <v>28</v>
      </c>
      <c r="F4272">
        <v>4</v>
      </c>
      <c r="G4272">
        <v>3</v>
      </c>
      <c r="H4272">
        <v>174</v>
      </c>
      <c r="I4272">
        <v>3238637</v>
      </c>
      <c r="J4272">
        <v>3238810</v>
      </c>
      <c r="K4272" s="1">
        <v>9.0000000000000008E-34</v>
      </c>
      <c r="L4272">
        <v>143</v>
      </c>
      <c r="M4272">
        <f>I4273-J4272</f>
        <v>2068</v>
      </c>
    </row>
    <row r="4273" spans="1:13" x14ac:dyDescent="0.25">
      <c r="A4273" t="s">
        <v>1125</v>
      </c>
      <c r="B4273">
        <f>COUNTIF($A$2:$A$6298, A4273)</f>
        <v>2199</v>
      </c>
      <c r="C4273" t="s">
        <v>403</v>
      </c>
      <c r="D4273">
        <v>173</v>
      </c>
      <c r="E4273">
        <v>26</v>
      </c>
      <c r="F4273">
        <v>4</v>
      </c>
      <c r="G4273">
        <v>1</v>
      </c>
      <c r="H4273">
        <v>171</v>
      </c>
      <c r="I4273">
        <v>3240878</v>
      </c>
      <c r="J4273">
        <v>3240708</v>
      </c>
      <c r="K4273" s="1">
        <v>6.0000000000000003E-36</v>
      </c>
      <c r="L4273">
        <v>150</v>
      </c>
      <c r="M4273">
        <f>I4274-J4273</f>
        <v>3039</v>
      </c>
    </row>
    <row r="4274" spans="1:13" x14ac:dyDescent="0.25">
      <c r="A4274" t="s">
        <v>1125</v>
      </c>
      <c r="B4274">
        <f>COUNTIF($A$2:$A$6298, A4274)</f>
        <v>2199</v>
      </c>
      <c r="C4274" t="s">
        <v>597</v>
      </c>
      <c r="D4274">
        <v>170</v>
      </c>
      <c r="E4274">
        <v>29</v>
      </c>
      <c r="F4274">
        <v>4</v>
      </c>
      <c r="G4274">
        <v>3</v>
      </c>
      <c r="H4274">
        <v>170</v>
      </c>
      <c r="I4274">
        <v>3243747</v>
      </c>
      <c r="J4274">
        <v>3243914</v>
      </c>
      <c r="K4274" s="1">
        <v>3.0000000000000003E-29</v>
      </c>
      <c r="L4274">
        <v>128</v>
      </c>
      <c r="M4274">
        <f>I4275-J4274</f>
        <v>2190</v>
      </c>
    </row>
    <row r="4275" spans="1:13" x14ac:dyDescent="0.25">
      <c r="A4275" t="s">
        <v>1125</v>
      </c>
      <c r="B4275">
        <f>COUNTIF($A$2:$A$6298, A4275)</f>
        <v>2199</v>
      </c>
      <c r="C4275" t="s">
        <v>466</v>
      </c>
      <c r="D4275">
        <v>172</v>
      </c>
      <c r="E4275">
        <v>27</v>
      </c>
      <c r="F4275">
        <v>2</v>
      </c>
      <c r="G4275">
        <v>3</v>
      </c>
      <c r="H4275">
        <v>171</v>
      </c>
      <c r="I4275">
        <v>3246104</v>
      </c>
      <c r="J4275">
        <v>3245933</v>
      </c>
      <c r="K4275" s="1">
        <v>2E-35</v>
      </c>
      <c r="L4275">
        <v>148</v>
      </c>
      <c r="M4275">
        <f>I4276-J4275</f>
        <v>3167</v>
      </c>
    </row>
    <row r="4276" spans="1:13" x14ac:dyDescent="0.25">
      <c r="A4276" t="s">
        <v>1125</v>
      </c>
      <c r="B4276">
        <f>COUNTIF($A$2:$A$6298, A4276)</f>
        <v>2199</v>
      </c>
      <c r="C4276" t="s">
        <v>23</v>
      </c>
      <c r="D4276">
        <v>174</v>
      </c>
      <c r="E4276">
        <v>26</v>
      </c>
      <c r="F4276">
        <v>3</v>
      </c>
      <c r="G4276">
        <v>2</v>
      </c>
      <c r="H4276">
        <v>174</v>
      </c>
      <c r="I4276">
        <v>3249100</v>
      </c>
      <c r="J4276">
        <v>3249271</v>
      </c>
      <c r="K4276" s="1">
        <v>2.9999999999999999E-38</v>
      </c>
      <c r="L4276">
        <v>158</v>
      </c>
      <c r="M4276">
        <f>I4277-J4276</f>
        <v>1225</v>
      </c>
    </row>
    <row r="4277" spans="1:13" x14ac:dyDescent="0.25">
      <c r="A4277" t="s">
        <v>1125</v>
      </c>
      <c r="B4277">
        <f>COUNTIF($A$2:$A$6298, A4277)</f>
        <v>2199</v>
      </c>
      <c r="C4277" t="s">
        <v>430</v>
      </c>
      <c r="D4277">
        <v>175</v>
      </c>
      <c r="E4277">
        <v>23</v>
      </c>
      <c r="F4277">
        <v>3</v>
      </c>
      <c r="G4277">
        <v>2</v>
      </c>
      <c r="H4277">
        <v>170</v>
      </c>
      <c r="I4277">
        <v>3250496</v>
      </c>
      <c r="J4277">
        <v>3250324</v>
      </c>
      <c r="K4277" s="1">
        <v>3E-34</v>
      </c>
      <c r="L4277">
        <v>145</v>
      </c>
      <c r="M4277">
        <f>I4278-J4277</f>
        <v>18663</v>
      </c>
    </row>
    <row r="4278" spans="1:13" x14ac:dyDescent="0.25">
      <c r="A4278" t="s">
        <v>1125</v>
      </c>
      <c r="B4278">
        <f>COUNTIF($A$2:$A$6298, A4278)</f>
        <v>2199</v>
      </c>
      <c r="C4278" t="s">
        <v>430</v>
      </c>
      <c r="D4278">
        <v>175</v>
      </c>
      <c r="E4278">
        <v>26</v>
      </c>
      <c r="F4278">
        <v>5</v>
      </c>
      <c r="G4278">
        <v>3</v>
      </c>
      <c r="H4278">
        <v>174</v>
      </c>
      <c r="I4278">
        <v>3268987</v>
      </c>
      <c r="J4278">
        <v>3268815</v>
      </c>
      <c r="K4278" s="1">
        <v>6.9999999999999999E-35</v>
      </c>
      <c r="L4278">
        <v>147</v>
      </c>
      <c r="M4278">
        <f>I4279-J4278</f>
        <v>3299</v>
      </c>
    </row>
    <row r="4279" spans="1:13" x14ac:dyDescent="0.25">
      <c r="A4279" t="s">
        <v>1125</v>
      </c>
      <c r="B4279">
        <f>COUNTIF($A$2:$A$6298, A4279)</f>
        <v>2199</v>
      </c>
      <c r="C4279" t="s">
        <v>415</v>
      </c>
      <c r="D4279">
        <v>176</v>
      </c>
      <c r="E4279">
        <v>25</v>
      </c>
      <c r="F4279">
        <v>5</v>
      </c>
      <c r="G4279">
        <v>1</v>
      </c>
      <c r="H4279">
        <v>174</v>
      </c>
      <c r="I4279">
        <v>3272114</v>
      </c>
      <c r="J4279">
        <v>3272286</v>
      </c>
      <c r="K4279" s="1">
        <v>4.0000000000000003E-37</v>
      </c>
      <c r="L4279">
        <v>154</v>
      </c>
      <c r="M4279">
        <f>I4280-J4279</f>
        <v>1337</v>
      </c>
    </row>
    <row r="4280" spans="1:13" x14ac:dyDescent="0.25">
      <c r="A4280" t="s">
        <v>1125</v>
      </c>
      <c r="B4280">
        <f>COUNTIF($A$2:$A$6298, A4280)</f>
        <v>2199</v>
      </c>
      <c r="C4280" t="s">
        <v>1062</v>
      </c>
      <c r="D4280">
        <v>184</v>
      </c>
      <c r="E4280">
        <v>19</v>
      </c>
      <c r="F4280">
        <v>9</v>
      </c>
      <c r="G4280">
        <v>3</v>
      </c>
      <c r="H4280">
        <v>166</v>
      </c>
      <c r="I4280">
        <v>3273623</v>
      </c>
      <c r="J4280">
        <v>3273440</v>
      </c>
      <c r="K4280" s="1">
        <v>1E-22</v>
      </c>
      <c r="L4280">
        <v>106</v>
      </c>
      <c r="M4280">
        <f>I4281-J4280</f>
        <v>2512</v>
      </c>
    </row>
    <row r="4281" spans="1:13" x14ac:dyDescent="0.25">
      <c r="A4281" t="s">
        <v>1125</v>
      </c>
      <c r="B4281">
        <f>COUNTIF($A$2:$A$6298, A4281)</f>
        <v>2199</v>
      </c>
      <c r="C4281" t="s">
        <v>13</v>
      </c>
      <c r="D4281">
        <v>165</v>
      </c>
      <c r="E4281">
        <v>22</v>
      </c>
      <c r="F4281">
        <v>5</v>
      </c>
      <c r="G4281">
        <v>3</v>
      </c>
      <c r="H4281">
        <v>164</v>
      </c>
      <c r="I4281">
        <v>3275952</v>
      </c>
      <c r="J4281">
        <v>3276113</v>
      </c>
      <c r="K4281" s="1">
        <v>3E-34</v>
      </c>
      <c r="L4281">
        <v>145</v>
      </c>
      <c r="M4281">
        <f>I4282-J4281</f>
        <v>5847</v>
      </c>
    </row>
    <row r="4282" spans="1:13" x14ac:dyDescent="0.25">
      <c r="A4282" t="s">
        <v>1125</v>
      </c>
      <c r="B4282">
        <f>COUNTIF($A$2:$A$6298, A4282)</f>
        <v>2199</v>
      </c>
      <c r="C4282" t="s">
        <v>33</v>
      </c>
      <c r="D4282">
        <v>176</v>
      </c>
      <c r="E4282">
        <v>28</v>
      </c>
      <c r="F4282">
        <v>3</v>
      </c>
      <c r="G4282">
        <v>2</v>
      </c>
      <c r="H4282">
        <v>174</v>
      </c>
      <c r="I4282">
        <v>3281960</v>
      </c>
      <c r="J4282">
        <v>3282133</v>
      </c>
      <c r="K4282" s="1">
        <v>4.0000000000000002E-32</v>
      </c>
      <c r="L4282">
        <v>137</v>
      </c>
      <c r="M4282">
        <f>I4283-J4282</f>
        <v>7368</v>
      </c>
    </row>
    <row r="4283" spans="1:13" x14ac:dyDescent="0.25">
      <c r="A4283" t="s">
        <v>1125</v>
      </c>
      <c r="B4283">
        <f>COUNTIF($A$2:$A$6298, A4283)</f>
        <v>2199</v>
      </c>
      <c r="C4283" t="s">
        <v>1173</v>
      </c>
      <c r="D4283">
        <v>152</v>
      </c>
      <c r="E4283">
        <v>21</v>
      </c>
      <c r="F4283">
        <v>6</v>
      </c>
      <c r="G4283">
        <v>19</v>
      </c>
      <c r="H4283">
        <v>164</v>
      </c>
      <c r="I4283">
        <v>3289501</v>
      </c>
      <c r="J4283">
        <v>3289353</v>
      </c>
      <c r="K4283" s="1">
        <v>1E-22</v>
      </c>
      <c r="L4283">
        <v>106</v>
      </c>
      <c r="M4283">
        <f>I4284-J4283</f>
        <v>23093</v>
      </c>
    </row>
    <row r="4284" spans="1:13" x14ac:dyDescent="0.25">
      <c r="A4284" t="s">
        <v>1125</v>
      </c>
      <c r="B4284">
        <f>COUNTIF($A$2:$A$6298, A4284)</f>
        <v>2199</v>
      </c>
      <c r="C4284" t="s">
        <v>294</v>
      </c>
      <c r="D4284">
        <v>166</v>
      </c>
      <c r="E4284">
        <v>24</v>
      </c>
      <c r="F4284">
        <v>1</v>
      </c>
      <c r="G4284">
        <v>2</v>
      </c>
      <c r="H4284">
        <v>166</v>
      </c>
      <c r="I4284">
        <v>3312446</v>
      </c>
      <c r="J4284">
        <v>3312611</v>
      </c>
      <c r="K4284" s="1">
        <v>5.9999999999999998E-41</v>
      </c>
      <c r="L4284">
        <v>167</v>
      </c>
      <c r="M4284">
        <f>I4285-J4284</f>
        <v>5042</v>
      </c>
    </row>
    <row r="4285" spans="1:13" x14ac:dyDescent="0.25">
      <c r="A4285" t="s">
        <v>1125</v>
      </c>
      <c r="B4285">
        <f>COUNTIF($A$2:$A$6298, A4285)</f>
        <v>2199</v>
      </c>
      <c r="C4285" t="s">
        <v>713</v>
      </c>
      <c r="D4285">
        <v>171</v>
      </c>
      <c r="E4285">
        <v>30</v>
      </c>
      <c r="F4285">
        <v>6</v>
      </c>
      <c r="G4285">
        <v>3</v>
      </c>
      <c r="H4285">
        <v>170</v>
      </c>
      <c r="I4285">
        <v>3317653</v>
      </c>
      <c r="J4285">
        <v>3317820</v>
      </c>
      <c r="K4285" s="1">
        <v>3E-24</v>
      </c>
      <c r="L4285">
        <v>111</v>
      </c>
      <c r="M4285">
        <f>I4286-J4285</f>
        <v>18971</v>
      </c>
    </row>
    <row r="4286" spans="1:13" x14ac:dyDescent="0.25">
      <c r="A4286" t="s">
        <v>1125</v>
      </c>
      <c r="B4286">
        <f>COUNTIF($A$2:$A$6298, A4286)</f>
        <v>2199</v>
      </c>
      <c r="C4286" t="s">
        <v>1146</v>
      </c>
      <c r="D4286">
        <v>160</v>
      </c>
      <c r="E4286">
        <v>22</v>
      </c>
      <c r="F4286">
        <v>1</v>
      </c>
      <c r="G4286">
        <v>3</v>
      </c>
      <c r="H4286">
        <v>161</v>
      </c>
      <c r="I4286">
        <v>3336791</v>
      </c>
      <c r="J4286">
        <v>3336950</v>
      </c>
      <c r="K4286" s="1">
        <v>5.9999999999999998E-41</v>
      </c>
      <c r="L4286">
        <v>167</v>
      </c>
      <c r="M4286">
        <f>I4287-J4286</f>
        <v>20658</v>
      </c>
    </row>
    <row r="4287" spans="1:13" x14ac:dyDescent="0.25">
      <c r="A4287" t="s">
        <v>1125</v>
      </c>
      <c r="B4287">
        <f>COUNTIF($A$2:$A$6298, A4287)</f>
        <v>2199</v>
      </c>
      <c r="C4287" t="s">
        <v>617</v>
      </c>
      <c r="D4287">
        <v>180</v>
      </c>
      <c r="E4287">
        <v>24</v>
      </c>
      <c r="F4287">
        <v>6</v>
      </c>
      <c r="G4287">
        <v>2</v>
      </c>
      <c r="H4287">
        <v>174</v>
      </c>
      <c r="I4287">
        <v>3357608</v>
      </c>
      <c r="J4287">
        <v>3357431</v>
      </c>
      <c r="K4287" s="1">
        <v>3.0000000000000002E-33</v>
      </c>
      <c r="L4287">
        <v>141</v>
      </c>
      <c r="M4287">
        <f>I4288-J4287</f>
        <v>14922</v>
      </c>
    </row>
    <row r="4288" spans="1:13" x14ac:dyDescent="0.25">
      <c r="A4288" t="s">
        <v>1125</v>
      </c>
      <c r="B4288">
        <f>COUNTIF($A$2:$A$6298, A4288)</f>
        <v>2199</v>
      </c>
      <c r="C4288" t="s">
        <v>286</v>
      </c>
      <c r="D4288">
        <v>180</v>
      </c>
      <c r="E4288">
        <v>24</v>
      </c>
      <c r="F4288">
        <v>4</v>
      </c>
      <c r="G4288">
        <v>2</v>
      </c>
      <c r="H4288">
        <v>180</v>
      </c>
      <c r="I4288">
        <v>3372353</v>
      </c>
      <c r="J4288">
        <v>3372529</v>
      </c>
      <c r="K4288" s="1">
        <v>3E-43</v>
      </c>
      <c r="L4288">
        <v>174</v>
      </c>
      <c r="M4288">
        <f>I4289-J4288</f>
        <v>3213</v>
      </c>
    </row>
    <row r="4289" spans="1:13" x14ac:dyDescent="0.25">
      <c r="A4289" t="s">
        <v>1125</v>
      </c>
      <c r="B4289">
        <f>COUNTIF($A$2:$A$6298, A4289)</f>
        <v>2199</v>
      </c>
      <c r="C4289" t="s">
        <v>615</v>
      </c>
      <c r="D4289">
        <v>173</v>
      </c>
      <c r="E4289">
        <v>24</v>
      </c>
      <c r="F4289">
        <v>4</v>
      </c>
      <c r="G4289">
        <v>4</v>
      </c>
      <c r="H4289">
        <v>170</v>
      </c>
      <c r="I4289">
        <v>3375742</v>
      </c>
      <c r="J4289">
        <v>3375912</v>
      </c>
      <c r="K4289" s="1">
        <v>2.0000000000000002E-31</v>
      </c>
      <c r="L4289">
        <v>135</v>
      </c>
      <c r="M4289">
        <f>I4290-J4289</f>
        <v>2178</v>
      </c>
    </row>
    <row r="4290" spans="1:13" x14ac:dyDescent="0.25">
      <c r="A4290" t="s">
        <v>1125</v>
      </c>
      <c r="B4290">
        <f>COUNTIF($A$2:$A$6298, A4290)</f>
        <v>2199</v>
      </c>
      <c r="C4290" t="s">
        <v>474</v>
      </c>
      <c r="D4290">
        <v>178</v>
      </c>
      <c r="E4290">
        <v>24</v>
      </c>
      <c r="F4290">
        <v>6</v>
      </c>
      <c r="G4290">
        <v>1</v>
      </c>
      <c r="H4290">
        <v>174</v>
      </c>
      <c r="I4290">
        <v>3378090</v>
      </c>
      <c r="J4290">
        <v>3378263</v>
      </c>
      <c r="K4290" s="1">
        <v>3E-34</v>
      </c>
      <c r="L4290">
        <v>145</v>
      </c>
      <c r="M4290">
        <f>I4291-J4290</f>
        <v>6538</v>
      </c>
    </row>
    <row r="4291" spans="1:13" x14ac:dyDescent="0.25">
      <c r="A4291" t="s">
        <v>1125</v>
      </c>
      <c r="B4291">
        <f>COUNTIF($A$2:$A$6298, A4291)</f>
        <v>2199</v>
      </c>
      <c r="C4291" t="s">
        <v>530</v>
      </c>
      <c r="D4291">
        <v>199</v>
      </c>
      <c r="E4291">
        <v>23</v>
      </c>
      <c r="F4291">
        <v>10</v>
      </c>
      <c r="G4291">
        <v>1</v>
      </c>
      <c r="H4291">
        <v>188</v>
      </c>
      <c r="I4291">
        <v>3384801</v>
      </c>
      <c r="J4291">
        <v>3384996</v>
      </c>
      <c r="K4291" s="1">
        <v>6.0000000000000003E-36</v>
      </c>
      <c r="L4291">
        <v>150</v>
      </c>
      <c r="M4291">
        <f>I4292-J4291</f>
        <v>14839</v>
      </c>
    </row>
    <row r="4292" spans="1:13" x14ac:dyDescent="0.25">
      <c r="A4292" t="s">
        <v>1125</v>
      </c>
      <c r="B4292">
        <f>COUNTIF($A$2:$A$6298, A4292)</f>
        <v>2199</v>
      </c>
      <c r="C4292" t="s">
        <v>294</v>
      </c>
      <c r="D4292">
        <v>166</v>
      </c>
      <c r="E4292">
        <v>18</v>
      </c>
      <c r="F4292">
        <v>6</v>
      </c>
      <c r="G4292">
        <v>3</v>
      </c>
      <c r="H4292">
        <v>164</v>
      </c>
      <c r="I4292">
        <v>3399835</v>
      </c>
      <c r="J4292">
        <v>3399673</v>
      </c>
      <c r="K4292" s="1">
        <v>3.0000000000000003E-39</v>
      </c>
      <c r="L4292">
        <v>161</v>
      </c>
      <c r="M4292">
        <f>I4293-J4292</f>
        <v>770</v>
      </c>
    </row>
    <row r="4293" spans="1:13" x14ac:dyDescent="0.25">
      <c r="A4293" t="s">
        <v>1125</v>
      </c>
      <c r="B4293">
        <f>COUNTIF($A$2:$A$6298, A4293)</f>
        <v>2199</v>
      </c>
      <c r="C4293" t="s">
        <v>15</v>
      </c>
      <c r="D4293">
        <v>164</v>
      </c>
      <c r="E4293">
        <v>27</v>
      </c>
      <c r="F4293">
        <v>2</v>
      </c>
      <c r="G4293">
        <v>3</v>
      </c>
      <c r="H4293">
        <v>164</v>
      </c>
      <c r="I4293">
        <v>3400443</v>
      </c>
      <c r="J4293">
        <v>3400606</v>
      </c>
      <c r="K4293" s="1">
        <v>3.0000000000000002E-33</v>
      </c>
      <c r="L4293">
        <v>141</v>
      </c>
      <c r="M4293">
        <f>I4294-J4293</f>
        <v>1344</v>
      </c>
    </row>
    <row r="4294" spans="1:13" x14ac:dyDescent="0.25">
      <c r="A4294" t="s">
        <v>1125</v>
      </c>
      <c r="B4294">
        <f>COUNTIF($A$2:$A$6298, A4294)</f>
        <v>2199</v>
      </c>
      <c r="C4294" t="s">
        <v>1022</v>
      </c>
      <c r="D4294">
        <v>165</v>
      </c>
      <c r="E4294">
        <v>23</v>
      </c>
      <c r="F4294">
        <v>3</v>
      </c>
      <c r="G4294">
        <v>2</v>
      </c>
      <c r="H4294">
        <v>164</v>
      </c>
      <c r="I4294">
        <v>3401950</v>
      </c>
      <c r="J4294">
        <v>3402113</v>
      </c>
      <c r="K4294" s="1">
        <v>2.9999999999999999E-38</v>
      </c>
      <c r="L4294">
        <v>158</v>
      </c>
      <c r="M4294">
        <f>I4295-J4294</f>
        <v>39134</v>
      </c>
    </row>
    <row r="4295" spans="1:13" x14ac:dyDescent="0.25">
      <c r="A4295" t="s">
        <v>1125</v>
      </c>
      <c r="B4295">
        <f>COUNTIF($A$2:$A$6298, A4295)</f>
        <v>2199</v>
      </c>
      <c r="C4295" t="s">
        <v>534</v>
      </c>
      <c r="D4295">
        <v>174</v>
      </c>
      <c r="E4295">
        <v>24</v>
      </c>
      <c r="F4295">
        <v>7</v>
      </c>
      <c r="G4295">
        <v>2</v>
      </c>
      <c r="H4295">
        <v>171</v>
      </c>
      <c r="I4295">
        <v>3441247</v>
      </c>
      <c r="J4295">
        <v>3441416</v>
      </c>
      <c r="K4295" s="1">
        <v>4.0000000000000002E-32</v>
      </c>
      <c r="L4295">
        <v>137</v>
      </c>
      <c r="M4295">
        <f>I4296-J4295</f>
        <v>41</v>
      </c>
    </row>
    <row r="4296" spans="1:13" x14ac:dyDescent="0.25">
      <c r="A4296" t="s">
        <v>1125</v>
      </c>
      <c r="B4296">
        <f>COUNTIF($A$2:$A$6298, A4296)</f>
        <v>2199</v>
      </c>
      <c r="C4296" t="s">
        <v>694</v>
      </c>
      <c r="D4296">
        <v>157</v>
      </c>
      <c r="E4296">
        <v>28</v>
      </c>
      <c r="F4296">
        <v>3</v>
      </c>
      <c r="G4296">
        <v>6</v>
      </c>
      <c r="H4296">
        <v>159</v>
      </c>
      <c r="I4296">
        <v>3441457</v>
      </c>
      <c r="J4296">
        <v>3441613</v>
      </c>
      <c r="K4296" s="1">
        <v>2.0000000000000001E-25</v>
      </c>
      <c r="L4296">
        <v>115</v>
      </c>
      <c r="M4296">
        <f>I4297-J4296</f>
        <v>13959</v>
      </c>
    </row>
    <row r="4297" spans="1:13" x14ac:dyDescent="0.25">
      <c r="A4297" t="s">
        <v>1125</v>
      </c>
      <c r="B4297">
        <f>COUNTIF($A$2:$A$6298, A4297)</f>
        <v>2199</v>
      </c>
      <c r="C4297" t="s">
        <v>466</v>
      </c>
      <c r="D4297">
        <v>172</v>
      </c>
      <c r="E4297">
        <v>23</v>
      </c>
      <c r="F4297">
        <v>7</v>
      </c>
      <c r="G4297">
        <v>1</v>
      </c>
      <c r="H4297">
        <v>169</v>
      </c>
      <c r="I4297">
        <v>3455572</v>
      </c>
      <c r="J4297">
        <v>3455405</v>
      </c>
      <c r="K4297" s="1">
        <v>3E-34</v>
      </c>
      <c r="L4297">
        <v>145</v>
      </c>
      <c r="M4297">
        <f>I4298-J4297</f>
        <v>1994</v>
      </c>
    </row>
    <row r="4298" spans="1:13" x14ac:dyDescent="0.25">
      <c r="A4298" t="s">
        <v>1125</v>
      </c>
      <c r="B4298">
        <f>COUNTIF($A$2:$A$6298, A4298)</f>
        <v>2199</v>
      </c>
      <c r="C4298" t="s">
        <v>303</v>
      </c>
      <c r="D4298">
        <v>174</v>
      </c>
      <c r="E4298">
        <v>25</v>
      </c>
      <c r="F4298">
        <v>2</v>
      </c>
      <c r="G4298">
        <v>2</v>
      </c>
      <c r="H4298">
        <v>173</v>
      </c>
      <c r="I4298">
        <v>3457399</v>
      </c>
      <c r="J4298">
        <v>3457226</v>
      </c>
      <c r="K4298" s="1">
        <v>4.0000000000000002E-42</v>
      </c>
      <c r="L4298">
        <v>171</v>
      </c>
      <c r="M4298">
        <f>I4299-J4298</f>
        <v>56308</v>
      </c>
    </row>
    <row r="4299" spans="1:13" x14ac:dyDescent="0.25">
      <c r="A4299" t="s">
        <v>1125</v>
      </c>
      <c r="B4299">
        <f>COUNTIF($A$2:$A$6298, A4299)</f>
        <v>2199</v>
      </c>
      <c r="C4299" t="s">
        <v>18</v>
      </c>
      <c r="D4299">
        <v>176</v>
      </c>
      <c r="E4299">
        <v>27</v>
      </c>
      <c r="F4299">
        <v>4</v>
      </c>
      <c r="G4299">
        <v>1</v>
      </c>
      <c r="H4299">
        <v>174</v>
      </c>
      <c r="I4299">
        <v>3513534</v>
      </c>
      <c r="J4299">
        <v>3513707</v>
      </c>
      <c r="K4299" s="1">
        <v>6.0000000000000003E-36</v>
      </c>
      <c r="L4299">
        <v>150</v>
      </c>
      <c r="M4299">
        <f>I4300-J4299</f>
        <v>8142</v>
      </c>
    </row>
    <row r="4300" spans="1:13" x14ac:dyDescent="0.25">
      <c r="A4300" t="s">
        <v>1125</v>
      </c>
      <c r="B4300">
        <f>COUNTIF($A$2:$A$6298, A4300)</f>
        <v>2199</v>
      </c>
      <c r="C4300" t="s">
        <v>490</v>
      </c>
      <c r="D4300">
        <v>173</v>
      </c>
      <c r="E4300">
        <v>27</v>
      </c>
      <c r="F4300">
        <v>4</v>
      </c>
      <c r="G4300">
        <v>1</v>
      </c>
      <c r="H4300">
        <v>171</v>
      </c>
      <c r="I4300">
        <v>3521849</v>
      </c>
      <c r="J4300">
        <v>3522019</v>
      </c>
      <c r="K4300" s="1">
        <v>3E-34</v>
      </c>
      <c r="L4300">
        <v>145</v>
      </c>
      <c r="M4300">
        <f>I4301-J4300</f>
        <v>13754</v>
      </c>
    </row>
    <row r="4301" spans="1:13" x14ac:dyDescent="0.25">
      <c r="A4301" t="s">
        <v>1125</v>
      </c>
      <c r="B4301">
        <f>COUNTIF($A$2:$A$6298, A4301)</f>
        <v>2199</v>
      </c>
      <c r="C4301" t="s">
        <v>26</v>
      </c>
      <c r="D4301">
        <v>175</v>
      </c>
      <c r="E4301">
        <v>26</v>
      </c>
      <c r="F4301">
        <v>5</v>
      </c>
      <c r="G4301">
        <v>1</v>
      </c>
      <c r="H4301">
        <v>171</v>
      </c>
      <c r="I4301">
        <v>3535773</v>
      </c>
      <c r="J4301">
        <v>3535945</v>
      </c>
      <c r="K4301" s="1">
        <v>3.0000000000000002E-33</v>
      </c>
      <c r="L4301">
        <v>141</v>
      </c>
      <c r="M4301">
        <f>I4302-J4301</f>
        <v>11500</v>
      </c>
    </row>
    <row r="4302" spans="1:13" x14ac:dyDescent="0.25">
      <c r="A4302" t="s">
        <v>1125</v>
      </c>
      <c r="B4302">
        <f>COUNTIF($A$2:$A$6298, A4302)</f>
        <v>2199</v>
      </c>
      <c r="C4302" t="s">
        <v>713</v>
      </c>
      <c r="D4302">
        <v>171</v>
      </c>
      <c r="E4302">
        <v>24</v>
      </c>
      <c r="F4302">
        <v>11</v>
      </c>
      <c r="G4302">
        <v>3</v>
      </c>
      <c r="H4302">
        <v>165</v>
      </c>
      <c r="I4302">
        <v>3547445</v>
      </c>
      <c r="J4302">
        <v>3547279</v>
      </c>
      <c r="K4302" s="1">
        <v>1E-22</v>
      </c>
      <c r="L4302">
        <v>106</v>
      </c>
      <c r="M4302">
        <f>I4303-J4302</f>
        <v>17067</v>
      </c>
    </row>
    <row r="4303" spans="1:13" x14ac:dyDescent="0.25">
      <c r="A4303" t="s">
        <v>1125</v>
      </c>
      <c r="B4303">
        <f>COUNTIF($A$2:$A$6298, A4303)</f>
        <v>2199</v>
      </c>
      <c r="C4303" t="s">
        <v>1167</v>
      </c>
      <c r="D4303">
        <v>174</v>
      </c>
      <c r="E4303">
        <v>33</v>
      </c>
      <c r="F4303">
        <v>4</v>
      </c>
      <c r="G4303">
        <v>3</v>
      </c>
      <c r="H4303">
        <v>174</v>
      </c>
      <c r="I4303">
        <v>3564346</v>
      </c>
      <c r="J4303">
        <v>3564175</v>
      </c>
      <c r="K4303" s="1">
        <v>7.0000000000000004E-25</v>
      </c>
      <c r="L4303">
        <v>113</v>
      </c>
      <c r="M4303">
        <f>I4304-J4303</f>
        <v>5648</v>
      </c>
    </row>
    <row r="4304" spans="1:13" x14ac:dyDescent="0.25">
      <c r="A4304" t="s">
        <v>1125</v>
      </c>
      <c r="B4304">
        <f>COUNTIF($A$2:$A$6298, A4304)</f>
        <v>2199</v>
      </c>
      <c r="C4304" t="s">
        <v>678</v>
      </c>
      <c r="D4304">
        <v>120</v>
      </c>
      <c r="E4304">
        <v>20</v>
      </c>
      <c r="F4304">
        <v>3</v>
      </c>
      <c r="G4304">
        <v>53</v>
      </c>
      <c r="H4304">
        <v>171</v>
      </c>
      <c r="I4304">
        <v>3569823</v>
      </c>
      <c r="J4304">
        <v>3569940</v>
      </c>
      <c r="K4304" s="1">
        <v>2.9999999999999998E-18</v>
      </c>
      <c r="L4304" t="s">
        <v>86</v>
      </c>
      <c r="M4304">
        <f>I4305-J4304</f>
        <v>2999</v>
      </c>
    </row>
    <row r="4305" spans="1:13" x14ac:dyDescent="0.25">
      <c r="A4305" t="s">
        <v>1125</v>
      </c>
      <c r="B4305">
        <f>COUNTIF($A$2:$A$6298, A4305)</f>
        <v>2199</v>
      </c>
      <c r="C4305" t="s">
        <v>775</v>
      </c>
      <c r="D4305">
        <v>175</v>
      </c>
      <c r="E4305">
        <v>23</v>
      </c>
      <c r="F4305">
        <v>3</v>
      </c>
      <c r="G4305">
        <v>2</v>
      </c>
      <c r="H4305">
        <v>174</v>
      </c>
      <c r="I4305">
        <v>3572939</v>
      </c>
      <c r="J4305">
        <v>3572766</v>
      </c>
      <c r="K4305" s="1">
        <v>8.9999999999999997E-44</v>
      </c>
      <c r="L4305">
        <v>176</v>
      </c>
      <c r="M4305">
        <f>I4306-J4305</f>
        <v>35946</v>
      </c>
    </row>
    <row r="4306" spans="1:13" x14ac:dyDescent="0.25">
      <c r="A4306" t="s">
        <v>1125</v>
      </c>
      <c r="B4306">
        <f>COUNTIF($A$2:$A$6298, A4306)</f>
        <v>2199</v>
      </c>
      <c r="C4306" t="s">
        <v>408</v>
      </c>
      <c r="D4306">
        <v>169</v>
      </c>
      <c r="E4306">
        <v>19</v>
      </c>
      <c r="F4306">
        <v>9</v>
      </c>
      <c r="G4306">
        <v>1</v>
      </c>
      <c r="H4306">
        <v>164</v>
      </c>
      <c r="I4306">
        <v>3608712</v>
      </c>
      <c r="J4306">
        <v>3608549</v>
      </c>
      <c r="K4306" s="1">
        <v>9.0000000000000008E-34</v>
      </c>
      <c r="L4306">
        <v>143</v>
      </c>
      <c r="M4306">
        <f>I4307-J4306</f>
        <v>28008</v>
      </c>
    </row>
    <row r="4307" spans="1:13" x14ac:dyDescent="0.25">
      <c r="A4307" t="s">
        <v>1125</v>
      </c>
      <c r="B4307">
        <f>COUNTIF($A$2:$A$6298, A4307)</f>
        <v>2199</v>
      </c>
      <c r="C4307" t="s">
        <v>859</v>
      </c>
      <c r="D4307">
        <v>123</v>
      </c>
      <c r="E4307">
        <v>25</v>
      </c>
      <c r="F4307">
        <v>1</v>
      </c>
      <c r="G4307">
        <v>53</v>
      </c>
      <c r="H4307">
        <v>174</v>
      </c>
      <c r="I4307">
        <v>3636557</v>
      </c>
      <c r="J4307">
        <v>3636435</v>
      </c>
      <c r="K4307" s="1">
        <v>2.0000000000000002E-15</v>
      </c>
      <c r="L4307" t="s">
        <v>113</v>
      </c>
      <c r="M4307">
        <f>I4308-J4307</f>
        <v>1342</v>
      </c>
    </row>
    <row r="4308" spans="1:13" x14ac:dyDescent="0.25">
      <c r="A4308" t="s">
        <v>1125</v>
      </c>
      <c r="B4308">
        <f>COUNTIF($A$2:$A$6298, A4308)</f>
        <v>2199</v>
      </c>
      <c r="C4308" t="s">
        <v>1206</v>
      </c>
      <c r="D4308">
        <v>42</v>
      </c>
      <c r="E4308">
        <v>0</v>
      </c>
      <c r="F4308">
        <v>1</v>
      </c>
      <c r="G4308">
        <v>124</v>
      </c>
      <c r="H4308">
        <v>164</v>
      </c>
      <c r="I4308">
        <v>3637777</v>
      </c>
      <c r="J4308">
        <v>3637818</v>
      </c>
      <c r="K4308" s="1">
        <v>3.9999999999999999E-12</v>
      </c>
      <c r="L4308" t="s">
        <v>133</v>
      </c>
      <c r="M4308">
        <f>I4309-J4308</f>
        <v>8527</v>
      </c>
    </row>
    <row r="4309" spans="1:13" x14ac:dyDescent="0.25">
      <c r="A4309" t="s">
        <v>1125</v>
      </c>
      <c r="B4309">
        <f>COUNTIF($A$2:$A$6298, A4309)</f>
        <v>2199</v>
      </c>
      <c r="C4309" t="s">
        <v>600</v>
      </c>
      <c r="D4309">
        <v>169</v>
      </c>
      <c r="E4309">
        <v>26</v>
      </c>
      <c r="F4309">
        <v>1</v>
      </c>
      <c r="G4309">
        <v>3</v>
      </c>
      <c r="H4309">
        <v>170</v>
      </c>
      <c r="I4309">
        <v>3646345</v>
      </c>
      <c r="J4309">
        <v>3646513</v>
      </c>
      <c r="K4309" s="1">
        <v>3.0000000000000003E-39</v>
      </c>
      <c r="L4309">
        <v>161</v>
      </c>
      <c r="M4309">
        <f>I4310-J4309</f>
        <v>1004</v>
      </c>
    </row>
    <row r="4310" spans="1:13" x14ac:dyDescent="0.25">
      <c r="A4310" t="s">
        <v>1125</v>
      </c>
      <c r="B4310">
        <f>COUNTIF($A$2:$A$6298, A4310)</f>
        <v>2199</v>
      </c>
      <c r="C4310" t="s">
        <v>129</v>
      </c>
      <c r="D4310">
        <v>171</v>
      </c>
      <c r="E4310">
        <v>26</v>
      </c>
      <c r="F4310">
        <v>1</v>
      </c>
      <c r="G4310">
        <v>1</v>
      </c>
      <c r="H4310">
        <v>170</v>
      </c>
      <c r="I4310">
        <v>3647517</v>
      </c>
      <c r="J4310">
        <v>3647687</v>
      </c>
      <c r="K4310" s="1">
        <v>1.9999999999999999E-40</v>
      </c>
      <c r="L4310">
        <v>165</v>
      </c>
      <c r="M4310">
        <f>I4311-J4310</f>
        <v>41872</v>
      </c>
    </row>
    <row r="4311" spans="1:13" x14ac:dyDescent="0.25">
      <c r="A4311" t="s">
        <v>1125</v>
      </c>
      <c r="B4311">
        <f>COUNTIF($A$2:$A$6298, A4311)</f>
        <v>2199</v>
      </c>
      <c r="C4311" t="s">
        <v>397</v>
      </c>
      <c r="D4311">
        <v>151</v>
      </c>
      <c r="E4311">
        <v>22</v>
      </c>
      <c r="F4311">
        <v>4</v>
      </c>
      <c r="G4311">
        <v>27</v>
      </c>
      <c r="H4311">
        <v>176</v>
      </c>
      <c r="I4311">
        <v>3689559</v>
      </c>
      <c r="J4311">
        <v>3689412</v>
      </c>
      <c r="K4311" s="1">
        <v>2.0000000000000002E-30</v>
      </c>
      <c r="L4311">
        <v>132</v>
      </c>
      <c r="M4311">
        <f>I4312-J4311</f>
        <v>16757</v>
      </c>
    </row>
    <row r="4312" spans="1:13" x14ac:dyDescent="0.25">
      <c r="A4312" t="s">
        <v>1125</v>
      </c>
      <c r="B4312">
        <f>COUNTIF($A$2:$A$6298, A4312)</f>
        <v>2199</v>
      </c>
      <c r="C4312" t="s">
        <v>337</v>
      </c>
      <c r="D4312">
        <v>165</v>
      </c>
      <c r="E4312">
        <v>22</v>
      </c>
      <c r="F4312">
        <v>5</v>
      </c>
      <c r="G4312">
        <v>3</v>
      </c>
      <c r="H4312">
        <v>164</v>
      </c>
      <c r="I4312">
        <v>3706169</v>
      </c>
      <c r="J4312">
        <v>3706331</v>
      </c>
      <c r="K4312" s="1">
        <v>6.0000000000000003E-36</v>
      </c>
      <c r="L4312">
        <v>150</v>
      </c>
      <c r="M4312">
        <f>I4313-J4312</f>
        <v>1203</v>
      </c>
    </row>
    <row r="4313" spans="1:13" x14ac:dyDescent="0.25">
      <c r="A4313" t="s">
        <v>1125</v>
      </c>
      <c r="B4313">
        <f>COUNTIF($A$2:$A$6298, A4313)</f>
        <v>2199</v>
      </c>
      <c r="C4313" t="s">
        <v>5</v>
      </c>
      <c r="D4313">
        <v>164</v>
      </c>
      <c r="E4313">
        <v>23</v>
      </c>
      <c r="F4313">
        <v>3</v>
      </c>
      <c r="G4313">
        <v>2</v>
      </c>
      <c r="H4313">
        <v>164</v>
      </c>
      <c r="I4313">
        <v>3707534</v>
      </c>
      <c r="J4313">
        <v>3707695</v>
      </c>
      <c r="K4313" s="1">
        <v>1.0000000000000001E-37</v>
      </c>
      <c r="L4313">
        <v>156</v>
      </c>
      <c r="M4313">
        <f>I4314-J4313</f>
        <v>7018</v>
      </c>
    </row>
    <row r="4314" spans="1:13" x14ac:dyDescent="0.25">
      <c r="A4314" t="s">
        <v>1125</v>
      </c>
      <c r="B4314">
        <f>COUNTIF($A$2:$A$6298, A4314)</f>
        <v>2199</v>
      </c>
      <c r="C4314" t="s">
        <v>2</v>
      </c>
      <c r="D4314">
        <v>36</v>
      </c>
      <c r="E4314">
        <v>0</v>
      </c>
      <c r="F4314">
        <v>0</v>
      </c>
      <c r="G4314">
        <v>130</v>
      </c>
      <c r="H4314">
        <v>165</v>
      </c>
      <c r="I4314">
        <v>3714713</v>
      </c>
      <c r="J4314">
        <v>3714678</v>
      </c>
      <c r="K4314" s="1">
        <v>6E-11</v>
      </c>
      <c r="L4314" t="s">
        <v>137</v>
      </c>
      <c r="M4314">
        <f>I4315-J4314</f>
        <v>2854</v>
      </c>
    </row>
    <row r="4315" spans="1:13" x14ac:dyDescent="0.25">
      <c r="A4315" t="s">
        <v>1125</v>
      </c>
      <c r="B4315">
        <f>COUNTIF($A$2:$A$6298, A4315)</f>
        <v>2199</v>
      </c>
      <c r="C4315" t="s">
        <v>371</v>
      </c>
      <c r="D4315">
        <v>136</v>
      </c>
      <c r="E4315">
        <v>20</v>
      </c>
      <c r="F4315">
        <v>3</v>
      </c>
      <c r="G4315">
        <v>32</v>
      </c>
      <c r="H4315">
        <v>165</v>
      </c>
      <c r="I4315">
        <v>3717532</v>
      </c>
      <c r="J4315">
        <v>3717398</v>
      </c>
      <c r="K4315" s="1">
        <v>4.0000000000000002E-27</v>
      </c>
      <c r="L4315">
        <v>121</v>
      </c>
      <c r="M4315">
        <f>I4316-J4315</f>
        <v>9676</v>
      </c>
    </row>
    <row r="4316" spans="1:13" x14ac:dyDescent="0.25">
      <c r="A4316" t="s">
        <v>1125</v>
      </c>
      <c r="B4316">
        <f>COUNTIF($A$2:$A$6298, A4316)</f>
        <v>2199</v>
      </c>
      <c r="C4316" t="s">
        <v>403</v>
      </c>
      <c r="D4316">
        <v>173</v>
      </c>
      <c r="E4316">
        <v>26</v>
      </c>
      <c r="F4316">
        <v>4</v>
      </c>
      <c r="G4316">
        <v>1</v>
      </c>
      <c r="H4316">
        <v>171</v>
      </c>
      <c r="I4316">
        <v>3727074</v>
      </c>
      <c r="J4316">
        <v>3727244</v>
      </c>
      <c r="K4316" s="1">
        <v>6.0000000000000003E-36</v>
      </c>
      <c r="L4316">
        <v>150</v>
      </c>
      <c r="M4316">
        <f>I4317-J4316</f>
        <v>10645</v>
      </c>
    </row>
    <row r="4317" spans="1:13" x14ac:dyDescent="0.25">
      <c r="A4317" t="s">
        <v>1125</v>
      </c>
      <c r="B4317">
        <f>COUNTIF($A$2:$A$6298, A4317)</f>
        <v>2199</v>
      </c>
      <c r="C4317" t="s">
        <v>42</v>
      </c>
      <c r="D4317">
        <v>170</v>
      </c>
      <c r="E4317">
        <v>26</v>
      </c>
      <c r="F4317">
        <v>6</v>
      </c>
      <c r="G4317">
        <v>2</v>
      </c>
      <c r="H4317">
        <v>167</v>
      </c>
      <c r="I4317">
        <v>3737889</v>
      </c>
      <c r="J4317">
        <v>3737724</v>
      </c>
      <c r="K4317" s="1">
        <v>2.0000000000000001E-26</v>
      </c>
      <c r="L4317">
        <v>119</v>
      </c>
      <c r="M4317">
        <f>I4318-J4317</f>
        <v>5084</v>
      </c>
    </row>
    <row r="4318" spans="1:13" x14ac:dyDescent="0.25">
      <c r="A4318" t="s">
        <v>1125</v>
      </c>
      <c r="B4318">
        <f>COUNTIF($A$2:$A$6298, A4318)</f>
        <v>2199</v>
      </c>
      <c r="C4318" t="s">
        <v>657</v>
      </c>
      <c r="D4318">
        <v>108</v>
      </c>
      <c r="E4318">
        <v>18</v>
      </c>
      <c r="F4318">
        <v>3</v>
      </c>
      <c r="G4318">
        <v>5</v>
      </c>
      <c r="H4318">
        <v>110</v>
      </c>
      <c r="I4318">
        <v>3742808</v>
      </c>
      <c r="J4318">
        <v>3742703</v>
      </c>
      <c r="K4318" s="1">
        <v>2.9999999999999998E-13</v>
      </c>
      <c r="L4318" t="s">
        <v>127</v>
      </c>
      <c r="M4318">
        <f>I4319-J4318</f>
        <v>1092</v>
      </c>
    </row>
    <row r="4319" spans="1:13" x14ac:dyDescent="0.25">
      <c r="A4319" t="s">
        <v>1125</v>
      </c>
      <c r="B4319">
        <f>COUNTIF($A$2:$A$6298, A4319)</f>
        <v>2199</v>
      </c>
      <c r="C4319" t="s">
        <v>12</v>
      </c>
      <c r="D4319">
        <v>164</v>
      </c>
      <c r="E4319">
        <v>23</v>
      </c>
      <c r="F4319">
        <v>4</v>
      </c>
      <c r="G4319">
        <v>2</v>
      </c>
      <c r="H4319">
        <v>162</v>
      </c>
      <c r="I4319">
        <v>3743795</v>
      </c>
      <c r="J4319">
        <v>3743634</v>
      </c>
      <c r="K4319" s="1">
        <v>9.0000000000000008E-34</v>
      </c>
      <c r="L4319">
        <v>143</v>
      </c>
      <c r="M4319">
        <f>I4320-J4319</f>
        <v>7615</v>
      </c>
    </row>
    <row r="4320" spans="1:13" x14ac:dyDescent="0.25">
      <c r="A4320" t="s">
        <v>1125</v>
      </c>
      <c r="B4320">
        <f>COUNTIF($A$2:$A$6298, A4320)</f>
        <v>2199</v>
      </c>
      <c r="C4320" t="s">
        <v>285</v>
      </c>
      <c r="D4320">
        <v>173</v>
      </c>
      <c r="E4320">
        <v>23</v>
      </c>
      <c r="F4320">
        <v>4</v>
      </c>
      <c r="G4320">
        <v>1</v>
      </c>
      <c r="H4320">
        <v>171</v>
      </c>
      <c r="I4320">
        <v>3751249</v>
      </c>
      <c r="J4320">
        <v>3751079</v>
      </c>
      <c r="K4320" s="1">
        <v>5.9999999999999998E-41</v>
      </c>
      <c r="L4320">
        <v>167</v>
      </c>
      <c r="M4320">
        <f>I4321-J4320</f>
        <v>2655</v>
      </c>
    </row>
    <row r="4321" spans="1:13" x14ac:dyDescent="0.25">
      <c r="A4321" t="s">
        <v>1125</v>
      </c>
      <c r="B4321">
        <f>COUNTIF($A$2:$A$6298, A4321)</f>
        <v>2199</v>
      </c>
      <c r="C4321" t="s">
        <v>423</v>
      </c>
      <c r="D4321">
        <v>165</v>
      </c>
      <c r="E4321">
        <v>28</v>
      </c>
      <c r="F4321">
        <v>1</v>
      </c>
      <c r="G4321">
        <v>2</v>
      </c>
      <c r="H4321">
        <v>165</v>
      </c>
      <c r="I4321">
        <v>3753734</v>
      </c>
      <c r="J4321">
        <v>3753898</v>
      </c>
      <c r="K4321" s="1">
        <v>9.0000000000000008E-34</v>
      </c>
      <c r="L4321">
        <v>143</v>
      </c>
      <c r="M4321">
        <f>I4322-J4321</f>
        <v>3142</v>
      </c>
    </row>
    <row r="4322" spans="1:13" x14ac:dyDescent="0.25">
      <c r="A4322" t="s">
        <v>1125</v>
      </c>
      <c r="B4322">
        <f>COUNTIF($A$2:$A$6298, A4322)</f>
        <v>2199</v>
      </c>
      <c r="C4322" t="s">
        <v>24</v>
      </c>
      <c r="D4322">
        <v>132</v>
      </c>
      <c r="E4322">
        <v>21</v>
      </c>
      <c r="F4322">
        <v>3</v>
      </c>
      <c r="G4322">
        <v>41</v>
      </c>
      <c r="H4322">
        <v>170</v>
      </c>
      <c r="I4322">
        <v>3757040</v>
      </c>
      <c r="J4322">
        <v>3756910</v>
      </c>
      <c r="K4322" s="1">
        <v>3E-23</v>
      </c>
      <c r="L4322">
        <v>108</v>
      </c>
      <c r="M4322">
        <f>I4323-J4322</f>
        <v>14471</v>
      </c>
    </row>
    <row r="4323" spans="1:13" x14ac:dyDescent="0.25">
      <c r="A4323" t="s">
        <v>1125</v>
      </c>
      <c r="B4323">
        <f>COUNTIF($A$2:$A$6298, A4323)</f>
        <v>2199</v>
      </c>
      <c r="C4323" t="s">
        <v>446</v>
      </c>
      <c r="D4323">
        <v>126</v>
      </c>
      <c r="E4323">
        <v>16</v>
      </c>
      <c r="F4323">
        <v>1</v>
      </c>
      <c r="G4323">
        <v>41</v>
      </c>
      <c r="H4323">
        <v>165</v>
      </c>
      <c r="I4323">
        <v>3771381</v>
      </c>
      <c r="J4323">
        <v>3771506</v>
      </c>
      <c r="K4323" s="1">
        <v>4.0000000000000002E-32</v>
      </c>
      <c r="L4323">
        <v>137</v>
      </c>
      <c r="M4323">
        <f>I4324-J4323</f>
        <v>15745</v>
      </c>
    </row>
    <row r="4324" spans="1:13" x14ac:dyDescent="0.25">
      <c r="A4324" t="s">
        <v>1125</v>
      </c>
      <c r="B4324">
        <f>COUNTIF($A$2:$A$6298, A4324)</f>
        <v>2199</v>
      </c>
      <c r="C4324" t="s">
        <v>257</v>
      </c>
      <c r="D4324">
        <v>161</v>
      </c>
      <c r="E4324">
        <v>21</v>
      </c>
      <c r="F4324">
        <v>3</v>
      </c>
      <c r="G4324">
        <v>5</v>
      </c>
      <c r="H4324">
        <v>164</v>
      </c>
      <c r="I4324">
        <v>3787251</v>
      </c>
      <c r="J4324">
        <v>3787093</v>
      </c>
      <c r="K4324" s="1">
        <v>3.0000000000000003E-39</v>
      </c>
      <c r="L4324">
        <v>161</v>
      </c>
      <c r="M4324">
        <f>I4325-J4324</f>
        <v>4288</v>
      </c>
    </row>
    <row r="4325" spans="1:13" x14ac:dyDescent="0.25">
      <c r="A4325" t="s">
        <v>1125</v>
      </c>
      <c r="B4325">
        <f>COUNTIF($A$2:$A$6298, A4325)</f>
        <v>2199</v>
      </c>
      <c r="C4325" t="s">
        <v>399</v>
      </c>
      <c r="D4325">
        <v>175</v>
      </c>
      <c r="E4325">
        <v>25</v>
      </c>
      <c r="F4325">
        <v>3</v>
      </c>
      <c r="G4325">
        <v>2</v>
      </c>
      <c r="H4325">
        <v>174</v>
      </c>
      <c r="I4325">
        <v>3791381</v>
      </c>
      <c r="J4325">
        <v>3791208</v>
      </c>
      <c r="K4325" s="1">
        <v>1.9999999999999999E-40</v>
      </c>
      <c r="L4325">
        <v>165</v>
      </c>
      <c r="M4325">
        <f>I4326-J4325</f>
        <v>485</v>
      </c>
    </row>
    <row r="4326" spans="1:13" x14ac:dyDescent="0.25">
      <c r="A4326" t="s">
        <v>1125</v>
      </c>
      <c r="B4326">
        <f>COUNTIF($A$2:$A$6298, A4326)</f>
        <v>2199</v>
      </c>
      <c r="C4326" t="s">
        <v>837</v>
      </c>
      <c r="D4326">
        <v>172</v>
      </c>
      <c r="E4326">
        <v>28</v>
      </c>
      <c r="F4326">
        <v>5</v>
      </c>
      <c r="G4326">
        <v>1</v>
      </c>
      <c r="H4326">
        <v>165</v>
      </c>
      <c r="I4326">
        <v>3791693</v>
      </c>
      <c r="J4326">
        <v>3791525</v>
      </c>
      <c r="K4326" s="1">
        <v>1.9999999999999999E-20</v>
      </c>
      <c r="L4326" t="s">
        <v>69</v>
      </c>
      <c r="M4326">
        <f>I4327-J4326</f>
        <v>13946</v>
      </c>
    </row>
    <row r="4327" spans="1:13" x14ac:dyDescent="0.25">
      <c r="A4327" t="s">
        <v>1125</v>
      </c>
      <c r="B4327">
        <f>COUNTIF($A$2:$A$6298, A4327)</f>
        <v>2199</v>
      </c>
      <c r="C4327" t="s">
        <v>527</v>
      </c>
      <c r="D4327">
        <v>170</v>
      </c>
      <c r="E4327">
        <v>30</v>
      </c>
      <c r="F4327">
        <v>2</v>
      </c>
      <c r="G4327">
        <v>2</v>
      </c>
      <c r="H4327">
        <v>170</v>
      </c>
      <c r="I4327">
        <v>3805471</v>
      </c>
      <c r="J4327">
        <v>3805303</v>
      </c>
      <c r="K4327" s="1">
        <v>2.0000000000000002E-31</v>
      </c>
      <c r="L4327">
        <v>135</v>
      </c>
      <c r="M4327">
        <f>I4328-J4327</f>
        <v>5698</v>
      </c>
    </row>
    <row r="4328" spans="1:13" x14ac:dyDescent="0.25">
      <c r="A4328" t="s">
        <v>1125</v>
      </c>
      <c r="B4328">
        <f>COUNTIF($A$2:$A$6298, A4328)</f>
        <v>2199</v>
      </c>
      <c r="C4328" t="s">
        <v>762</v>
      </c>
      <c r="D4328">
        <v>175</v>
      </c>
      <c r="E4328">
        <v>28</v>
      </c>
      <c r="F4328">
        <v>2</v>
      </c>
      <c r="G4328">
        <v>2</v>
      </c>
      <c r="H4328">
        <v>175</v>
      </c>
      <c r="I4328">
        <v>3811001</v>
      </c>
      <c r="J4328">
        <v>3811174</v>
      </c>
      <c r="K4328" s="1">
        <v>1.0000000000000001E-37</v>
      </c>
      <c r="L4328">
        <v>156</v>
      </c>
      <c r="M4328">
        <f>I4329-J4328</f>
        <v>835</v>
      </c>
    </row>
    <row r="4329" spans="1:13" x14ac:dyDescent="0.25">
      <c r="A4329" t="s">
        <v>1125</v>
      </c>
      <c r="B4329">
        <f>COUNTIF($A$2:$A$6298, A4329)</f>
        <v>2199</v>
      </c>
      <c r="C4329" t="s">
        <v>1184</v>
      </c>
      <c r="D4329">
        <v>169</v>
      </c>
      <c r="E4329">
        <v>30</v>
      </c>
      <c r="F4329">
        <v>4</v>
      </c>
      <c r="G4329">
        <v>2</v>
      </c>
      <c r="H4329">
        <v>164</v>
      </c>
      <c r="I4329">
        <v>3812009</v>
      </c>
      <c r="J4329">
        <v>3812175</v>
      </c>
      <c r="K4329" s="1">
        <v>2.9999999999999999E-19</v>
      </c>
      <c r="L4329" t="s">
        <v>77</v>
      </c>
      <c r="M4329">
        <f>I4330-J4329</f>
        <v>1210</v>
      </c>
    </row>
    <row r="4330" spans="1:13" x14ac:dyDescent="0.25">
      <c r="A4330" t="s">
        <v>1125</v>
      </c>
      <c r="B4330">
        <f>COUNTIF($A$2:$A$6298, A4330)</f>
        <v>2199</v>
      </c>
      <c r="C4330" t="s">
        <v>17</v>
      </c>
      <c r="D4330">
        <v>163</v>
      </c>
      <c r="E4330">
        <v>27</v>
      </c>
      <c r="F4330">
        <v>2</v>
      </c>
      <c r="G4330">
        <v>3</v>
      </c>
      <c r="H4330">
        <v>163</v>
      </c>
      <c r="I4330">
        <v>3813385</v>
      </c>
      <c r="J4330">
        <v>3813547</v>
      </c>
      <c r="K4330" s="1">
        <v>1.0000000000000001E-32</v>
      </c>
      <c r="L4330">
        <v>139</v>
      </c>
      <c r="M4330">
        <f>I4331-J4330</f>
        <v>1858</v>
      </c>
    </row>
    <row r="4331" spans="1:13" x14ac:dyDescent="0.25">
      <c r="A4331" t="s">
        <v>1125</v>
      </c>
      <c r="B4331">
        <f>COUNTIF($A$2:$A$6298, A4331)</f>
        <v>2199</v>
      </c>
      <c r="C4331" t="s">
        <v>542</v>
      </c>
      <c r="D4331">
        <v>177</v>
      </c>
      <c r="E4331">
        <v>27</v>
      </c>
      <c r="F4331">
        <v>2</v>
      </c>
      <c r="G4331">
        <v>3</v>
      </c>
      <c r="H4331">
        <v>178</v>
      </c>
      <c r="I4331">
        <v>3815405</v>
      </c>
      <c r="J4331">
        <v>3815230</v>
      </c>
      <c r="K4331" s="1">
        <v>1.9999999999999999E-40</v>
      </c>
      <c r="L4331">
        <v>165</v>
      </c>
      <c r="M4331">
        <f>I4332-J4331</f>
        <v>1164</v>
      </c>
    </row>
    <row r="4332" spans="1:13" x14ac:dyDescent="0.25">
      <c r="A4332" t="s">
        <v>1125</v>
      </c>
      <c r="B4332">
        <f>COUNTIF($A$2:$A$6298, A4332)</f>
        <v>2199</v>
      </c>
      <c r="C4332" t="s">
        <v>1138</v>
      </c>
      <c r="D4332">
        <v>172</v>
      </c>
      <c r="E4332">
        <v>22</v>
      </c>
      <c r="F4332">
        <v>2</v>
      </c>
      <c r="G4332">
        <v>1</v>
      </c>
      <c r="H4332">
        <v>171</v>
      </c>
      <c r="I4332">
        <v>3816394</v>
      </c>
      <c r="J4332">
        <v>3816564</v>
      </c>
      <c r="K4332" s="1">
        <v>4.9999999999999999E-46</v>
      </c>
      <c r="L4332">
        <v>183</v>
      </c>
      <c r="M4332">
        <f>I4333-J4332</f>
        <v>3818</v>
      </c>
    </row>
    <row r="4333" spans="1:13" x14ac:dyDescent="0.25">
      <c r="A4333" t="s">
        <v>1125</v>
      </c>
      <c r="B4333">
        <f>COUNTIF($A$2:$A$6298, A4333)</f>
        <v>2199</v>
      </c>
      <c r="C4333" t="s">
        <v>265</v>
      </c>
      <c r="D4333">
        <v>124</v>
      </c>
      <c r="E4333">
        <v>14</v>
      </c>
      <c r="F4333">
        <v>3</v>
      </c>
      <c r="G4333">
        <v>50</v>
      </c>
      <c r="H4333">
        <v>170</v>
      </c>
      <c r="I4333">
        <v>3820382</v>
      </c>
      <c r="J4333">
        <v>3820259</v>
      </c>
      <c r="K4333" s="1">
        <v>2.0000000000000002E-30</v>
      </c>
      <c r="L4333">
        <v>132</v>
      </c>
      <c r="M4333">
        <f>I4334-J4333</f>
        <v>955</v>
      </c>
    </row>
    <row r="4334" spans="1:13" x14ac:dyDescent="0.25">
      <c r="A4334" t="s">
        <v>1125</v>
      </c>
      <c r="B4334">
        <f>COUNTIF($A$2:$A$6298, A4334)</f>
        <v>2199</v>
      </c>
      <c r="C4334" t="s">
        <v>425</v>
      </c>
      <c r="D4334">
        <v>171</v>
      </c>
      <c r="E4334">
        <v>28</v>
      </c>
      <c r="F4334">
        <v>2</v>
      </c>
      <c r="G4334">
        <v>2</v>
      </c>
      <c r="H4334">
        <v>171</v>
      </c>
      <c r="I4334">
        <v>3821214</v>
      </c>
      <c r="J4334">
        <v>3821045</v>
      </c>
      <c r="K4334" s="1">
        <v>2E-35</v>
      </c>
      <c r="L4334">
        <v>148</v>
      </c>
      <c r="M4334">
        <f>I4335-J4334</f>
        <v>1311</v>
      </c>
    </row>
    <row r="4335" spans="1:13" x14ac:dyDescent="0.25">
      <c r="A4335" t="s">
        <v>1125</v>
      </c>
      <c r="B4335">
        <f>COUNTIF($A$2:$A$6298, A4335)</f>
        <v>2199</v>
      </c>
      <c r="C4335" t="s">
        <v>23</v>
      </c>
      <c r="D4335">
        <v>108</v>
      </c>
      <c r="E4335">
        <v>18</v>
      </c>
      <c r="F4335">
        <v>0</v>
      </c>
      <c r="G4335">
        <v>53</v>
      </c>
      <c r="H4335">
        <v>160</v>
      </c>
      <c r="I4335">
        <v>3822356</v>
      </c>
      <c r="J4335">
        <v>3822249</v>
      </c>
      <c r="K4335" s="1">
        <v>5.9999999999999998E-21</v>
      </c>
      <c r="L4335">
        <v>100</v>
      </c>
      <c r="M4335">
        <f>I4336-J4335</f>
        <v>484</v>
      </c>
    </row>
    <row r="4336" spans="1:13" x14ac:dyDescent="0.25">
      <c r="A4336" t="s">
        <v>1125</v>
      </c>
      <c r="B4336">
        <f>COUNTIF($A$2:$A$6298, A4336)</f>
        <v>2199</v>
      </c>
      <c r="C4336" t="s">
        <v>744</v>
      </c>
      <c r="D4336">
        <v>175</v>
      </c>
      <c r="E4336">
        <v>24</v>
      </c>
      <c r="F4336">
        <v>3</v>
      </c>
      <c r="G4336">
        <v>2</v>
      </c>
      <c r="H4336">
        <v>175</v>
      </c>
      <c r="I4336">
        <v>3822733</v>
      </c>
      <c r="J4336">
        <v>3822561</v>
      </c>
      <c r="K4336" s="1">
        <v>4.0000000000000002E-42</v>
      </c>
      <c r="L4336">
        <v>171</v>
      </c>
      <c r="M4336">
        <f>I4337-J4336</f>
        <v>3226</v>
      </c>
    </row>
    <row r="4337" spans="1:13" x14ac:dyDescent="0.25">
      <c r="A4337" t="s">
        <v>1125</v>
      </c>
      <c r="B4337">
        <f>COUNTIF($A$2:$A$6298, A4337)</f>
        <v>2199</v>
      </c>
      <c r="C4337" t="s">
        <v>1035</v>
      </c>
      <c r="D4337">
        <v>167</v>
      </c>
      <c r="E4337">
        <v>23</v>
      </c>
      <c r="F4337">
        <v>4</v>
      </c>
      <c r="G4337">
        <v>1</v>
      </c>
      <c r="H4337">
        <v>164</v>
      </c>
      <c r="I4337">
        <v>3825787</v>
      </c>
      <c r="J4337">
        <v>3825623</v>
      </c>
      <c r="K4337" s="1">
        <v>2E-35</v>
      </c>
      <c r="L4337">
        <v>148</v>
      </c>
      <c r="M4337">
        <f>I4338-J4337</f>
        <v>1033</v>
      </c>
    </row>
    <row r="4338" spans="1:13" x14ac:dyDescent="0.25">
      <c r="A4338" t="s">
        <v>1125</v>
      </c>
      <c r="B4338">
        <f>COUNTIF($A$2:$A$6298, A4338)</f>
        <v>2199</v>
      </c>
      <c r="C4338" t="s">
        <v>1023</v>
      </c>
      <c r="D4338">
        <v>173</v>
      </c>
      <c r="E4338">
        <v>25</v>
      </c>
      <c r="F4338">
        <v>1</v>
      </c>
      <c r="G4338">
        <v>3</v>
      </c>
      <c r="H4338">
        <v>174</v>
      </c>
      <c r="I4338">
        <v>3826656</v>
      </c>
      <c r="J4338">
        <v>3826484</v>
      </c>
      <c r="K4338" s="1">
        <v>3E-43</v>
      </c>
      <c r="L4338">
        <v>174</v>
      </c>
      <c r="M4338">
        <f>I4339-J4338</f>
        <v>4942</v>
      </c>
    </row>
    <row r="4339" spans="1:13" x14ac:dyDescent="0.25">
      <c r="A4339" t="s">
        <v>1125</v>
      </c>
      <c r="B4339">
        <f>COUNTIF($A$2:$A$6298, A4339)</f>
        <v>2199</v>
      </c>
      <c r="C4339" t="s">
        <v>431</v>
      </c>
      <c r="D4339">
        <v>166</v>
      </c>
      <c r="E4339">
        <v>23</v>
      </c>
      <c r="F4339">
        <v>4</v>
      </c>
      <c r="G4339">
        <v>1</v>
      </c>
      <c r="H4339">
        <v>164</v>
      </c>
      <c r="I4339">
        <v>3831426</v>
      </c>
      <c r="J4339">
        <v>3831263</v>
      </c>
      <c r="K4339" s="1">
        <v>4.0000000000000003E-37</v>
      </c>
      <c r="L4339">
        <v>154</v>
      </c>
      <c r="M4339">
        <f>I4340-J4339</f>
        <v>1503</v>
      </c>
    </row>
    <row r="4340" spans="1:13" x14ac:dyDescent="0.25">
      <c r="A4340" t="s">
        <v>1125</v>
      </c>
      <c r="B4340">
        <f>COUNTIF($A$2:$A$6298, A4340)</f>
        <v>2199</v>
      </c>
      <c r="C4340" t="s">
        <v>586</v>
      </c>
      <c r="D4340">
        <v>167</v>
      </c>
      <c r="E4340">
        <v>27</v>
      </c>
      <c r="F4340">
        <v>4</v>
      </c>
      <c r="G4340">
        <v>1</v>
      </c>
      <c r="H4340">
        <v>165</v>
      </c>
      <c r="I4340">
        <v>3832766</v>
      </c>
      <c r="J4340">
        <v>3832930</v>
      </c>
      <c r="K4340" s="1">
        <v>5.9999999999999996E-31</v>
      </c>
      <c r="L4340">
        <v>134</v>
      </c>
      <c r="M4340">
        <f>I4341-J4340</f>
        <v>1095</v>
      </c>
    </row>
    <row r="4341" spans="1:13" x14ac:dyDescent="0.25">
      <c r="A4341" t="s">
        <v>1125</v>
      </c>
      <c r="B4341">
        <f>COUNTIF($A$2:$A$6298, A4341)</f>
        <v>2199</v>
      </c>
      <c r="C4341" t="s">
        <v>777</v>
      </c>
      <c r="D4341">
        <v>173</v>
      </c>
      <c r="E4341">
        <v>30</v>
      </c>
      <c r="F4341">
        <v>5</v>
      </c>
      <c r="G4341">
        <v>2</v>
      </c>
      <c r="H4341">
        <v>171</v>
      </c>
      <c r="I4341">
        <v>3834025</v>
      </c>
      <c r="J4341">
        <v>3833856</v>
      </c>
      <c r="K4341" s="1">
        <v>2.0000000000000001E-25</v>
      </c>
      <c r="L4341">
        <v>115</v>
      </c>
      <c r="M4341">
        <f>I4342-J4341</f>
        <v>1807</v>
      </c>
    </row>
    <row r="4342" spans="1:13" x14ac:dyDescent="0.25">
      <c r="A4342" t="s">
        <v>1125</v>
      </c>
      <c r="B4342">
        <f>COUNTIF($A$2:$A$6298, A4342)</f>
        <v>2199</v>
      </c>
      <c r="C4342" t="s">
        <v>24</v>
      </c>
      <c r="D4342">
        <v>165</v>
      </c>
      <c r="E4342">
        <v>27</v>
      </c>
      <c r="F4342">
        <v>3</v>
      </c>
      <c r="G4342">
        <v>2</v>
      </c>
      <c r="H4342">
        <v>165</v>
      </c>
      <c r="I4342">
        <v>3835663</v>
      </c>
      <c r="J4342">
        <v>3835825</v>
      </c>
      <c r="K4342" s="1">
        <v>2.0000000000000002E-31</v>
      </c>
      <c r="L4342">
        <v>135</v>
      </c>
      <c r="M4342">
        <f>I4343-J4342</f>
        <v>1002</v>
      </c>
    </row>
    <row r="4343" spans="1:13" x14ac:dyDescent="0.25">
      <c r="A4343" t="s">
        <v>1125</v>
      </c>
      <c r="B4343">
        <f>COUNTIF($A$2:$A$6298, A4343)</f>
        <v>2199</v>
      </c>
      <c r="C4343" t="s">
        <v>24</v>
      </c>
      <c r="D4343">
        <v>176</v>
      </c>
      <c r="E4343">
        <v>26</v>
      </c>
      <c r="F4343">
        <v>6</v>
      </c>
      <c r="G4343">
        <v>2</v>
      </c>
      <c r="H4343">
        <v>174</v>
      </c>
      <c r="I4343">
        <v>3836827</v>
      </c>
      <c r="J4343">
        <v>3836999</v>
      </c>
      <c r="K4343" s="1">
        <v>9.0000000000000008E-34</v>
      </c>
      <c r="L4343">
        <v>143</v>
      </c>
      <c r="M4343">
        <f>I4344-J4343</f>
        <v>3047</v>
      </c>
    </row>
    <row r="4344" spans="1:13" x14ac:dyDescent="0.25">
      <c r="A4344" t="s">
        <v>1125</v>
      </c>
      <c r="B4344">
        <f>COUNTIF($A$2:$A$6298, A4344)</f>
        <v>2199</v>
      </c>
      <c r="C4344" t="s">
        <v>762</v>
      </c>
      <c r="D4344">
        <v>175</v>
      </c>
      <c r="E4344">
        <v>25</v>
      </c>
      <c r="F4344">
        <v>4</v>
      </c>
      <c r="G4344">
        <v>3</v>
      </c>
      <c r="H4344">
        <v>174</v>
      </c>
      <c r="I4344">
        <v>3840046</v>
      </c>
      <c r="J4344">
        <v>3839874</v>
      </c>
      <c r="K4344" s="1">
        <v>1.9999999999999999E-36</v>
      </c>
      <c r="L4344">
        <v>152</v>
      </c>
      <c r="M4344">
        <f>I4345-J4344</f>
        <v>714</v>
      </c>
    </row>
    <row r="4345" spans="1:13" x14ac:dyDescent="0.25">
      <c r="A4345" t="s">
        <v>1125</v>
      </c>
      <c r="B4345">
        <f>COUNTIF($A$2:$A$6298, A4345)</f>
        <v>2199</v>
      </c>
      <c r="C4345" t="s">
        <v>369</v>
      </c>
      <c r="D4345">
        <v>178</v>
      </c>
      <c r="E4345">
        <v>23</v>
      </c>
      <c r="F4345">
        <v>7</v>
      </c>
      <c r="G4345">
        <v>1</v>
      </c>
      <c r="H4345">
        <v>174</v>
      </c>
      <c r="I4345">
        <v>3840588</v>
      </c>
      <c r="J4345">
        <v>3840762</v>
      </c>
      <c r="K4345" s="1">
        <v>1.0000000000000001E-37</v>
      </c>
      <c r="L4345">
        <v>156</v>
      </c>
      <c r="M4345">
        <f>I4346-J4345</f>
        <v>384</v>
      </c>
    </row>
    <row r="4346" spans="1:13" x14ac:dyDescent="0.25">
      <c r="A4346" t="s">
        <v>1125</v>
      </c>
      <c r="B4346">
        <f>COUNTIF($A$2:$A$6298, A4346)</f>
        <v>2199</v>
      </c>
      <c r="C4346" t="s">
        <v>600</v>
      </c>
      <c r="D4346">
        <v>169</v>
      </c>
      <c r="E4346">
        <v>26</v>
      </c>
      <c r="F4346">
        <v>1</v>
      </c>
      <c r="G4346">
        <v>1</v>
      </c>
      <c r="H4346">
        <v>168</v>
      </c>
      <c r="I4346">
        <v>3841146</v>
      </c>
      <c r="J4346">
        <v>3841314</v>
      </c>
      <c r="K4346" s="1">
        <v>3.0000000000000003E-39</v>
      </c>
      <c r="L4346">
        <v>161</v>
      </c>
      <c r="M4346">
        <f>I4347-J4346</f>
        <v>1207</v>
      </c>
    </row>
    <row r="4347" spans="1:13" x14ac:dyDescent="0.25">
      <c r="A4347" t="s">
        <v>1125</v>
      </c>
      <c r="B4347">
        <f>COUNTIF($A$2:$A$6298, A4347)</f>
        <v>2199</v>
      </c>
      <c r="C4347" t="s">
        <v>337</v>
      </c>
      <c r="D4347">
        <v>165</v>
      </c>
      <c r="E4347">
        <v>26</v>
      </c>
      <c r="F4347">
        <v>1</v>
      </c>
      <c r="G4347">
        <v>2</v>
      </c>
      <c r="H4347">
        <v>165</v>
      </c>
      <c r="I4347">
        <v>3842521</v>
      </c>
      <c r="J4347">
        <v>3842685</v>
      </c>
      <c r="K4347" s="1">
        <v>4.0000000000000003E-37</v>
      </c>
      <c r="L4347">
        <v>154</v>
      </c>
      <c r="M4347">
        <f>I4348-J4347</f>
        <v>6485</v>
      </c>
    </row>
    <row r="4348" spans="1:13" x14ac:dyDescent="0.25">
      <c r="A4348" t="s">
        <v>1125</v>
      </c>
      <c r="B4348">
        <f>COUNTIF($A$2:$A$6298, A4348)</f>
        <v>2199</v>
      </c>
      <c r="C4348" t="s">
        <v>680</v>
      </c>
      <c r="D4348">
        <v>161</v>
      </c>
      <c r="E4348">
        <v>31</v>
      </c>
      <c r="F4348">
        <v>2</v>
      </c>
      <c r="G4348">
        <v>5</v>
      </c>
      <c r="H4348">
        <v>164</v>
      </c>
      <c r="I4348">
        <v>3849170</v>
      </c>
      <c r="J4348">
        <v>3849011</v>
      </c>
      <c r="K4348" s="1">
        <v>7.0000000000000004E-25</v>
      </c>
      <c r="L4348">
        <v>113</v>
      </c>
      <c r="M4348">
        <f>I4349-J4348</f>
        <v>934</v>
      </c>
    </row>
    <row r="4349" spans="1:13" x14ac:dyDescent="0.25">
      <c r="A4349" t="s">
        <v>1125</v>
      </c>
      <c r="B4349">
        <f>COUNTIF($A$2:$A$6298, A4349)</f>
        <v>2199</v>
      </c>
      <c r="C4349" t="s">
        <v>1044</v>
      </c>
      <c r="D4349">
        <v>177</v>
      </c>
      <c r="E4349">
        <v>27</v>
      </c>
      <c r="F4349">
        <v>6</v>
      </c>
      <c r="G4349">
        <v>2</v>
      </c>
      <c r="H4349">
        <v>174</v>
      </c>
      <c r="I4349">
        <v>3849945</v>
      </c>
      <c r="J4349">
        <v>3850118</v>
      </c>
      <c r="K4349" s="1">
        <v>2.0000000000000002E-30</v>
      </c>
      <c r="L4349">
        <v>132</v>
      </c>
      <c r="M4349">
        <f>I4350-J4349</f>
        <v>11181</v>
      </c>
    </row>
    <row r="4350" spans="1:13" x14ac:dyDescent="0.25">
      <c r="A4350" t="s">
        <v>1125</v>
      </c>
      <c r="B4350">
        <f>COUNTIF($A$2:$A$6298, A4350)</f>
        <v>2199</v>
      </c>
      <c r="C4350" t="s">
        <v>373</v>
      </c>
      <c r="D4350">
        <v>146</v>
      </c>
      <c r="E4350">
        <v>22</v>
      </c>
      <c r="F4350">
        <v>1</v>
      </c>
      <c r="G4350">
        <v>27</v>
      </c>
      <c r="H4350">
        <v>171</v>
      </c>
      <c r="I4350">
        <v>3861299</v>
      </c>
      <c r="J4350">
        <v>3861444</v>
      </c>
      <c r="K4350" s="1">
        <v>3.0000000000000002E-33</v>
      </c>
      <c r="L4350">
        <v>141</v>
      </c>
      <c r="M4350">
        <f>I4351-J4350</f>
        <v>1265</v>
      </c>
    </row>
    <row r="4351" spans="1:13" x14ac:dyDescent="0.25">
      <c r="A4351" t="s">
        <v>1125</v>
      </c>
      <c r="B4351">
        <f>COUNTIF($A$2:$A$6298, A4351)</f>
        <v>2199</v>
      </c>
      <c r="C4351" t="s">
        <v>1066</v>
      </c>
      <c r="D4351">
        <v>176</v>
      </c>
      <c r="E4351">
        <v>28</v>
      </c>
      <c r="F4351">
        <v>6</v>
      </c>
      <c r="G4351">
        <v>1</v>
      </c>
      <c r="H4351">
        <v>170</v>
      </c>
      <c r="I4351">
        <v>3862709</v>
      </c>
      <c r="J4351">
        <v>3862537</v>
      </c>
      <c r="K4351" s="1">
        <v>3E-24</v>
      </c>
      <c r="L4351">
        <v>111</v>
      </c>
      <c r="M4351">
        <f>I4352-J4351</f>
        <v>1310</v>
      </c>
    </row>
    <row r="4352" spans="1:13" x14ac:dyDescent="0.25">
      <c r="A4352" t="s">
        <v>1125</v>
      </c>
      <c r="B4352">
        <f>COUNTIF($A$2:$A$6298, A4352)</f>
        <v>2199</v>
      </c>
      <c r="C4352" t="s">
        <v>714</v>
      </c>
      <c r="D4352">
        <v>178</v>
      </c>
      <c r="E4352">
        <v>27</v>
      </c>
      <c r="F4352">
        <v>7</v>
      </c>
      <c r="G4352">
        <v>2</v>
      </c>
      <c r="H4352">
        <v>174</v>
      </c>
      <c r="I4352">
        <v>3863847</v>
      </c>
      <c r="J4352">
        <v>3863673</v>
      </c>
      <c r="K4352" s="1">
        <v>3.0000000000000003E-29</v>
      </c>
      <c r="L4352">
        <v>128</v>
      </c>
      <c r="M4352">
        <f>I4353-J4352</f>
        <v>703</v>
      </c>
    </row>
    <row r="4353" spans="1:13" x14ac:dyDescent="0.25">
      <c r="A4353" t="s">
        <v>1125</v>
      </c>
      <c r="B4353">
        <f>COUNTIF($A$2:$A$6298, A4353)</f>
        <v>2199</v>
      </c>
      <c r="C4353" t="s">
        <v>17</v>
      </c>
      <c r="D4353">
        <v>163</v>
      </c>
      <c r="E4353">
        <v>23</v>
      </c>
      <c r="F4353">
        <v>6</v>
      </c>
      <c r="G4353">
        <v>6</v>
      </c>
      <c r="H4353">
        <v>165</v>
      </c>
      <c r="I4353">
        <v>3864376</v>
      </c>
      <c r="J4353">
        <v>3864535</v>
      </c>
      <c r="K4353" s="1">
        <v>2.0000000000000002E-31</v>
      </c>
      <c r="L4353">
        <v>135</v>
      </c>
      <c r="M4353">
        <f>I4354-J4353</f>
        <v>15111</v>
      </c>
    </row>
    <row r="4354" spans="1:13" x14ac:dyDescent="0.25">
      <c r="A4354" t="s">
        <v>1125</v>
      </c>
      <c r="B4354">
        <f>COUNTIF($A$2:$A$6298, A4354)</f>
        <v>2199</v>
      </c>
      <c r="C4354" t="s">
        <v>624</v>
      </c>
      <c r="D4354">
        <v>179</v>
      </c>
      <c r="E4354">
        <v>19</v>
      </c>
      <c r="F4354">
        <v>9</v>
      </c>
      <c r="G4354">
        <v>1</v>
      </c>
      <c r="H4354">
        <v>174</v>
      </c>
      <c r="I4354">
        <v>3879646</v>
      </c>
      <c r="J4354">
        <v>3879819</v>
      </c>
      <c r="K4354" s="1">
        <v>3.0000000000000003E-39</v>
      </c>
      <c r="L4354">
        <v>161</v>
      </c>
      <c r="M4354">
        <f>I4355-J4354</f>
        <v>6300</v>
      </c>
    </row>
    <row r="4355" spans="1:13" x14ac:dyDescent="0.25">
      <c r="A4355" t="s">
        <v>1125</v>
      </c>
      <c r="B4355">
        <f>COUNTIF($A$2:$A$6298, A4355)</f>
        <v>2199</v>
      </c>
      <c r="C4355" t="s">
        <v>773</v>
      </c>
      <c r="D4355">
        <v>173</v>
      </c>
      <c r="E4355">
        <v>24</v>
      </c>
      <c r="F4355">
        <v>4</v>
      </c>
      <c r="G4355">
        <v>2</v>
      </c>
      <c r="H4355">
        <v>171</v>
      </c>
      <c r="I4355">
        <v>3886119</v>
      </c>
      <c r="J4355">
        <v>3886289</v>
      </c>
      <c r="K4355" s="1">
        <v>4.0000000000000003E-37</v>
      </c>
      <c r="L4355">
        <v>154</v>
      </c>
      <c r="M4355">
        <f>I4356-J4355</f>
        <v>8273</v>
      </c>
    </row>
    <row r="4356" spans="1:13" x14ac:dyDescent="0.25">
      <c r="A4356" t="s">
        <v>1125</v>
      </c>
      <c r="B4356">
        <f>COUNTIF($A$2:$A$6298, A4356)</f>
        <v>2199</v>
      </c>
      <c r="C4356" t="s">
        <v>598</v>
      </c>
      <c r="D4356">
        <v>167</v>
      </c>
      <c r="E4356">
        <v>23</v>
      </c>
      <c r="F4356">
        <v>8</v>
      </c>
      <c r="G4356">
        <v>3</v>
      </c>
      <c r="H4356">
        <v>164</v>
      </c>
      <c r="I4356">
        <v>3894562</v>
      </c>
      <c r="J4356">
        <v>3894724</v>
      </c>
      <c r="K4356" s="1">
        <v>1E-27</v>
      </c>
      <c r="L4356">
        <v>122</v>
      </c>
      <c r="M4356">
        <f>I4357-J4356</f>
        <v>1347</v>
      </c>
    </row>
    <row r="4357" spans="1:13" x14ac:dyDescent="0.25">
      <c r="A4357" t="s">
        <v>1125</v>
      </c>
      <c r="B4357">
        <f>COUNTIF($A$2:$A$6298, A4357)</f>
        <v>2199</v>
      </c>
      <c r="C4357" t="s">
        <v>585</v>
      </c>
      <c r="D4357">
        <v>173</v>
      </c>
      <c r="E4357">
        <v>25</v>
      </c>
      <c r="F4357">
        <v>7</v>
      </c>
      <c r="G4357">
        <v>2</v>
      </c>
      <c r="H4357">
        <v>171</v>
      </c>
      <c r="I4357">
        <v>3896071</v>
      </c>
      <c r="J4357">
        <v>3896238</v>
      </c>
      <c r="K4357" s="1">
        <v>7.0000000000000006E-30</v>
      </c>
      <c r="L4357">
        <v>130</v>
      </c>
      <c r="M4357">
        <f>I4358-J4357</f>
        <v>5145</v>
      </c>
    </row>
    <row r="4358" spans="1:13" x14ac:dyDescent="0.25">
      <c r="A4358" t="s">
        <v>1125</v>
      </c>
      <c r="B4358">
        <f>COUNTIF($A$2:$A$6298, A4358)</f>
        <v>2199</v>
      </c>
      <c r="C4358" t="s">
        <v>1035</v>
      </c>
      <c r="D4358">
        <v>161</v>
      </c>
      <c r="E4358">
        <v>24</v>
      </c>
      <c r="F4358">
        <v>3</v>
      </c>
      <c r="G4358">
        <v>3</v>
      </c>
      <c r="H4358">
        <v>162</v>
      </c>
      <c r="I4358">
        <v>3901383</v>
      </c>
      <c r="J4358">
        <v>3901225</v>
      </c>
      <c r="K4358" s="1">
        <v>3E-34</v>
      </c>
      <c r="L4358">
        <v>145</v>
      </c>
      <c r="M4358">
        <f>I4359-J4358</f>
        <v>8067</v>
      </c>
    </row>
    <row r="4359" spans="1:13" x14ac:dyDescent="0.25">
      <c r="A4359" t="s">
        <v>1125</v>
      </c>
      <c r="B4359">
        <f>COUNTIF($A$2:$A$6298, A4359)</f>
        <v>2199</v>
      </c>
      <c r="C4359" t="s">
        <v>719</v>
      </c>
      <c r="D4359">
        <v>168</v>
      </c>
      <c r="E4359">
        <v>31</v>
      </c>
      <c r="F4359">
        <v>4</v>
      </c>
      <c r="G4359">
        <v>6</v>
      </c>
      <c r="H4359">
        <v>171</v>
      </c>
      <c r="I4359">
        <v>3909292</v>
      </c>
      <c r="J4359">
        <v>3909127</v>
      </c>
      <c r="K4359" s="1">
        <v>7.0000000000000004E-25</v>
      </c>
      <c r="L4359">
        <v>113</v>
      </c>
      <c r="M4359">
        <f>I4360-J4359</f>
        <v>13485</v>
      </c>
    </row>
    <row r="4360" spans="1:13" x14ac:dyDescent="0.25">
      <c r="A4360" t="s">
        <v>1125</v>
      </c>
      <c r="B4360">
        <f>COUNTIF($A$2:$A$6298, A4360)</f>
        <v>2199</v>
      </c>
      <c r="C4360" t="s">
        <v>627</v>
      </c>
      <c r="D4360">
        <v>176</v>
      </c>
      <c r="E4360">
        <v>28</v>
      </c>
      <c r="F4360">
        <v>5</v>
      </c>
      <c r="G4360">
        <v>3</v>
      </c>
      <c r="H4360">
        <v>175</v>
      </c>
      <c r="I4360">
        <v>3922612</v>
      </c>
      <c r="J4360">
        <v>3922440</v>
      </c>
      <c r="K4360" s="1">
        <v>2.0000000000000002E-30</v>
      </c>
      <c r="L4360">
        <v>132</v>
      </c>
      <c r="M4360">
        <f>I4361-J4360</f>
        <v>805</v>
      </c>
    </row>
    <row r="4361" spans="1:13" x14ac:dyDescent="0.25">
      <c r="A4361" t="s">
        <v>1125</v>
      </c>
      <c r="B4361">
        <f>COUNTIF($A$2:$A$6298, A4361)</f>
        <v>2199</v>
      </c>
      <c r="C4361" t="s">
        <v>413</v>
      </c>
      <c r="D4361">
        <v>172</v>
      </c>
      <c r="E4361">
        <v>24</v>
      </c>
      <c r="F4361">
        <v>4</v>
      </c>
      <c r="G4361">
        <v>2</v>
      </c>
      <c r="H4361">
        <v>170</v>
      </c>
      <c r="I4361">
        <v>3923245</v>
      </c>
      <c r="J4361">
        <v>3923414</v>
      </c>
      <c r="K4361" s="1">
        <v>1.9999999999999999E-36</v>
      </c>
      <c r="L4361">
        <v>152</v>
      </c>
      <c r="M4361">
        <f>I4362-J4361</f>
        <v>5170</v>
      </c>
    </row>
    <row r="4362" spans="1:13" x14ac:dyDescent="0.25">
      <c r="A4362" t="s">
        <v>1125</v>
      </c>
      <c r="B4362">
        <f>COUNTIF($A$2:$A$6298, A4362)</f>
        <v>2199</v>
      </c>
      <c r="C4362" t="s">
        <v>352</v>
      </c>
      <c r="D4362">
        <v>174</v>
      </c>
      <c r="E4362">
        <v>26</v>
      </c>
      <c r="F4362">
        <v>2</v>
      </c>
      <c r="G4362">
        <v>3</v>
      </c>
      <c r="H4362">
        <v>175</v>
      </c>
      <c r="I4362">
        <v>3928584</v>
      </c>
      <c r="J4362">
        <v>3928412</v>
      </c>
      <c r="K4362" s="1">
        <v>1.9999999999999999E-40</v>
      </c>
      <c r="L4362">
        <v>165</v>
      </c>
      <c r="M4362">
        <f>I4363-J4362</f>
        <v>3317</v>
      </c>
    </row>
    <row r="4363" spans="1:13" x14ac:dyDescent="0.25">
      <c r="A4363" t="s">
        <v>1125</v>
      </c>
      <c r="B4363">
        <f>COUNTIF($A$2:$A$6298, A4363)</f>
        <v>2199</v>
      </c>
      <c r="C4363" t="s">
        <v>598</v>
      </c>
      <c r="D4363">
        <v>167</v>
      </c>
      <c r="E4363">
        <v>26</v>
      </c>
      <c r="F4363">
        <v>4</v>
      </c>
      <c r="G4363">
        <v>3</v>
      </c>
      <c r="H4363">
        <v>165</v>
      </c>
      <c r="I4363">
        <v>3931729</v>
      </c>
      <c r="J4363">
        <v>3931893</v>
      </c>
      <c r="K4363" s="1">
        <v>8.9999999999999996E-29</v>
      </c>
      <c r="L4363">
        <v>126</v>
      </c>
      <c r="M4363">
        <f>I4364-J4363</f>
        <v>16951</v>
      </c>
    </row>
    <row r="4364" spans="1:13" x14ac:dyDescent="0.25">
      <c r="A4364" t="s">
        <v>1125</v>
      </c>
      <c r="B4364">
        <f>COUNTIF($A$2:$A$6298, A4364)</f>
        <v>2199</v>
      </c>
      <c r="C4364" t="s">
        <v>770</v>
      </c>
      <c r="D4364">
        <v>175</v>
      </c>
      <c r="E4364">
        <v>30</v>
      </c>
      <c r="F4364">
        <v>4</v>
      </c>
      <c r="G4364">
        <v>2</v>
      </c>
      <c r="H4364">
        <v>174</v>
      </c>
      <c r="I4364">
        <v>3948844</v>
      </c>
      <c r="J4364">
        <v>3948672</v>
      </c>
      <c r="K4364" s="1">
        <v>2.0000000000000002E-30</v>
      </c>
      <c r="L4364">
        <v>132</v>
      </c>
      <c r="M4364">
        <f>I4365-J4364</f>
        <v>18750</v>
      </c>
    </row>
    <row r="4365" spans="1:13" x14ac:dyDescent="0.25">
      <c r="A4365" t="s">
        <v>1125</v>
      </c>
      <c r="B4365">
        <f>COUNTIF($A$2:$A$6298, A4365)</f>
        <v>2199</v>
      </c>
      <c r="C4365" t="s">
        <v>110</v>
      </c>
      <c r="D4365">
        <v>88</v>
      </c>
      <c r="E4365">
        <v>9</v>
      </c>
      <c r="F4365">
        <v>1</v>
      </c>
      <c r="G4365">
        <v>3</v>
      </c>
      <c r="H4365">
        <v>88</v>
      </c>
      <c r="I4365">
        <v>3967422</v>
      </c>
      <c r="J4365">
        <v>3967509</v>
      </c>
      <c r="K4365" s="1">
        <v>5.9999999999999998E-21</v>
      </c>
      <c r="L4365">
        <v>100</v>
      </c>
      <c r="M4365">
        <f>I4366-J4365</f>
        <v>2522</v>
      </c>
    </row>
    <row r="4366" spans="1:13" x14ac:dyDescent="0.25">
      <c r="A4366" t="s">
        <v>1125</v>
      </c>
      <c r="B4366">
        <f>COUNTIF($A$2:$A$6298, A4366)</f>
        <v>2199</v>
      </c>
      <c r="C4366" t="s">
        <v>598</v>
      </c>
      <c r="D4366">
        <v>167</v>
      </c>
      <c r="E4366">
        <v>28</v>
      </c>
      <c r="F4366">
        <v>4</v>
      </c>
      <c r="G4366">
        <v>1</v>
      </c>
      <c r="H4366">
        <v>165</v>
      </c>
      <c r="I4366">
        <v>3970031</v>
      </c>
      <c r="J4366">
        <v>3969867</v>
      </c>
      <c r="K4366" s="1">
        <v>3.0000000000000003E-29</v>
      </c>
      <c r="L4366">
        <v>128</v>
      </c>
      <c r="M4366">
        <f>I4367-J4366</f>
        <v>4192</v>
      </c>
    </row>
    <row r="4367" spans="1:13" x14ac:dyDescent="0.25">
      <c r="A4367" t="s">
        <v>1125</v>
      </c>
      <c r="B4367">
        <f>COUNTIF($A$2:$A$6298, A4367)</f>
        <v>2199</v>
      </c>
      <c r="C4367" t="s">
        <v>408</v>
      </c>
      <c r="D4367">
        <v>169</v>
      </c>
      <c r="E4367">
        <v>25</v>
      </c>
      <c r="F4367">
        <v>4</v>
      </c>
      <c r="G4367">
        <v>1</v>
      </c>
      <c r="H4367">
        <v>167</v>
      </c>
      <c r="I4367">
        <v>3974059</v>
      </c>
      <c r="J4367">
        <v>3974225</v>
      </c>
      <c r="K4367" s="1">
        <v>2E-35</v>
      </c>
      <c r="L4367">
        <v>148</v>
      </c>
      <c r="M4367">
        <f>I4368-J4367</f>
        <v>3541</v>
      </c>
    </row>
    <row r="4368" spans="1:13" x14ac:dyDescent="0.25">
      <c r="A4368" t="s">
        <v>1125</v>
      </c>
      <c r="B4368">
        <f>COUNTIF($A$2:$A$6298, A4368)</f>
        <v>2199</v>
      </c>
      <c r="C4368" t="s">
        <v>621</v>
      </c>
      <c r="D4368">
        <v>182</v>
      </c>
      <c r="E4368">
        <v>26</v>
      </c>
      <c r="F4368">
        <v>5</v>
      </c>
      <c r="G4368">
        <v>1</v>
      </c>
      <c r="H4368">
        <v>174</v>
      </c>
      <c r="I4368">
        <v>3977766</v>
      </c>
      <c r="J4368">
        <v>3977587</v>
      </c>
      <c r="K4368" s="1">
        <v>3.0000000000000003E-29</v>
      </c>
      <c r="L4368">
        <v>128</v>
      </c>
      <c r="M4368">
        <f>I4369-J4368</f>
        <v>1526</v>
      </c>
    </row>
    <row r="4369" spans="1:13" x14ac:dyDescent="0.25">
      <c r="A4369" t="s">
        <v>1125</v>
      </c>
      <c r="B4369">
        <f>COUNTIF($A$2:$A$6298, A4369)</f>
        <v>2199</v>
      </c>
      <c r="C4369" t="s">
        <v>285</v>
      </c>
      <c r="D4369">
        <v>173</v>
      </c>
      <c r="E4369">
        <v>26</v>
      </c>
      <c r="F4369">
        <v>1</v>
      </c>
      <c r="G4369">
        <v>3</v>
      </c>
      <c r="H4369">
        <v>174</v>
      </c>
      <c r="I4369">
        <v>3979113</v>
      </c>
      <c r="J4369">
        <v>3978941</v>
      </c>
      <c r="K4369" s="1">
        <v>2E-41</v>
      </c>
      <c r="L4369">
        <v>169</v>
      </c>
      <c r="M4369">
        <f>I4370-J4369</f>
        <v>5475</v>
      </c>
    </row>
    <row r="4370" spans="1:13" x14ac:dyDescent="0.25">
      <c r="A4370" t="s">
        <v>1125</v>
      </c>
      <c r="B4370">
        <f>COUNTIF($A$2:$A$6298, A4370)</f>
        <v>2199</v>
      </c>
      <c r="C4370" t="s">
        <v>263</v>
      </c>
      <c r="D4370">
        <v>171</v>
      </c>
      <c r="E4370">
        <v>22</v>
      </c>
      <c r="F4370">
        <v>3</v>
      </c>
      <c r="G4370">
        <v>3</v>
      </c>
      <c r="H4370">
        <v>170</v>
      </c>
      <c r="I4370">
        <v>3984416</v>
      </c>
      <c r="J4370">
        <v>3984586</v>
      </c>
      <c r="K4370" s="1">
        <v>3E-43</v>
      </c>
      <c r="L4370">
        <v>174</v>
      </c>
      <c r="M4370">
        <f>I4371-J4370</f>
        <v>12031</v>
      </c>
    </row>
    <row r="4371" spans="1:13" x14ac:dyDescent="0.25">
      <c r="A4371" t="s">
        <v>1125</v>
      </c>
      <c r="B4371">
        <f>COUNTIF($A$2:$A$6298, A4371)</f>
        <v>2199</v>
      </c>
      <c r="C4371" t="s">
        <v>1171</v>
      </c>
      <c r="D4371">
        <v>176</v>
      </c>
      <c r="E4371">
        <v>30</v>
      </c>
      <c r="F4371">
        <v>5</v>
      </c>
      <c r="G4371">
        <v>3</v>
      </c>
      <c r="H4371">
        <v>171</v>
      </c>
      <c r="I4371">
        <v>3996617</v>
      </c>
      <c r="J4371">
        <v>3996444</v>
      </c>
      <c r="K4371" s="1">
        <v>5.9999999999999998E-21</v>
      </c>
      <c r="L4371">
        <v>100</v>
      </c>
      <c r="M4371">
        <f>I4372-J4371</f>
        <v>33629</v>
      </c>
    </row>
    <row r="4372" spans="1:13" x14ac:dyDescent="0.25">
      <c r="A4372" t="s">
        <v>1125</v>
      </c>
      <c r="B4372">
        <f>COUNTIF($A$2:$A$6298, A4372)</f>
        <v>2199</v>
      </c>
      <c r="C4372" t="s">
        <v>1153</v>
      </c>
      <c r="D4372">
        <v>170</v>
      </c>
      <c r="E4372">
        <v>25</v>
      </c>
      <c r="F4372">
        <v>4</v>
      </c>
      <c r="G4372">
        <v>3</v>
      </c>
      <c r="H4372">
        <v>170</v>
      </c>
      <c r="I4372">
        <v>4030073</v>
      </c>
      <c r="J4372">
        <v>4030240</v>
      </c>
      <c r="K4372" s="1">
        <v>6.0000000000000003E-36</v>
      </c>
      <c r="L4372">
        <v>150</v>
      </c>
      <c r="M4372">
        <f>I4373-J4372</f>
        <v>5356</v>
      </c>
    </row>
    <row r="4373" spans="1:13" x14ac:dyDescent="0.25">
      <c r="A4373" t="s">
        <v>1125</v>
      </c>
      <c r="B4373">
        <f>COUNTIF($A$2:$A$6298, A4373)</f>
        <v>2199</v>
      </c>
      <c r="C4373" t="s">
        <v>830</v>
      </c>
      <c r="D4373">
        <v>171</v>
      </c>
      <c r="E4373">
        <v>31</v>
      </c>
      <c r="F4373">
        <v>3</v>
      </c>
      <c r="G4373">
        <v>2</v>
      </c>
      <c r="H4373">
        <v>171</v>
      </c>
      <c r="I4373">
        <v>4035596</v>
      </c>
      <c r="J4373">
        <v>4035764</v>
      </c>
      <c r="K4373" s="1">
        <v>3E-28</v>
      </c>
      <c r="L4373">
        <v>124</v>
      </c>
      <c r="M4373">
        <f>I4374-J4373</f>
        <v>22269</v>
      </c>
    </row>
    <row r="4374" spans="1:13" x14ac:dyDescent="0.25">
      <c r="A4374" t="s">
        <v>1125</v>
      </c>
      <c r="B4374">
        <f>COUNTIF($A$2:$A$6298, A4374)</f>
        <v>2199</v>
      </c>
      <c r="C4374" t="s">
        <v>829</v>
      </c>
      <c r="D4374">
        <v>201</v>
      </c>
      <c r="E4374">
        <v>36</v>
      </c>
      <c r="F4374">
        <v>6</v>
      </c>
      <c r="G4374">
        <v>1</v>
      </c>
      <c r="H4374">
        <v>192</v>
      </c>
      <c r="I4374">
        <v>4058033</v>
      </c>
      <c r="J4374">
        <v>4058231</v>
      </c>
      <c r="K4374" s="1">
        <v>5.9999999999999998E-21</v>
      </c>
      <c r="L4374">
        <v>100</v>
      </c>
      <c r="M4374">
        <f>I4375-J4374</f>
        <v>3672</v>
      </c>
    </row>
    <row r="4375" spans="1:13" x14ac:dyDescent="0.25">
      <c r="A4375" t="s">
        <v>1125</v>
      </c>
      <c r="B4375">
        <f>COUNTIF($A$2:$A$6298, A4375)</f>
        <v>2199</v>
      </c>
      <c r="C4375" t="s">
        <v>272</v>
      </c>
      <c r="D4375">
        <v>169</v>
      </c>
      <c r="E4375">
        <v>21</v>
      </c>
      <c r="F4375">
        <v>5</v>
      </c>
      <c r="G4375">
        <v>2</v>
      </c>
      <c r="H4375">
        <v>167</v>
      </c>
      <c r="I4375">
        <v>4061903</v>
      </c>
      <c r="J4375">
        <v>4061737</v>
      </c>
      <c r="K4375" s="1">
        <v>7.0000000000000003E-40</v>
      </c>
      <c r="L4375">
        <v>163</v>
      </c>
      <c r="M4375">
        <f>I4376-J4375</f>
        <v>4929</v>
      </c>
    </row>
    <row r="4376" spans="1:13" x14ac:dyDescent="0.25">
      <c r="A4376" t="s">
        <v>1125</v>
      </c>
      <c r="B4376">
        <f>COUNTIF($A$2:$A$6298, A4376)</f>
        <v>2199</v>
      </c>
      <c r="C4376" t="s">
        <v>1046</v>
      </c>
      <c r="D4376">
        <v>174</v>
      </c>
      <c r="E4376">
        <v>30</v>
      </c>
      <c r="F4376">
        <v>4</v>
      </c>
      <c r="G4376">
        <v>1</v>
      </c>
      <c r="H4376">
        <v>171</v>
      </c>
      <c r="I4376">
        <v>4066666</v>
      </c>
      <c r="J4376">
        <v>4066837</v>
      </c>
      <c r="K4376" s="1">
        <v>1E-27</v>
      </c>
      <c r="L4376">
        <v>122</v>
      </c>
      <c r="M4376">
        <f>I4377-J4376</f>
        <v>11153</v>
      </c>
    </row>
    <row r="4377" spans="1:13" x14ac:dyDescent="0.25">
      <c r="A4377" t="s">
        <v>1125</v>
      </c>
      <c r="B4377">
        <f>COUNTIF($A$2:$A$6298, A4377)</f>
        <v>2199</v>
      </c>
      <c r="C4377" t="s">
        <v>23</v>
      </c>
      <c r="D4377">
        <v>174</v>
      </c>
      <c r="E4377">
        <v>25</v>
      </c>
      <c r="F4377">
        <v>4</v>
      </c>
      <c r="G4377">
        <v>3</v>
      </c>
      <c r="H4377">
        <v>174</v>
      </c>
      <c r="I4377">
        <v>4077990</v>
      </c>
      <c r="J4377">
        <v>4077819</v>
      </c>
      <c r="K4377" s="1">
        <v>2.9999999999999999E-38</v>
      </c>
      <c r="L4377">
        <v>158</v>
      </c>
      <c r="M4377">
        <f>I4378-J4377</f>
        <v>8943</v>
      </c>
    </row>
    <row r="4378" spans="1:13" x14ac:dyDescent="0.25">
      <c r="A4378" t="s">
        <v>1125</v>
      </c>
      <c r="B4378">
        <f>COUNTIF($A$2:$A$6298, A4378)</f>
        <v>2199</v>
      </c>
      <c r="C4378" t="s">
        <v>1023</v>
      </c>
      <c r="D4378">
        <v>173</v>
      </c>
      <c r="E4378">
        <v>21</v>
      </c>
      <c r="F4378">
        <v>5</v>
      </c>
      <c r="G4378">
        <v>1</v>
      </c>
      <c r="H4378">
        <v>170</v>
      </c>
      <c r="I4378">
        <v>4086762</v>
      </c>
      <c r="J4378">
        <v>4086592</v>
      </c>
      <c r="K4378" s="1">
        <v>4.0000000000000002E-42</v>
      </c>
      <c r="L4378">
        <v>171</v>
      </c>
      <c r="M4378">
        <f>I4379-J4378</f>
        <v>13431</v>
      </c>
    </row>
    <row r="4379" spans="1:13" x14ac:dyDescent="0.25">
      <c r="A4379" t="s">
        <v>1125</v>
      </c>
      <c r="B4379">
        <f>COUNTIF($A$2:$A$6298, A4379)</f>
        <v>2199</v>
      </c>
      <c r="C4379" t="s">
        <v>431</v>
      </c>
      <c r="D4379">
        <v>166</v>
      </c>
      <c r="E4379">
        <v>26</v>
      </c>
      <c r="F4379">
        <v>1</v>
      </c>
      <c r="G4379">
        <v>1</v>
      </c>
      <c r="H4379">
        <v>165</v>
      </c>
      <c r="I4379">
        <v>4100023</v>
      </c>
      <c r="J4379">
        <v>4100188</v>
      </c>
      <c r="K4379" s="1">
        <v>1.0000000000000001E-37</v>
      </c>
      <c r="L4379">
        <v>156</v>
      </c>
      <c r="M4379">
        <f>I4380-J4379</f>
        <v>20191</v>
      </c>
    </row>
    <row r="4380" spans="1:13" x14ac:dyDescent="0.25">
      <c r="A4380" t="s">
        <v>1125</v>
      </c>
      <c r="B4380">
        <f>COUNTIF($A$2:$A$6298, A4380)</f>
        <v>2199</v>
      </c>
      <c r="C4380" t="s">
        <v>773</v>
      </c>
      <c r="D4380">
        <v>173</v>
      </c>
      <c r="E4380">
        <v>25</v>
      </c>
      <c r="F4380">
        <v>4</v>
      </c>
      <c r="G4380">
        <v>1</v>
      </c>
      <c r="H4380">
        <v>171</v>
      </c>
      <c r="I4380">
        <v>4120379</v>
      </c>
      <c r="J4380">
        <v>4120549</v>
      </c>
      <c r="K4380" s="1">
        <v>1.0000000000000001E-37</v>
      </c>
      <c r="L4380">
        <v>156</v>
      </c>
      <c r="M4380">
        <f>I4381-J4380</f>
        <v>600</v>
      </c>
    </row>
    <row r="4381" spans="1:13" x14ac:dyDescent="0.25">
      <c r="A4381" t="s">
        <v>1125</v>
      </c>
      <c r="B4381">
        <f>COUNTIF($A$2:$A$6298, A4381)</f>
        <v>2199</v>
      </c>
      <c r="C4381" t="s">
        <v>345</v>
      </c>
      <c r="D4381">
        <v>163</v>
      </c>
      <c r="E4381">
        <v>19</v>
      </c>
      <c r="F4381">
        <v>1</v>
      </c>
      <c r="G4381">
        <v>2</v>
      </c>
      <c r="H4381">
        <v>163</v>
      </c>
      <c r="I4381">
        <v>4121149</v>
      </c>
      <c r="J4381">
        <v>4120987</v>
      </c>
      <c r="K4381" s="1">
        <v>9.9999999999999997E-48</v>
      </c>
      <c r="L4381">
        <v>189</v>
      </c>
      <c r="M4381">
        <f>I4382-J4381</f>
        <v>10618</v>
      </c>
    </row>
    <row r="4382" spans="1:13" x14ac:dyDescent="0.25">
      <c r="A4382" t="s">
        <v>1125</v>
      </c>
      <c r="B4382">
        <f>COUNTIF($A$2:$A$6298, A4382)</f>
        <v>2199</v>
      </c>
      <c r="C4382" t="s">
        <v>313</v>
      </c>
      <c r="D4382">
        <v>163</v>
      </c>
      <c r="E4382">
        <v>21</v>
      </c>
      <c r="F4382">
        <v>1</v>
      </c>
      <c r="G4382">
        <v>3</v>
      </c>
      <c r="H4382">
        <v>164</v>
      </c>
      <c r="I4382">
        <v>4131605</v>
      </c>
      <c r="J4382">
        <v>4131767</v>
      </c>
      <c r="K4382" s="1">
        <v>3.0000000000000002E-44</v>
      </c>
      <c r="L4382">
        <v>178</v>
      </c>
      <c r="M4382">
        <f>I4383-J4382</f>
        <v>46814</v>
      </c>
    </row>
    <row r="4383" spans="1:13" x14ac:dyDescent="0.25">
      <c r="A4383" t="s">
        <v>1125</v>
      </c>
      <c r="B4383">
        <f>COUNTIF($A$2:$A$6298, A4383)</f>
        <v>2199</v>
      </c>
      <c r="C4383" t="s">
        <v>293</v>
      </c>
      <c r="D4383">
        <v>140</v>
      </c>
      <c r="E4383">
        <v>20</v>
      </c>
      <c r="F4383">
        <v>1</v>
      </c>
      <c r="G4383">
        <v>27</v>
      </c>
      <c r="H4383">
        <v>165</v>
      </c>
      <c r="I4383">
        <v>4178581</v>
      </c>
      <c r="J4383">
        <v>4178720</v>
      </c>
      <c r="K4383" s="1">
        <v>3.0000000000000002E-33</v>
      </c>
      <c r="L4383">
        <v>141</v>
      </c>
      <c r="M4383">
        <f>I4384-J4383</f>
        <v>2321</v>
      </c>
    </row>
    <row r="4384" spans="1:13" x14ac:dyDescent="0.25">
      <c r="A4384" t="s">
        <v>1125</v>
      </c>
      <c r="B4384">
        <f>COUNTIF($A$2:$A$6298, A4384)</f>
        <v>2199</v>
      </c>
      <c r="C4384" t="s">
        <v>1160</v>
      </c>
      <c r="D4384">
        <v>170</v>
      </c>
      <c r="E4384">
        <v>22</v>
      </c>
      <c r="F4384">
        <v>7</v>
      </c>
      <c r="G4384">
        <v>2</v>
      </c>
      <c r="H4384">
        <v>164</v>
      </c>
      <c r="I4384">
        <v>4181041</v>
      </c>
      <c r="J4384">
        <v>4180874</v>
      </c>
      <c r="K4384" s="1">
        <v>5.9999999999999996E-31</v>
      </c>
      <c r="L4384">
        <v>134</v>
      </c>
      <c r="M4384">
        <f>I4385-J4384</f>
        <v>2222</v>
      </c>
    </row>
    <row r="4385" spans="1:13" x14ac:dyDescent="0.25">
      <c r="A4385" t="s">
        <v>1125</v>
      </c>
      <c r="B4385">
        <f>COUNTIF($A$2:$A$6298, A4385)</f>
        <v>2199</v>
      </c>
      <c r="C4385" t="s">
        <v>403</v>
      </c>
      <c r="D4385">
        <v>173</v>
      </c>
      <c r="E4385">
        <v>27</v>
      </c>
      <c r="F4385">
        <v>3</v>
      </c>
      <c r="G4385">
        <v>3</v>
      </c>
      <c r="H4385">
        <v>173</v>
      </c>
      <c r="I4385">
        <v>4183096</v>
      </c>
      <c r="J4385">
        <v>4182925</v>
      </c>
      <c r="K4385" s="1">
        <v>6.0000000000000003E-36</v>
      </c>
      <c r="L4385">
        <v>150</v>
      </c>
      <c r="M4385">
        <f>I4386-J4385</f>
        <v>1435</v>
      </c>
    </row>
    <row r="4386" spans="1:13" x14ac:dyDescent="0.25">
      <c r="A4386" t="s">
        <v>1125</v>
      </c>
      <c r="B4386">
        <f>COUNTIF($A$2:$A$6298, A4386)</f>
        <v>2199</v>
      </c>
      <c r="C4386" t="s">
        <v>1139</v>
      </c>
      <c r="D4386">
        <v>166</v>
      </c>
      <c r="E4386">
        <v>21</v>
      </c>
      <c r="F4386">
        <v>1</v>
      </c>
      <c r="G4386">
        <v>1</v>
      </c>
      <c r="H4386">
        <v>165</v>
      </c>
      <c r="I4386">
        <v>4184360</v>
      </c>
      <c r="J4386">
        <v>4184525</v>
      </c>
      <c r="K4386" s="1">
        <v>4.9999999999999999E-46</v>
      </c>
      <c r="L4386">
        <v>183</v>
      </c>
      <c r="M4386">
        <f>I4387-J4386</f>
        <v>10339</v>
      </c>
    </row>
    <row r="4387" spans="1:13" x14ac:dyDescent="0.25">
      <c r="A4387" t="s">
        <v>1125</v>
      </c>
      <c r="B4387">
        <f>COUNTIF($A$2:$A$6298, A4387)</f>
        <v>2199</v>
      </c>
      <c r="C4387" t="s">
        <v>76</v>
      </c>
      <c r="D4387">
        <v>167</v>
      </c>
      <c r="E4387">
        <v>28</v>
      </c>
      <c r="F4387">
        <v>7</v>
      </c>
      <c r="G4387">
        <v>2</v>
      </c>
      <c r="H4387">
        <v>164</v>
      </c>
      <c r="I4387">
        <v>4194864</v>
      </c>
      <c r="J4387">
        <v>4195026</v>
      </c>
      <c r="K4387" s="1">
        <v>1.9999999999999998E-21</v>
      </c>
      <c r="L4387">
        <v>102</v>
      </c>
      <c r="M4387">
        <f>I4388-J4387</f>
        <v>13417</v>
      </c>
    </row>
    <row r="4388" spans="1:13" x14ac:dyDescent="0.25">
      <c r="A4388" t="s">
        <v>1125</v>
      </c>
      <c r="B4388">
        <f>COUNTIF($A$2:$A$6298, A4388)</f>
        <v>2199</v>
      </c>
      <c r="C4388" t="s">
        <v>399</v>
      </c>
      <c r="D4388">
        <v>100</v>
      </c>
      <c r="E4388">
        <v>15</v>
      </c>
      <c r="F4388">
        <v>1</v>
      </c>
      <c r="G4388">
        <v>66</v>
      </c>
      <c r="H4388">
        <v>164</v>
      </c>
      <c r="I4388">
        <v>4208443</v>
      </c>
      <c r="J4388">
        <v>4208542</v>
      </c>
      <c r="K4388" s="1">
        <v>2.9999999999999999E-19</v>
      </c>
      <c r="L4388" t="s">
        <v>77</v>
      </c>
      <c r="M4388">
        <f>I4389-J4388</f>
        <v>43483</v>
      </c>
    </row>
    <row r="4389" spans="1:13" x14ac:dyDescent="0.25">
      <c r="A4389" t="s">
        <v>1125</v>
      </c>
      <c r="B4389">
        <f>COUNTIF($A$2:$A$6298, A4389)</f>
        <v>2199</v>
      </c>
      <c r="C4389" t="s">
        <v>1163</v>
      </c>
      <c r="D4389">
        <v>166</v>
      </c>
      <c r="E4389">
        <v>27</v>
      </c>
      <c r="F4389">
        <v>4</v>
      </c>
      <c r="G4389">
        <v>3</v>
      </c>
      <c r="H4389">
        <v>165</v>
      </c>
      <c r="I4389">
        <v>4252025</v>
      </c>
      <c r="J4389">
        <v>4251862</v>
      </c>
      <c r="K4389" s="1">
        <v>3E-28</v>
      </c>
      <c r="L4389">
        <v>124</v>
      </c>
      <c r="M4389">
        <f>I4390-J4389</f>
        <v>48522</v>
      </c>
    </row>
    <row r="4390" spans="1:13" x14ac:dyDescent="0.25">
      <c r="A4390" t="s">
        <v>1125</v>
      </c>
      <c r="B4390">
        <f>COUNTIF($A$2:$A$6298, A4390)</f>
        <v>2199</v>
      </c>
      <c r="C4390" t="s">
        <v>585</v>
      </c>
      <c r="D4390">
        <v>173</v>
      </c>
      <c r="E4390">
        <v>27</v>
      </c>
      <c r="F4390">
        <v>6</v>
      </c>
      <c r="G4390">
        <v>1</v>
      </c>
      <c r="H4390">
        <v>170</v>
      </c>
      <c r="I4390">
        <v>4300384</v>
      </c>
      <c r="J4390">
        <v>4300553</v>
      </c>
      <c r="K4390" s="1">
        <v>2.0000000000000002E-30</v>
      </c>
      <c r="L4390">
        <v>132</v>
      </c>
      <c r="M4390">
        <f>I4391-J4390</f>
        <v>50670</v>
      </c>
    </row>
    <row r="4391" spans="1:13" x14ac:dyDescent="0.25">
      <c r="A4391" t="s">
        <v>1125</v>
      </c>
      <c r="B4391">
        <f>COUNTIF($A$2:$A$6298, A4391)</f>
        <v>2199</v>
      </c>
      <c r="C4391" t="s">
        <v>622</v>
      </c>
      <c r="D4391">
        <v>180</v>
      </c>
      <c r="E4391">
        <v>20</v>
      </c>
      <c r="F4391">
        <v>4</v>
      </c>
      <c r="G4391">
        <v>3</v>
      </c>
      <c r="H4391">
        <v>177</v>
      </c>
      <c r="I4391">
        <v>4351223</v>
      </c>
      <c r="J4391">
        <v>4351398</v>
      </c>
      <c r="K4391" s="1">
        <v>7.0000000000000003E-40</v>
      </c>
      <c r="L4391">
        <v>163</v>
      </c>
      <c r="M4391">
        <f>I4392-J4391</f>
        <v>6911</v>
      </c>
    </row>
    <row r="4392" spans="1:13" x14ac:dyDescent="0.25">
      <c r="A4392" t="s">
        <v>1125</v>
      </c>
      <c r="B4392">
        <f>COUNTIF($A$2:$A$6298, A4392)</f>
        <v>2199</v>
      </c>
      <c r="C4392" t="s">
        <v>404</v>
      </c>
      <c r="D4392">
        <v>170</v>
      </c>
      <c r="E4392">
        <v>21</v>
      </c>
      <c r="F4392">
        <v>4</v>
      </c>
      <c r="G4392">
        <v>3</v>
      </c>
      <c r="H4392">
        <v>170</v>
      </c>
      <c r="I4392">
        <v>4358309</v>
      </c>
      <c r="J4392">
        <v>4358143</v>
      </c>
      <c r="K4392" s="1">
        <v>1.9999999999999999E-40</v>
      </c>
      <c r="L4392">
        <v>165</v>
      </c>
      <c r="M4392">
        <f>I4393-J4392</f>
        <v>14026</v>
      </c>
    </row>
    <row r="4393" spans="1:13" x14ac:dyDescent="0.25">
      <c r="A4393" t="s">
        <v>1125</v>
      </c>
      <c r="B4393">
        <f>COUNTIF($A$2:$A$6298, A4393)</f>
        <v>2199</v>
      </c>
      <c r="C4393" t="s">
        <v>598</v>
      </c>
      <c r="D4393">
        <v>167</v>
      </c>
      <c r="E4393">
        <v>28</v>
      </c>
      <c r="F4393">
        <v>4</v>
      </c>
      <c r="G4393">
        <v>1</v>
      </c>
      <c r="H4393">
        <v>165</v>
      </c>
      <c r="I4393">
        <v>4372169</v>
      </c>
      <c r="J4393">
        <v>4372005</v>
      </c>
      <c r="K4393" s="1">
        <v>3.0000000000000003E-29</v>
      </c>
      <c r="L4393">
        <v>128</v>
      </c>
      <c r="M4393">
        <f>I4394-J4393</f>
        <v>4744</v>
      </c>
    </row>
    <row r="4394" spans="1:13" x14ac:dyDescent="0.25">
      <c r="A4394" t="s">
        <v>1125</v>
      </c>
      <c r="B4394">
        <f>COUNTIF($A$2:$A$6298, A4394)</f>
        <v>2199</v>
      </c>
      <c r="C4394" t="s">
        <v>417</v>
      </c>
      <c r="D4394">
        <v>166</v>
      </c>
      <c r="E4394">
        <v>22</v>
      </c>
      <c r="F4394">
        <v>6</v>
      </c>
      <c r="G4394">
        <v>3</v>
      </c>
      <c r="H4394">
        <v>164</v>
      </c>
      <c r="I4394">
        <v>4376749</v>
      </c>
      <c r="J4394">
        <v>4376911</v>
      </c>
      <c r="K4394" s="1">
        <v>1.0000000000000001E-32</v>
      </c>
      <c r="L4394">
        <v>139</v>
      </c>
      <c r="M4394">
        <f>I4395-J4394</f>
        <v>139060</v>
      </c>
    </row>
    <row r="4395" spans="1:13" x14ac:dyDescent="0.25">
      <c r="A4395" t="s">
        <v>1125</v>
      </c>
      <c r="B4395">
        <f>COUNTIF($A$2:$A$6298, A4395)</f>
        <v>2199</v>
      </c>
      <c r="C4395" t="s">
        <v>1044</v>
      </c>
      <c r="D4395">
        <v>177</v>
      </c>
      <c r="E4395">
        <v>27</v>
      </c>
      <c r="F4395">
        <v>6</v>
      </c>
      <c r="G4395">
        <v>1</v>
      </c>
      <c r="H4395">
        <v>174</v>
      </c>
      <c r="I4395">
        <v>4515971</v>
      </c>
      <c r="J4395">
        <v>4516143</v>
      </c>
      <c r="K4395" s="1">
        <v>2.0000000000000002E-30</v>
      </c>
      <c r="L4395">
        <v>132</v>
      </c>
      <c r="M4395">
        <f>I4396-J4395</f>
        <v>48604</v>
      </c>
    </row>
    <row r="4396" spans="1:13" x14ac:dyDescent="0.25">
      <c r="A4396" t="s">
        <v>1125</v>
      </c>
      <c r="B4396">
        <f>COUNTIF($A$2:$A$6298, A4396)</f>
        <v>2199</v>
      </c>
      <c r="C4396" t="s">
        <v>378</v>
      </c>
      <c r="D4396">
        <v>172</v>
      </c>
      <c r="E4396">
        <v>25</v>
      </c>
      <c r="F4396">
        <v>3</v>
      </c>
      <c r="G4396">
        <v>1</v>
      </c>
      <c r="H4396">
        <v>170</v>
      </c>
      <c r="I4396">
        <v>4564747</v>
      </c>
      <c r="J4396">
        <v>4564917</v>
      </c>
      <c r="K4396" s="1">
        <v>9.0000000000000002E-39</v>
      </c>
      <c r="L4396">
        <v>159</v>
      </c>
      <c r="M4396">
        <f>I4397-J4396</f>
        <v>38943</v>
      </c>
    </row>
    <row r="4397" spans="1:13" x14ac:dyDescent="0.25">
      <c r="A4397" t="s">
        <v>1125</v>
      </c>
      <c r="B4397">
        <f>COUNTIF($A$2:$A$6298, A4397)</f>
        <v>2199</v>
      </c>
      <c r="C4397" t="s">
        <v>631</v>
      </c>
      <c r="D4397">
        <v>182</v>
      </c>
      <c r="E4397">
        <v>26</v>
      </c>
      <c r="F4397">
        <v>7</v>
      </c>
      <c r="G4397">
        <v>1</v>
      </c>
      <c r="H4397">
        <v>176</v>
      </c>
      <c r="I4397">
        <v>4603860</v>
      </c>
      <c r="J4397">
        <v>4604038</v>
      </c>
      <c r="K4397" s="1">
        <v>5.9999999999999996E-31</v>
      </c>
      <c r="L4397">
        <v>134</v>
      </c>
      <c r="M4397">
        <f>I4398-J4397</f>
        <v>48239</v>
      </c>
    </row>
    <row r="4398" spans="1:13" x14ac:dyDescent="0.25">
      <c r="A4398" t="s">
        <v>1125</v>
      </c>
      <c r="B4398">
        <f>COUNTIF($A$2:$A$6298, A4398)</f>
        <v>2199</v>
      </c>
      <c r="C4398" t="s">
        <v>533</v>
      </c>
      <c r="D4398">
        <v>171</v>
      </c>
      <c r="E4398">
        <v>27</v>
      </c>
      <c r="F4398">
        <v>5</v>
      </c>
      <c r="G4398">
        <v>4</v>
      </c>
      <c r="H4398">
        <v>171</v>
      </c>
      <c r="I4398">
        <v>4652277</v>
      </c>
      <c r="J4398">
        <v>4652109</v>
      </c>
      <c r="K4398" s="1">
        <v>5.9999999999999996E-31</v>
      </c>
      <c r="L4398">
        <v>134</v>
      </c>
      <c r="M4398">
        <f>I4399-J4398</f>
        <v>96365</v>
      </c>
    </row>
    <row r="4399" spans="1:13" x14ac:dyDescent="0.25">
      <c r="A4399" t="s">
        <v>1125</v>
      </c>
      <c r="B4399">
        <f>COUNTIF($A$2:$A$6298, A4399)</f>
        <v>2199</v>
      </c>
      <c r="C4399" t="s">
        <v>1159</v>
      </c>
      <c r="D4399">
        <v>167</v>
      </c>
      <c r="E4399">
        <v>24</v>
      </c>
      <c r="F4399">
        <v>6</v>
      </c>
      <c r="G4399">
        <v>2</v>
      </c>
      <c r="H4399">
        <v>164</v>
      </c>
      <c r="I4399">
        <v>4748474</v>
      </c>
      <c r="J4399">
        <v>4748310</v>
      </c>
      <c r="K4399" s="1">
        <v>4.0000000000000002E-32</v>
      </c>
      <c r="L4399">
        <v>137</v>
      </c>
      <c r="M4399">
        <f>I4400-J4399</f>
        <v>32338</v>
      </c>
    </row>
    <row r="4400" spans="1:13" x14ac:dyDescent="0.25">
      <c r="A4400" t="s">
        <v>1125</v>
      </c>
      <c r="B4400">
        <f>COUNTIF($A$2:$A$6298, A4400)</f>
        <v>2199</v>
      </c>
      <c r="C4400" t="s">
        <v>348</v>
      </c>
      <c r="D4400">
        <v>176</v>
      </c>
      <c r="E4400">
        <v>26</v>
      </c>
      <c r="F4400">
        <v>3</v>
      </c>
      <c r="G4400">
        <v>4</v>
      </c>
      <c r="H4400">
        <v>177</v>
      </c>
      <c r="I4400">
        <v>4780648</v>
      </c>
      <c r="J4400">
        <v>4780474</v>
      </c>
      <c r="K4400" s="1">
        <v>3.0000000000000003E-39</v>
      </c>
      <c r="L4400">
        <v>161</v>
      </c>
      <c r="M4400">
        <f>I4401-J4400</f>
        <v>2037</v>
      </c>
    </row>
    <row r="4401" spans="1:13" x14ac:dyDescent="0.25">
      <c r="A4401" t="s">
        <v>1125</v>
      </c>
      <c r="B4401">
        <f>COUNTIF($A$2:$A$6298, A4401)</f>
        <v>2199</v>
      </c>
      <c r="C4401" t="s">
        <v>454</v>
      </c>
      <c r="D4401">
        <v>174</v>
      </c>
      <c r="E4401">
        <v>29</v>
      </c>
      <c r="F4401">
        <v>2</v>
      </c>
      <c r="G4401">
        <v>3</v>
      </c>
      <c r="H4401">
        <v>174</v>
      </c>
      <c r="I4401">
        <v>4782511</v>
      </c>
      <c r="J4401">
        <v>4782684</v>
      </c>
      <c r="K4401" s="1">
        <v>2E-35</v>
      </c>
      <c r="L4401">
        <v>148</v>
      </c>
      <c r="M4401">
        <f>I4402-J4401</f>
        <v>24764</v>
      </c>
    </row>
    <row r="4402" spans="1:13" x14ac:dyDescent="0.25">
      <c r="A4402" t="s">
        <v>1125</v>
      </c>
      <c r="B4402">
        <f>COUNTIF($A$2:$A$6298, A4402)</f>
        <v>2199</v>
      </c>
      <c r="C4402" t="s">
        <v>773</v>
      </c>
      <c r="D4402">
        <v>173</v>
      </c>
      <c r="E4402">
        <v>25</v>
      </c>
      <c r="F4402">
        <v>4</v>
      </c>
      <c r="G4402">
        <v>1</v>
      </c>
      <c r="H4402">
        <v>171</v>
      </c>
      <c r="I4402">
        <v>4807448</v>
      </c>
      <c r="J4402">
        <v>4807278</v>
      </c>
      <c r="K4402" s="1">
        <v>1.0000000000000001E-37</v>
      </c>
      <c r="L4402">
        <v>156</v>
      </c>
      <c r="M4402">
        <f>I4403-J4402</f>
        <v>24296</v>
      </c>
    </row>
    <row r="4403" spans="1:13" x14ac:dyDescent="0.25">
      <c r="A4403" t="s">
        <v>1125</v>
      </c>
      <c r="B4403">
        <f>COUNTIF($A$2:$A$6298, A4403)</f>
        <v>2199</v>
      </c>
      <c r="C4403" t="s">
        <v>308</v>
      </c>
      <c r="D4403">
        <v>161</v>
      </c>
      <c r="E4403">
        <v>21</v>
      </c>
      <c r="F4403">
        <v>4</v>
      </c>
      <c r="G4403">
        <v>3</v>
      </c>
      <c r="H4403">
        <v>161</v>
      </c>
      <c r="I4403">
        <v>4831574</v>
      </c>
      <c r="J4403">
        <v>4831416</v>
      </c>
      <c r="K4403" s="1">
        <v>1.0000000000000001E-37</v>
      </c>
      <c r="L4403">
        <v>156</v>
      </c>
      <c r="M4403">
        <f>I4404-J4403</f>
        <v>19700</v>
      </c>
    </row>
    <row r="4404" spans="1:13" x14ac:dyDescent="0.25">
      <c r="A4404" t="s">
        <v>1125</v>
      </c>
      <c r="B4404">
        <f>COUNTIF($A$2:$A$6298, A4404)</f>
        <v>2199</v>
      </c>
      <c r="C4404" t="s">
        <v>551</v>
      </c>
      <c r="D4404">
        <v>168</v>
      </c>
      <c r="E4404">
        <v>20</v>
      </c>
      <c r="F4404">
        <v>6</v>
      </c>
      <c r="G4404">
        <v>1</v>
      </c>
      <c r="H4404">
        <v>165</v>
      </c>
      <c r="I4404">
        <v>4851116</v>
      </c>
      <c r="J4404">
        <v>4850953</v>
      </c>
      <c r="K4404" s="1">
        <v>4.0000000000000003E-37</v>
      </c>
      <c r="L4404">
        <v>154</v>
      </c>
      <c r="M4404">
        <f>I4405-J4404</f>
        <v>8993</v>
      </c>
    </row>
    <row r="4405" spans="1:13" x14ac:dyDescent="0.25">
      <c r="A4405" t="s">
        <v>1125</v>
      </c>
      <c r="B4405">
        <f>COUNTIF($A$2:$A$6298, A4405)</f>
        <v>2199</v>
      </c>
      <c r="C4405" t="s">
        <v>294</v>
      </c>
      <c r="D4405">
        <v>166</v>
      </c>
      <c r="E4405">
        <v>22</v>
      </c>
      <c r="F4405">
        <v>2</v>
      </c>
      <c r="G4405">
        <v>3</v>
      </c>
      <c r="H4405">
        <v>165</v>
      </c>
      <c r="I4405">
        <v>4859946</v>
      </c>
      <c r="J4405">
        <v>4859781</v>
      </c>
      <c r="K4405" s="1">
        <v>1.9999999999999999E-40</v>
      </c>
      <c r="L4405">
        <v>165</v>
      </c>
      <c r="M4405">
        <f>I4406-J4405</f>
        <v>20864</v>
      </c>
    </row>
    <row r="4406" spans="1:13" x14ac:dyDescent="0.25">
      <c r="A4406" t="s">
        <v>1125</v>
      </c>
      <c r="B4406">
        <f>COUNTIF($A$2:$A$6298, A4406)</f>
        <v>2199</v>
      </c>
      <c r="C4406" t="s">
        <v>23</v>
      </c>
      <c r="D4406">
        <v>174</v>
      </c>
      <c r="E4406">
        <v>27</v>
      </c>
      <c r="F4406">
        <v>2</v>
      </c>
      <c r="G4406">
        <v>5</v>
      </c>
      <c r="H4406">
        <v>176</v>
      </c>
      <c r="I4406">
        <v>4880645</v>
      </c>
      <c r="J4406">
        <v>4880818</v>
      </c>
      <c r="K4406" s="1">
        <v>9.0000000000000002E-39</v>
      </c>
      <c r="L4406">
        <v>159</v>
      </c>
      <c r="M4406">
        <f>I4407-J4406</f>
        <v>19980</v>
      </c>
    </row>
    <row r="4407" spans="1:13" x14ac:dyDescent="0.25">
      <c r="A4407" t="s">
        <v>1125</v>
      </c>
      <c r="B4407">
        <f>COUNTIF($A$2:$A$6298, A4407)</f>
        <v>2199</v>
      </c>
      <c r="C4407" t="s">
        <v>8</v>
      </c>
      <c r="D4407">
        <v>164</v>
      </c>
      <c r="E4407">
        <v>26</v>
      </c>
      <c r="F4407">
        <v>1</v>
      </c>
      <c r="G4407">
        <v>3</v>
      </c>
      <c r="H4407">
        <v>165</v>
      </c>
      <c r="I4407">
        <v>4900798</v>
      </c>
      <c r="J4407">
        <v>4900635</v>
      </c>
      <c r="K4407" s="1">
        <v>1.9999999999999999E-36</v>
      </c>
      <c r="L4407">
        <v>152</v>
      </c>
      <c r="M4407">
        <f>I4408-J4407</f>
        <v>15701</v>
      </c>
    </row>
    <row r="4408" spans="1:13" x14ac:dyDescent="0.25">
      <c r="A4408" t="s">
        <v>1125</v>
      </c>
      <c r="B4408">
        <f>COUNTIF($A$2:$A$6298, A4408)</f>
        <v>2199</v>
      </c>
      <c r="C4408" t="s">
        <v>559</v>
      </c>
      <c r="D4408">
        <v>172</v>
      </c>
      <c r="E4408">
        <v>28</v>
      </c>
      <c r="F4408">
        <v>4</v>
      </c>
      <c r="G4408">
        <v>3</v>
      </c>
      <c r="H4408">
        <v>171</v>
      </c>
      <c r="I4408">
        <v>4916336</v>
      </c>
      <c r="J4408">
        <v>4916167</v>
      </c>
      <c r="K4408" s="1">
        <v>7.0000000000000006E-30</v>
      </c>
      <c r="L4408">
        <v>130</v>
      </c>
      <c r="M4408">
        <f>I4409-J4408</f>
        <v>5526</v>
      </c>
    </row>
    <row r="4409" spans="1:13" x14ac:dyDescent="0.25">
      <c r="A4409" t="s">
        <v>1125</v>
      </c>
      <c r="B4409">
        <f>COUNTIF($A$2:$A$6298, A4409)</f>
        <v>2199</v>
      </c>
      <c r="C4409" t="s">
        <v>31</v>
      </c>
      <c r="D4409">
        <v>164</v>
      </c>
      <c r="E4409">
        <v>30</v>
      </c>
      <c r="F4409">
        <v>1</v>
      </c>
      <c r="G4409">
        <v>3</v>
      </c>
      <c r="H4409">
        <v>165</v>
      </c>
      <c r="I4409">
        <v>4921693</v>
      </c>
      <c r="J4409">
        <v>4921530</v>
      </c>
      <c r="K4409" s="1">
        <v>7.0000000000000006E-30</v>
      </c>
      <c r="L4409">
        <v>130</v>
      </c>
      <c r="M4409">
        <f>I4410-J4409</f>
        <v>16050</v>
      </c>
    </row>
    <row r="4410" spans="1:13" x14ac:dyDescent="0.25">
      <c r="A4410" t="s">
        <v>1125</v>
      </c>
      <c r="B4410">
        <f>COUNTIF($A$2:$A$6298, A4410)</f>
        <v>2199</v>
      </c>
      <c r="C4410" t="s">
        <v>279</v>
      </c>
      <c r="D4410">
        <v>159</v>
      </c>
      <c r="E4410">
        <v>22</v>
      </c>
      <c r="F4410">
        <v>2</v>
      </c>
      <c r="G4410">
        <v>3</v>
      </c>
      <c r="H4410">
        <v>160</v>
      </c>
      <c r="I4410">
        <v>4937580</v>
      </c>
      <c r="J4410">
        <v>4937737</v>
      </c>
      <c r="K4410" s="1">
        <v>9.0000000000000002E-39</v>
      </c>
      <c r="L4410">
        <v>159</v>
      </c>
      <c r="M4410">
        <f>I4411-J4410</f>
        <v>4132</v>
      </c>
    </row>
    <row r="4411" spans="1:13" x14ac:dyDescent="0.25">
      <c r="A4411" t="s">
        <v>1125</v>
      </c>
      <c r="B4411">
        <f>COUNTIF($A$2:$A$6298, A4411)</f>
        <v>2199</v>
      </c>
      <c r="C4411" t="s">
        <v>19</v>
      </c>
      <c r="D4411">
        <v>156</v>
      </c>
      <c r="E4411">
        <v>22</v>
      </c>
      <c r="F4411">
        <v>5</v>
      </c>
      <c r="G4411">
        <v>18</v>
      </c>
      <c r="H4411">
        <v>170</v>
      </c>
      <c r="I4411">
        <v>4941869</v>
      </c>
      <c r="J4411">
        <v>4942022</v>
      </c>
      <c r="K4411" s="1">
        <v>5.9999999999999996E-31</v>
      </c>
      <c r="L4411">
        <v>134</v>
      </c>
      <c r="M4411">
        <f>I4412-J4411</f>
        <v>22161</v>
      </c>
    </row>
    <row r="4412" spans="1:13" x14ac:dyDescent="0.25">
      <c r="A4412" t="s">
        <v>1125</v>
      </c>
      <c r="B4412">
        <f>COUNTIF($A$2:$A$6298, A4412)</f>
        <v>2199</v>
      </c>
      <c r="C4412" t="s">
        <v>770</v>
      </c>
      <c r="D4412">
        <v>175</v>
      </c>
      <c r="E4412">
        <v>28</v>
      </c>
      <c r="F4412">
        <v>4</v>
      </c>
      <c r="G4412">
        <v>3</v>
      </c>
      <c r="H4412">
        <v>174</v>
      </c>
      <c r="I4412">
        <v>4964183</v>
      </c>
      <c r="J4412">
        <v>4964012</v>
      </c>
      <c r="K4412" s="1">
        <v>7.0000000000000006E-30</v>
      </c>
      <c r="L4412">
        <v>130</v>
      </c>
      <c r="M4412">
        <f>I4413-J4412</f>
        <v>1077</v>
      </c>
    </row>
    <row r="4413" spans="1:13" x14ac:dyDescent="0.25">
      <c r="A4413" t="s">
        <v>1125</v>
      </c>
      <c r="B4413">
        <f>COUNTIF($A$2:$A$6298, A4413)</f>
        <v>2199</v>
      </c>
      <c r="C4413" t="s">
        <v>23</v>
      </c>
      <c r="D4413">
        <v>162</v>
      </c>
      <c r="E4413">
        <v>23</v>
      </c>
      <c r="F4413">
        <v>4</v>
      </c>
      <c r="G4413">
        <v>5</v>
      </c>
      <c r="H4413">
        <v>164</v>
      </c>
      <c r="I4413">
        <v>4965089</v>
      </c>
      <c r="J4413">
        <v>4964930</v>
      </c>
      <c r="K4413" s="1">
        <v>6.9999999999999999E-35</v>
      </c>
      <c r="L4413">
        <v>147</v>
      </c>
      <c r="M4413">
        <f>I4414-J4413</f>
        <v>744</v>
      </c>
    </row>
    <row r="4414" spans="1:13" x14ac:dyDescent="0.25">
      <c r="A4414" t="s">
        <v>1125</v>
      </c>
      <c r="B4414">
        <f>COUNTIF($A$2:$A$6298, A4414)</f>
        <v>2199</v>
      </c>
      <c r="C4414" t="s">
        <v>73</v>
      </c>
      <c r="D4414">
        <v>169</v>
      </c>
      <c r="E4414">
        <v>32</v>
      </c>
      <c r="F4414">
        <v>3</v>
      </c>
      <c r="G4414">
        <v>3</v>
      </c>
      <c r="H4414">
        <v>170</v>
      </c>
      <c r="I4414">
        <v>4965674</v>
      </c>
      <c r="J4414">
        <v>4965508</v>
      </c>
      <c r="K4414" s="1">
        <v>2.0000000000000001E-25</v>
      </c>
      <c r="L4414">
        <v>115</v>
      </c>
      <c r="M4414">
        <f>I4415-J4414</f>
        <v>20029</v>
      </c>
    </row>
    <row r="4415" spans="1:13" x14ac:dyDescent="0.25">
      <c r="A4415" t="s">
        <v>1125</v>
      </c>
      <c r="B4415">
        <f>COUNTIF($A$2:$A$6298, A4415)</f>
        <v>2199</v>
      </c>
      <c r="C4415" t="s">
        <v>108</v>
      </c>
      <c r="D4415">
        <v>165</v>
      </c>
      <c r="E4415">
        <v>20</v>
      </c>
      <c r="F4415">
        <v>2</v>
      </c>
      <c r="G4415">
        <v>2</v>
      </c>
      <c r="H4415">
        <v>165</v>
      </c>
      <c r="I4415">
        <v>4985537</v>
      </c>
      <c r="J4415">
        <v>4985374</v>
      </c>
      <c r="K4415" s="1">
        <v>2E-45</v>
      </c>
      <c r="L4415">
        <v>182</v>
      </c>
      <c r="M4415">
        <f>I4416-J4415</f>
        <v>5258</v>
      </c>
    </row>
    <row r="4416" spans="1:13" x14ac:dyDescent="0.25">
      <c r="A4416" t="s">
        <v>1125</v>
      </c>
      <c r="B4416">
        <f>COUNTIF($A$2:$A$6298, A4416)</f>
        <v>2199</v>
      </c>
      <c r="C4416" t="s">
        <v>425</v>
      </c>
      <c r="D4416">
        <v>171</v>
      </c>
      <c r="E4416">
        <v>24</v>
      </c>
      <c r="F4416">
        <v>6</v>
      </c>
      <c r="G4416">
        <v>3</v>
      </c>
      <c r="H4416">
        <v>170</v>
      </c>
      <c r="I4416">
        <v>4990632</v>
      </c>
      <c r="J4416">
        <v>4990465</v>
      </c>
      <c r="K4416" s="1">
        <v>3E-34</v>
      </c>
      <c r="L4416">
        <v>145</v>
      </c>
      <c r="M4416">
        <f>I4417-J4416</f>
        <v>5978</v>
      </c>
    </row>
    <row r="4417" spans="1:13" x14ac:dyDescent="0.25">
      <c r="A4417" t="s">
        <v>1125</v>
      </c>
      <c r="B4417">
        <f>COUNTIF($A$2:$A$6298, A4417)</f>
        <v>2199</v>
      </c>
      <c r="C4417" t="s">
        <v>316</v>
      </c>
      <c r="D4417">
        <v>173</v>
      </c>
      <c r="E4417">
        <v>26</v>
      </c>
      <c r="F4417">
        <v>2</v>
      </c>
      <c r="G4417">
        <v>3</v>
      </c>
      <c r="H4417">
        <v>174</v>
      </c>
      <c r="I4417">
        <v>4996443</v>
      </c>
      <c r="J4417">
        <v>4996614</v>
      </c>
      <c r="K4417" s="1">
        <v>7.0000000000000003E-40</v>
      </c>
      <c r="L4417">
        <v>163</v>
      </c>
      <c r="M4417">
        <f>I4418-J4417</f>
        <v>16646</v>
      </c>
    </row>
    <row r="4418" spans="1:13" x14ac:dyDescent="0.25">
      <c r="A4418" t="s">
        <v>1125</v>
      </c>
      <c r="B4418">
        <f>COUNTIF($A$2:$A$6298, A4418)</f>
        <v>2199</v>
      </c>
      <c r="C4418" t="s">
        <v>444</v>
      </c>
      <c r="D4418">
        <v>169</v>
      </c>
      <c r="E4418">
        <v>25</v>
      </c>
      <c r="F4418">
        <v>4</v>
      </c>
      <c r="G4418">
        <v>1</v>
      </c>
      <c r="H4418">
        <v>164</v>
      </c>
      <c r="I4418">
        <v>5013260</v>
      </c>
      <c r="J4418">
        <v>5013428</v>
      </c>
      <c r="K4418" s="1">
        <v>3.0000000000000002E-33</v>
      </c>
      <c r="L4418">
        <v>141</v>
      </c>
      <c r="M4418">
        <f>I4419-J4418</f>
        <v>8457</v>
      </c>
    </row>
    <row r="4419" spans="1:13" x14ac:dyDescent="0.25">
      <c r="A4419" t="s">
        <v>1125</v>
      </c>
      <c r="B4419">
        <f>COUNTIF($A$2:$A$6298, A4419)</f>
        <v>2199</v>
      </c>
      <c r="C4419" t="s">
        <v>272</v>
      </c>
      <c r="D4419">
        <v>169</v>
      </c>
      <c r="E4419">
        <v>17</v>
      </c>
      <c r="F4419">
        <v>8</v>
      </c>
      <c r="G4419">
        <v>1</v>
      </c>
      <c r="H4419">
        <v>164</v>
      </c>
      <c r="I4419">
        <v>5021885</v>
      </c>
      <c r="J4419">
        <v>5021721</v>
      </c>
      <c r="K4419" s="1">
        <v>9.0000000000000002E-39</v>
      </c>
      <c r="L4419">
        <v>159</v>
      </c>
      <c r="M4419">
        <f>I4420-J4419</f>
        <v>11259</v>
      </c>
    </row>
    <row r="4420" spans="1:13" x14ac:dyDescent="0.25">
      <c r="A4420" t="s">
        <v>1125</v>
      </c>
      <c r="B4420">
        <f>COUNTIF($A$2:$A$6298, A4420)</f>
        <v>2199</v>
      </c>
      <c r="C4420" t="s">
        <v>389</v>
      </c>
      <c r="D4420">
        <v>109</v>
      </c>
      <c r="E4420">
        <v>12</v>
      </c>
      <c r="F4420">
        <v>2</v>
      </c>
      <c r="G4420">
        <v>2</v>
      </c>
      <c r="H4420">
        <v>110</v>
      </c>
      <c r="I4420">
        <v>5032980</v>
      </c>
      <c r="J4420">
        <v>5032874</v>
      </c>
      <c r="K4420" s="1">
        <v>1E-27</v>
      </c>
      <c r="L4420">
        <v>122</v>
      </c>
      <c r="M4420">
        <f>I4421-J4420</f>
        <v>12239</v>
      </c>
    </row>
    <row r="4421" spans="1:13" x14ac:dyDescent="0.25">
      <c r="A4421" t="s">
        <v>1125</v>
      </c>
      <c r="B4421">
        <f>COUNTIF($A$2:$A$6298, A4421)</f>
        <v>2199</v>
      </c>
      <c r="C4421" t="s">
        <v>28</v>
      </c>
      <c r="D4421">
        <v>163</v>
      </c>
      <c r="E4421">
        <v>28</v>
      </c>
      <c r="F4421">
        <v>2</v>
      </c>
      <c r="G4421">
        <v>3</v>
      </c>
      <c r="H4421">
        <v>164</v>
      </c>
      <c r="I4421">
        <v>5045113</v>
      </c>
      <c r="J4421">
        <v>5044952</v>
      </c>
      <c r="K4421" s="1">
        <v>5.9999999999999996E-31</v>
      </c>
      <c r="L4421">
        <v>134</v>
      </c>
      <c r="M4421">
        <f>I4422-J4421</f>
        <v>2257</v>
      </c>
    </row>
    <row r="4422" spans="1:13" x14ac:dyDescent="0.25">
      <c r="A4422" t="s">
        <v>1125</v>
      </c>
      <c r="B4422">
        <f>COUNTIF($A$2:$A$6298, A4422)</f>
        <v>2199</v>
      </c>
      <c r="C4422" t="s">
        <v>775</v>
      </c>
      <c r="D4422">
        <v>175</v>
      </c>
      <c r="E4422">
        <v>21</v>
      </c>
      <c r="F4422">
        <v>4</v>
      </c>
      <c r="G4422">
        <v>3</v>
      </c>
      <c r="H4422">
        <v>173</v>
      </c>
      <c r="I4422">
        <v>5047209</v>
      </c>
      <c r="J4422">
        <v>5047036</v>
      </c>
      <c r="K4422" s="1">
        <v>3E-43</v>
      </c>
      <c r="L4422">
        <v>174</v>
      </c>
      <c r="M4422">
        <f>I4423-J4422</f>
        <v>6312</v>
      </c>
    </row>
    <row r="4423" spans="1:13" x14ac:dyDescent="0.25">
      <c r="A4423" t="s">
        <v>1125</v>
      </c>
      <c r="B4423">
        <f>COUNTIF($A$2:$A$6298, A4423)</f>
        <v>2199</v>
      </c>
      <c r="C4423" t="s">
        <v>312</v>
      </c>
      <c r="D4423">
        <v>138</v>
      </c>
      <c r="E4423">
        <v>21</v>
      </c>
      <c r="F4423">
        <v>1</v>
      </c>
      <c r="G4423">
        <v>41</v>
      </c>
      <c r="H4423">
        <v>177</v>
      </c>
      <c r="I4423">
        <v>5053348</v>
      </c>
      <c r="J4423">
        <v>5053211</v>
      </c>
      <c r="K4423" s="1">
        <v>2.0000000000000002E-30</v>
      </c>
      <c r="L4423">
        <v>132</v>
      </c>
      <c r="M4423">
        <f>I4424-J4423</f>
        <v>2626</v>
      </c>
    </row>
    <row r="4424" spans="1:13" x14ac:dyDescent="0.25">
      <c r="A4424" t="s">
        <v>1125</v>
      </c>
      <c r="B4424">
        <f>COUNTIF($A$2:$A$6298, A4424)</f>
        <v>2199</v>
      </c>
      <c r="C4424" t="s">
        <v>572</v>
      </c>
      <c r="D4424">
        <v>171</v>
      </c>
      <c r="E4424">
        <v>26</v>
      </c>
      <c r="F4424">
        <v>2</v>
      </c>
      <c r="G4424">
        <v>2</v>
      </c>
      <c r="H4424">
        <v>171</v>
      </c>
      <c r="I4424">
        <v>5055837</v>
      </c>
      <c r="J4424">
        <v>5056006</v>
      </c>
      <c r="K4424" s="1">
        <v>9.0000000000000002E-39</v>
      </c>
      <c r="L4424">
        <v>159</v>
      </c>
      <c r="M4424">
        <f>I4425-J4424</f>
        <v>7693</v>
      </c>
    </row>
    <row r="4425" spans="1:13" x14ac:dyDescent="0.25">
      <c r="A4425" t="s">
        <v>1125</v>
      </c>
      <c r="B4425">
        <f>COUNTIF($A$2:$A$6298, A4425)</f>
        <v>2199</v>
      </c>
      <c r="C4425" t="s">
        <v>1147</v>
      </c>
      <c r="D4425">
        <v>166</v>
      </c>
      <c r="E4425">
        <v>23</v>
      </c>
      <c r="F4425">
        <v>3</v>
      </c>
      <c r="G4425">
        <v>2</v>
      </c>
      <c r="H4425">
        <v>165</v>
      </c>
      <c r="I4425">
        <v>5063699</v>
      </c>
      <c r="J4425">
        <v>5063863</v>
      </c>
      <c r="K4425" s="1">
        <v>9.0000000000000002E-39</v>
      </c>
      <c r="L4425">
        <v>159</v>
      </c>
      <c r="M4425">
        <f>I4426-J4425</f>
        <v>3210</v>
      </c>
    </row>
    <row r="4426" spans="1:13" x14ac:dyDescent="0.25">
      <c r="A4426" t="s">
        <v>1125</v>
      </c>
      <c r="B4426">
        <f>COUNTIF($A$2:$A$6298, A4426)</f>
        <v>2199</v>
      </c>
      <c r="C4426" t="s">
        <v>744</v>
      </c>
      <c r="D4426">
        <v>162</v>
      </c>
      <c r="E4426">
        <v>23</v>
      </c>
      <c r="F4426">
        <v>2</v>
      </c>
      <c r="G4426">
        <v>6</v>
      </c>
      <c r="H4426">
        <v>165</v>
      </c>
      <c r="I4426">
        <v>5067073</v>
      </c>
      <c r="J4426">
        <v>5066912</v>
      </c>
      <c r="K4426" s="1">
        <v>9.0000000000000002E-39</v>
      </c>
      <c r="L4426">
        <v>159</v>
      </c>
      <c r="M4426">
        <f>I4427-J4426</f>
        <v>1935</v>
      </c>
    </row>
    <row r="4427" spans="1:13" x14ac:dyDescent="0.25">
      <c r="A4427" t="s">
        <v>1125</v>
      </c>
      <c r="B4427">
        <f>COUNTIF($A$2:$A$6298, A4427)</f>
        <v>2199</v>
      </c>
      <c r="C4427" t="s">
        <v>1126</v>
      </c>
      <c r="D4427">
        <v>166</v>
      </c>
      <c r="E4427">
        <v>17</v>
      </c>
      <c r="F4427">
        <v>1</v>
      </c>
      <c r="G4427">
        <v>2</v>
      </c>
      <c r="H4427">
        <v>166</v>
      </c>
      <c r="I4427">
        <v>5068847</v>
      </c>
      <c r="J4427">
        <v>5068682</v>
      </c>
      <c r="K4427" s="1">
        <v>1E-52</v>
      </c>
      <c r="L4427">
        <v>206</v>
      </c>
      <c r="M4427">
        <f>I4428-J4427</f>
        <v>6048</v>
      </c>
    </row>
    <row r="4428" spans="1:13" x14ac:dyDescent="0.25">
      <c r="A4428" t="s">
        <v>1125</v>
      </c>
      <c r="B4428">
        <f>COUNTIF($A$2:$A$6298, A4428)</f>
        <v>2199</v>
      </c>
      <c r="C4428" t="s">
        <v>13</v>
      </c>
      <c r="D4428">
        <v>165</v>
      </c>
      <c r="E4428">
        <v>25</v>
      </c>
      <c r="F4428">
        <v>3</v>
      </c>
      <c r="G4428">
        <v>2</v>
      </c>
      <c r="H4428">
        <v>165</v>
      </c>
      <c r="I4428">
        <v>5074730</v>
      </c>
      <c r="J4428">
        <v>5074892</v>
      </c>
      <c r="K4428" s="1">
        <v>6.9999999999999999E-35</v>
      </c>
      <c r="L4428">
        <v>147</v>
      </c>
      <c r="M4428">
        <f>I4429-J4428</f>
        <v>3570</v>
      </c>
    </row>
    <row r="4429" spans="1:13" x14ac:dyDescent="0.25">
      <c r="A4429" t="s">
        <v>1125</v>
      </c>
      <c r="B4429">
        <f>COUNTIF($A$2:$A$6298, A4429)</f>
        <v>2199</v>
      </c>
      <c r="C4429" t="s">
        <v>6</v>
      </c>
      <c r="D4429">
        <v>85</v>
      </c>
      <c r="E4429">
        <v>12</v>
      </c>
      <c r="F4429">
        <v>2</v>
      </c>
      <c r="G4429">
        <v>82</v>
      </c>
      <c r="H4429">
        <v>165</v>
      </c>
      <c r="I4429">
        <v>5078462</v>
      </c>
      <c r="J4429">
        <v>5078545</v>
      </c>
      <c r="K4429" s="1">
        <v>2.9999999999999998E-14</v>
      </c>
      <c r="L4429" t="s">
        <v>121</v>
      </c>
      <c r="M4429">
        <f>I4430-J4429</f>
        <v>7585</v>
      </c>
    </row>
    <row r="4430" spans="1:13" x14ac:dyDescent="0.25">
      <c r="A4430" t="s">
        <v>1125</v>
      </c>
      <c r="B4430">
        <f>COUNTIF($A$2:$A$6298, A4430)</f>
        <v>2199</v>
      </c>
      <c r="C4430" t="s">
        <v>108</v>
      </c>
      <c r="D4430">
        <v>90</v>
      </c>
      <c r="E4430">
        <v>12</v>
      </c>
      <c r="F4430">
        <v>0</v>
      </c>
      <c r="G4430">
        <v>1</v>
      </c>
      <c r="H4430">
        <v>90</v>
      </c>
      <c r="I4430">
        <v>5086130</v>
      </c>
      <c r="J4430">
        <v>5086041</v>
      </c>
      <c r="K4430" s="1">
        <v>5.9999999999999998E-21</v>
      </c>
      <c r="L4430">
        <v>100</v>
      </c>
      <c r="M4430">
        <f>I4431-J4430</f>
        <v>2610</v>
      </c>
    </row>
    <row r="4431" spans="1:13" x14ac:dyDescent="0.25">
      <c r="A4431" t="s">
        <v>1125</v>
      </c>
      <c r="B4431">
        <f>COUNTIF($A$2:$A$6298, A4431)</f>
        <v>2199</v>
      </c>
      <c r="C4431" t="s">
        <v>762</v>
      </c>
      <c r="D4431">
        <v>175</v>
      </c>
      <c r="E4431">
        <v>27</v>
      </c>
      <c r="F4431">
        <v>2</v>
      </c>
      <c r="G4431">
        <v>3</v>
      </c>
      <c r="H4431">
        <v>174</v>
      </c>
      <c r="I4431">
        <v>5088651</v>
      </c>
      <c r="J4431">
        <v>5088477</v>
      </c>
      <c r="K4431" s="1">
        <v>4.0000000000000003E-37</v>
      </c>
      <c r="L4431">
        <v>154</v>
      </c>
      <c r="M4431">
        <f>I4432-J4431</f>
        <v>4142</v>
      </c>
    </row>
    <row r="4432" spans="1:13" x14ac:dyDescent="0.25">
      <c r="A4432" t="s">
        <v>1125</v>
      </c>
      <c r="B4432">
        <f>COUNTIF($A$2:$A$6298, A4432)</f>
        <v>2199</v>
      </c>
      <c r="C4432" t="s">
        <v>602</v>
      </c>
      <c r="D4432">
        <v>172</v>
      </c>
      <c r="E4432">
        <v>24</v>
      </c>
      <c r="F4432">
        <v>6</v>
      </c>
      <c r="G4432">
        <v>3</v>
      </c>
      <c r="H4432">
        <v>171</v>
      </c>
      <c r="I4432">
        <v>5092619</v>
      </c>
      <c r="J4432">
        <v>5092785</v>
      </c>
      <c r="K4432" s="1">
        <v>5.9999999999999996E-31</v>
      </c>
      <c r="L4432">
        <v>134</v>
      </c>
      <c r="M4432">
        <f>I4433-J4432</f>
        <v>8860</v>
      </c>
    </row>
    <row r="4433" spans="1:13" x14ac:dyDescent="0.25">
      <c r="A4433" t="s">
        <v>1125</v>
      </c>
      <c r="B4433">
        <f>COUNTIF($A$2:$A$6298, A4433)</f>
        <v>2199</v>
      </c>
      <c r="C4433" t="s">
        <v>226</v>
      </c>
      <c r="D4433">
        <v>123</v>
      </c>
      <c r="E4433">
        <v>16</v>
      </c>
      <c r="F4433">
        <v>1</v>
      </c>
      <c r="G4433">
        <v>53</v>
      </c>
      <c r="H4433">
        <v>174</v>
      </c>
      <c r="I4433">
        <v>5101645</v>
      </c>
      <c r="J4433">
        <v>5101767</v>
      </c>
      <c r="K4433" s="1">
        <v>2.0000000000000002E-30</v>
      </c>
      <c r="L4433">
        <v>132</v>
      </c>
      <c r="M4433">
        <f>I4434-J4433</f>
        <v>4983</v>
      </c>
    </row>
    <row r="4434" spans="1:13" x14ac:dyDescent="0.25">
      <c r="A4434" t="s">
        <v>1125</v>
      </c>
      <c r="B4434">
        <f>COUNTIF($A$2:$A$6298, A4434)</f>
        <v>2199</v>
      </c>
      <c r="C4434" t="s">
        <v>21</v>
      </c>
      <c r="D4434">
        <v>143</v>
      </c>
      <c r="E4434">
        <v>23</v>
      </c>
      <c r="F4434">
        <v>1</v>
      </c>
      <c r="G4434">
        <v>24</v>
      </c>
      <c r="H4434">
        <v>165</v>
      </c>
      <c r="I4434">
        <v>5106750</v>
      </c>
      <c r="J4434">
        <v>5106608</v>
      </c>
      <c r="K4434" s="1">
        <v>7.0000000000000006E-30</v>
      </c>
      <c r="L4434">
        <v>130</v>
      </c>
      <c r="M4434">
        <f>I4435-J4434</f>
        <v>4713</v>
      </c>
    </row>
    <row r="4435" spans="1:13" x14ac:dyDescent="0.25">
      <c r="A4435" t="s">
        <v>1125</v>
      </c>
      <c r="B4435">
        <f>COUNTIF($A$2:$A$6298, A4435)</f>
        <v>2199</v>
      </c>
      <c r="C4435" t="s">
        <v>736</v>
      </c>
      <c r="D4435">
        <v>181</v>
      </c>
      <c r="E4435">
        <v>24</v>
      </c>
      <c r="F4435">
        <v>6</v>
      </c>
      <c r="G4435">
        <v>2</v>
      </c>
      <c r="H4435">
        <v>174</v>
      </c>
      <c r="I4435">
        <v>5111321</v>
      </c>
      <c r="J4435">
        <v>5111142</v>
      </c>
      <c r="K4435" s="1">
        <v>9.0000000000000008E-34</v>
      </c>
      <c r="L4435">
        <v>143</v>
      </c>
      <c r="M4435">
        <f>I4436-J4435</f>
        <v>488</v>
      </c>
    </row>
    <row r="4436" spans="1:13" x14ac:dyDescent="0.25">
      <c r="A4436" t="s">
        <v>1125</v>
      </c>
      <c r="B4436">
        <f>COUNTIF($A$2:$A$6298, A4436)</f>
        <v>2199</v>
      </c>
      <c r="C4436" t="s">
        <v>348</v>
      </c>
      <c r="D4436">
        <v>176</v>
      </c>
      <c r="E4436">
        <v>25</v>
      </c>
      <c r="F4436">
        <v>4</v>
      </c>
      <c r="G4436">
        <v>1</v>
      </c>
      <c r="H4436">
        <v>174</v>
      </c>
      <c r="I4436">
        <v>5111630</v>
      </c>
      <c r="J4436">
        <v>5111457</v>
      </c>
      <c r="K4436" s="1">
        <v>3.0000000000000003E-39</v>
      </c>
      <c r="L4436">
        <v>161</v>
      </c>
      <c r="M4436">
        <f>I4437-J4436</f>
        <v>1411</v>
      </c>
    </row>
    <row r="4437" spans="1:13" x14ac:dyDescent="0.25">
      <c r="A4437" t="s">
        <v>1125</v>
      </c>
      <c r="B4437">
        <f>COUNTIF($A$2:$A$6298, A4437)</f>
        <v>2199</v>
      </c>
      <c r="C4437" t="s">
        <v>1056</v>
      </c>
      <c r="D4437">
        <v>172</v>
      </c>
      <c r="E4437">
        <v>36</v>
      </c>
      <c r="F4437">
        <v>1</v>
      </c>
      <c r="G4437">
        <v>1</v>
      </c>
      <c r="H4437">
        <v>171</v>
      </c>
      <c r="I4437">
        <v>5112868</v>
      </c>
      <c r="J4437">
        <v>5113039</v>
      </c>
      <c r="K4437" s="1">
        <v>3E-24</v>
      </c>
      <c r="L4437">
        <v>111</v>
      </c>
      <c r="M4437">
        <f>I4438-J4437</f>
        <v>670</v>
      </c>
    </row>
    <row r="4438" spans="1:13" x14ac:dyDescent="0.25">
      <c r="A4438" t="s">
        <v>1125</v>
      </c>
      <c r="B4438">
        <f>COUNTIF($A$2:$A$6298, A4438)</f>
        <v>2199</v>
      </c>
      <c r="C4438" t="s">
        <v>1178</v>
      </c>
      <c r="D4438">
        <v>175</v>
      </c>
      <c r="E4438">
        <v>28</v>
      </c>
      <c r="F4438">
        <v>7</v>
      </c>
      <c r="G4438">
        <v>2</v>
      </c>
      <c r="H4438">
        <v>171</v>
      </c>
      <c r="I4438">
        <v>5113709</v>
      </c>
      <c r="J4438">
        <v>5113541</v>
      </c>
      <c r="K4438" s="1">
        <v>7.0000000000000001E-20</v>
      </c>
      <c r="L4438" t="s">
        <v>75</v>
      </c>
      <c r="M4438">
        <f>I4439-J4438</f>
        <v>69125</v>
      </c>
    </row>
    <row r="4439" spans="1:13" x14ac:dyDescent="0.25">
      <c r="A4439" t="s">
        <v>1125</v>
      </c>
      <c r="B4439">
        <f>COUNTIF($A$2:$A$6298, A4439)</f>
        <v>2199</v>
      </c>
      <c r="C4439" t="s">
        <v>256</v>
      </c>
      <c r="D4439">
        <v>163</v>
      </c>
      <c r="E4439">
        <v>21</v>
      </c>
      <c r="F4439">
        <v>3</v>
      </c>
      <c r="G4439">
        <v>3</v>
      </c>
      <c r="H4439">
        <v>162</v>
      </c>
      <c r="I4439">
        <v>5182666</v>
      </c>
      <c r="J4439">
        <v>5182828</v>
      </c>
      <c r="K4439" s="1">
        <v>1.9999999999999999E-40</v>
      </c>
      <c r="L4439">
        <v>165</v>
      </c>
      <c r="M4439">
        <f>I4440-J4439</f>
        <v>25061</v>
      </c>
    </row>
    <row r="4440" spans="1:13" x14ac:dyDescent="0.25">
      <c r="A4440" t="s">
        <v>1125</v>
      </c>
      <c r="B4440">
        <f>COUNTIF($A$2:$A$6298, A4440)</f>
        <v>2199</v>
      </c>
      <c r="C4440" t="s">
        <v>830</v>
      </c>
      <c r="D4440">
        <v>171</v>
      </c>
      <c r="E4440">
        <v>30</v>
      </c>
      <c r="F4440">
        <v>4</v>
      </c>
      <c r="G4440">
        <v>3</v>
      </c>
      <c r="H4440">
        <v>171</v>
      </c>
      <c r="I4440">
        <v>5207889</v>
      </c>
      <c r="J4440">
        <v>5207721</v>
      </c>
      <c r="K4440" s="1">
        <v>3E-28</v>
      </c>
      <c r="L4440">
        <v>124</v>
      </c>
      <c r="M4440">
        <f>I4441-J4440</f>
        <v>1002</v>
      </c>
    </row>
    <row r="4441" spans="1:13" x14ac:dyDescent="0.25">
      <c r="A4441" t="s">
        <v>1125</v>
      </c>
      <c r="B4441">
        <f>COUNTIF($A$2:$A$6298, A4441)</f>
        <v>2199</v>
      </c>
      <c r="C4441" t="s">
        <v>762</v>
      </c>
      <c r="D4441">
        <v>175</v>
      </c>
      <c r="E4441">
        <v>23</v>
      </c>
      <c r="F4441">
        <v>6</v>
      </c>
      <c r="G4441">
        <v>2</v>
      </c>
      <c r="H4441">
        <v>172</v>
      </c>
      <c r="I4441">
        <v>5208723</v>
      </c>
      <c r="J4441">
        <v>5208894</v>
      </c>
      <c r="K4441" s="1">
        <v>6.0000000000000003E-36</v>
      </c>
      <c r="L4441">
        <v>150</v>
      </c>
      <c r="M4441">
        <f>I4442-J4441</f>
        <v>26678</v>
      </c>
    </row>
    <row r="4442" spans="1:13" x14ac:dyDescent="0.25">
      <c r="A4442" t="s">
        <v>1125</v>
      </c>
      <c r="B4442">
        <f>COUNTIF($A$2:$A$6298, A4442)</f>
        <v>2199</v>
      </c>
      <c r="C4442" t="s">
        <v>513</v>
      </c>
      <c r="D4442">
        <v>124</v>
      </c>
      <c r="E4442">
        <v>19</v>
      </c>
      <c r="F4442">
        <v>2</v>
      </c>
      <c r="G4442">
        <v>42</v>
      </c>
      <c r="H4442">
        <v>164</v>
      </c>
      <c r="I4442">
        <v>5235572</v>
      </c>
      <c r="J4442">
        <v>5235450</v>
      </c>
      <c r="K4442" s="1">
        <v>3E-24</v>
      </c>
      <c r="L4442">
        <v>111</v>
      </c>
      <c r="M4442">
        <f>I4443-J4442</f>
        <v>5416</v>
      </c>
    </row>
    <row r="4443" spans="1:13" x14ac:dyDescent="0.25">
      <c r="A4443" t="s">
        <v>1125</v>
      </c>
      <c r="B4443">
        <f>COUNTIF($A$2:$A$6298, A4443)</f>
        <v>2199</v>
      </c>
      <c r="C4443" t="s">
        <v>1178</v>
      </c>
      <c r="D4443">
        <v>175</v>
      </c>
      <c r="E4443">
        <v>28</v>
      </c>
      <c r="F4443">
        <v>8</v>
      </c>
      <c r="G4443">
        <v>3</v>
      </c>
      <c r="H4443">
        <v>171</v>
      </c>
      <c r="I4443">
        <v>5240866</v>
      </c>
      <c r="J4443">
        <v>5240697</v>
      </c>
      <c r="K4443" s="1">
        <v>7.0000000000000001E-20</v>
      </c>
      <c r="L4443" t="s">
        <v>75</v>
      </c>
      <c r="M4443">
        <f>I4444-J4443</f>
        <v>64843</v>
      </c>
    </row>
    <row r="4444" spans="1:13" x14ac:dyDescent="0.25">
      <c r="A4444" t="s">
        <v>1125</v>
      </c>
      <c r="B4444">
        <f>COUNTIF($A$2:$A$6298, A4444)</f>
        <v>2199</v>
      </c>
      <c r="C4444" t="s">
        <v>403</v>
      </c>
      <c r="D4444">
        <v>173</v>
      </c>
      <c r="E4444">
        <v>26</v>
      </c>
      <c r="F4444">
        <v>4</v>
      </c>
      <c r="G4444">
        <v>1</v>
      </c>
      <c r="H4444">
        <v>171</v>
      </c>
      <c r="I4444">
        <v>5305540</v>
      </c>
      <c r="J4444">
        <v>5305710</v>
      </c>
      <c r="K4444" s="1">
        <v>6.0000000000000003E-36</v>
      </c>
      <c r="L4444">
        <v>150</v>
      </c>
      <c r="M4444">
        <f>I4445-J4444</f>
        <v>113144</v>
      </c>
    </row>
    <row r="4445" spans="1:13" x14ac:dyDescent="0.25">
      <c r="A4445" t="s">
        <v>1125</v>
      </c>
      <c r="B4445">
        <f>COUNTIF($A$2:$A$6298, A4445)</f>
        <v>2199</v>
      </c>
      <c r="C4445" t="s">
        <v>522</v>
      </c>
      <c r="D4445">
        <v>166</v>
      </c>
      <c r="E4445">
        <v>18</v>
      </c>
      <c r="F4445">
        <v>4</v>
      </c>
      <c r="G4445">
        <v>9</v>
      </c>
      <c r="H4445">
        <v>171</v>
      </c>
      <c r="I4445">
        <v>5418854</v>
      </c>
      <c r="J4445">
        <v>5418691</v>
      </c>
      <c r="K4445" s="1">
        <v>3E-43</v>
      </c>
      <c r="L4445">
        <v>174</v>
      </c>
      <c r="M4445">
        <f>I4446-J4445</f>
        <v>11880</v>
      </c>
    </row>
    <row r="4446" spans="1:13" x14ac:dyDescent="0.25">
      <c r="A4446" t="s">
        <v>1125</v>
      </c>
      <c r="B4446">
        <f>COUNTIF($A$2:$A$6298, A4446)</f>
        <v>2199</v>
      </c>
      <c r="C4446" t="s">
        <v>668</v>
      </c>
      <c r="D4446">
        <v>175</v>
      </c>
      <c r="E4446">
        <v>32</v>
      </c>
      <c r="F4446">
        <v>3</v>
      </c>
      <c r="G4446">
        <v>3</v>
      </c>
      <c r="H4446">
        <v>174</v>
      </c>
      <c r="I4446">
        <v>5430571</v>
      </c>
      <c r="J4446">
        <v>5430398</v>
      </c>
      <c r="K4446" s="1">
        <v>4.0000000000000002E-27</v>
      </c>
      <c r="L4446">
        <v>121</v>
      </c>
      <c r="M4446">
        <f>I4447-J4446</f>
        <v>1281</v>
      </c>
    </row>
    <row r="4447" spans="1:13" x14ac:dyDescent="0.25">
      <c r="A4447" t="s">
        <v>1125</v>
      </c>
      <c r="B4447">
        <f>COUNTIF($A$2:$A$6298, A4447)</f>
        <v>2199</v>
      </c>
      <c r="C4447" t="s">
        <v>770</v>
      </c>
      <c r="D4447">
        <v>175</v>
      </c>
      <c r="E4447">
        <v>26</v>
      </c>
      <c r="F4447">
        <v>8</v>
      </c>
      <c r="G4447">
        <v>1</v>
      </c>
      <c r="H4447">
        <v>171</v>
      </c>
      <c r="I4447">
        <v>5431679</v>
      </c>
      <c r="J4447">
        <v>5431509</v>
      </c>
      <c r="K4447" s="1">
        <v>3.0000000000000003E-29</v>
      </c>
      <c r="L4447">
        <v>128</v>
      </c>
      <c r="M4447">
        <f>I4448-J4447</f>
        <v>54049</v>
      </c>
    </row>
    <row r="4448" spans="1:13" x14ac:dyDescent="0.25">
      <c r="A4448" t="s">
        <v>1125</v>
      </c>
      <c r="B4448">
        <f>COUNTIF($A$2:$A$6298, A4448)</f>
        <v>2199</v>
      </c>
      <c r="C4448" t="s">
        <v>1107</v>
      </c>
      <c r="D4448">
        <v>47</v>
      </c>
      <c r="E4448">
        <v>1</v>
      </c>
      <c r="F4448">
        <v>1</v>
      </c>
      <c r="G4448">
        <v>125</v>
      </c>
      <c r="H4448">
        <v>170</v>
      </c>
      <c r="I4448">
        <v>5485558</v>
      </c>
      <c r="J4448">
        <v>5485512</v>
      </c>
      <c r="K4448" s="1">
        <v>2.9999999999999998E-13</v>
      </c>
      <c r="L4448" t="s">
        <v>127</v>
      </c>
      <c r="M4448">
        <f>I4449-J4448</f>
        <v>1716</v>
      </c>
    </row>
    <row r="4449" spans="1:13" x14ac:dyDescent="0.25">
      <c r="A4449" t="s">
        <v>1125</v>
      </c>
      <c r="B4449">
        <f>COUNTIF($A$2:$A$6298, A4449)</f>
        <v>2199</v>
      </c>
      <c r="C4449" t="s">
        <v>1201</v>
      </c>
      <c r="D4449">
        <v>171</v>
      </c>
      <c r="E4449">
        <v>33</v>
      </c>
      <c r="F4449">
        <v>8</v>
      </c>
      <c r="G4449">
        <v>2</v>
      </c>
      <c r="H4449">
        <v>166</v>
      </c>
      <c r="I4449">
        <v>5487228</v>
      </c>
      <c r="J4449">
        <v>5487395</v>
      </c>
      <c r="K4449" s="1">
        <v>2.9999999999999998E-13</v>
      </c>
      <c r="L4449" t="s">
        <v>127</v>
      </c>
      <c r="M4449">
        <f>I4450-J4449</f>
        <v>4315</v>
      </c>
    </row>
    <row r="4450" spans="1:13" x14ac:dyDescent="0.25">
      <c r="A4450" t="s">
        <v>1125</v>
      </c>
      <c r="B4450">
        <f>COUNTIF($A$2:$A$6298, A4450)</f>
        <v>2199</v>
      </c>
      <c r="C4450" t="s">
        <v>425</v>
      </c>
      <c r="D4450">
        <v>171</v>
      </c>
      <c r="E4450">
        <v>28</v>
      </c>
      <c r="F4450">
        <v>2</v>
      </c>
      <c r="G4450">
        <v>1</v>
      </c>
      <c r="H4450">
        <v>170</v>
      </c>
      <c r="I4450">
        <v>5491710</v>
      </c>
      <c r="J4450">
        <v>5491541</v>
      </c>
      <c r="K4450" s="1">
        <v>2E-35</v>
      </c>
      <c r="L4450">
        <v>148</v>
      </c>
      <c r="M4450">
        <f>I4451-J4450</f>
        <v>27722</v>
      </c>
    </row>
    <row r="4451" spans="1:13" x14ac:dyDescent="0.25">
      <c r="A4451" t="s">
        <v>1125</v>
      </c>
      <c r="B4451">
        <f>COUNTIF($A$2:$A$6298, A4451)</f>
        <v>2199</v>
      </c>
      <c r="C4451" t="s">
        <v>1041</v>
      </c>
      <c r="D4451">
        <v>144</v>
      </c>
      <c r="E4451">
        <v>25</v>
      </c>
      <c r="F4451">
        <v>2</v>
      </c>
      <c r="G4451">
        <v>26</v>
      </c>
      <c r="H4451">
        <v>166</v>
      </c>
      <c r="I4451">
        <v>5519263</v>
      </c>
      <c r="J4451">
        <v>5519120</v>
      </c>
      <c r="K4451" s="1">
        <v>3E-23</v>
      </c>
      <c r="L4451">
        <v>108</v>
      </c>
      <c r="M4451">
        <f>I4452-J4451</f>
        <v>2819</v>
      </c>
    </row>
    <row r="4452" spans="1:13" x14ac:dyDescent="0.25">
      <c r="A4452" t="s">
        <v>1125</v>
      </c>
      <c r="B4452">
        <f>COUNTIF($A$2:$A$6298, A4452)</f>
        <v>2199</v>
      </c>
      <c r="C4452" t="s">
        <v>540</v>
      </c>
      <c r="D4452">
        <v>161</v>
      </c>
      <c r="E4452">
        <v>29</v>
      </c>
      <c r="F4452">
        <v>1</v>
      </c>
      <c r="G4452">
        <v>2</v>
      </c>
      <c r="H4452">
        <v>161</v>
      </c>
      <c r="I4452">
        <v>5521939</v>
      </c>
      <c r="J4452">
        <v>5522099</v>
      </c>
      <c r="K4452" s="1">
        <v>7.0000000000000006E-30</v>
      </c>
      <c r="L4452">
        <v>130</v>
      </c>
      <c r="M4452">
        <f>I4453-J4452</f>
        <v>702</v>
      </c>
    </row>
    <row r="4453" spans="1:13" x14ac:dyDescent="0.25">
      <c r="A4453" t="s">
        <v>1125</v>
      </c>
      <c r="B4453">
        <f>COUNTIF($A$2:$A$6298, A4453)</f>
        <v>2199</v>
      </c>
      <c r="C4453" t="s">
        <v>1149</v>
      </c>
      <c r="D4453">
        <v>131</v>
      </c>
      <c r="E4453">
        <v>14</v>
      </c>
      <c r="F4453">
        <v>1</v>
      </c>
      <c r="G4453">
        <v>41</v>
      </c>
      <c r="H4453">
        <v>170</v>
      </c>
      <c r="I4453">
        <v>5522801</v>
      </c>
      <c r="J4453">
        <v>5522931</v>
      </c>
      <c r="K4453" s="1">
        <v>2.9999999999999999E-38</v>
      </c>
      <c r="L4453">
        <v>158</v>
      </c>
      <c r="M4453">
        <f>I4454-J4453</f>
        <v>20124</v>
      </c>
    </row>
    <row r="4454" spans="1:13" x14ac:dyDescent="0.25">
      <c r="A4454" t="s">
        <v>1125</v>
      </c>
      <c r="B4454">
        <f>COUNTIF($A$2:$A$6298, A4454)</f>
        <v>2199</v>
      </c>
      <c r="C4454" t="s">
        <v>618</v>
      </c>
      <c r="D4454">
        <v>166</v>
      </c>
      <c r="E4454">
        <v>22</v>
      </c>
      <c r="F4454">
        <v>7</v>
      </c>
      <c r="G4454">
        <v>3</v>
      </c>
      <c r="H4454">
        <v>164</v>
      </c>
      <c r="I4454">
        <v>5543055</v>
      </c>
      <c r="J4454">
        <v>5543216</v>
      </c>
      <c r="K4454" s="1">
        <v>5.9999999999999996E-31</v>
      </c>
      <c r="L4454">
        <v>134</v>
      </c>
      <c r="M4454">
        <f>I4455-J4454</f>
        <v>537</v>
      </c>
    </row>
    <row r="4455" spans="1:13" x14ac:dyDescent="0.25">
      <c r="A4455" t="s">
        <v>1125</v>
      </c>
      <c r="B4455">
        <f>COUNTIF($A$2:$A$6298, A4455)</f>
        <v>2199</v>
      </c>
      <c r="C4455" t="s">
        <v>1098</v>
      </c>
      <c r="D4455">
        <v>171</v>
      </c>
      <c r="E4455">
        <v>28</v>
      </c>
      <c r="F4455">
        <v>5</v>
      </c>
      <c r="G4455">
        <v>1</v>
      </c>
      <c r="H4455">
        <v>170</v>
      </c>
      <c r="I4455">
        <v>5543753</v>
      </c>
      <c r="J4455">
        <v>5543919</v>
      </c>
      <c r="K4455" s="1">
        <v>3.0000000000000003E-29</v>
      </c>
      <c r="L4455">
        <v>128</v>
      </c>
      <c r="M4455">
        <f>I4456-J4455</f>
        <v>8529</v>
      </c>
    </row>
    <row r="4456" spans="1:13" x14ac:dyDescent="0.25">
      <c r="A4456" t="s">
        <v>1125</v>
      </c>
      <c r="B4456">
        <f>COUNTIF($A$2:$A$6298, A4456)</f>
        <v>2199</v>
      </c>
      <c r="C4456" t="s">
        <v>337</v>
      </c>
      <c r="D4456">
        <v>165</v>
      </c>
      <c r="E4456">
        <v>26</v>
      </c>
      <c r="F4456">
        <v>1</v>
      </c>
      <c r="G4456">
        <v>1</v>
      </c>
      <c r="H4456">
        <v>164</v>
      </c>
      <c r="I4456">
        <v>5552448</v>
      </c>
      <c r="J4456">
        <v>5552284</v>
      </c>
      <c r="K4456" s="1">
        <v>4.0000000000000003E-37</v>
      </c>
      <c r="L4456">
        <v>154</v>
      </c>
      <c r="M4456">
        <f>I4457-J4456</f>
        <v>8010</v>
      </c>
    </row>
    <row r="4457" spans="1:13" x14ac:dyDescent="0.25">
      <c r="A4457" t="s">
        <v>1125</v>
      </c>
      <c r="B4457">
        <f>COUNTIF($A$2:$A$6298, A4457)</f>
        <v>2199</v>
      </c>
      <c r="C4457" t="s">
        <v>862</v>
      </c>
      <c r="D4457">
        <v>43</v>
      </c>
      <c r="E4457">
        <v>1</v>
      </c>
      <c r="F4457">
        <v>0</v>
      </c>
      <c r="G4457">
        <v>129</v>
      </c>
      <c r="H4457">
        <v>171</v>
      </c>
      <c r="I4457">
        <v>5560294</v>
      </c>
      <c r="J4457">
        <v>5560336</v>
      </c>
      <c r="K4457" s="1">
        <v>2.9999999999999998E-13</v>
      </c>
      <c r="L4457" t="s">
        <v>127</v>
      </c>
      <c r="M4457">
        <f>I4458-J4457</f>
        <v>924</v>
      </c>
    </row>
    <row r="4458" spans="1:13" x14ac:dyDescent="0.25">
      <c r="A4458" t="s">
        <v>1125</v>
      </c>
      <c r="B4458">
        <f>COUNTIF($A$2:$A$6298, A4458)</f>
        <v>2199</v>
      </c>
      <c r="C4458" t="s">
        <v>1161</v>
      </c>
      <c r="D4458">
        <v>169</v>
      </c>
      <c r="E4458">
        <v>26</v>
      </c>
      <c r="F4458">
        <v>5</v>
      </c>
      <c r="G4458">
        <v>6</v>
      </c>
      <c r="H4458">
        <v>171</v>
      </c>
      <c r="I4458">
        <v>5561260</v>
      </c>
      <c r="J4458">
        <v>5561094</v>
      </c>
      <c r="K4458" s="1">
        <v>2.0000000000000002E-31</v>
      </c>
      <c r="L4458">
        <v>135</v>
      </c>
      <c r="M4458">
        <f>I4459-J4458</f>
        <v>1631</v>
      </c>
    </row>
    <row r="4459" spans="1:13" x14ac:dyDescent="0.25">
      <c r="A4459" t="s">
        <v>1125</v>
      </c>
      <c r="B4459">
        <f>COUNTIF($A$2:$A$6298, A4459)</f>
        <v>2199</v>
      </c>
      <c r="C4459" t="s">
        <v>631</v>
      </c>
      <c r="D4459">
        <v>182</v>
      </c>
      <c r="E4459">
        <v>28</v>
      </c>
      <c r="F4459">
        <v>5</v>
      </c>
      <c r="G4459">
        <v>1</v>
      </c>
      <c r="H4459">
        <v>177</v>
      </c>
      <c r="I4459">
        <v>5562725</v>
      </c>
      <c r="J4459">
        <v>5562546</v>
      </c>
      <c r="K4459" s="1">
        <v>2.0000000000000002E-31</v>
      </c>
      <c r="L4459">
        <v>135</v>
      </c>
      <c r="M4459">
        <f>I4460-J4459</f>
        <v>7605</v>
      </c>
    </row>
    <row r="4460" spans="1:13" x14ac:dyDescent="0.25">
      <c r="A4460" t="s">
        <v>1125</v>
      </c>
      <c r="B4460">
        <f>COUNTIF($A$2:$A$6298, A4460)</f>
        <v>2199</v>
      </c>
      <c r="C4460" t="s">
        <v>129</v>
      </c>
      <c r="D4460">
        <v>171</v>
      </c>
      <c r="E4460">
        <v>26</v>
      </c>
      <c r="F4460">
        <v>1</v>
      </c>
      <c r="G4460">
        <v>1</v>
      </c>
      <c r="H4460">
        <v>170</v>
      </c>
      <c r="I4460">
        <v>5570151</v>
      </c>
      <c r="J4460">
        <v>5569981</v>
      </c>
      <c r="K4460" s="1">
        <v>1.9999999999999999E-40</v>
      </c>
      <c r="L4460">
        <v>165</v>
      </c>
      <c r="M4460">
        <f>I4461-J4460</f>
        <v>6198</v>
      </c>
    </row>
    <row r="4461" spans="1:13" x14ac:dyDescent="0.25">
      <c r="A4461" t="s">
        <v>1125</v>
      </c>
      <c r="B4461">
        <f>COUNTIF($A$2:$A$6298, A4461)</f>
        <v>2199</v>
      </c>
      <c r="C4461" t="s">
        <v>527</v>
      </c>
      <c r="D4461">
        <v>170</v>
      </c>
      <c r="E4461">
        <v>29</v>
      </c>
      <c r="F4461">
        <v>3</v>
      </c>
      <c r="G4461">
        <v>2</v>
      </c>
      <c r="H4461">
        <v>170</v>
      </c>
      <c r="I4461">
        <v>5576179</v>
      </c>
      <c r="J4461">
        <v>5576012</v>
      </c>
      <c r="K4461" s="1">
        <v>5.9999999999999996E-31</v>
      </c>
      <c r="L4461">
        <v>134</v>
      </c>
      <c r="M4461">
        <f>I4462-J4461</f>
        <v>16108</v>
      </c>
    </row>
    <row r="4462" spans="1:13" x14ac:dyDescent="0.25">
      <c r="A4462" t="s">
        <v>1125</v>
      </c>
      <c r="B4462">
        <f>COUNTIF($A$2:$A$6298, A4462)</f>
        <v>2199</v>
      </c>
      <c r="C4462" t="s">
        <v>378</v>
      </c>
      <c r="D4462">
        <v>172</v>
      </c>
      <c r="E4462">
        <v>25</v>
      </c>
      <c r="F4462">
        <v>3</v>
      </c>
      <c r="G4462">
        <v>1</v>
      </c>
      <c r="H4462">
        <v>171</v>
      </c>
      <c r="I4462">
        <v>5592120</v>
      </c>
      <c r="J4462">
        <v>5591951</v>
      </c>
      <c r="K4462" s="1">
        <v>9.0000000000000002E-39</v>
      </c>
      <c r="L4462">
        <v>159</v>
      </c>
      <c r="M4462">
        <f>I4463-J4462</f>
        <v>950</v>
      </c>
    </row>
    <row r="4463" spans="1:13" x14ac:dyDescent="0.25">
      <c r="A4463" t="s">
        <v>1125</v>
      </c>
      <c r="B4463">
        <f>COUNTIF($A$2:$A$6298, A4463)</f>
        <v>2199</v>
      </c>
      <c r="C4463" t="s">
        <v>6</v>
      </c>
      <c r="D4463">
        <v>170</v>
      </c>
      <c r="E4463">
        <v>25</v>
      </c>
      <c r="F4463">
        <v>3</v>
      </c>
      <c r="G4463">
        <v>3</v>
      </c>
      <c r="H4463">
        <v>171</v>
      </c>
      <c r="I4463">
        <v>5592901</v>
      </c>
      <c r="J4463">
        <v>5592734</v>
      </c>
      <c r="K4463" s="1">
        <v>1.0000000000000001E-37</v>
      </c>
      <c r="L4463">
        <v>156</v>
      </c>
      <c r="M4463">
        <f>I4464-J4463</f>
        <v>4934</v>
      </c>
    </row>
    <row r="4464" spans="1:13" x14ac:dyDescent="0.25">
      <c r="A4464" t="s">
        <v>1125</v>
      </c>
      <c r="B4464">
        <f>COUNTIF($A$2:$A$6298, A4464)</f>
        <v>2199</v>
      </c>
      <c r="C4464" t="s">
        <v>3</v>
      </c>
      <c r="D4464">
        <v>170</v>
      </c>
      <c r="E4464">
        <v>25</v>
      </c>
      <c r="F4464">
        <v>2</v>
      </c>
      <c r="G4464">
        <v>3</v>
      </c>
      <c r="H4464">
        <v>171</v>
      </c>
      <c r="I4464">
        <v>5597668</v>
      </c>
      <c r="J4464">
        <v>5597500</v>
      </c>
      <c r="K4464" s="1">
        <v>7.0000000000000003E-40</v>
      </c>
      <c r="L4464">
        <v>163</v>
      </c>
      <c r="M4464">
        <f>I4465-J4464</f>
        <v>499</v>
      </c>
    </row>
    <row r="4465" spans="1:13" x14ac:dyDescent="0.25">
      <c r="A4465" t="s">
        <v>1125</v>
      </c>
      <c r="B4465">
        <f>COUNTIF($A$2:$A$6298, A4465)</f>
        <v>2199</v>
      </c>
      <c r="C4465" t="s">
        <v>403</v>
      </c>
      <c r="D4465">
        <v>173</v>
      </c>
      <c r="E4465">
        <v>26</v>
      </c>
      <c r="F4465">
        <v>4</v>
      </c>
      <c r="G4465">
        <v>3</v>
      </c>
      <c r="H4465">
        <v>174</v>
      </c>
      <c r="I4465">
        <v>5597999</v>
      </c>
      <c r="J4465">
        <v>5598168</v>
      </c>
      <c r="K4465" s="1">
        <v>6.0000000000000003E-36</v>
      </c>
      <c r="L4465">
        <v>150</v>
      </c>
      <c r="M4465">
        <f>I4466-J4465</f>
        <v>4908</v>
      </c>
    </row>
    <row r="4466" spans="1:13" x14ac:dyDescent="0.25">
      <c r="A4466" t="s">
        <v>1125</v>
      </c>
      <c r="B4466">
        <f>COUNTIF($A$2:$A$6298, A4466)</f>
        <v>2199</v>
      </c>
      <c r="C4466" t="s">
        <v>1160</v>
      </c>
      <c r="D4466">
        <v>170</v>
      </c>
      <c r="E4466">
        <v>25</v>
      </c>
      <c r="F4466">
        <v>6</v>
      </c>
      <c r="G4466">
        <v>1</v>
      </c>
      <c r="H4466">
        <v>167</v>
      </c>
      <c r="I4466">
        <v>5603076</v>
      </c>
      <c r="J4466">
        <v>5602910</v>
      </c>
      <c r="K4466" s="1">
        <v>4.0000000000000002E-32</v>
      </c>
      <c r="L4466">
        <v>137</v>
      </c>
      <c r="M4466">
        <f>I4467-J4466</f>
        <v>877</v>
      </c>
    </row>
    <row r="4467" spans="1:13" x14ac:dyDescent="0.25">
      <c r="A4467" t="s">
        <v>1125</v>
      </c>
      <c r="B4467">
        <f>COUNTIF($A$2:$A$6298, A4467)</f>
        <v>2199</v>
      </c>
      <c r="C4467" t="s">
        <v>738</v>
      </c>
      <c r="D4467">
        <v>199</v>
      </c>
      <c r="E4467">
        <v>32</v>
      </c>
      <c r="F4467">
        <v>8</v>
      </c>
      <c r="G4467">
        <v>2</v>
      </c>
      <c r="H4467">
        <v>194</v>
      </c>
      <c r="I4467">
        <v>5603787</v>
      </c>
      <c r="J4467">
        <v>5603592</v>
      </c>
      <c r="K4467" s="1">
        <v>2.0000000000000002E-30</v>
      </c>
      <c r="L4467">
        <v>132</v>
      </c>
      <c r="M4467">
        <f>I4468-J4467</f>
        <v>6513</v>
      </c>
    </row>
    <row r="4468" spans="1:13" x14ac:dyDescent="0.25">
      <c r="A4468" t="s">
        <v>1125</v>
      </c>
      <c r="B4468">
        <f>COUNTIF($A$2:$A$6298, A4468)</f>
        <v>2199</v>
      </c>
      <c r="C4468" t="s">
        <v>263</v>
      </c>
      <c r="D4468">
        <v>171</v>
      </c>
      <c r="E4468">
        <v>24</v>
      </c>
      <c r="F4468">
        <v>1</v>
      </c>
      <c r="G4468">
        <v>1</v>
      </c>
      <c r="H4468">
        <v>170</v>
      </c>
      <c r="I4468">
        <v>5610105</v>
      </c>
      <c r="J4468">
        <v>5610275</v>
      </c>
      <c r="K4468" s="1">
        <v>8.9999999999999997E-44</v>
      </c>
      <c r="L4468">
        <v>176</v>
      </c>
      <c r="M4468">
        <f>I4469-J4468</f>
        <v>2629</v>
      </c>
    </row>
    <row r="4469" spans="1:13" x14ac:dyDescent="0.25">
      <c r="A4469" t="s">
        <v>1125</v>
      </c>
      <c r="B4469">
        <f>COUNTIF($A$2:$A$6298, A4469)</f>
        <v>2199</v>
      </c>
      <c r="C4469" t="s">
        <v>1159</v>
      </c>
      <c r="D4469">
        <v>167</v>
      </c>
      <c r="E4469">
        <v>27</v>
      </c>
      <c r="F4469">
        <v>3</v>
      </c>
      <c r="G4469">
        <v>3</v>
      </c>
      <c r="H4469">
        <v>167</v>
      </c>
      <c r="I4469">
        <v>5612904</v>
      </c>
      <c r="J4469">
        <v>5613069</v>
      </c>
      <c r="K4469" s="1">
        <v>1.0000000000000001E-32</v>
      </c>
      <c r="L4469">
        <v>139</v>
      </c>
      <c r="M4469">
        <f>I4470-J4469</f>
        <v>8405</v>
      </c>
    </row>
    <row r="4470" spans="1:13" x14ac:dyDescent="0.25">
      <c r="A4470" t="s">
        <v>1125</v>
      </c>
      <c r="B4470">
        <f>COUNTIF($A$2:$A$6298, A4470)</f>
        <v>2199</v>
      </c>
      <c r="C4470" t="s">
        <v>42</v>
      </c>
      <c r="D4470">
        <v>165</v>
      </c>
      <c r="E4470">
        <v>30</v>
      </c>
      <c r="F4470">
        <v>3</v>
      </c>
      <c r="G4470">
        <v>2</v>
      </c>
      <c r="H4470">
        <v>164</v>
      </c>
      <c r="I4470">
        <v>5621474</v>
      </c>
      <c r="J4470">
        <v>5621637</v>
      </c>
      <c r="K4470" s="1">
        <v>2.0000000000000001E-26</v>
      </c>
      <c r="L4470">
        <v>119</v>
      </c>
      <c r="M4470">
        <f>I4471-J4470</f>
        <v>1031</v>
      </c>
    </row>
    <row r="4471" spans="1:13" x14ac:dyDescent="0.25">
      <c r="A4471" t="s">
        <v>1125</v>
      </c>
      <c r="B4471">
        <f>COUNTIF($A$2:$A$6298, A4471)</f>
        <v>2199</v>
      </c>
      <c r="C4471" t="s">
        <v>492</v>
      </c>
      <c r="D4471">
        <v>136</v>
      </c>
      <c r="E4471">
        <v>22</v>
      </c>
      <c r="F4471">
        <v>3</v>
      </c>
      <c r="G4471">
        <v>41</v>
      </c>
      <c r="H4471">
        <v>174</v>
      </c>
      <c r="I4471">
        <v>5622668</v>
      </c>
      <c r="J4471">
        <v>5622534</v>
      </c>
      <c r="K4471" s="1">
        <v>8.9999999999999995E-24</v>
      </c>
      <c r="L4471">
        <v>110</v>
      </c>
      <c r="M4471">
        <f>I4472-J4471</f>
        <v>10554</v>
      </c>
    </row>
    <row r="4472" spans="1:13" x14ac:dyDescent="0.25">
      <c r="A4472" t="s">
        <v>1125</v>
      </c>
      <c r="B4472">
        <f>COUNTIF($A$2:$A$6298, A4472)</f>
        <v>2199</v>
      </c>
      <c r="C4472" t="s">
        <v>567</v>
      </c>
      <c r="D4472">
        <v>158</v>
      </c>
      <c r="E4472">
        <v>27</v>
      </c>
      <c r="F4472">
        <v>1</v>
      </c>
      <c r="G4472">
        <v>8</v>
      </c>
      <c r="H4472">
        <v>164</v>
      </c>
      <c r="I4472">
        <v>5633088</v>
      </c>
      <c r="J4472">
        <v>5633245</v>
      </c>
      <c r="K4472" s="1">
        <v>2.0000000000000002E-31</v>
      </c>
      <c r="L4472">
        <v>135</v>
      </c>
      <c r="M4472">
        <f>I4473-J4472</f>
        <v>1644</v>
      </c>
    </row>
    <row r="4473" spans="1:13" x14ac:dyDescent="0.25">
      <c r="A4473" t="s">
        <v>1125</v>
      </c>
      <c r="B4473">
        <f>COUNTIF($A$2:$A$6298, A4473)</f>
        <v>2199</v>
      </c>
      <c r="C4473" t="s">
        <v>685</v>
      </c>
      <c r="D4473">
        <v>167</v>
      </c>
      <c r="E4473">
        <v>26</v>
      </c>
      <c r="F4473">
        <v>5</v>
      </c>
      <c r="G4473">
        <v>3</v>
      </c>
      <c r="H4473">
        <v>164</v>
      </c>
      <c r="I4473">
        <v>5634889</v>
      </c>
      <c r="J4473">
        <v>5635053</v>
      </c>
      <c r="K4473" s="1">
        <v>2.0000000000000001E-26</v>
      </c>
      <c r="L4473">
        <v>119</v>
      </c>
      <c r="M4473">
        <f>I4474-J4473</f>
        <v>2208</v>
      </c>
    </row>
    <row r="4474" spans="1:13" x14ac:dyDescent="0.25">
      <c r="A4474" t="s">
        <v>1125</v>
      </c>
      <c r="B4474">
        <f>COUNTIF($A$2:$A$6298, A4474)</f>
        <v>2199</v>
      </c>
      <c r="C4474" t="s">
        <v>615</v>
      </c>
      <c r="D4474">
        <v>173</v>
      </c>
      <c r="E4474">
        <v>27</v>
      </c>
      <c r="F4474">
        <v>4</v>
      </c>
      <c r="G4474">
        <v>2</v>
      </c>
      <c r="H4474">
        <v>171</v>
      </c>
      <c r="I4474">
        <v>5637261</v>
      </c>
      <c r="J4474">
        <v>5637431</v>
      </c>
      <c r="K4474" s="1">
        <v>4.0000000000000002E-32</v>
      </c>
      <c r="L4474">
        <v>137</v>
      </c>
      <c r="M4474">
        <f>I4475-J4474</f>
        <v>9285</v>
      </c>
    </row>
    <row r="4475" spans="1:13" x14ac:dyDescent="0.25">
      <c r="A4475" t="s">
        <v>1125</v>
      </c>
      <c r="B4475">
        <f>COUNTIF($A$2:$A$6298, A4475)</f>
        <v>2199</v>
      </c>
      <c r="C4475" t="s">
        <v>643</v>
      </c>
      <c r="D4475">
        <v>174</v>
      </c>
      <c r="E4475">
        <v>26</v>
      </c>
      <c r="F4475">
        <v>6</v>
      </c>
      <c r="G4475">
        <v>2</v>
      </c>
      <c r="H4475">
        <v>171</v>
      </c>
      <c r="I4475">
        <v>5646716</v>
      </c>
      <c r="J4475">
        <v>5646547</v>
      </c>
      <c r="K4475" s="1">
        <v>8.9999999999999996E-29</v>
      </c>
      <c r="L4475">
        <v>126</v>
      </c>
      <c r="M4475">
        <f>I4476-J4475</f>
        <v>5457</v>
      </c>
    </row>
    <row r="4476" spans="1:13" x14ac:dyDescent="0.25">
      <c r="A4476" t="s">
        <v>1125</v>
      </c>
      <c r="B4476">
        <f>COUNTIF($A$2:$A$6298, A4476)</f>
        <v>2199</v>
      </c>
      <c r="C4476" t="s">
        <v>1050</v>
      </c>
      <c r="D4476">
        <v>175</v>
      </c>
      <c r="E4476">
        <v>28</v>
      </c>
      <c r="F4476">
        <v>4</v>
      </c>
      <c r="G4476">
        <v>2</v>
      </c>
      <c r="H4476">
        <v>175</v>
      </c>
      <c r="I4476">
        <v>5652004</v>
      </c>
      <c r="J4476">
        <v>5652174</v>
      </c>
      <c r="K4476" s="1">
        <v>2.0000000000000002E-31</v>
      </c>
      <c r="L4476">
        <v>135</v>
      </c>
      <c r="M4476">
        <f>I4477-J4476</f>
        <v>1383</v>
      </c>
    </row>
    <row r="4477" spans="1:13" x14ac:dyDescent="0.25">
      <c r="A4477" t="s">
        <v>1125</v>
      </c>
      <c r="B4477">
        <f>COUNTIF($A$2:$A$6298, A4477)</f>
        <v>2199</v>
      </c>
      <c r="C4477" t="s">
        <v>1179</v>
      </c>
      <c r="D4477">
        <v>170</v>
      </c>
      <c r="E4477">
        <v>26</v>
      </c>
      <c r="F4477">
        <v>9</v>
      </c>
      <c r="G4477">
        <v>2</v>
      </c>
      <c r="H4477">
        <v>165</v>
      </c>
      <c r="I4477">
        <v>5653557</v>
      </c>
      <c r="J4477">
        <v>5653721</v>
      </c>
      <c r="K4477" s="1">
        <v>1.9999999999999999E-20</v>
      </c>
      <c r="L4477" t="s">
        <v>69</v>
      </c>
      <c r="M4477">
        <f>I4478-J4477</f>
        <v>12061</v>
      </c>
    </row>
    <row r="4478" spans="1:13" x14ac:dyDescent="0.25">
      <c r="A4478" t="s">
        <v>1125</v>
      </c>
      <c r="B4478">
        <f>COUNTIF($A$2:$A$6298, A4478)</f>
        <v>2199</v>
      </c>
      <c r="C4478" t="s">
        <v>7</v>
      </c>
      <c r="D4478">
        <v>131</v>
      </c>
      <c r="E4478">
        <v>19</v>
      </c>
      <c r="F4478">
        <v>2</v>
      </c>
      <c r="G4478">
        <v>46</v>
      </c>
      <c r="H4478">
        <v>174</v>
      </c>
      <c r="I4478">
        <v>5665782</v>
      </c>
      <c r="J4478">
        <v>5665652</v>
      </c>
      <c r="K4478" s="1">
        <v>3E-28</v>
      </c>
      <c r="L4478">
        <v>124</v>
      </c>
      <c r="M4478">
        <f>I4479-J4478</f>
        <v>12890</v>
      </c>
    </row>
    <row r="4479" spans="1:13" x14ac:dyDescent="0.25">
      <c r="A4479" t="s">
        <v>1125</v>
      </c>
      <c r="B4479">
        <f>COUNTIF($A$2:$A$6298, A4479)</f>
        <v>2199</v>
      </c>
      <c r="C4479" t="s">
        <v>627</v>
      </c>
      <c r="D4479">
        <v>176</v>
      </c>
      <c r="E4479">
        <v>30</v>
      </c>
      <c r="F4479">
        <v>4</v>
      </c>
      <c r="G4479">
        <v>3</v>
      </c>
      <c r="H4479">
        <v>176</v>
      </c>
      <c r="I4479">
        <v>5678542</v>
      </c>
      <c r="J4479">
        <v>5678369</v>
      </c>
      <c r="K4479" s="1">
        <v>5.9999999999999996E-31</v>
      </c>
      <c r="L4479">
        <v>134</v>
      </c>
      <c r="M4479">
        <f>I4480-J4479</f>
        <v>2202</v>
      </c>
    </row>
    <row r="4480" spans="1:13" x14ac:dyDescent="0.25">
      <c r="A4480" t="s">
        <v>1125</v>
      </c>
      <c r="B4480">
        <f>COUNTIF($A$2:$A$6298, A4480)</f>
        <v>2199</v>
      </c>
      <c r="C4480" t="s">
        <v>677</v>
      </c>
      <c r="D4480">
        <v>167</v>
      </c>
      <c r="E4480">
        <v>26</v>
      </c>
      <c r="F4480">
        <v>7</v>
      </c>
      <c r="G4480">
        <v>2</v>
      </c>
      <c r="H4480">
        <v>164</v>
      </c>
      <c r="I4480">
        <v>5680571</v>
      </c>
      <c r="J4480">
        <v>5680733</v>
      </c>
      <c r="K4480" s="1">
        <v>7.0000000000000004E-25</v>
      </c>
      <c r="L4480">
        <v>113</v>
      </c>
      <c r="M4480">
        <f>I4481-J4480</f>
        <v>9188</v>
      </c>
    </row>
    <row r="4481" spans="1:13" x14ac:dyDescent="0.25">
      <c r="A4481" t="s">
        <v>1125</v>
      </c>
      <c r="B4481">
        <f>COUNTIF($A$2:$A$6298, A4481)</f>
        <v>2199</v>
      </c>
      <c r="C4481" t="s">
        <v>23</v>
      </c>
      <c r="D4481">
        <v>174</v>
      </c>
      <c r="E4481">
        <v>26</v>
      </c>
      <c r="F4481">
        <v>3</v>
      </c>
      <c r="G4481">
        <v>2</v>
      </c>
      <c r="H4481">
        <v>173</v>
      </c>
      <c r="I4481">
        <v>5689921</v>
      </c>
      <c r="J4481">
        <v>5690093</v>
      </c>
      <c r="K4481" s="1">
        <v>2.9999999999999999E-38</v>
      </c>
      <c r="L4481">
        <v>158</v>
      </c>
      <c r="M4481">
        <f>I4482-J4481</f>
        <v>29757</v>
      </c>
    </row>
    <row r="4482" spans="1:13" x14ac:dyDescent="0.25">
      <c r="A4482" t="s">
        <v>1125</v>
      </c>
      <c r="B4482">
        <f>COUNTIF($A$2:$A$6298, A4482)</f>
        <v>2199</v>
      </c>
      <c r="C4482" t="s">
        <v>536</v>
      </c>
      <c r="D4482">
        <v>177</v>
      </c>
      <c r="E4482">
        <v>32</v>
      </c>
      <c r="F4482">
        <v>1</v>
      </c>
      <c r="G4482">
        <v>1</v>
      </c>
      <c r="H4482">
        <v>176</v>
      </c>
      <c r="I4482">
        <v>5719850</v>
      </c>
      <c r="J4482">
        <v>5720026</v>
      </c>
      <c r="K4482" s="1">
        <v>9.0000000000000008E-34</v>
      </c>
      <c r="L4482">
        <v>143</v>
      </c>
      <c r="M4482">
        <f>I4483-J4482</f>
        <v>4170</v>
      </c>
    </row>
    <row r="4483" spans="1:13" x14ac:dyDescent="0.25">
      <c r="A4483" t="s">
        <v>1125</v>
      </c>
      <c r="B4483">
        <f>COUNTIF($A$2:$A$6298, A4483)</f>
        <v>2199</v>
      </c>
      <c r="C4483" t="s">
        <v>24</v>
      </c>
      <c r="D4483">
        <v>165</v>
      </c>
      <c r="E4483">
        <v>29</v>
      </c>
      <c r="F4483">
        <v>1</v>
      </c>
      <c r="G4483">
        <v>1</v>
      </c>
      <c r="H4483">
        <v>164</v>
      </c>
      <c r="I4483">
        <v>5724196</v>
      </c>
      <c r="J4483">
        <v>5724360</v>
      </c>
      <c r="K4483" s="1">
        <v>4.0000000000000002E-32</v>
      </c>
      <c r="L4483">
        <v>137</v>
      </c>
      <c r="M4483">
        <f>I4484-J4483</f>
        <v>1305</v>
      </c>
    </row>
    <row r="4484" spans="1:13" x14ac:dyDescent="0.25">
      <c r="A4484" t="s">
        <v>1125</v>
      </c>
      <c r="B4484">
        <f>COUNTIF($A$2:$A$6298, A4484)</f>
        <v>2199</v>
      </c>
      <c r="C4484" t="s">
        <v>472</v>
      </c>
      <c r="D4484">
        <v>177</v>
      </c>
      <c r="E4484">
        <v>25</v>
      </c>
      <c r="F4484">
        <v>6</v>
      </c>
      <c r="G4484">
        <v>1</v>
      </c>
      <c r="H4484">
        <v>174</v>
      </c>
      <c r="I4484">
        <v>5725665</v>
      </c>
      <c r="J4484">
        <v>5725837</v>
      </c>
      <c r="K4484" s="1">
        <v>9.0000000000000008E-34</v>
      </c>
      <c r="L4484">
        <v>143</v>
      </c>
      <c r="M4484">
        <f>I4485-J4484</f>
        <v>4100</v>
      </c>
    </row>
    <row r="4485" spans="1:13" x14ac:dyDescent="0.25">
      <c r="A4485" t="s">
        <v>1125</v>
      </c>
      <c r="B4485">
        <f>COUNTIF($A$2:$A$6298, A4485)</f>
        <v>2199</v>
      </c>
      <c r="C4485" t="s">
        <v>24</v>
      </c>
      <c r="D4485">
        <v>165</v>
      </c>
      <c r="E4485">
        <v>26</v>
      </c>
      <c r="F4485">
        <v>4</v>
      </c>
      <c r="G4485">
        <v>3</v>
      </c>
      <c r="H4485">
        <v>165</v>
      </c>
      <c r="I4485">
        <v>5729937</v>
      </c>
      <c r="J4485">
        <v>5729775</v>
      </c>
      <c r="K4485" s="1">
        <v>2.0000000000000002E-31</v>
      </c>
      <c r="L4485">
        <v>135</v>
      </c>
      <c r="M4485">
        <f>I4486-J4485</f>
        <v>558</v>
      </c>
    </row>
    <row r="4486" spans="1:13" x14ac:dyDescent="0.25">
      <c r="A4486" t="s">
        <v>1125</v>
      </c>
      <c r="B4486">
        <f>COUNTIF($A$2:$A$6298, A4486)</f>
        <v>2199</v>
      </c>
      <c r="C4486" t="s">
        <v>694</v>
      </c>
      <c r="D4486">
        <v>162</v>
      </c>
      <c r="E4486">
        <v>27</v>
      </c>
      <c r="F4486">
        <v>5</v>
      </c>
      <c r="G4486">
        <v>4</v>
      </c>
      <c r="H4486">
        <v>164</v>
      </c>
      <c r="I4486">
        <v>5730333</v>
      </c>
      <c r="J4486">
        <v>5730490</v>
      </c>
      <c r="K4486" s="1">
        <v>6.0000000000000002E-26</v>
      </c>
      <c r="L4486">
        <v>117</v>
      </c>
      <c r="M4486">
        <f>I4487-J4486</f>
        <v>14106</v>
      </c>
    </row>
    <row r="4487" spans="1:13" x14ac:dyDescent="0.25">
      <c r="A4487" t="s">
        <v>1125</v>
      </c>
      <c r="B4487">
        <f>COUNTIF($A$2:$A$6298, A4487)</f>
        <v>2199</v>
      </c>
      <c r="C4487" t="s">
        <v>551</v>
      </c>
      <c r="D4487">
        <v>112</v>
      </c>
      <c r="E4487">
        <v>17</v>
      </c>
      <c r="F4487">
        <v>1</v>
      </c>
      <c r="G4487">
        <v>53</v>
      </c>
      <c r="H4487">
        <v>163</v>
      </c>
      <c r="I4487">
        <v>5744596</v>
      </c>
      <c r="J4487">
        <v>5744485</v>
      </c>
      <c r="K4487" s="1">
        <v>1E-22</v>
      </c>
      <c r="L4487">
        <v>106</v>
      </c>
      <c r="M4487">
        <f>I4488-J4487</f>
        <v>20204</v>
      </c>
    </row>
    <row r="4488" spans="1:13" x14ac:dyDescent="0.25">
      <c r="A4488" t="s">
        <v>1125</v>
      </c>
      <c r="B4488">
        <f>COUNTIF($A$2:$A$6298, A4488)</f>
        <v>2199</v>
      </c>
      <c r="C4488" t="s">
        <v>294</v>
      </c>
      <c r="D4488">
        <v>166</v>
      </c>
      <c r="E4488">
        <v>21</v>
      </c>
      <c r="F4488">
        <v>4</v>
      </c>
      <c r="G4488">
        <v>2</v>
      </c>
      <c r="H4488">
        <v>165</v>
      </c>
      <c r="I4488">
        <v>5764689</v>
      </c>
      <c r="J4488">
        <v>5764526</v>
      </c>
      <c r="K4488" s="1">
        <v>1.9999999999999999E-40</v>
      </c>
      <c r="L4488">
        <v>165</v>
      </c>
      <c r="M4488">
        <f>I4489-J4488</f>
        <v>695</v>
      </c>
    </row>
    <row r="4489" spans="1:13" x14ac:dyDescent="0.25">
      <c r="A4489" t="s">
        <v>1125</v>
      </c>
      <c r="B4489">
        <f>COUNTIF($A$2:$A$6298, A4489)</f>
        <v>2199</v>
      </c>
      <c r="C4489" t="s">
        <v>490</v>
      </c>
      <c r="D4489">
        <v>173</v>
      </c>
      <c r="E4489">
        <v>27</v>
      </c>
      <c r="F4489">
        <v>4</v>
      </c>
      <c r="G4489">
        <v>1</v>
      </c>
      <c r="H4489">
        <v>171</v>
      </c>
      <c r="I4489">
        <v>5765221</v>
      </c>
      <c r="J4489">
        <v>5765391</v>
      </c>
      <c r="K4489" s="1">
        <v>3E-34</v>
      </c>
      <c r="L4489">
        <v>145</v>
      </c>
      <c r="M4489">
        <f>I4490-J4489</f>
        <v>944</v>
      </c>
    </row>
    <row r="4490" spans="1:13" x14ac:dyDescent="0.25">
      <c r="A4490" t="s">
        <v>1125</v>
      </c>
      <c r="B4490">
        <f>COUNTIF($A$2:$A$6298, A4490)</f>
        <v>2199</v>
      </c>
      <c r="C4490" t="s">
        <v>419</v>
      </c>
      <c r="D4490">
        <v>161</v>
      </c>
      <c r="E4490">
        <v>27</v>
      </c>
      <c r="F4490">
        <v>1</v>
      </c>
      <c r="G4490">
        <v>1</v>
      </c>
      <c r="H4490">
        <v>160</v>
      </c>
      <c r="I4490">
        <v>5766335</v>
      </c>
      <c r="J4490">
        <v>5766175</v>
      </c>
      <c r="K4490" s="1">
        <v>3.0000000000000002E-33</v>
      </c>
      <c r="L4490">
        <v>141</v>
      </c>
      <c r="M4490">
        <f>I4491-J4490</f>
        <v>12899</v>
      </c>
    </row>
    <row r="4491" spans="1:13" x14ac:dyDescent="0.25">
      <c r="A4491" t="s">
        <v>1125</v>
      </c>
      <c r="B4491">
        <f>COUNTIF($A$2:$A$6298, A4491)</f>
        <v>2199</v>
      </c>
      <c r="C4491" t="s">
        <v>1163</v>
      </c>
      <c r="D4491">
        <v>166</v>
      </c>
      <c r="E4491">
        <v>26</v>
      </c>
      <c r="F4491">
        <v>6</v>
      </c>
      <c r="G4491">
        <v>2</v>
      </c>
      <c r="H4491">
        <v>164</v>
      </c>
      <c r="I4491">
        <v>5779074</v>
      </c>
      <c r="J4491">
        <v>5779236</v>
      </c>
      <c r="K4491" s="1">
        <v>3E-28</v>
      </c>
      <c r="L4491">
        <v>124</v>
      </c>
      <c r="M4491">
        <f>I4492-J4491</f>
        <v>14411</v>
      </c>
    </row>
    <row r="4492" spans="1:13" x14ac:dyDescent="0.25">
      <c r="A4492" t="s">
        <v>1125</v>
      </c>
      <c r="B4492">
        <f>COUNTIF($A$2:$A$6298, A4492)</f>
        <v>2199</v>
      </c>
      <c r="C4492" t="s">
        <v>559</v>
      </c>
      <c r="D4492">
        <v>172</v>
      </c>
      <c r="E4492">
        <v>27</v>
      </c>
      <c r="F4492">
        <v>6</v>
      </c>
      <c r="G4492">
        <v>3</v>
      </c>
      <c r="H4492">
        <v>170</v>
      </c>
      <c r="I4492">
        <v>5793647</v>
      </c>
      <c r="J4492">
        <v>5793816</v>
      </c>
      <c r="K4492" s="1">
        <v>7.0000000000000006E-30</v>
      </c>
      <c r="L4492">
        <v>130</v>
      </c>
      <c r="M4492">
        <f>I4493-J4492</f>
        <v>36682</v>
      </c>
    </row>
    <row r="4493" spans="1:13" x14ac:dyDescent="0.25">
      <c r="A4493" t="s">
        <v>1125</v>
      </c>
      <c r="B4493">
        <f>COUNTIF($A$2:$A$6298, A4493)</f>
        <v>2199</v>
      </c>
      <c r="C4493" t="s">
        <v>773</v>
      </c>
      <c r="D4493">
        <v>173</v>
      </c>
      <c r="E4493">
        <v>25</v>
      </c>
      <c r="F4493">
        <v>4</v>
      </c>
      <c r="G4493">
        <v>1</v>
      </c>
      <c r="H4493">
        <v>171</v>
      </c>
      <c r="I4493">
        <v>5830498</v>
      </c>
      <c r="J4493">
        <v>5830328</v>
      </c>
      <c r="K4493" s="1">
        <v>1.0000000000000001E-37</v>
      </c>
      <c r="L4493">
        <v>156</v>
      </c>
      <c r="M4493">
        <f>I4494-J4493</f>
        <v>2893</v>
      </c>
    </row>
    <row r="4494" spans="1:13" x14ac:dyDescent="0.25">
      <c r="A4494" t="s">
        <v>1125</v>
      </c>
      <c r="B4494">
        <f>COUNTIF($A$2:$A$6298, A4494)</f>
        <v>2199</v>
      </c>
      <c r="C4494" t="s">
        <v>225</v>
      </c>
      <c r="D4494">
        <v>164</v>
      </c>
      <c r="E4494">
        <v>21</v>
      </c>
      <c r="F4494">
        <v>1</v>
      </c>
      <c r="G4494">
        <v>2</v>
      </c>
      <c r="H4494">
        <v>164</v>
      </c>
      <c r="I4494">
        <v>5833221</v>
      </c>
      <c r="J4494">
        <v>5833384</v>
      </c>
      <c r="K4494" s="1">
        <v>7E-45</v>
      </c>
      <c r="L4494">
        <v>180</v>
      </c>
      <c r="M4494">
        <f>I4495-J4494</f>
        <v>601</v>
      </c>
    </row>
    <row r="4495" spans="1:13" x14ac:dyDescent="0.25">
      <c r="A4495" t="s">
        <v>1125</v>
      </c>
      <c r="B4495">
        <f>COUNTIF($A$2:$A$6298, A4495)</f>
        <v>2199</v>
      </c>
      <c r="C4495" t="s">
        <v>833</v>
      </c>
      <c r="D4495">
        <v>106</v>
      </c>
      <c r="E4495">
        <v>15</v>
      </c>
      <c r="F4495">
        <v>0</v>
      </c>
      <c r="G4495">
        <v>1</v>
      </c>
      <c r="H4495">
        <v>106</v>
      </c>
      <c r="I4495">
        <v>5833985</v>
      </c>
      <c r="J4495">
        <v>5833880</v>
      </c>
      <c r="K4495" s="1">
        <v>7.0000000000000004E-25</v>
      </c>
      <c r="L4495">
        <v>113</v>
      </c>
      <c r="M4495">
        <f>I4496-J4495</f>
        <v>34694</v>
      </c>
    </row>
    <row r="4496" spans="1:13" x14ac:dyDescent="0.25">
      <c r="A4496" t="s">
        <v>1125</v>
      </c>
      <c r="B4496">
        <f>COUNTIF($A$2:$A$6298, A4496)</f>
        <v>2199</v>
      </c>
      <c r="C4496" t="s">
        <v>425</v>
      </c>
      <c r="D4496">
        <v>171</v>
      </c>
      <c r="E4496">
        <v>28</v>
      </c>
      <c r="F4496">
        <v>2</v>
      </c>
      <c r="G4496">
        <v>2</v>
      </c>
      <c r="H4496">
        <v>171</v>
      </c>
      <c r="I4496">
        <v>5868574</v>
      </c>
      <c r="J4496">
        <v>5868405</v>
      </c>
      <c r="K4496" s="1">
        <v>2E-35</v>
      </c>
      <c r="L4496">
        <v>148</v>
      </c>
      <c r="M4496">
        <f>I4497-J4496</f>
        <v>6844</v>
      </c>
    </row>
    <row r="4497" spans="1:13" x14ac:dyDescent="0.25">
      <c r="A4497" t="s">
        <v>1125</v>
      </c>
      <c r="B4497">
        <f>COUNTIF($A$2:$A$6298, A4497)</f>
        <v>2199</v>
      </c>
      <c r="C4497" t="s">
        <v>483</v>
      </c>
      <c r="D4497">
        <v>129</v>
      </c>
      <c r="E4497">
        <v>19</v>
      </c>
      <c r="F4497">
        <v>0</v>
      </c>
      <c r="G4497">
        <v>44</v>
      </c>
      <c r="H4497">
        <v>172</v>
      </c>
      <c r="I4497">
        <v>5875249</v>
      </c>
      <c r="J4497">
        <v>5875377</v>
      </c>
      <c r="K4497" s="1">
        <v>5.9999999999999996E-31</v>
      </c>
      <c r="L4497">
        <v>134</v>
      </c>
      <c r="M4497">
        <f>I4498-J4497</f>
        <v>44643</v>
      </c>
    </row>
    <row r="4498" spans="1:13" x14ac:dyDescent="0.25">
      <c r="A4498" t="s">
        <v>1125</v>
      </c>
      <c r="B4498">
        <f>COUNTIF($A$2:$A$6298, A4498)</f>
        <v>2199</v>
      </c>
      <c r="C4498" t="s">
        <v>1020</v>
      </c>
      <c r="D4498">
        <v>167</v>
      </c>
      <c r="E4498">
        <v>21</v>
      </c>
      <c r="F4498">
        <v>3</v>
      </c>
      <c r="G4498">
        <v>1</v>
      </c>
      <c r="H4498">
        <v>166</v>
      </c>
      <c r="I4498">
        <v>5920020</v>
      </c>
      <c r="J4498">
        <v>5919856</v>
      </c>
      <c r="K4498" s="1">
        <v>1E-42</v>
      </c>
      <c r="L4498">
        <v>172</v>
      </c>
      <c r="M4498">
        <f>I4499-J4498</f>
        <v>23289</v>
      </c>
    </row>
    <row r="4499" spans="1:13" x14ac:dyDescent="0.25">
      <c r="A4499" t="s">
        <v>1125</v>
      </c>
      <c r="B4499">
        <f>COUNTIF($A$2:$A$6298, A4499)</f>
        <v>2199</v>
      </c>
      <c r="C4499" t="s">
        <v>403</v>
      </c>
      <c r="D4499">
        <v>173</v>
      </c>
      <c r="E4499">
        <v>26</v>
      </c>
      <c r="F4499">
        <v>4</v>
      </c>
      <c r="G4499">
        <v>1</v>
      </c>
      <c r="H4499">
        <v>171</v>
      </c>
      <c r="I4499">
        <v>5943145</v>
      </c>
      <c r="J4499">
        <v>5943315</v>
      </c>
      <c r="K4499" s="1">
        <v>6.0000000000000003E-36</v>
      </c>
      <c r="L4499">
        <v>150</v>
      </c>
      <c r="M4499">
        <f>I4500-J4499</f>
        <v>984</v>
      </c>
    </row>
    <row r="4500" spans="1:13" x14ac:dyDescent="0.25">
      <c r="A4500" t="s">
        <v>1125</v>
      </c>
      <c r="B4500">
        <f>COUNTIF($A$2:$A$6298, A4500)</f>
        <v>2199</v>
      </c>
      <c r="C4500" t="s">
        <v>1202</v>
      </c>
      <c r="D4500">
        <v>175</v>
      </c>
      <c r="E4500">
        <v>30</v>
      </c>
      <c r="F4500">
        <v>8</v>
      </c>
      <c r="G4500">
        <v>2</v>
      </c>
      <c r="H4500">
        <v>165</v>
      </c>
      <c r="I4500">
        <v>5944299</v>
      </c>
      <c r="J4500">
        <v>5944471</v>
      </c>
      <c r="K4500" s="1">
        <v>9.9999999999999998E-13</v>
      </c>
      <c r="L4500" t="s">
        <v>130</v>
      </c>
      <c r="M4500">
        <f>I4501-J4500</f>
        <v>4613</v>
      </c>
    </row>
    <row r="4501" spans="1:13" x14ac:dyDescent="0.25">
      <c r="A4501" t="s">
        <v>1125</v>
      </c>
      <c r="B4501">
        <f>COUNTIF($A$2:$A$6298, A4501)</f>
        <v>2199</v>
      </c>
      <c r="C4501" t="s">
        <v>10</v>
      </c>
      <c r="D4501">
        <v>167</v>
      </c>
      <c r="E4501">
        <v>24</v>
      </c>
      <c r="F4501">
        <v>1</v>
      </c>
      <c r="G4501">
        <v>1</v>
      </c>
      <c r="H4501">
        <v>166</v>
      </c>
      <c r="I4501">
        <v>5949084</v>
      </c>
      <c r="J4501">
        <v>5948918</v>
      </c>
      <c r="K4501" s="1">
        <v>2E-41</v>
      </c>
      <c r="L4501">
        <v>169</v>
      </c>
      <c r="M4501">
        <f>I4502-J4501</f>
        <v>40942</v>
      </c>
    </row>
    <row r="4502" spans="1:13" x14ac:dyDescent="0.25">
      <c r="A4502" t="s">
        <v>1125</v>
      </c>
      <c r="B4502">
        <f>COUNTIF($A$2:$A$6298, A4502)</f>
        <v>2199</v>
      </c>
      <c r="C4502" t="s">
        <v>248</v>
      </c>
      <c r="D4502">
        <v>170</v>
      </c>
      <c r="E4502">
        <v>21</v>
      </c>
      <c r="F4502">
        <v>3</v>
      </c>
      <c r="G4502">
        <v>3</v>
      </c>
      <c r="H4502">
        <v>171</v>
      </c>
      <c r="I4502">
        <v>5989860</v>
      </c>
      <c r="J4502">
        <v>5989693</v>
      </c>
      <c r="K4502" s="1">
        <v>3.0000000000000002E-44</v>
      </c>
      <c r="L4502">
        <v>178</v>
      </c>
      <c r="M4502">
        <f>I4503-J4502</f>
        <v>11763</v>
      </c>
    </row>
    <row r="4503" spans="1:13" x14ac:dyDescent="0.25">
      <c r="A4503" t="s">
        <v>1125</v>
      </c>
      <c r="B4503">
        <f>COUNTIF($A$2:$A$6298, A4503)</f>
        <v>2199</v>
      </c>
      <c r="C4503" t="s">
        <v>678</v>
      </c>
      <c r="D4503">
        <v>120</v>
      </c>
      <c r="E4503">
        <v>20</v>
      </c>
      <c r="F4503">
        <v>3</v>
      </c>
      <c r="G4503">
        <v>53</v>
      </c>
      <c r="H4503">
        <v>171</v>
      </c>
      <c r="I4503">
        <v>6001456</v>
      </c>
      <c r="J4503">
        <v>6001573</v>
      </c>
      <c r="K4503" s="1">
        <v>2.9999999999999998E-18</v>
      </c>
      <c r="L4503" t="s">
        <v>86</v>
      </c>
      <c r="M4503">
        <f>I4504-J4503</f>
        <v>6281</v>
      </c>
    </row>
    <row r="4504" spans="1:13" x14ac:dyDescent="0.25">
      <c r="A4504" t="s">
        <v>1125</v>
      </c>
      <c r="B4504">
        <f>COUNTIF($A$2:$A$6298, A4504)</f>
        <v>2199</v>
      </c>
      <c r="C4504" t="s">
        <v>378</v>
      </c>
      <c r="D4504">
        <v>172</v>
      </c>
      <c r="E4504">
        <v>26</v>
      </c>
      <c r="F4504">
        <v>2</v>
      </c>
      <c r="G4504">
        <v>1</v>
      </c>
      <c r="H4504">
        <v>170</v>
      </c>
      <c r="I4504">
        <v>6007854</v>
      </c>
      <c r="J4504">
        <v>6008025</v>
      </c>
      <c r="K4504" s="1">
        <v>3.0000000000000003E-39</v>
      </c>
      <c r="L4504">
        <v>161</v>
      </c>
      <c r="M4504">
        <f>I4505-J4504</f>
        <v>41935</v>
      </c>
    </row>
    <row r="4505" spans="1:13" x14ac:dyDescent="0.25">
      <c r="A4505" t="s">
        <v>1125</v>
      </c>
      <c r="B4505">
        <f>COUNTIF($A$2:$A$6298, A4505)</f>
        <v>2199</v>
      </c>
      <c r="C4505" t="s">
        <v>476</v>
      </c>
      <c r="D4505">
        <v>166</v>
      </c>
      <c r="E4505">
        <v>21</v>
      </c>
      <c r="F4505">
        <v>5</v>
      </c>
      <c r="G4505">
        <v>3</v>
      </c>
      <c r="H4505">
        <v>164</v>
      </c>
      <c r="I4505">
        <v>6049960</v>
      </c>
      <c r="J4505">
        <v>6050122</v>
      </c>
      <c r="K4505" s="1">
        <v>3E-34</v>
      </c>
      <c r="L4505">
        <v>145</v>
      </c>
      <c r="M4505">
        <f>I4506-J4505</f>
        <v>4458</v>
      </c>
    </row>
    <row r="4506" spans="1:13" x14ac:dyDescent="0.25">
      <c r="A4506" t="s">
        <v>1125</v>
      </c>
      <c r="B4506">
        <f>COUNTIF($A$2:$A$6298, A4506)</f>
        <v>2199</v>
      </c>
      <c r="C4506" t="s">
        <v>408</v>
      </c>
      <c r="D4506">
        <v>169</v>
      </c>
      <c r="E4506">
        <v>24</v>
      </c>
      <c r="F4506">
        <v>3</v>
      </c>
      <c r="G4506">
        <v>1</v>
      </c>
      <c r="H4506">
        <v>165</v>
      </c>
      <c r="I4506">
        <v>6054580</v>
      </c>
      <c r="J4506">
        <v>6054413</v>
      </c>
      <c r="K4506" s="1">
        <v>6.9999999999999999E-35</v>
      </c>
      <c r="L4506">
        <v>147</v>
      </c>
      <c r="M4506">
        <f>I4507-J4506</f>
        <v>20083</v>
      </c>
    </row>
    <row r="4507" spans="1:13" x14ac:dyDescent="0.25">
      <c r="A4507" t="s">
        <v>1125</v>
      </c>
      <c r="B4507">
        <f>COUNTIF($A$2:$A$6298, A4507)</f>
        <v>2199</v>
      </c>
      <c r="C4507" t="s">
        <v>1050</v>
      </c>
      <c r="D4507">
        <v>175</v>
      </c>
      <c r="E4507">
        <v>25</v>
      </c>
      <c r="F4507">
        <v>6</v>
      </c>
      <c r="G4507">
        <v>1</v>
      </c>
      <c r="H4507">
        <v>171</v>
      </c>
      <c r="I4507">
        <v>6074496</v>
      </c>
      <c r="J4507">
        <v>6074326</v>
      </c>
      <c r="K4507" s="1">
        <v>5.9999999999999996E-31</v>
      </c>
      <c r="L4507">
        <v>134</v>
      </c>
      <c r="M4507">
        <f>I4508-J4507</f>
        <v>8098</v>
      </c>
    </row>
    <row r="4508" spans="1:13" x14ac:dyDescent="0.25">
      <c r="A4508" t="s">
        <v>1125</v>
      </c>
      <c r="B4508">
        <f>COUNTIF($A$2:$A$6298, A4508)</f>
        <v>2199</v>
      </c>
      <c r="C4508" t="s">
        <v>1153</v>
      </c>
      <c r="D4508">
        <v>170</v>
      </c>
      <c r="E4508">
        <v>21</v>
      </c>
      <c r="F4508">
        <v>5</v>
      </c>
      <c r="G4508">
        <v>1</v>
      </c>
      <c r="H4508">
        <v>164</v>
      </c>
      <c r="I4508">
        <v>6082424</v>
      </c>
      <c r="J4508">
        <v>6082591</v>
      </c>
      <c r="K4508" s="1">
        <v>6.9999999999999999E-35</v>
      </c>
      <c r="L4508">
        <v>147</v>
      </c>
      <c r="M4508">
        <f>I4509-J4508</f>
        <v>15883</v>
      </c>
    </row>
    <row r="4509" spans="1:13" x14ac:dyDescent="0.25">
      <c r="A4509" t="s">
        <v>1125</v>
      </c>
      <c r="B4509">
        <f>COUNTIF($A$2:$A$6298, A4509)</f>
        <v>2199</v>
      </c>
      <c r="C4509" t="s">
        <v>1158</v>
      </c>
      <c r="D4509">
        <v>124</v>
      </c>
      <c r="E4509">
        <v>14</v>
      </c>
      <c r="F4509">
        <v>1</v>
      </c>
      <c r="G4509">
        <v>42</v>
      </c>
      <c r="H4509">
        <v>164</v>
      </c>
      <c r="I4509">
        <v>6098474</v>
      </c>
      <c r="J4509">
        <v>6098597</v>
      </c>
      <c r="K4509" s="1">
        <v>3E-34</v>
      </c>
      <c r="L4509">
        <v>145</v>
      </c>
      <c r="M4509">
        <f>I4510-J4509</f>
        <v>25092</v>
      </c>
    </row>
    <row r="4510" spans="1:13" x14ac:dyDescent="0.25">
      <c r="A4510" t="s">
        <v>1125</v>
      </c>
      <c r="B4510">
        <f>COUNTIF($A$2:$A$6298, A4510)</f>
        <v>2199</v>
      </c>
      <c r="C4510" t="s">
        <v>586</v>
      </c>
      <c r="D4510">
        <v>167</v>
      </c>
      <c r="E4510">
        <v>24</v>
      </c>
      <c r="F4510">
        <v>7</v>
      </c>
      <c r="G4510">
        <v>3</v>
      </c>
      <c r="H4510">
        <v>167</v>
      </c>
      <c r="I4510">
        <v>6123689</v>
      </c>
      <c r="J4510">
        <v>6123850</v>
      </c>
      <c r="K4510" s="1">
        <v>7.0000000000000006E-30</v>
      </c>
      <c r="L4510">
        <v>130</v>
      </c>
      <c r="M4510">
        <f>I4511-J4510</f>
        <v>743</v>
      </c>
    </row>
    <row r="4511" spans="1:13" x14ac:dyDescent="0.25">
      <c r="A4511" t="s">
        <v>1125</v>
      </c>
      <c r="B4511">
        <f>COUNTIF($A$2:$A$6298, A4511)</f>
        <v>2199</v>
      </c>
      <c r="C4511" t="s">
        <v>643</v>
      </c>
      <c r="D4511">
        <v>174</v>
      </c>
      <c r="E4511">
        <v>28</v>
      </c>
      <c r="F4511">
        <v>4</v>
      </c>
      <c r="G4511">
        <v>2</v>
      </c>
      <c r="H4511">
        <v>171</v>
      </c>
      <c r="I4511">
        <v>6124593</v>
      </c>
      <c r="J4511">
        <v>6124764</v>
      </c>
      <c r="K4511" s="1">
        <v>3.0000000000000003E-29</v>
      </c>
      <c r="L4511">
        <v>128</v>
      </c>
      <c r="M4511">
        <f>I4512-J4511</f>
        <v>26368</v>
      </c>
    </row>
    <row r="4512" spans="1:13" x14ac:dyDescent="0.25">
      <c r="A4512" t="s">
        <v>1125</v>
      </c>
      <c r="B4512">
        <f>COUNTIF($A$2:$A$6298, A4512)</f>
        <v>2199</v>
      </c>
      <c r="C4512" t="s">
        <v>830</v>
      </c>
      <c r="D4512">
        <v>171</v>
      </c>
      <c r="E4512">
        <v>30</v>
      </c>
      <c r="F4512">
        <v>4</v>
      </c>
      <c r="G4512">
        <v>3</v>
      </c>
      <c r="H4512">
        <v>171</v>
      </c>
      <c r="I4512">
        <v>6151132</v>
      </c>
      <c r="J4512">
        <v>6150964</v>
      </c>
      <c r="K4512" s="1">
        <v>3E-28</v>
      </c>
      <c r="L4512">
        <v>124</v>
      </c>
      <c r="M4512">
        <f>I4513-J4512</f>
        <v>23688</v>
      </c>
    </row>
    <row r="4513" spans="1:13" x14ac:dyDescent="0.25">
      <c r="A4513" t="s">
        <v>1125</v>
      </c>
      <c r="B4513">
        <f>COUNTIF($A$2:$A$6298, A4513)</f>
        <v>2199</v>
      </c>
      <c r="C4513" t="s">
        <v>759</v>
      </c>
      <c r="D4513">
        <v>186</v>
      </c>
      <c r="E4513">
        <v>27</v>
      </c>
      <c r="F4513">
        <v>10</v>
      </c>
      <c r="G4513">
        <v>1</v>
      </c>
      <c r="H4513">
        <v>174</v>
      </c>
      <c r="I4513">
        <v>6174652</v>
      </c>
      <c r="J4513">
        <v>6174837</v>
      </c>
      <c r="K4513" s="1">
        <v>6.0000000000000002E-26</v>
      </c>
      <c r="L4513">
        <v>117</v>
      </c>
      <c r="M4513">
        <f>I4514-J4513</f>
        <v>67143</v>
      </c>
    </row>
    <row r="4514" spans="1:13" x14ac:dyDescent="0.25">
      <c r="A4514" t="s">
        <v>1125</v>
      </c>
      <c r="B4514">
        <f>COUNTIF($A$2:$A$6298, A4514)</f>
        <v>2199</v>
      </c>
      <c r="C4514" t="s">
        <v>585</v>
      </c>
      <c r="D4514">
        <v>173</v>
      </c>
      <c r="E4514">
        <v>29</v>
      </c>
      <c r="F4514">
        <v>4</v>
      </c>
      <c r="G4514">
        <v>1</v>
      </c>
      <c r="H4514">
        <v>171</v>
      </c>
      <c r="I4514">
        <v>6241980</v>
      </c>
      <c r="J4514">
        <v>6242150</v>
      </c>
      <c r="K4514" s="1">
        <v>5.9999999999999996E-31</v>
      </c>
      <c r="L4514">
        <v>134</v>
      </c>
      <c r="M4514">
        <f>I4515-J4514</f>
        <v>60587</v>
      </c>
    </row>
    <row r="4515" spans="1:13" x14ac:dyDescent="0.25">
      <c r="A4515" t="s">
        <v>1125</v>
      </c>
      <c r="B4515">
        <f>COUNTIF($A$2:$A$6298, A4515)</f>
        <v>2199</v>
      </c>
      <c r="C4515" t="s">
        <v>61</v>
      </c>
      <c r="D4515">
        <v>156</v>
      </c>
      <c r="E4515">
        <v>21</v>
      </c>
      <c r="F4515">
        <v>7</v>
      </c>
      <c r="G4515">
        <v>25</v>
      </c>
      <c r="H4515">
        <v>174</v>
      </c>
      <c r="I4515">
        <v>6302737</v>
      </c>
      <c r="J4515">
        <v>6302888</v>
      </c>
      <c r="K4515" s="1">
        <v>3E-23</v>
      </c>
      <c r="L4515">
        <v>108</v>
      </c>
      <c r="M4515">
        <f>I4516-J4515</f>
        <v>25092</v>
      </c>
    </row>
    <row r="4516" spans="1:13" x14ac:dyDescent="0.25">
      <c r="A4516" t="s">
        <v>1125</v>
      </c>
      <c r="B4516">
        <f>COUNTIF($A$2:$A$6298, A4516)</f>
        <v>2199</v>
      </c>
      <c r="C4516" t="s">
        <v>12</v>
      </c>
      <c r="D4516">
        <v>164</v>
      </c>
      <c r="E4516">
        <v>22</v>
      </c>
      <c r="F4516">
        <v>6</v>
      </c>
      <c r="G4516">
        <v>3</v>
      </c>
      <c r="H4516">
        <v>164</v>
      </c>
      <c r="I4516">
        <v>6327980</v>
      </c>
      <c r="J4516">
        <v>6327821</v>
      </c>
      <c r="K4516" s="1">
        <v>9.0000000000000008E-34</v>
      </c>
      <c r="L4516">
        <v>143</v>
      </c>
      <c r="M4516">
        <f>I4517-J4516</f>
        <v>3011</v>
      </c>
    </row>
    <row r="4517" spans="1:13" x14ac:dyDescent="0.25">
      <c r="A4517" t="s">
        <v>1125</v>
      </c>
      <c r="B4517">
        <f>COUNTIF($A$2:$A$6298, A4517)</f>
        <v>2199</v>
      </c>
      <c r="C4517" t="s">
        <v>527</v>
      </c>
      <c r="D4517">
        <v>170</v>
      </c>
      <c r="E4517">
        <v>22</v>
      </c>
      <c r="F4517">
        <v>8</v>
      </c>
      <c r="G4517">
        <v>1</v>
      </c>
      <c r="H4517">
        <v>165</v>
      </c>
      <c r="I4517">
        <v>6330832</v>
      </c>
      <c r="J4517">
        <v>6330996</v>
      </c>
      <c r="K4517" s="1">
        <v>3.0000000000000003E-29</v>
      </c>
      <c r="L4517">
        <v>128</v>
      </c>
      <c r="M4517">
        <f>I4518-J4517</f>
        <v>11270</v>
      </c>
    </row>
    <row r="4518" spans="1:13" x14ac:dyDescent="0.25">
      <c r="A4518" t="s">
        <v>1125</v>
      </c>
      <c r="B4518">
        <f>COUNTIF($A$2:$A$6298, A4518)</f>
        <v>2199</v>
      </c>
      <c r="C4518" t="s">
        <v>630</v>
      </c>
      <c r="D4518">
        <v>174</v>
      </c>
      <c r="E4518">
        <v>28</v>
      </c>
      <c r="F4518">
        <v>4</v>
      </c>
      <c r="G4518">
        <v>1</v>
      </c>
      <c r="H4518">
        <v>171</v>
      </c>
      <c r="I4518">
        <v>6342266</v>
      </c>
      <c r="J4518">
        <v>6342437</v>
      </c>
      <c r="K4518" s="1">
        <v>5.9999999999999996E-31</v>
      </c>
      <c r="L4518">
        <v>134</v>
      </c>
      <c r="M4518">
        <f>I4519-J4518</f>
        <v>11915</v>
      </c>
    </row>
    <row r="4519" spans="1:13" x14ac:dyDescent="0.25">
      <c r="A4519" t="s">
        <v>1125</v>
      </c>
      <c r="B4519">
        <f>COUNTIF($A$2:$A$6298, A4519)</f>
        <v>2199</v>
      </c>
      <c r="C4519" t="s">
        <v>6</v>
      </c>
      <c r="D4519">
        <v>170</v>
      </c>
      <c r="E4519">
        <v>25</v>
      </c>
      <c r="F4519">
        <v>3</v>
      </c>
      <c r="G4519">
        <v>3</v>
      </c>
      <c r="H4519">
        <v>171</v>
      </c>
      <c r="I4519">
        <v>6354352</v>
      </c>
      <c r="J4519">
        <v>6354519</v>
      </c>
      <c r="K4519" s="1">
        <v>1.0000000000000001E-37</v>
      </c>
      <c r="L4519">
        <v>156</v>
      </c>
      <c r="M4519">
        <f>I4520-J4519</f>
        <v>33038</v>
      </c>
    </row>
    <row r="4520" spans="1:13" x14ac:dyDescent="0.25">
      <c r="A4520" t="s">
        <v>1125</v>
      </c>
      <c r="B4520">
        <f>COUNTIF($A$2:$A$6298, A4520)</f>
        <v>2199</v>
      </c>
      <c r="C4520" t="s">
        <v>24</v>
      </c>
      <c r="D4520">
        <v>165</v>
      </c>
      <c r="E4520">
        <v>26</v>
      </c>
      <c r="F4520">
        <v>4</v>
      </c>
      <c r="G4520">
        <v>3</v>
      </c>
      <c r="H4520">
        <v>164</v>
      </c>
      <c r="I4520">
        <v>6387557</v>
      </c>
      <c r="J4520">
        <v>6387394</v>
      </c>
      <c r="K4520" s="1">
        <v>2.0000000000000002E-31</v>
      </c>
      <c r="L4520">
        <v>135</v>
      </c>
      <c r="M4520">
        <f>I4521-J4520</f>
        <v>21193</v>
      </c>
    </row>
    <row r="4521" spans="1:13" x14ac:dyDescent="0.25">
      <c r="A4521" t="s">
        <v>1125</v>
      </c>
      <c r="B4521">
        <f>COUNTIF($A$2:$A$6298, A4521)</f>
        <v>2199</v>
      </c>
      <c r="C4521" t="s">
        <v>417</v>
      </c>
      <c r="D4521">
        <v>166</v>
      </c>
      <c r="E4521">
        <v>28</v>
      </c>
      <c r="F4521">
        <v>1</v>
      </c>
      <c r="G4521">
        <v>1</v>
      </c>
      <c r="H4521">
        <v>165</v>
      </c>
      <c r="I4521">
        <v>6408587</v>
      </c>
      <c r="J4521">
        <v>6408422</v>
      </c>
      <c r="K4521" s="1">
        <v>3E-34</v>
      </c>
      <c r="L4521">
        <v>145</v>
      </c>
      <c r="M4521">
        <f>I4522-J4521</f>
        <v>13765</v>
      </c>
    </row>
    <row r="4522" spans="1:13" x14ac:dyDescent="0.25">
      <c r="A4522" t="s">
        <v>1125</v>
      </c>
      <c r="B4522">
        <f>COUNTIF($A$2:$A$6298, A4522)</f>
        <v>2199</v>
      </c>
      <c r="C4522" t="s">
        <v>1080</v>
      </c>
      <c r="D4522">
        <v>174</v>
      </c>
      <c r="E4522">
        <v>27</v>
      </c>
      <c r="F4522">
        <v>9</v>
      </c>
      <c r="G4522">
        <v>1</v>
      </c>
      <c r="H4522">
        <v>165</v>
      </c>
      <c r="I4522">
        <v>6422187</v>
      </c>
      <c r="J4522">
        <v>6422356</v>
      </c>
      <c r="K4522" s="1">
        <v>4.0000000000000003E-17</v>
      </c>
      <c r="L4522" t="s">
        <v>96</v>
      </c>
      <c r="M4522">
        <f>I4523-J4522</f>
        <v>60167</v>
      </c>
    </row>
    <row r="4523" spans="1:13" x14ac:dyDescent="0.25">
      <c r="A4523" t="s">
        <v>1125</v>
      </c>
      <c r="B4523">
        <f>COUNTIF($A$2:$A$6298, A4523)</f>
        <v>2199</v>
      </c>
      <c r="C4523" t="s">
        <v>73</v>
      </c>
      <c r="D4523">
        <v>169</v>
      </c>
      <c r="E4523">
        <v>27</v>
      </c>
      <c r="F4523">
        <v>7</v>
      </c>
      <c r="G4523">
        <v>1</v>
      </c>
      <c r="H4523">
        <v>165</v>
      </c>
      <c r="I4523">
        <v>6482523</v>
      </c>
      <c r="J4523">
        <v>6482359</v>
      </c>
      <c r="K4523" s="1">
        <v>3E-24</v>
      </c>
      <c r="L4523">
        <v>111</v>
      </c>
      <c r="M4523">
        <f>I4524-J4523</f>
        <v>219304</v>
      </c>
    </row>
    <row r="4524" spans="1:13" x14ac:dyDescent="0.25">
      <c r="A4524" t="s">
        <v>1125</v>
      </c>
      <c r="B4524">
        <f>COUNTIF($A$2:$A$6298, A4524)</f>
        <v>2199</v>
      </c>
      <c r="C4524" t="s">
        <v>1162</v>
      </c>
      <c r="D4524">
        <v>165</v>
      </c>
      <c r="E4524">
        <v>27</v>
      </c>
      <c r="F4524">
        <v>4</v>
      </c>
      <c r="G4524">
        <v>3</v>
      </c>
      <c r="H4524">
        <v>165</v>
      </c>
      <c r="I4524">
        <v>6701663</v>
      </c>
      <c r="J4524">
        <v>6701501</v>
      </c>
      <c r="K4524" s="1">
        <v>7.0000000000000006E-30</v>
      </c>
      <c r="L4524">
        <v>130</v>
      </c>
      <c r="M4524">
        <f>I4525-J4524</f>
        <v>6430</v>
      </c>
    </row>
    <row r="4525" spans="1:13" x14ac:dyDescent="0.25">
      <c r="A4525" t="s">
        <v>1125</v>
      </c>
      <c r="B4525">
        <f>COUNTIF($A$2:$A$6298, A4525)</f>
        <v>2199</v>
      </c>
      <c r="C4525" t="s">
        <v>1203</v>
      </c>
      <c r="D4525">
        <v>174</v>
      </c>
      <c r="E4525">
        <v>31</v>
      </c>
      <c r="F4525">
        <v>10</v>
      </c>
      <c r="G4525">
        <v>1</v>
      </c>
      <c r="H4525">
        <v>164</v>
      </c>
      <c r="I4525">
        <v>6707931</v>
      </c>
      <c r="J4525">
        <v>6708102</v>
      </c>
      <c r="K4525" s="1">
        <v>9.9999999999999998E-13</v>
      </c>
      <c r="L4525" t="s">
        <v>130</v>
      </c>
      <c r="M4525">
        <f>I4526-J4525</f>
        <v>59959</v>
      </c>
    </row>
    <row r="4526" spans="1:13" x14ac:dyDescent="0.25">
      <c r="A4526" t="s">
        <v>1125</v>
      </c>
      <c r="B4526">
        <f>COUNTIF($A$2:$A$6298, A4526)</f>
        <v>2199</v>
      </c>
      <c r="C4526" t="s">
        <v>559</v>
      </c>
      <c r="D4526">
        <v>172</v>
      </c>
      <c r="E4526">
        <v>27</v>
      </c>
      <c r="F4526">
        <v>4</v>
      </c>
      <c r="G4526">
        <v>4</v>
      </c>
      <c r="H4526">
        <v>171</v>
      </c>
      <c r="I4526">
        <v>6768061</v>
      </c>
      <c r="J4526">
        <v>6768230</v>
      </c>
      <c r="K4526" s="1">
        <v>7.0000000000000006E-30</v>
      </c>
      <c r="L4526">
        <v>130</v>
      </c>
      <c r="M4526">
        <f>I4527-J4526</f>
        <v>18225</v>
      </c>
    </row>
    <row r="4527" spans="1:13" x14ac:dyDescent="0.25">
      <c r="A4527" t="s">
        <v>1125</v>
      </c>
      <c r="B4527">
        <f>COUNTIF($A$2:$A$6298, A4527)</f>
        <v>2199</v>
      </c>
      <c r="C4527" t="s">
        <v>1160</v>
      </c>
      <c r="D4527">
        <v>170</v>
      </c>
      <c r="E4527">
        <v>27</v>
      </c>
      <c r="F4527">
        <v>4</v>
      </c>
      <c r="G4527">
        <v>3</v>
      </c>
      <c r="H4527">
        <v>171</v>
      </c>
      <c r="I4527">
        <v>6786455</v>
      </c>
      <c r="J4527">
        <v>6786289</v>
      </c>
      <c r="K4527" s="1">
        <v>1.0000000000000001E-32</v>
      </c>
      <c r="L4527">
        <v>139</v>
      </c>
      <c r="M4527">
        <f>I4528-J4527</f>
        <v>65899</v>
      </c>
    </row>
    <row r="4528" spans="1:13" x14ac:dyDescent="0.25">
      <c r="A4528" t="s">
        <v>1125</v>
      </c>
      <c r="B4528">
        <f>COUNTIF($A$2:$A$6298, A4528)</f>
        <v>2199</v>
      </c>
      <c r="C4528" t="s">
        <v>557</v>
      </c>
      <c r="D4528">
        <v>122</v>
      </c>
      <c r="E4528">
        <v>18</v>
      </c>
      <c r="F4528">
        <v>3</v>
      </c>
      <c r="G4528">
        <v>45</v>
      </c>
      <c r="H4528">
        <v>164</v>
      </c>
      <c r="I4528">
        <v>6852188</v>
      </c>
      <c r="J4528">
        <v>6852068</v>
      </c>
      <c r="K4528" s="1">
        <v>1E-22</v>
      </c>
      <c r="L4528">
        <v>106</v>
      </c>
      <c r="M4528">
        <f>I4529-J4528</f>
        <v>8385</v>
      </c>
    </row>
    <row r="4529" spans="1:13" x14ac:dyDescent="0.25">
      <c r="A4529" t="s">
        <v>1125</v>
      </c>
      <c r="B4529">
        <f>COUNTIF($A$2:$A$6298, A4529)</f>
        <v>2199</v>
      </c>
      <c r="C4529" t="s">
        <v>403</v>
      </c>
      <c r="D4529">
        <v>173</v>
      </c>
      <c r="E4529">
        <v>26</v>
      </c>
      <c r="F4529">
        <v>4</v>
      </c>
      <c r="G4529">
        <v>1</v>
      </c>
      <c r="H4529">
        <v>171</v>
      </c>
      <c r="I4529">
        <v>6860453</v>
      </c>
      <c r="J4529">
        <v>6860283</v>
      </c>
      <c r="K4529" s="1">
        <v>6.0000000000000003E-36</v>
      </c>
      <c r="L4529">
        <v>150</v>
      </c>
      <c r="M4529">
        <f>I4530-J4529</f>
        <v>1002</v>
      </c>
    </row>
    <row r="4530" spans="1:13" x14ac:dyDescent="0.25">
      <c r="A4530" t="s">
        <v>1125</v>
      </c>
      <c r="B4530">
        <f>COUNTIF($A$2:$A$6298, A4530)</f>
        <v>2199</v>
      </c>
      <c r="C4530" t="s">
        <v>478</v>
      </c>
      <c r="D4530">
        <v>128</v>
      </c>
      <c r="E4530">
        <v>19</v>
      </c>
      <c r="F4530">
        <v>3</v>
      </c>
      <c r="G4530">
        <v>44</v>
      </c>
      <c r="H4530">
        <v>170</v>
      </c>
      <c r="I4530">
        <v>6861285</v>
      </c>
      <c r="J4530">
        <v>6861160</v>
      </c>
      <c r="K4530" s="1">
        <v>3E-24</v>
      </c>
      <c r="L4530">
        <v>111</v>
      </c>
      <c r="M4530">
        <f>I4531-J4530</f>
        <v>47293</v>
      </c>
    </row>
    <row r="4531" spans="1:13" x14ac:dyDescent="0.25">
      <c r="A4531" t="s">
        <v>1125</v>
      </c>
      <c r="B4531">
        <f>COUNTIF($A$2:$A$6298, A4531)</f>
        <v>2199</v>
      </c>
      <c r="C4531" t="s">
        <v>608</v>
      </c>
      <c r="D4531">
        <v>171</v>
      </c>
      <c r="E4531">
        <v>25</v>
      </c>
      <c r="F4531">
        <v>4</v>
      </c>
      <c r="G4531">
        <v>1</v>
      </c>
      <c r="H4531">
        <v>169</v>
      </c>
      <c r="I4531">
        <v>6908453</v>
      </c>
      <c r="J4531">
        <v>6908621</v>
      </c>
      <c r="K4531" s="1">
        <v>1.9999999999999999E-36</v>
      </c>
      <c r="L4531">
        <v>152</v>
      </c>
      <c r="M4531">
        <f>I4532-J4531</f>
        <v>6970</v>
      </c>
    </row>
    <row r="4532" spans="1:13" x14ac:dyDescent="0.25">
      <c r="A4532" t="s">
        <v>1125</v>
      </c>
      <c r="B4532">
        <f>COUNTIF($A$2:$A$6298, A4532)</f>
        <v>2199</v>
      </c>
      <c r="C4532" t="s">
        <v>429</v>
      </c>
      <c r="D4532">
        <v>167</v>
      </c>
      <c r="E4532">
        <v>21</v>
      </c>
      <c r="F4532">
        <v>4</v>
      </c>
      <c r="G4532">
        <v>3</v>
      </c>
      <c r="H4532">
        <v>164</v>
      </c>
      <c r="I4532">
        <v>6915591</v>
      </c>
      <c r="J4532">
        <v>6915757</v>
      </c>
      <c r="K4532" s="1">
        <v>9.0000000000000002E-39</v>
      </c>
      <c r="L4532">
        <v>159</v>
      </c>
      <c r="M4532">
        <f>I4533-J4532</f>
        <v>27602</v>
      </c>
    </row>
    <row r="4533" spans="1:13" x14ac:dyDescent="0.25">
      <c r="A4533" t="s">
        <v>1125</v>
      </c>
      <c r="B4533">
        <f>COUNTIF($A$2:$A$6298, A4533)</f>
        <v>2199</v>
      </c>
      <c r="C4533" t="s">
        <v>29</v>
      </c>
      <c r="D4533">
        <v>170</v>
      </c>
      <c r="E4533">
        <v>29</v>
      </c>
      <c r="F4533">
        <v>1</v>
      </c>
      <c r="G4533">
        <v>2</v>
      </c>
      <c r="H4533">
        <v>170</v>
      </c>
      <c r="I4533">
        <v>6943359</v>
      </c>
      <c r="J4533">
        <v>6943190</v>
      </c>
      <c r="K4533" s="1">
        <v>6.9999999999999999E-35</v>
      </c>
      <c r="L4533">
        <v>147</v>
      </c>
      <c r="M4533">
        <f>I4534-J4533</f>
        <v>39369</v>
      </c>
    </row>
    <row r="4534" spans="1:13" x14ac:dyDescent="0.25">
      <c r="A4534" t="s">
        <v>1125</v>
      </c>
      <c r="B4534">
        <f>COUNTIF($A$2:$A$6298, A4534)</f>
        <v>2199</v>
      </c>
      <c r="C4534" t="s">
        <v>1192</v>
      </c>
      <c r="D4534">
        <v>50</v>
      </c>
      <c r="E4534">
        <v>1</v>
      </c>
      <c r="F4534">
        <v>1</v>
      </c>
      <c r="G4534">
        <v>117</v>
      </c>
      <c r="H4534">
        <v>165</v>
      </c>
      <c r="I4534">
        <v>6982559</v>
      </c>
      <c r="J4534">
        <v>6982608</v>
      </c>
      <c r="K4534" s="1">
        <v>7.0000000000000001E-15</v>
      </c>
      <c r="L4534" t="s">
        <v>117</v>
      </c>
      <c r="M4534">
        <f>I4535-J4534</f>
        <v>6740</v>
      </c>
    </row>
    <row r="4535" spans="1:13" x14ac:dyDescent="0.25">
      <c r="A4535" t="s">
        <v>1125</v>
      </c>
      <c r="B4535">
        <f>COUNTIF($A$2:$A$6298, A4535)</f>
        <v>2199</v>
      </c>
      <c r="C4535" t="s">
        <v>466</v>
      </c>
      <c r="D4535">
        <v>172</v>
      </c>
      <c r="E4535">
        <v>29</v>
      </c>
      <c r="F4535">
        <v>1</v>
      </c>
      <c r="G4535">
        <v>1</v>
      </c>
      <c r="H4535">
        <v>171</v>
      </c>
      <c r="I4535">
        <v>6989348</v>
      </c>
      <c r="J4535">
        <v>6989519</v>
      </c>
      <c r="K4535" s="1">
        <v>6.0000000000000003E-36</v>
      </c>
      <c r="L4535">
        <v>150</v>
      </c>
      <c r="M4535">
        <f>I4536-J4535</f>
        <v>65668</v>
      </c>
    </row>
    <row r="4536" spans="1:13" x14ac:dyDescent="0.25">
      <c r="A4536" t="s">
        <v>1125</v>
      </c>
      <c r="B4536">
        <f>COUNTIF($A$2:$A$6298, A4536)</f>
        <v>2199</v>
      </c>
      <c r="C4536" t="s">
        <v>486</v>
      </c>
      <c r="D4536">
        <v>93</v>
      </c>
      <c r="E4536">
        <v>14</v>
      </c>
      <c r="F4536">
        <v>3</v>
      </c>
      <c r="G4536">
        <v>74</v>
      </c>
      <c r="H4536">
        <v>164</v>
      </c>
      <c r="I4536">
        <v>7055187</v>
      </c>
      <c r="J4536">
        <v>7055096</v>
      </c>
      <c r="K4536" s="1">
        <v>2.9999999999999998E-13</v>
      </c>
      <c r="L4536" t="s">
        <v>127</v>
      </c>
      <c r="M4536">
        <f>I4537-J4536</f>
        <v>21543</v>
      </c>
    </row>
    <row r="4537" spans="1:13" x14ac:dyDescent="0.25">
      <c r="A4537" t="s">
        <v>1125</v>
      </c>
      <c r="B4537">
        <f>COUNTIF($A$2:$A$6298, A4537)</f>
        <v>2199</v>
      </c>
      <c r="C4537" t="s">
        <v>5</v>
      </c>
      <c r="D4537">
        <v>164</v>
      </c>
      <c r="E4537">
        <v>23</v>
      </c>
      <c r="F4537">
        <v>2</v>
      </c>
      <c r="G4537">
        <v>2</v>
      </c>
      <c r="H4537">
        <v>164</v>
      </c>
      <c r="I4537">
        <v>7076639</v>
      </c>
      <c r="J4537">
        <v>7076800</v>
      </c>
      <c r="K4537" s="1">
        <v>1.0000000000000001E-37</v>
      </c>
      <c r="L4537">
        <v>156</v>
      </c>
      <c r="M4537">
        <f>I4538-J4537</f>
        <v>39499</v>
      </c>
    </row>
    <row r="4538" spans="1:13" x14ac:dyDescent="0.25">
      <c r="A4538" t="s">
        <v>1125</v>
      </c>
      <c r="B4538">
        <f>COUNTIF($A$2:$A$6298, A4538)</f>
        <v>2199</v>
      </c>
      <c r="C4538" t="s">
        <v>689</v>
      </c>
      <c r="D4538">
        <v>144</v>
      </c>
      <c r="E4538">
        <v>19</v>
      </c>
      <c r="F4538">
        <v>6</v>
      </c>
      <c r="G4538">
        <v>28</v>
      </c>
      <c r="H4538">
        <v>165</v>
      </c>
      <c r="I4538">
        <v>7116299</v>
      </c>
      <c r="J4538">
        <v>7116441</v>
      </c>
      <c r="K4538" s="1">
        <v>2.0000000000000001E-25</v>
      </c>
      <c r="L4538">
        <v>115</v>
      </c>
      <c r="M4538">
        <f>I4539-J4538</f>
        <v>66373</v>
      </c>
    </row>
    <row r="4539" spans="1:13" x14ac:dyDescent="0.25">
      <c r="A4539" t="s">
        <v>1125</v>
      </c>
      <c r="B4539">
        <f>COUNTIF($A$2:$A$6298, A4539)</f>
        <v>2199</v>
      </c>
      <c r="C4539" t="s">
        <v>16</v>
      </c>
      <c r="D4539">
        <v>153</v>
      </c>
      <c r="E4539">
        <v>19</v>
      </c>
      <c r="F4539">
        <v>4</v>
      </c>
      <c r="G4539">
        <v>26</v>
      </c>
      <c r="H4539">
        <v>174</v>
      </c>
      <c r="I4539">
        <v>7182814</v>
      </c>
      <c r="J4539">
        <v>7182964</v>
      </c>
      <c r="K4539" s="1">
        <v>1.0000000000000001E-32</v>
      </c>
      <c r="L4539">
        <v>139</v>
      </c>
      <c r="M4539">
        <f>I4540-J4539</f>
        <v>9968</v>
      </c>
    </row>
    <row r="4540" spans="1:13" x14ac:dyDescent="0.25">
      <c r="A4540" t="s">
        <v>1125</v>
      </c>
      <c r="B4540">
        <f>COUNTIF($A$2:$A$6298, A4540)</f>
        <v>2199</v>
      </c>
      <c r="C4540" t="s">
        <v>23</v>
      </c>
      <c r="D4540">
        <v>174</v>
      </c>
      <c r="E4540">
        <v>24</v>
      </c>
      <c r="F4540">
        <v>4</v>
      </c>
      <c r="G4540">
        <v>1</v>
      </c>
      <c r="H4540">
        <v>171</v>
      </c>
      <c r="I4540">
        <v>7192932</v>
      </c>
      <c r="J4540">
        <v>7192761</v>
      </c>
      <c r="K4540" s="1">
        <v>1.0000000000000001E-37</v>
      </c>
      <c r="L4540">
        <v>156</v>
      </c>
      <c r="M4540">
        <f>I4541-J4540</f>
        <v>41802</v>
      </c>
    </row>
    <row r="4541" spans="1:13" x14ac:dyDescent="0.25">
      <c r="A4541" t="s">
        <v>1125</v>
      </c>
      <c r="B4541">
        <f>COUNTIF($A$2:$A$6298, A4541)</f>
        <v>2199</v>
      </c>
      <c r="C4541" t="s">
        <v>353</v>
      </c>
      <c r="D4541">
        <v>178</v>
      </c>
      <c r="E4541">
        <v>23</v>
      </c>
      <c r="F4541">
        <v>4</v>
      </c>
      <c r="G4541">
        <v>1</v>
      </c>
      <c r="H4541">
        <v>174</v>
      </c>
      <c r="I4541">
        <v>7234563</v>
      </c>
      <c r="J4541">
        <v>7234738</v>
      </c>
      <c r="K4541" s="1">
        <v>7.0000000000000003E-40</v>
      </c>
      <c r="L4541">
        <v>163</v>
      </c>
      <c r="M4541">
        <f>I4542-J4541</f>
        <v>39739</v>
      </c>
    </row>
    <row r="4542" spans="1:13" x14ac:dyDescent="0.25">
      <c r="A4542" t="s">
        <v>1125</v>
      </c>
      <c r="B4542">
        <f>COUNTIF($A$2:$A$6298, A4542)</f>
        <v>2199</v>
      </c>
      <c r="C4542" t="s">
        <v>830</v>
      </c>
      <c r="D4542">
        <v>171</v>
      </c>
      <c r="E4542">
        <v>30</v>
      </c>
      <c r="F4542">
        <v>4</v>
      </c>
      <c r="G4542">
        <v>3</v>
      </c>
      <c r="H4542">
        <v>171</v>
      </c>
      <c r="I4542">
        <v>7274477</v>
      </c>
      <c r="J4542">
        <v>7274645</v>
      </c>
      <c r="K4542" s="1">
        <v>3E-28</v>
      </c>
      <c r="L4542">
        <v>124</v>
      </c>
      <c r="M4542">
        <f>I4543-J4542</f>
        <v>213873</v>
      </c>
    </row>
    <row r="4543" spans="1:13" x14ac:dyDescent="0.25">
      <c r="A4543" t="s">
        <v>1125</v>
      </c>
      <c r="B4543">
        <f>COUNTIF($A$2:$A$6298, A4543)</f>
        <v>2199</v>
      </c>
      <c r="C4543" t="s">
        <v>1163</v>
      </c>
      <c r="D4543">
        <v>166</v>
      </c>
      <c r="E4543">
        <v>26</v>
      </c>
      <c r="F4543">
        <v>6</v>
      </c>
      <c r="G4543">
        <v>1</v>
      </c>
      <c r="H4543">
        <v>164</v>
      </c>
      <c r="I4543">
        <v>7488518</v>
      </c>
      <c r="J4543">
        <v>7488357</v>
      </c>
      <c r="K4543" s="1">
        <v>3E-28</v>
      </c>
      <c r="L4543">
        <v>124</v>
      </c>
      <c r="M4543">
        <f>I4544-J4543</f>
        <v>19050</v>
      </c>
    </row>
    <row r="4544" spans="1:13" x14ac:dyDescent="0.25">
      <c r="A4544" t="s">
        <v>1125</v>
      </c>
      <c r="B4544">
        <f>COUNTIF($A$2:$A$6298, A4544)</f>
        <v>2199</v>
      </c>
      <c r="C4544" t="s">
        <v>1098</v>
      </c>
      <c r="D4544">
        <v>171</v>
      </c>
      <c r="E4544">
        <v>29</v>
      </c>
      <c r="F4544">
        <v>4</v>
      </c>
      <c r="G4544">
        <v>3</v>
      </c>
      <c r="H4544">
        <v>171</v>
      </c>
      <c r="I4544">
        <v>7507407</v>
      </c>
      <c r="J4544">
        <v>7507575</v>
      </c>
      <c r="K4544" s="1">
        <v>7.0000000000000006E-30</v>
      </c>
      <c r="L4544">
        <v>130</v>
      </c>
      <c r="M4544">
        <f>I4545-J4544</f>
        <v>1569</v>
      </c>
    </row>
    <row r="4545" spans="1:13" x14ac:dyDescent="0.25">
      <c r="A4545" t="s">
        <v>1125</v>
      </c>
      <c r="B4545">
        <f>COUNTIF($A$2:$A$6298, A4545)</f>
        <v>2199</v>
      </c>
      <c r="C4545" t="s">
        <v>380</v>
      </c>
      <c r="D4545">
        <v>174</v>
      </c>
      <c r="E4545">
        <v>25</v>
      </c>
      <c r="F4545">
        <v>1</v>
      </c>
      <c r="G4545">
        <v>2</v>
      </c>
      <c r="H4545">
        <v>174</v>
      </c>
      <c r="I4545">
        <v>7509144</v>
      </c>
      <c r="J4545">
        <v>7508971</v>
      </c>
      <c r="K4545" s="1">
        <v>8.9999999999999997E-44</v>
      </c>
      <c r="L4545">
        <v>176</v>
      </c>
      <c r="M4545">
        <f>I4546-J4545</f>
        <v>35640</v>
      </c>
    </row>
    <row r="4546" spans="1:13" x14ac:dyDescent="0.25">
      <c r="A4546" t="s">
        <v>1125</v>
      </c>
      <c r="B4546">
        <f>COUNTIF($A$2:$A$6298, A4546)</f>
        <v>2199</v>
      </c>
      <c r="C4546" t="s">
        <v>1168</v>
      </c>
      <c r="D4546">
        <v>172</v>
      </c>
      <c r="E4546">
        <v>29</v>
      </c>
      <c r="F4546">
        <v>7</v>
      </c>
      <c r="G4546">
        <v>3</v>
      </c>
      <c r="H4546">
        <v>171</v>
      </c>
      <c r="I4546">
        <v>7544611</v>
      </c>
      <c r="J4546">
        <v>7544778</v>
      </c>
      <c r="K4546" s="1">
        <v>3E-24</v>
      </c>
      <c r="L4546">
        <v>111</v>
      </c>
      <c r="M4546">
        <f>I4547-J4546</f>
        <v>77258</v>
      </c>
    </row>
    <row r="4547" spans="1:13" x14ac:dyDescent="0.25">
      <c r="A4547" t="s">
        <v>1125</v>
      </c>
      <c r="B4547">
        <f>COUNTIF($A$2:$A$6298, A4547)</f>
        <v>2199</v>
      </c>
      <c r="C4547" t="s">
        <v>378</v>
      </c>
      <c r="D4547">
        <v>172</v>
      </c>
      <c r="E4547">
        <v>24</v>
      </c>
      <c r="F4547">
        <v>4</v>
      </c>
      <c r="G4547">
        <v>1</v>
      </c>
      <c r="H4547">
        <v>170</v>
      </c>
      <c r="I4547">
        <v>7622036</v>
      </c>
      <c r="J4547">
        <v>7622205</v>
      </c>
      <c r="K4547" s="1">
        <v>9.0000000000000002E-39</v>
      </c>
      <c r="L4547">
        <v>159</v>
      </c>
      <c r="M4547">
        <f>I4548-J4547</f>
        <v>22870</v>
      </c>
    </row>
    <row r="4548" spans="1:13" x14ac:dyDescent="0.25">
      <c r="A4548" t="s">
        <v>1125</v>
      </c>
      <c r="B4548">
        <f>COUNTIF($A$2:$A$6298, A4548)</f>
        <v>2199</v>
      </c>
      <c r="C4548" t="s">
        <v>129</v>
      </c>
      <c r="D4548">
        <v>114</v>
      </c>
      <c r="E4548">
        <v>15</v>
      </c>
      <c r="F4548">
        <v>3</v>
      </c>
      <c r="G4548">
        <v>53</v>
      </c>
      <c r="H4548">
        <v>165</v>
      </c>
      <c r="I4548">
        <v>7645075</v>
      </c>
      <c r="J4548">
        <v>7645186</v>
      </c>
      <c r="K4548" s="1">
        <v>3E-23</v>
      </c>
      <c r="L4548">
        <v>108</v>
      </c>
      <c r="M4548">
        <f>I4549-J4548</f>
        <v>60559</v>
      </c>
    </row>
    <row r="4549" spans="1:13" x14ac:dyDescent="0.25">
      <c r="A4549" t="s">
        <v>1125</v>
      </c>
      <c r="B4549">
        <f>COUNTIF($A$2:$A$6298, A4549)</f>
        <v>2199</v>
      </c>
      <c r="C4549" t="s">
        <v>1068</v>
      </c>
      <c r="D4549">
        <v>174</v>
      </c>
      <c r="E4549">
        <v>33</v>
      </c>
      <c r="F4549">
        <v>4</v>
      </c>
      <c r="G4549">
        <v>1</v>
      </c>
      <c r="H4549">
        <v>171</v>
      </c>
      <c r="I4549">
        <v>7705745</v>
      </c>
      <c r="J4549">
        <v>7705574</v>
      </c>
      <c r="K4549" s="1">
        <v>1E-22</v>
      </c>
      <c r="L4549">
        <v>106</v>
      </c>
      <c r="M4549">
        <f>I4550-J4549</f>
        <v>7926</v>
      </c>
    </row>
    <row r="4550" spans="1:13" x14ac:dyDescent="0.25">
      <c r="A4550" t="s">
        <v>1125</v>
      </c>
      <c r="B4550">
        <f>COUNTIF($A$2:$A$6298, A4550)</f>
        <v>2199</v>
      </c>
      <c r="C4550" t="s">
        <v>1066</v>
      </c>
      <c r="D4550">
        <v>176</v>
      </c>
      <c r="E4550">
        <v>33</v>
      </c>
      <c r="F4550">
        <v>4</v>
      </c>
      <c r="G4550">
        <v>2</v>
      </c>
      <c r="H4550">
        <v>175</v>
      </c>
      <c r="I4550">
        <v>7713500</v>
      </c>
      <c r="J4550">
        <v>7713673</v>
      </c>
      <c r="K4550" s="1">
        <v>6.0000000000000002E-26</v>
      </c>
      <c r="L4550">
        <v>117</v>
      </c>
      <c r="M4550">
        <f>I4551-J4550</f>
        <v>21857</v>
      </c>
    </row>
    <row r="4551" spans="1:13" x14ac:dyDescent="0.25">
      <c r="A4551" t="s">
        <v>1125</v>
      </c>
      <c r="B4551">
        <f>COUNTIF($A$2:$A$6298, A4551)</f>
        <v>2199</v>
      </c>
      <c r="C4551" t="s">
        <v>643</v>
      </c>
      <c r="D4551">
        <v>174</v>
      </c>
      <c r="E4551">
        <v>29</v>
      </c>
      <c r="F4551">
        <v>4</v>
      </c>
      <c r="G4551">
        <v>1</v>
      </c>
      <c r="H4551">
        <v>171</v>
      </c>
      <c r="I4551">
        <v>7735530</v>
      </c>
      <c r="J4551">
        <v>7735359</v>
      </c>
      <c r="K4551" s="1">
        <v>3.0000000000000003E-29</v>
      </c>
      <c r="L4551">
        <v>128</v>
      </c>
      <c r="M4551">
        <f>I4552-J4551</f>
        <v>39454</v>
      </c>
    </row>
    <row r="4552" spans="1:13" x14ac:dyDescent="0.25">
      <c r="A4552" t="s">
        <v>1125</v>
      </c>
      <c r="B4552">
        <f>COUNTIF($A$2:$A$6298, A4552)</f>
        <v>2199</v>
      </c>
      <c r="C4552" t="s">
        <v>1160</v>
      </c>
      <c r="D4552">
        <v>170</v>
      </c>
      <c r="E4552">
        <v>27</v>
      </c>
      <c r="F4552">
        <v>4</v>
      </c>
      <c r="G4552">
        <v>2</v>
      </c>
      <c r="H4552">
        <v>169</v>
      </c>
      <c r="I4552">
        <v>7774813</v>
      </c>
      <c r="J4552">
        <v>7774980</v>
      </c>
      <c r="K4552" s="1">
        <v>1.0000000000000001E-32</v>
      </c>
      <c r="L4552">
        <v>139</v>
      </c>
      <c r="M4552">
        <f>I4553-J4552</f>
        <v>97879</v>
      </c>
    </row>
    <row r="4553" spans="1:13" x14ac:dyDescent="0.25">
      <c r="A4553" t="s">
        <v>1125</v>
      </c>
      <c r="B4553">
        <f>COUNTIF($A$2:$A$6298, A4553)</f>
        <v>2199</v>
      </c>
      <c r="C4553" t="s">
        <v>586</v>
      </c>
      <c r="D4553">
        <v>167</v>
      </c>
      <c r="E4553">
        <v>27</v>
      </c>
      <c r="F4553">
        <v>4</v>
      </c>
      <c r="G4553">
        <v>3</v>
      </c>
      <c r="H4553">
        <v>167</v>
      </c>
      <c r="I4553">
        <v>7872859</v>
      </c>
      <c r="J4553">
        <v>7873023</v>
      </c>
      <c r="K4553" s="1">
        <v>5.9999999999999996E-31</v>
      </c>
      <c r="L4553">
        <v>134</v>
      </c>
      <c r="M4553">
        <f>I4554-J4553</f>
        <v>22636</v>
      </c>
    </row>
    <row r="4554" spans="1:13" x14ac:dyDescent="0.25">
      <c r="A4554" t="s">
        <v>1125</v>
      </c>
      <c r="B4554">
        <f>COUNTIF($A$2:$A$6298, A4554)</f>
        <v>2199</v>
      </c>
      <c r="C4554" t="s">
        <v>664</v>
      </c>
      <c r="D4554">
        <v>177</v>
      </c>
      <c r="E4554">
        <v>25</v>
      </c>
      <c r="F4554">
        <v>4</v>
      </c>
      <c r="G4554">
        <v>2</v>
      </c>
      <c r="H4554">
        <v>174</v>
      </c>
      <c r="I4554">
        <v>7895659</v>
      </c>
      <c r="J4554">
        <v>7895485</v>
      </c>
      <c r="K4554" s="1">
        <v>6.0000000000000003E-36</v>
      </c>
      <c r="L4554">
        <v>150</v>
      </c>
      <c r="M4554">
        <f>I4555-J4554</f>
        <v>36146</v>
      </c>
    </row>
    <row r="4555" spans="1:13" x14ac:dyDescent="0.25">
      <c r="A4555" t="s">
        <v>1125</v>
      </c>
      <c r="B4555">
        <f>COUNTIF($A$2:$A$6298, A4555)</f>
        <v>2199</v>
      </c>
      <c r="C4555" t="s">
        <v>503</v>
      </c>
      <c r="D4555">
        <v>168</v>
      </c>
      <c r="E4555">
        <v>26</v>
      </c>
      <c r="F4555">
        <v>3</v>
      </c>
      <c r="G4555">
        <v>3</v>
      </c>
      <c r="H4555">
        <v>166</v>
      </c>
      <c r="I4555">
        <v>7931631</v>
      </c>
      <c r="J4555">
        <v>7931465</v>
      </c>
      <c r="K4555" s="1">
        <v>5.9999999999999996E-31</v>
      </c>
      <c r="L4555">
        <v>134</v>
      </c>
      <c r="M4555">
        <f>I4556-J4555</f>
        <v>14997</v>
      </c>
    </row>
    <row r="4556" spans="1:13" x14ac:dyDescent="0.25">
      <c r="A4556" t="s">
        <v>1125</v>
      </c>
      <c r="B4556">
        <f>COUNTIF($A$2:$A$6298, A4556)</f>
        <v>2199</v>
      </c>
      <c r="C4556" t="s">
        <v>715</v>
      </c>
      <c r="D4556">
        <v>169</v>
      </c>
      <c r="E4556">
        <v>25</v>
      </c>
      <c r="F4556">
        <v>4</v>
      </c>
      <c r="G4556">
        <v>2</v>
      </c>
      <c r="H4556">
        <v>161</v>
      </c>
      <c r="I4556">
        <v>7946462</v>
      </c>
      <c r="J4556">
        <v>7946296</v>
      </c>
      <c r="K4556" s="1">
        <v>1.9999999999999998E-21</v>
      </c>
      <c r="L4556">
        <v>102</v>
      </c>
      <c r="M4556">
        <f>I4557-J4556</f>
        <v>10659</v>
      </c>
    </row>
    <row r="4557" spans="1:13" x14ac:dyDescent="0.25">
      <c r="A4557" t="s">
        <v>1125</v>
      </c>
      <c r="B4557">
        <f>COUNTIF($A$2:$A$6298, A4557)</f>
        <v>2199</v>
      </c>
      <c r="C4557" t="s">
        <v>533</v>
      </c>
      <c r="D4557">
        <v>171</v>
      </c>
      <c r="E4557">
        <v>31</v>
      </c>
      <c r="F4557">
        <v>1</v>
      </c>
      <c r="G4557">
        <v>2</v>
      </c>
      <c r="H4557">
        <v>171</v>
      </c>
      <c r="I4557">
        <v>7956955</v>
      </c>
      <c r="J4557">
        <v>7957125</v>
      </c>
      <c r="K4557" s="1">
        <v>4.0000000000000002E-32</v>
      </c>
      <c r="L4557">
        <v>137</v>
      </c>
      <c r="M4557">
        <f>I4558-J4557</f>
        <v>147725</v>
      </c>
    </row>
    <row r="4558" spans="1:13" x14ac:dyDescent="0.25">
      <c r="A4558" t="s">
        <v>1125</v>
      </c>
      <c r="B4558">
        <f>COUNTIF($A$2:$A$6298, A4558)</f>
        <v>2199</v>
      </c>
      <c r="C4558" t="s">
        <v>423</v>
      </c>
      <c r="D4558">
        <v>165</v>
      </c>
      <c r="E4558">
        <v>23</v>
      </c>
      <c r="F4558">
        <v>4</v>
      </c>
      <c r="G4558">
        <v>3</v>
      </c>
      <c r="H4558">
        <v>164</v>
      </c>
      <c r="I4558">
        <v>8104850</v>
      </c>
      <c r="J4558">
        <v>8105011</v>
      </c>
      <c r="K4558" s="1">
        <v>1.0000000000000001E-32</v>
      </c>
      <c r="L4558">
        <v>139</v>
      </c>
      <c r="M4558">
        <f>I4559-J4558</f>
        <v>55621</v>
      </c>
    </row>
    <row r="4559" spans="1:13" x14ac:dyDescent="0.25">
      <c r="A4559" t="s">
        <v>1125</v>
      </c>
      <c r="B4559">
        <f>COUNTIF($A$2:$A$6298, A4559)</f>
        <v>2199</v>
      </c>
      <c r="C4559" t="s">
        <v>1098</v>
      </c>
      <c r="D4559">
        <v>171</v>
      </c>
      <c r="E4559">
        <v>29</v>
      </c>
      <c r="F4559">
        <v>4</v>
      </c>
      <c r="G4559">
        <v>3</v>
      </c>
      <c r="H4559">
        <v>171</v>
      </c>
      <c r="I4559">
        <v>8160632</v>
      </c>
      <c r="J4559">
        <v>8160800</v>
      </c>
      <c r="K4559" s="1">
        <v>7.0000000000000006E-30</v>
      </c>
      <c r="L4559">
        <v>130</v>
      </c>
      <c r="M4559">
        <f>I4560-J4559</f>
        <v>160397</v>
      </c>
    </row>
    <row r="4560" spans="1:13" x14ac:dyDescent="0.25">
      <c r="A4560" t="s">
        <v>1125</v>
      </c>
      <c r="B4560">
        <f>COUNTIF($A$2:$A$6298, A4560)</f>
        <v>2199</v>
      </c>
      <c r="C4560" t="s">
        <v>684</v>
      </c>
      <c r="D4560">
        <v>172</v>
      </c>
      <c r="E4560">
        <v>28</v>
      </c>
      <c r="F4560">
        <v>5</v>
      </c>
      <c r="G4560">
        <v>4</v>
      </c>
      <c r="H4560">
        <v>171</v>
      </c>
      <c r="I4560">
        <v>8321197</v>
      </c>
      <c r="J4560">
        <v>8321366</v>
      </c>
      <c r="K4560" s="1">
        <v>3E-28</v>
      </c>
      <c r="L4560">
        <v>124</v>
      </c>
      <c r="M4560">
        <f>I4561-J4560</f>
        <v>17654</v>
      </c>
    </row>
    <row r="4561" spans="1:13" x14ac:dyDescent="0.25">
      <c r="A4561" t="s">
        <v>1125</v>
      </c>
      <c r="B4561">
        <f>COUNTIF($A$2:$A$6298, A4561)</f>
        <v>2199</v>
      </c>
      <c r="C4561" t="s">
        <v>769</v>
      </c>
      <c r="D4561">
        <v>169</v>
      </c>
      <c r="E4561">
        <v>23</v>
      </c>
      <c r="F4561">
        <v>4</v>
      </c>
      <c r="G4561">
        <v>1</v>
      </c>
      <c r="H4561">
        <v>165</v>
      </c>
      <c r="I4561">
        <v>8339020</v>
      </c>
      <c r="J4561">
        <v>8339187</v>
      </c>
      <c r="K4561" s="1">
        <v>1.9999999999999999E-36</v>
      </c>
      <c r="L4561">
        <v>152</v>
      </c>
      <c r="M4561">
        <f>I4562-J4561</f>
        <v>18280</v>
      </c>
    </row>
    <row r="4562" spans="1:13" x14ac:dyDescent="0.25">
      <c r="A4562" t="s">
        <v>1125</v>
      </c>
      <c r="B4562">
        <f>COUNTIF($A$2:$A$6298, A4562)</f>
        <v>2199</v>
      </c>
      <c r="C4562" t="s">
        <v>683</v>
      </c>
      <c r="D4562">
        <v>192</v>
      </c>
      <c r="E4562">
        <v>32</v>
      </c>
      <c r="F4562">
        <v>7</v>
      </c>
      <c r="G4562">
        <v>2</v>
      </c>
      <c r="H4562">
        <v>190</v>
      </c>
      <c r="I4562">
        <v>8357467</v>
      </c>
      <c r="J4562">
        <v>8357280</v>
      </c>
      <c r="K4562" s="1">
        <v>2.0000000000000002E-30</v>
      </c>
      <c r="L4562">
        <v>132</v>
      </c>
      <c r="M4562">
        <f>I4563-J4562</f>
        <v>59569</v>
      </c>
    </row>
    <row r="4563" spans="1:13" x14ac:dyDescent="0.25">
      <c r="A4563" t="s">
        <v>1125</v>
      </c>
      <c r="B4563">
        <f>COUNTIF($A$2:$A$6298, A4563)</f>
        <v>2199</v>
      </c>
      <c r="C4563" t="s">
        <v>637</v>
      </c>
      <c r="D4563">
        <v>140</v>
      </c>
      <c r="E4563">
        <v>14</v>
      </c>
      <c r="F4563">
        <v>6</v>
      </c>
      <c r="G4563">
        <v>29</v>
      </c>
      <c r="H4563">
        <v>164</v>
      </c>
      <c r="I4563">
        <v>8416849</v>
      </c>
      <c r="J4563">
        <v>8416715</v>
      </c>
      <c r="K4563" s="1">
        <v>1E-27</v>
      </c>
      <c r="L4563">
        <v>122</v>
      </c>
      <c r="M4563">
        <f>I4564-J4563</f>
        <v>7036</v>
      </c>
    </row>
    <row r="4564" spans="1:13" x14ac:dyDescent="0.25">
      <c r="A4564" t="s">
        <v>1125</v>
      </c>
      <c r="B4564">
        <f>COUNTIF($A$2:$A$6298, A4564)</f>
        <v>2199</v>
      </c>
      <c r="C4564" t="s">
        <v>610</v>
      </c>
      <c r="D4564">
        <v>168</v>
      </c>
      <c r="E4564">
        <v>26</v>
      </c>
      <c r="F4564">
        <v>4</v>
      </c>
      <c r="G4564">
        <v>1</v>
      </c>
      <c r="H4564">
        <v>164</v>
      </c>
      <c r="I4564">
        <v>8423751</v>
      </c>
      <c r="J4564">
        <v>8423915</v>
      </c>
      <c r="K4564" s="1">
        <v>4.0000000000000002E-27</v>
      </c>
      <c r="L4564">
        <v>121</v>
      </c>
      <c r="M4564">
        <f>I4565-J4564</f>
        <v>43352</v>
      </c>
    </row>
    <row r="4565" spans="1:13" x14ac:dyDescent="0.25">
      <c r="A4565" t="s">
        <v>1125</v>
      </c>
      <c r="B4565">
        <f>COUNTIF($A$2:$A$6298, A4565)</f>
        <v>2199</v>
      </c>
      <c r="C4565" t="s">
        <v>773</v>
      </c>
      <c r="D4565">
        <v>173</v>
      </c>
      <c r="E4565">
        <v>25</v>
      </c>
      <c r="F4565">
        <v>4</v>
      </c>
      <c r="G4565">
        <v>1</v>
      </c>
      <c r="H4565">
        <v>171</v>
      </c>
      <c r="I4565">
        <v>8467267</v>
      </c>
      <c r="J4565">
        <v>8467437</v>
      </c>
      <c r="K4565" s="1">
        <v>1.0000000000000001E-37</v>
      </c>
      <c r="L4565">
        <v>156</v>
      </c>
      <c r="M4565">
        <f>I4566-J4565</f>
        <v>8733</v>
      </c>
    </row>
    <row r="4566" spans="1:13" x14ac:dyDescent="0.25">
      <c r="A4566" t="s">
        <v>1125</v>
      </c>
      <c r="B4566">
        <f>COUNTIF($A$2:$A$6298, A4566)</f>
        <v>2199</v>
      </c>
      <c r="C4566" t="s">
        <v>1098</v>
      </c>
      <c r="D4566">
        <v>171</v>
      </c>
      <c r="E4566">
        <v>29</v>
      </c>
      <c r="F4566">
        <v>4</v>
      </c>
      <c r="G4566">
        <v>2</v>
      </c>
      <c r="H4566">
        <v>170</v>
      </c>
      <c r="I4566">
        <v>8476170</v>
      </c>
      <c r="J4566">
        <v>8476338</v>
      </c>
      <c r="K4566" s="1">
        <v>7.0000000000000006E-30</v>
      </c>
      <c r="L4566">
        <v>130</v>
      </c>
      <c r="M4566">
        <f>I4567-J4566</f>
        <v>2533</v>
      </c>
    </row>
    <row r="4567" spans="1:13" x14ac:dyDescent="0.25">
      <c r="A4567" t="s">
        <v>1125</v>
      </c>
      <c r="B4567">
        <f>COUNTIF($A$2:$A$6298, A4567)</f>
        <v>2199</v>
      </c>
      <c r="C4567" t="s">
        <v>425</v>
      </c>
      <c r="D4567">
        <v>171</v>
      </c>
      <c r="E4567">
        <v>24</v>
      </c>
      <c r="F4567">
        <v>6</v>
      </c>
      <c r="G4567">
        <v>3</v>
      </c>
      <c r="H4567">
        <v>171</v>
      </c>
      <c r="I4567">
        <v>8478871</v>
      </c>
      <c r="J4567">
        <v>8479037</v>
      </c>
      <c r="K4567" s="1">
        <v>3E-34</v>
      </c>
      <c r="L4567">
        <v>145</v>
      </c>
      <c r="M4567">
        <f>I4568-J4567</f>
        <v>12125</v>
      </c>
    </row>
    <row r="4568" spans="1:13" x14ac:dyDescent="0.25">
      <c r="A4568" t="s">
        <v>1125</v>
      </c>
      <c r="B4568">
        <f>COUNTIF($A$2:$A$6298, A4568)</f>
        <v>2199</v>
      </c>
      <c r="C4568" t="s">
        <v>586</v>
      </c>
      <c r="D4568">
        <v>167</v>
      </c>
      <c r="E4568">
        <v>23</v>
      </c>
      <c r="F4568">
        <v>4</v>
      </c>
      <c r="G4568">
        <v>6</v>
      </c>
      <c r="H4568">
        <v>165</v>
      </c>
      <c r="I4568">
        <v>8491162</v>
      </c>
      <c r="J4568">
        <v>8491327</v>
      </c>
      <c r="K4568" s="1">
        <v>7.0000000000000006E-30</v>
      </c>
      <c r="L4568">
        <v>130</v>
      </c>
      <c r="M4568">
        <f>I4569-J4568</f>
        <v>127340</v>
      </c>
    </row>
    <row r="4569" spans="1:13" x14ac:dyDescent="0.25">
      <c r="A4569" t="s">
        <v>1125</v>
      </c>
      <c r="B4569">
        <f>COUNTIF($A$2:$A$6298, A4569)</f>
        <v>2199</v>
      </c>
      <c r="C4569" t="s">
        <v>231</v>
      </c>
      <c r="D4569">
        <v>175</v>
      </c>
      <c r="E4569">
        <v>22</v>
      </c>
      <c r="F4569">
        <v>3</v>
      </c>
      <c r="G4569">
        <v>1</v>
      </c>
      <c r="H4569">
        <v>174</v>
      </c>
      <c r="I4569">
        <v>8618667</v>
      </c>
      <c r="J4569">
        <v>8618839</v>
      </c>
      <c r="K4569" s="1">
        <v>2E-45</v>
      </c>
      <c r="L4569">
        <v>182</v>
      </c>
      <c r="M4569">
        <f>I4570-J4569</f>
        <v>45816</v>
      </c>
    </row>
    <row r="4570" spans="1:13" x14ac:dyDescent="0.25">
      <c r="A4570" t="s">
        <v>1125</v>
      </c>
      <c r="B4570">
        <f>COUNTIF($A$2:$A$6298, A4570)</f>
        <v>2199</v>
      </c>
      <c r="C4570" t="s">
        <v>1037</v>
      </c>
      <c r="D4570">
        <v>178</v>
      </c>
      <c r="E4570">
        <v>26</v>
      </c>
      <c r="F4570">
        <v>5</v>
      </c>
      <c r="G4570">
        <v>1</v>
      </c>
      <c r="H4570">
        <v>174</v>
      </c>
      <c r="I4570">
        <v>8664655</v>
      </c>
      <c r="J4570">
        <v>8664829</v>
      </c>
      <c r="K4570" s="1">
        <v>1.0000000000000001E-32</v>
      </c>
      <c r="L4570">
        <v>139</v>
      </c>
      <c r="M4570">
        <f>I4571-J4570</f>
        <v>27968</v>
      </c>
    </row>
    <row r="4571" spans="1:13" x14ac:dyDescent="0.25">
      <c r="A4571" t="s">
        <v>1125</v>
      </c>
      <c r="B4571">
        <f>COUNTIF($A$2:$A$6298, A4571)</f>
        <v>2199</v>
      </c>
      <c r="C4571" t="s">
        <v>609</v>
      </c>
      <c r="D4571">
        <v>122</v>
      </c>
      <c r="E4571">
        <v>19</v>
      </c>
      <c r="F4571">
        <v>3</v>
      </c>
      <c r="G4571">
        <v>45</v>
      </c>
      <c r="H4571">
        <v>165</v>
      </c>
      <c r="I4571">
        <v>8692797</v>
      </c>
      <c r="J4571">
        <v>8692678</v>
      </c>
      <c r="K4571" s="1">
        <v>5.9999999999999998E-21</v>
      </c>
      <c r="L4571">
        <v>100</v>
      </c>
      <c r="M4571">
        <f>I4572-J4571</f>
        <v>21989</v>
      </c>
    </row>
    <row r="4572" spans="1:13" x14ac:dyDescent="0.25">
      <c r="A4572" t="s">
        <v>1125</v>
      </c>
      <c r="B4572">
        <f>COUNTIF($A$2:$A$6298, A4572)</f>
        <v>2199</v>
      </c>
      <c r="C4572" t="s">
        <v>1058</v>
      </c>
      <c r="D4572">
        <v>179</v>
      </c>
      <c r="E4572">
        <v>27</v>
      </c>
      <c r="F4572">
        <v>5</v>
      </c>
      <c r="G4572">
        <v>2</v>
      </c>
      <c r="H4572">
        <v>171</v>
      </c>
      <c r="I4572">
        <v>8714667</v>
      </c>
      <c r="J4572">
        <v>8714491</v>
      </c>
      <c r="K4572" s="1">
        <v>8.9999999999999995E-24</v>
      </c>
      <c r="L4572">
        <v>110</v>
      </c>
      <c r="M4572">
        <f>I4573-J4572</f>
        <v>36234</v>
      </c>
    </row>
    <row r="4573" spans="1:13" x14ac:dyDescent="0.25">
      <c r="A4573" t="s">
        <v>1125</v>
      </c>
      <c r="B4573">
        <f>COUNTIF($A$2:$A$6298, A4573)</f>
        <v>2199</v>
      </c>
      <c r="C4573" t="s">
        <v>26</v>
      </c>
      <c r="D4573">
        <v>175</v>
      </c>
      <c r="E4573">
        <v>28</v>
      </c>
      <c r="F4573">
        <v>4</v>
      </c>
      <c r="G4573">
        <v>2</v>
      </c>
      <c r="H4573">
        <v>174</v>
      </c>
      <c r="I4573">
        <v>8750725</v>
      </c>
      <c r="J4573">
        <v>8750897</v>
      </c>
      <c r="K4573" s="1">
        <v>9.0000000000000008E-34</v>
      </c>
      <c r="L4573">
        <v>143</v>
      </c>
      <c r="M4573">
        <f>I4574-J4573</f>
        <v>91373</v>
      </c>
    </row>
    <row r="4574" spans="1:13" x14ac:dyDescent="0.25">
      <c r="A4574" t="s">
        <v>1125</v>
      </c>
      <c r="B4574">
        <f>COUNTIF($A$2:$A$6298, A4574)</f>
        <v>2199</v>
      </c>
      <c r="C4574" t="s">
        <v>357</v>
      </c>
      <c r="D4574">
        <v>163</v>
      </c>
      <c r="E4574">
        <v>23</v>
      </c>
      <c r="F4574">
        <v>3</v>
      </c>
      <c r="G4574">
        <v>1</v>
      </c>
      <c r="H4574">
        <v>162</v>
      </c>
      <c r="I4574">
        <v>8842270</v>
      </c>
      <c r="J4574">
        <v>8842110</v>
      </c>
      <c r="K4574" s="1">
        <v>4.0000000000000003E-37</v>
      </c>
      <c r="L4574">
        <v>154</v>
      </c>
      <c r="M4574">
        <f>I4575-J4574</f>
        <v>37702</v>
      </c>
    </row>
    <row r="4575" spans="1:13" x14ac:dyDescent="0.25">
      <c r="A4575" t="s">
        <v>1125</v>
      </c>
      <c r="B4575">
        <f>COUNTIF($A$2:$A$6298, A4575)</f>
        <v>2199</v>
      </c>
      <c r="C4575" t="s">
        <v>352</v>
      </c>
      <c r="D4575">
        <v>174</v>
      </c>
      <c r="E4575">
        <v>27</v>
      </c>
      <c r="F4575">
        <v>1</v>
      </c>
      <c r="G4575">
        <v>2</v>
      </c>
      <c r="H4575">
        <v>174</v>
      </c>
      <c r="I4575">
        <v>8879812</v>
      </c>
      <c r="J4575">
        <v>8879985</v>
      </c>
      <c r="K4575" s="1">
        <v>1.9999999999999999E-40</v>
      </c>
      <c r="L4575">
        <v>165</v>
      </c>
      <c r="M4575">
        <f>I4576-J4575</f>
        <v>85969</v>
      </c>
    </row>
    <row r="4576" spans="1:13" x14ac:dyDescent="0.25">
      <c r="A4576" t="s">
        <v>1125</v>
      </c>
      <c r="B4576">
        <f>COUNTIF($A$2:$A$6298, A4576)</f>
        <v>2199</v>
      </c>
      <c r="C4576" t="s">
        <v>1161</v>
      </c>
      <c r="D4576">
        <v>169</v>
      </c>
      <c r="E4576">
        <v>23</v>
      </c>
      <c r="F4576">
        <v>6</v>
      </c>
      <c r="G4576">
        <v>1</v>
      </c>
      <c r="H4576">
        <v>165</v>
      </c>
      <c r="I4576">
        <v>8965954</v>
      </c>
      <c r="J4576">
        <v>8966118</v>
      </c>
      <c r="K4576" s="1">
        <v>5.9999999999999996E-31</v>
      </c>
      <c r="L4576">
        <v>134</v>
      </c>
      <c r="M4576">
        <f>I4577-J4576</f>
        <v>13417</v>
      </c>
    </row>
    <row r="4577" spans="1:13" x14ac:dyDescent="0.25">
      <c r="A4577" t="s">
        <v>1125</v>
      </c>
      <c r="B4577">
        <f>COUNTIF($A$2:$A$6298, A4577)</f>
        <v>2199</v>
      </c>
      <c r="C4577" t="s">
        <v>309</v>
      </c>
      <c r="D4577">
        <v>179</v>
      </c>
      <c r="E4577">
        <v>23</v>
      </c>
      <c r="F4577">
        <v>5</v>
      </c>
      <c r="G4577">
        <v>1</v>
      </c>
      <c r="H4577">
        <v>176</v>
      </c>
      <c r="I4577">
        <v>8979535</v>
      </c>
      <c r="J4577">
        <v>8979359</v>
      </c>
      <c r="K4577" s="1">
        <v>4.0000000000000002E-42</v>
      </c>
      <c r="L4577">
        <v>171</v>
      </c>
      <c r="M4577">
        <f>I4578-J4577</f>
        <v>7513</v>
      </c>
    </row>
    <row r="4578" spans="1:13" x14ac:dyDescent="0.25">
      <c r="A4578" t="s">
        <v>1125</v>
      </c>
      <c r="B4578">
        <f>COUNTIF($A$2:$A$6298, A4578)</f>
        <v>2199</v>
      </c>
      <c r="C4578" t="s">
        <v>352</v>
      </c>
      <c r="D4578">
        <v>174</v>
      </c>
      <c r="E4578">
        <v>22</v>
      </c>
      <c r="F4578">
        <v>5</v>
      </c>
      <c r="G4578">
        <v>1</v>
      </c>
      <c r="H4578">
        <v>170</v>
      </c>
      <c r="I4578">
        <v>8986872</v>
      </c>
      <c r="J4578">
        <v>8987043</v>
      </c>
      <c r="K4578" s="1">
        <v>3.0000000000000003E-39</v>
      </c>
      <c r="L4578">
        <v>161</v>
      </c>
      <c r="M4578">
        <f>I4579-J4578</f>
        <v>39116</v>
      </c>
    </row>
    <row r="4579" spans="1:13" x14ac:dyDescent="0.25">
      <c r="A4579" t="s">
        <v>1125</v>
      </c>
      <c r="B4579">
        <f>COUNTIF($A$2:$A$6298, A4579)</f>
        <v>2199</v>
      </c>
      <c r="C4579" t="s">
        <v>52</v>
      </c>
      <c r="D4579">
        <v>132</v>
      </c>
      <c r="E4579">
        <v>22</v>
      </c>
      <c r="F4579">
        <v>1</v>
      </c>
      <c r="G4579">
        <v>41</v>
      </c>
      <c r="H4579">
        <v>171</v>
      </c>
      <c r="I4579">
        <v>9026159</v>
      </c>
      <c r="J4579">
        <v>9026028</v>
      </c>
      <c r="K4579" s="1">
        <v>2.0000000000000001E-25</v>
      </c>
      <c r="L4579">
        <v>115</v>
      </c>
      <c r="M4579">
        <f>I4580-J4579</f>
        <v>21769</v>
      </c>
    </row>
    <row r="4580" spans="1:13" x14ac:dyDescent="0.25">
      <c r="A4580" t="s">
        <v>1125</v>
      </c>
      <c r="B4580">
        <f>COUNTIF($A$2:$A$6298, A4580)</f>
        <v>2199</v>
      </c>
      <c r="C4580" t="s">
        <v>241</v>
      </c>
      <c r="D4580">
        <v>132</v>
      </c>
      <c r="E4580">
        <v>18</v>
      </c>
      <c r="F4580">
        <v>1</v>
      </c>
      <c r="G4580">
        <v>44</v>
      </c>
      <c r="H4580">
        <v>174</v>
      </c>
      <c r="I4580">
        <v>9047797</v>
      </c>
      <c r="J4580">
        <v>9047928</v>
      </c>
      <c r="K4580" s="1">
        <v>4.0000000000000002E-32</v>
      </c>
      <c r="L4580">
        <v>137</v>
      </c>
      <c r="M4580">
        <f>I4581-J4580</f>
        <v>46826</v>
      </c>
    </row>
    <row r="4581" spans="1:13" x14ac:dyDescent="0.25">
      <c r="A4581" t="s">
        <v>1125</v>
      </c>
      <c r="B4581">
        <f>COUNTIF($A$2:$A$6298, A4581)</f>
        <v>2199</v>
      </c>
      <c r="C4581" t="s">
        <v>1022</v>
      </c>
      <c r="D4581">
        <v>165</v>
      </c>
      <c r="E4581">
        <v>25</v>
      </c>
      <c r="F4581">
        <v>1</v>
      </c>
      <c r="G4581">
        <v>1</v>
      </c>
      <c r="H4581">
        <v>164</v>
      </c>
      <c r="I4581">
        <v>9094754</v>
      </c>
      <c r="J4581">
        <v>9094590</v>
      </c>
      <c r="K4581" s="1">
        <v>9.0000000000000002E-39</v>
      </c>
      <c r="L4581">
        <v>159</v>
      </c>
      <c r="M4581">
        <f>I4582-J4581</f>
        <v>44502</v>
      </c>
    </row>
    <row r="4582" spans="1:13" x14ac:dyDescent="0.25">
      <c r="A4582" t="s">
        <v>1125</v>
      </c>
      <c r="B4582">
        <f>COUNTIF($A$2:$A$6298, A4582)</f>
        <v>2199</v>
      </c>
      <c r="C4582" t="s">
        <v>565</v>
      </c>
      <c r="D4582">
        <v>113</v>
      </c>
      <c r="E4582">
        <v>19</v>
      </c>
      <c r="F4582">
        <v>1</v>
      </c>
      <c r="G4582">
        <v>53</v>
      </c>
      <c r="H4582">
        <v>164</v>
      </c>
      <c r="I4582">
        <v>9139092</v>
      </c>
      <c r="J4582">
        <v>9139204</v>
      </c>
      <c r="K4582" s="1">
        <v>7.0000000000000001E-20</v>
      </c>
      <c r="L4582" t="s">
        <v>75</v>
      </c>
      <c r="M4582">
        <f>I4583-J4582</f>
        <v>57785</v>
      </c>
    </row>
    <row r="4583" spans="1:13" x14ac:dyDescent="0.25">
      <c r="A4583" t="s">
        <v>1125</v>
      </c>
      <c r="B4583">
        <f>COUNTIF($A$2:$A$6298, A4583)</f>
        <v>2199</v>
      </c>
      <c r="C4583" t="s">
        <v>454</v>
      </c>
      <c r="D4583">
        <v>174</v>
      </c>
      <c r="E4583">
        <v>25</v>
      </c>
      <c r="F4583">
        <v>6</v>
      </c>
      <c r="G4583">
        <v>1</v>
      </c>
      <c r="H4583">
        <v>171</v>
      </c>
      <c r="I4583">
        <v>9196989</v>
      </c>
      <c r="J4583">
        <v>9197159</v>
      </c>
      <c r="K4583" s="1">
        <v>3E-34</v>
      </c>
      <c r="L4583">
        <v>145</v>
      </c>
      <c r="M4583">
        <f>I4584-J4583</f>
        <v>89718</v>
      </c>
    </row>
    <row r="4584" spans="1:13" x14ac:dyDescent="0.25">
      <c r="A4584" t="s">
        <v>1125</v>
      </c>
      <c r="B4584">
        <f>COUNTIF($A$2:$A$6298, A4584)</f>
        <v>2199</v>
      </c>
      <c r="C4584" t="s">
        <v>1046</v>
      </c>
      <c r="D4584">
        <v>179</v>
      </c>
      <c r="E4584">
        <v>17</v>
      </c>
      <c r="F4584">
        <v>12</v>
      </c>
      <c r="G4584">
        <v>1</v>
      </c>
      <c r="H4584">
        <v>164</v>
      </c>
      <c r="I4584">
        <v>9286877</v>
      </c>
      <c r="J4584">
        <v>9287051</v>
      </c>
      <c r="K4584" s="1">
        <v>7.0000000000000004E-25</v>
      </c>
      <c r="L4584">
        <v>113</v>
      </c>
      <c r="M4584">
        <f>I4585-J4584</f>
        <v>11583</v>
      </c>
    </row>
    <row r="4585" spans="1:13" x14ac:dyDescent="0.25">
      <c r="A4585" t="s">
        <v>1125</v>
      </c>
      <c r="B4585">
        <f>COUNTIF($A$2:$A$6298, A4585)</f>
        <v>2199</v>
      </c>
      <c r="C4585" t="s">
        <v>35</v>
      </c>
      <c r="D4585">
        <v>168</v>
      </c>
      <c r="E4585">
        <v>27</v>
      </c>
      <c r="F4585">
        <v>4</v>
      </c>
      <c r="G4585">
        <v>6</v>
      </c>
      <c r="H4585">
        <v>170</v>
      </c>
      <c r="I4585">
        <v>9298634</v>
      </c>
      <c r="J4585">
        <v>9298469</v>
      </c>
      <c r="K4585" s="1">
        <v>3.0000000000000003E-29</v>
      </c>
      <c r="L4585">
        <v>128</v>
      </c>
      <c r="M4585">
        <f>I4586-J4585</f>
        <v>70308</v>
      </c>
    </row>
    <row r="4586" spans="1:13" x14ac:dyDescent="0.25">
      <c r="A4586" t="s">
        <v>1125</v>
      </c>
      <c r="B4586">
        <f>COUNTIF($A$2:$A$6298, A4586)</f>
        <v>2199</v>
      </c>
      <c r="C4586" t="s">
        <v>1148</v>
      </c>
      <c r="D4586">
        <v>194</v>
      </c>
      <c r="E4586">
        <v>30</v>
      </c>
      <c r="F4586">
        <v>4</v>
      </c>
      <c r="G4586">
        <v>2</v>
      </c>
      <c r="H4586">
        <v>193</v>
      </c>
      <c r="I4586">
        <v>9368777</v>
      </c>
      <c r="J4586">
        <v>9368587</v>
      </c>
      <c r="K4586" s="1">
        <v>9.0000000000000002E-39</v>
      </c>
      <c r="L4586">
        <v>159</v>
      </c>
      <c r="M4586">
        <f>I4587-J4586</f>
        <v>18681</v>
      </c>
    </row>
    <row r="4587" spans="1:13" x14ac:dyDescent="0.25">
      <c r="A4587" t="s">
        <v>1125</v>
      </c>
      <c r="B4587">
        <f>COUNTIF($A$2:$A$6298, A4587)</f>
        <v>2199</v>
      </c>
      <c r="C4587" t="s">
        <v>472</v>
      </c>
      <c r="D4587">
        <v>177</v>
      </c>
      <c r="E4587">
        <v>23</v>
      </c>
      <c r="F4587">
        <v>7</v>
      </c>
      <c r="G4587">
        <v>3</v>
      </c>
      <c r="H4587">
        <v>174</v>
      </c>
      <c r="I4587">
        <v>9387268</v>
      </c>
      <c r="J4587">
        <v>9387440</v>
      </c>
      <c r="K4587" s="1">
        <v>3.0000000000000002E-33</v>
      </c>
      <c r="L4587">
        <v>141</v>
      </c>
      <c r="M4587">
        <f>I4588-J4587</f>
        <v>37861</v>
      </c>
    </row>
    <row r="4588" spans="1:13" x14ac:dyDescent="0.25">
      <c r="A4588" t="s">
        <v>1125</v>
      </c>
      <c r="B4588">
        <f>COUNTIF($A$2:$A$6298, A4588)</f>
        <v>2199</v>
      </c>
      <c r="C4588" t="s">
        <v>24</v>
      </c>
      <c r="D4588">
        <v>165</v>
      </c>
      <c r="E4588">
        <v>24</v>
      </c>
      <c r="F4588">
        <v>5</v>
      </c>
      <c r="G4588">
        <v>2</v>
      </c>
      <c r="H4588">
        <v>164</v>
      </c>
      <c r="I4588">
        <v>9425301</v>
      </c>
      <c r="J4588">
        <v>9425141</v>
      </c>
      <c r="K4588" s="1">
        <v>5.9999999999999996E-31</v>
      </c>
      <c r="L4588">
        <v>134</v>
      </c>
      <c r="M4588">
        <f>I4589-J4588</f>
        <v>96368</v>
      </c>
    </row>
    <row r="4589" spans="1:13" x14ac:dyDescent="0.25">
      <c r="A4589" t="s">
        <v>1125</v>
      </c>
      <c r="B4589">
        <f>COUNTIF($A$2:$A$6298, A4589)</f>
        <v>2199</v>
      </c>
      <c r="C4589" t="s">
        <v>430</v>
      </c>
      <c r="D4589">
        <v>175</v>
      </c>
      <c r="E4589">
        <v>27</v>
      </c>
      <c r="F4589">
        <v>4</v>
      </c>
      <c r="G4589">
        <v>2</v>
      </c>
      <c r="H4589">
        <v>174</v>
      </c>
      <c r="I4589">
        <v>9521509</v>
      </c>
      <c r="J4589">
        <v>9521681</v>
      </c>
      <c r="K4589" s="1">
        <v>2E-35</v>
      </c>
      <c r="L4589">
        <v>148</v>
      </c>
      <c r="M4589">
        <f>I4590-J4589</f>
        <v>43405</v>
      </c>
    </row>
    <row r="4590" spans="1:13" x14ac:dyDescent="0.25">
      <c r="A4590" t="s">
        <v>1125</v>
      </c>
      <c r="B4590">
        <f>COUNTIF($A$2:$A$6298, A4590)</f>
        <v>2199</v>
      </c>
      <c r="C4590" t="s">
        <v>357</v>
      </c>
      <c r="D4590">
        <v>163</v>
      </c>
      <c r="E4590">
        <v>23</v>
      </c>
      <c r="F4590">
        <v>3</v>
      </c>
      <c r="G4590">
        <v>3</v>
      </c>
      <c r="H4590">
        <v>164</v>
      </c>
      <c r="I4590">
        <v>9565086</v>
      </c>
      <c r="J4590">
        <v>9565246</v>
      </c>
      <c r="K4590" s="1">
        <v>4.0000000000000003E-37</v>
      </c>
      <c r="L4590">
        <v>154</v>
      </c>
      <c r="M4590">
        <f>I4591-J4590</f>
        <v>11930</v>
      </c>
    </row>
    <row r="4591" spans="1:13" x14ac:dyDescent="0.25">
      <c r="A4591" t="s">
        <v>1125</v>
      </c>
      <c r="B4591">
        <f>COUNTIF($A$2:$A$6298, A4591)</f>
        <v>2199</v>
      </c>
      <c r="C4591" t="s">
        <v>36</v>
      </c>
      <c r="D4591">
        <v>164</v>
      </c>
      <c r="E4591">
        <v>28</v>
      </c>
      <c r="F4591">
        <v>4</v>
      </c>
      <c r="G4591">
        <v>1</v>
      </c>
      <c r="H4591">
        <v>162</v>
      </c>
      <c r="I4591">
        <v>9577176</v>
      </c>
      <c r="J4591">
        <v>9577015</v>
      </c>
      <c r="K4591" s="1">
        <v>1E-27</v>
      </c>
      <c r="L4591">
        <v>122</v>
      </c>
      <c r="M4591">
        <f>I4592-J4591</f>
        <v>22163</v>
      </c>
    </row>
    <row r="4592" spans="1:13" x14ac:dyDescent="0.25">
      <c r="A4592" t="s">
        <v>1125</v>
      </c>
      <c r="B4592">
        <f>COUNTIF($A$2:$A$6298, A4592)</f>
        <v>2199</v>
      </c>
      <c r="C4592" t="s">
        <v>527</v>
      </c>
      <c r="D4592">
        <v>186</v>
      </c>
      <c r="E4592">
        <v>24</v>
      </c>
      <c r="F4592">
        <v>4</v>
      </c>
      <c r="G4592">
        <v>1</v>
      </c>
      <c r="H4592">
        <v>177</v>
      </c>
      <c r="I4592">
        <v>9599178</v>
      </c>
      <c r="J4592">
        <v>9599361</v>
      </c>
      <c r="K4592" s="1">
        <v>1.0000000000000001E-32</v>
      </c>
      <c r="L4592">
        <v>139</v>
      </c>
      <c r="M4592">
        <f>I4593-J4592</f>
        <v>147402</v>
      </c>
    </row>
    <row r="4593" spans="1:13" x14ac:dyDescent="0.25">
      <c r="A4593" t="s">
        <v>1125</v>
      </c>
      <c r="B4593">
        <f>COUNTIF($A$2:$A$6298, A4593)</f>
        <v>2199</v>
      </c>
      <c r="C4593" t="s">
        <v>668</v>
      </c>
      <c r="D4593">
        <v>175</v>
      </c>
      <c r="E4593">
        <v>33</v>
      </c>
      <c r="F4593">
        <v>3</v>
      </c>
      <c r="G4593">
        <v>1</v>
      </c>
      <c r="H4593">
        <v>174</v>
      </c>
      <c r="I4593">
        <v>9746763</v>
      </c>
      <c r="J4593">
        <v>9746591</v>
      </c>
      <c r="K4593" s="1">
        <v>4.0000000000000002E-27</v>
      </c>
      <c r="L4593">
        <v>121</v>
      </c>
      <c r="M4593">
        <f>I4594-J4593</f>
        <v>62015</v>
      </c>
    </row>
    <row r="4594" spans="1:13" x14ac:dyDescent="0.25">
      <c r="A4594" t="s">
        <v>1125</v>
      </c>
      <c r="B4594">
        <f>COUNTIF($A$2:$A$6298, A4594)</f>
        <v>2199</v>
      </c>
      <c r="C4594" t="s">
        <v>360</v>
      </c>
      <c r="D4594">
        <v>177</v>
      </c>
      <c r="E4594">
        <v>20</v>
      </c>
      <c r="F4594">
        <v>4</v>
      </c>
      <c r="G4594">
        <v>3</v>
      </c>
      <c r="H4594">
        <v>174</v>
      </c>
      <c r="I4594">
        <v>9808606</v>
      </c>
      <c r="J4594">
        <v>9808781</v>
      </c>
      <c r="K4594" s="1">
        <v>3.0000000000000002E-44</v>
      </c>
      <c r="L4594">
        <v>178</v>
      </c>
      <c r="M4594">
        <f>I4595-J4594</f>
        <v>67128</v>
      </c>
    </row>
    <row r="4595" spans="1:13" x14ac:dyDescent="0.25">
      <c r="A4595" t="s">
        <v>1125</v>
      </c>
      <c r="B4595">
        <f>COUNTIF($A$2:$A$6298, A4595)</f>
        <v>2199</v>
      </c>
      <c r="C4595" t="s">
        <v>46</v>
      </c>
      <c r="D4595">
        <v>164</v>
      </c>
      <c r="E4595">
        <v>19</v>
      </c>
      <c r="F4595">
        <v>4</v>
      </c>
      <c r="G4595">
        <v>3</v>
      </c>
      <c r="H4595">
        <v>164</v>
      </c>
      <c r="I4595">
        <v>9875909</v>
      </c>
      <c r="J4595">
        <v>9876060</v>
      </c>
      <c r="K4595" s="1">
        <v>3E-23</v>
      </c>
      <c r="L4595">
        <v>108</v>
      </c>
      <c r="M4595">
        <f>I4596-J4595</f>
        <v>27858</v>
      </c>
    </row>
    <row r="4596" spans="1:13" x14ac:dyDescent="0.25">
      <c r="A4596" t="s">
        <v>1125</v>
      </c>
      <c r="B4596">
        <f>COUNTIF($A$2:$A$6298, A4596)</f>
        <v>2199</v>
      </c>
      <c r="C4596" t="s">
        <v>431</v>
      </c>
      <c r="D4596">
        <v>166</v>
      </c>
      <c r="E4596">
        <v>23</v>
      </c>
      <c r="F4596">
        <v>4</v>
      </c>
      <c r="G4596">
        <v>2</v>
      </c>
      <c r="H4596">
        <v>165</v>
      </c>
      <c r="I4596">
        <v>9903918</v>
      </c>
      <c r="J4596">
        <v>9904081</v>
      </c>
      <c r="K4596" s="1">
        <v>4.0000000000000003E-37</v>
      </c>
      <c r="L4596">
        <v>154</v>
      </c>
      <c r="M4596">
        <f>I4597-J4596</f>
        <v>32108</v>
      </c>
    </row>
    <row r="4597" spans="1:13" x14ac:dyDescent="0.25">
      <c r="A4597" t="s">
        <v>1125</v>
      </c>
      <c r="B4597">
        <f>COUNTIF($A$2:$A$6298, A4597)</f>
        <v>2199</v>
      </c>
      <c r="C4597" t="s">
        <v>830</v>
      </c>
      <c r="D4597">
        <v>171</v>
      </c>
      <c r="E4597">
        <v>30</v>
      </c>
      <c r="F4597">
        <v>4</v>
      </c>
      <c r="G4597">
        <v>3</v>
      </c>
      <c r="H4597">
        <v>171</v>
      </c>
      <c r="I4597">
        <v>9936189</v>
      </c>
      <c r="J4597">
        <v>9936021</v>
      </c>
      <c r="K4597" s="1">
        <v>3E-28</v>
      </c>
      <c r="L4597">
        <v>124</v>
      </c>
      <c r="M4597">
        <f>I4598-J4597</f>
        <v>17796</v>
      </c>
    </row>
    <row r="4598" spans="1:13" x14ac:dyDescent="0.25">
      <c r="A4598" t="s">
        <v>1125</v>
      </c>
      <c r="B4598">
        <f>COUNTIF($A$2:$A$6298, A4598)</f>
        <v>2199</v>
      </c>
      <c r="C4598" t="s">
        <v>630</v>
      </c>
      <c r="D4598">
        <v>174</v>
      </c>
      <c r="E4598">
        <v>28</v>
      </c>
      <c r="F4598">
        <v>4</v>
      </c>
      <c r="G4598">
        <v>1</v>
      </c>
      <c r="H4598">
        <v>171</v>
      </c>
      <c r="I4598">
        <v>9953817</v>
      </c>
      <c r="J4598">
        <v>9953646</v>
      </c>
      <c r="K4598" s="1">
        <v>5.9999999999999996E-31</v>
      </c>
      <c r="L4598">
        <v>134</v>
      </c>
      <c r="M4598">
        <f>I4599-J4598</f>
        <v>14697</v>
      </c>
    </row>
    <row r="4599" spans="1:13" x14ac:dyDescent="0.25">
      <c r="A4599" t="s">
        <v>1125</v>
      </c>
      <c r="B4599">
        <f>COUNTIF($A$2:$A$6298, A4599)</f>
        <v>2199</v>
      </c>
      <c r="C4599" t="s">
        <v>783</v>
      </c>
      <c r="D4599">
        <v>172</v>
      </c>
      <c r="E4599">
        <v>27</v>
      </c>
      <c r="F4599">
        <v>4</v>
      </c>
      <c r="G4599">
        <v>2</v>
      </c>
      <c r="H4599">
        <v>171</v>
      </c>
      <c r="I4599">
        <v>9968343</v>
      </c>
      <c r="J4599">
        <v>9968174</v>
      </c>
      <c r="K4599" s="1">
        <v>9.0000000000000008E-34</v>
      </c>
      <c r="L4599">
        <v>143</v>
      </c>
      <c r="M4599">
        <f>I4600-J4599</f>
        <v>40589</v>
      </c>
    </row>
    <row r="4600" spans="1:13" x14ac:dyDescent="0.25">
      <c r="A4600" t="s">
        <v>1125</v>
      </c>
      <c r="B4600">
        <f>COUNTIF($A$2:$A$6298, A4600)</f>
        <v>2199</v>
      </c>
      <c r="C4600" t="s">
        <v>609</v>
      </c>
      <c r="D4600">
        <v>122</v>
      </c>
      <c r="E4600">
        <v>19</v>
      </c>
      <c r="F4600">
        <v>3</v>
      </c>
      <c r="G4600">
        <v>44</v>
      </c>
      <c r="H4600">
        <v>164</v>
      </c>
      <c r="I4600">
        <v>10008763</v>
      </c>
      <c r="J4600">
        <v>10008644</v>
      </c>
      <c r="K4600" s="1">
        <v>5.9999999999999998E-21</v>
      </c>
      <c r="L4600">
        <v>100</v>
      </c>
      <c r="M4600">
        <f>I4601-J4600</f>
        <v>172130</v>
      </c>
    </row>
    <row r="4601" spans="1:13" x14ac:dyDescent="0.25">
      <c r="A4601" t="s">
        <v>1125</v>
      </c>
      <c r="B4601">
        <f>COUNTIF($A$2:$A$6298, A4601)</f>
        <v>2199</v>
      </c>
      <c r="C4601" t="s">
        <v>1023</v>
      </c>
      <c r="D4601">
        <v>173</v>
      </c>
      <c r="E4601">
        <v>25</v>
      </c>
      <c r="F4601">
        <v>1</v>
      </c>
      <c r="G4601">
        <v>3</v>
      </c>
      <c r="H4601">
        <v>174</v>
      </c>
      <c r="I4601">
        <v>10180774</v>
      </c>
      <c r="J4601">
        <v>10180602</v>
      </c>
      <c r="K4601" s="1">
        <v>3E-43</v>
      </c>
      <c r="L4601">
        <v>174</v>
      </c>
      <c r="M4601">
        <f>I4602-J4601</f>
        <v>3365</v>
      </c>
    </row>
    <row r="4602" spans="1:13" x14ac:dyDescent="0.25">
      <c r="A4602" t="s">
        <v>1125</v>
      </c>
      <c r="B4602">
        <f>COUNTIF($A$2:$A$6298, A4602)</f>
        <v>2199</v>
      </c>
      <c r="C4602" t="s">
        <v>413</v>
      </c>
      <c r="D4602">
        <v>172</v>
      </c>
      <c r="E4602">
        <v>28</v>
      </c>
      <c r="F4602">
        <v>1</v>
      </c>
      <c r="G4602">
        <v>2</v>
      </c>
      <c r="H4602">
        <v>172</v>
      </c>
      <c r="I4602">
        <v>10183967</v>
      </c>
      <c r="J4602">
        <v>10183796</v>
      </c>
      <c r="K4602" s="1">
        <v>1.0000000000000001E-37</v>
      </c>
      <c r="L4602">
        <v>156</v>
      </c>
      <c r="M4602">
        <f>I4603-J4602</f>
        <v>59995</v>
      </c>
    </row>
    <row r="4603" spans="1:13" x14ac:dyDescent="0.25">
      <c r="A4603" t="s">
        <v>1125</v>
      </c>
      <c r="B4603">
        <f>COUNTIF($A$2:$A$6298, A4603)</f>
        <v>2199</v>
      </c>
      <c r="C4603" t="s">
        <v>46</v>
      </c>
      <c r="D4603">
        <v>169</v>
      </c>
      <c r="E4603">
        <v>27</v>
      </c>
      <c r="F4603">
        <v>6</v>
      </c>
      <c r="G4603">
        <v>1</v>
      </c>
      <c r="H4603">
        <v>165</v>
      </c>
      <c r="I4603">
        <v>10243791</v>
      </c>
      <c r="J4603">
        <v>10243956</v>
      </c>
      <c r="K4603" s="1">
        <v>6.0000000000000002E-26</v>
      </c>
      <c r="L4603">
        <v>117</v>
      </c>
      <c r="M4603">
        <f>I4604-J4603</f>
        <v>11428</v>
      </c>
    </row>
    <row r="4604" spans="1:13" x14ac:dyDescent="0.25">
      <c r="A4604" t="s">
        <v>1125</v>
      </c>
      <c r="B4604">
        <f>COUNTIF($A$2:$A$6298, A4604)</f>
        <v>2199</v>
      </c>
      <c r="C4604" t="s">
        <v>678</v>
      </c>
      <c r="D4604">
        <v>193</v>
      </c>
      <c r="E4604">
        <v>27</v>
      </c>
      <c r="F4604">
        <v>9</v>
      </c>
      <c r="G4604">
        <v>1</v>
      </c>
      <c r="H4604">
        <v>188</v>
      </c>
      <c r="I4604">
        <v>10255384</v>
      </c>
      <c r="J4604">
        <v>10255197</v>
      </c>
      <c r="K4604" s="1">
        <v>9.0000000000000008E-34</v>
      </c>
      <c r="L4604">
        <v>143</v>
      </c>
      <c r="M4604">
        <f>I4605-J4604</f>
        <v>76232</v>
      </c>
    </row>
    <row r="4605" spans="1:13" x14ac:dyDescent="0.25">
      <c r="A4605" t="s">
        <v>1125</v>
      </c>
      <c r="B4605">
        <f>COUNTIF($A$2:$A$6298, A4605)</f>
        <v>2199</v>
      </c>
      <c r="C4605" t="s">
        <v>399</v>
      </c>
      <c r="D4605">
        <v>125</v>
      </c>
      <c r="E4605">
        <v>17</v>
      </c>
      <c r="F4605">
        <v>3</v>
      </c>
      <c r="G4605">
        <v>41</v>
      </c>
      <c r="H4605">
        <v>164</v>
      </c>
      <c r="I4605">
        <v>10331429</v>
      </c>
      <c r="J4605">
        <v>10331551</v>
      </c>
      <c r="K4605" s="1">
        <v>6.0000000000000002E-26</v>
      </c>
      <c r="L4605">
        <v>117</v>
      </c>
      <c r="M4605">
        <f>I4606-J4605</f>
        <v>24985</v>
      </c>
    </row>
    <row r="4606" spans="1:13" x14ac:dyDescent="0.25">
      <c r="A4606" t="s">
        <v>1125</v>
      </c>
      <c r="B4606">
        <f>COUNTIF($A$2:$A$6298, A4606)</f>
        <v>2199</v>
      </c>
      <c r="C4606" t="s">
        <v>431</v>
      </c>
      <c r="D4606">
        <v>166</v>
      </c>
      <c r="E4606">
        <v>22</v>
      </c>
      <c r="F4606">
        <v>4</v>
      </c>
      <c r="G4606">
        <v>2</v>
      </c>
      <c r="H4606">
        <v>164</v>
      </c>
      <c r="I4606">
        <v>10356536</v>
      </c>
      <c r="J4606">
        <v>10356373</v>
      </c>
      <c r="K4606" s="1">
        <v>1.9999999999999999E-36</v>
      </c>
      <c r="L4606">
        <v>152</v>
      </c>
      <c r="M4606">
        <f>I4607-J4606</f>
        <v>14599</v>
      </c>
    </row>
    <row r="4607" spans="1:13" x14ac:dyDescent="0.25">
      <c r="A4607" t="s">
        <v>1125</v>
      </c>
      <c r="B4607">
        <f>COUNTIF($A$2:$A$6298, A4607)</f>
        <v>2199</v>
      </c>
      <c r="C4607" t="s">
        <v>583</v>
      </c>
      <c r="D4607">
        <v>178</v>
      </c>
      <c r="E4607">
        <v>28</v>
      </c>
      <c r="F4607">
        <v>4</v>
      </c>
      <c r="G4607">
        <v>1</v>
      </c>
      <c r="H4607">
        <v>174</v>
      </c>
      <c r="I4607">
        <v>10370972</v>
      </c>
      <c r="J4607">
        <v>10370797</v>
      </c>
      <c r="K4607" s="1">
        <v>2.0000000000000002E-31</v>
      </c>
      <c r="L4607">
        <v>135</v>
      </c>
      <c r="M4607">
        <f>I4608-J4607</f>
        <v>2421</v>
      </c>
    </row>
    <row r="4608" spans="1:13" x14ac:dyDescent="0.25">
      <c r="A4608" t="s">
        <v>1125</v>
      </c>
      <c r="B4608">
        <f>COUNTIF($A$2:$A$6298, A4608)</f>
        <v>2199</v>
      </c>
      <c r="C4608" t="s">
        <v>615</v>
      </c>
      <c r="D4608">
        <v>173</v>
      </c>
      <c r="E4608">
        <v>27</v>
      </c>
      <c r="F4608">
        <v>4</v>
      </c>
      <c r="G4608">
        <v>2</v>
      </c>
      <c r="H4608">
        <v>171</v>
      </c>
      <c r="I4608">
        <v>10373218</v>
      </c>
      <c r="J4608">
        <v>10373388</v>
      </c>
      <c r="K4608" s="1">
        <v>4.0000000000000002E-32</v>
      </c>
      <c r="L4608">
        <v>137</v>
      </c>
      <c r="M4608">
        <f>I4609-J4608</f>
        <v>58137</v>
      </c>
    </row>
    <row r="4609" spans="1:13" x14ac:dyDescent="0.25">
      <c r="A4609" t="s">
        <v>1125</v>
      </c>
      <c r="B4609">
        <f>COUNTIF($A$2:$A$6298, A4609)</f>
        <v>2199</v>
      </c>
      <c r="C4609" t="s">
        <v>645</v>
      </c>
      <c r="D4609">
        <v>183</v>
      </c>
      <c r="E4609">
        <v>32</v>
      </c>
      <c r="F4609">
        <v>4</v>
      </c>
      <c r="G4609">
        <v>2</v>
      </c>
      <c r="H4609">
        <v>181</v>
      </c>
      <c r="I4609">
        <v>10431525</v>
      </c>
      <c r="J4609">
        <v>10431705</v>
      </c>
      <c r="K4609" s="1">
        <v>3.0000000000000003E-29</v>
      </c>
      <c r="L4609">
        <v>128</v>
      </c>
      <c r="M4609">
        <f>I4610-J4609</f>
        <v>22892</v>
      </c>
    </row>
    <row r="4610" spans="1:13" x14ac:dyDescent="0.25">
      <c r="A4610" t="s">
        <v>1125</v>
      </c>
      <c r="B4610">
        <f>COUNTIF($A$2:$A$6298, A4610)</f>
        <v>2199</v>
      </c>
      <c r="C4610" t="s">
        <v>323</v>
      </c>
      <c r="D4610">
        <v>163</v>
      </c>
      <c r="E4610">
        <v>22</v>
      </c>
      <c r="F4610">
        <v>1</v>
      </c>
      <c r="G4610">
        <v>3</v>
      </c>
      <c r="H4610">
        <v>164</v>
      </c>
      <c r="I4610">
        <v>10454597</v>
      </c>
      <c r="J4610">
        <v>10454759</v>
      </c>
      <c r="K4610" s="1">
        <v>1E-42</v>
      </c>
      <c r="L4610">
        <v>172</v>
      </c>
      <c r="M4610">
        <f>I4611-J4610</f>
        <v>3323</v>
      </c>
    </row>
    <row r="4611" spans="1:13" x14ac:dyDescent="0.25">
      <c r="A4611" t="s">
        <v>1125</v>
      </c>
      <c r="B4611">
        <f>COUNTIF($A$2:$A$6298, A4611)</f>
        <v>2199</v>
      </c>
      <c r="C4611" t="s">
        <v>12</v>
      </c>
      <c r="D4611">
        <v>123</v>
      </c>
      <c r="E4611">
        <v>20</v>
      </c>
      <c r="F4611">
        <v>1</v>
      </c>
      <c r="G4611">
        <v>44</v>
      </c>
      <c r="H4611">
        <v>165</v>
      </c>
      <c r="I4611">
        <v>10458082</v>
      </c>
      <c r="J4611">
        <v>10458204</v>
      </c>
      <c r="K4611" s="1">
        <v>8.9999999999999995E-24</v>
      </c>
      <c r="L4611">
        <v>110</v>
      </c>
      <c r="M4611">
        <f>I4612-J4611</f>
        <v>2341</v>
      </c>
    </row>
    <row r="4612" spans="1:13" x14ac:dyDescent="0.25">
      <c r="A4612" t="s">
        <v>1125</v>
      </c>
      <c r="B4612">
        <f>COUNTIF($A$2:$A$6298, A4612)</f>
        <v>2199</v>
      </c>
      <c r="C4612" t="s">
        <v>378</v>
      </c>
      <c r="D4612">
        <v>172</v>
      </c>
      <c r="E4612">
        <v>25</v>
      </c>
      <c r="F4612">
        <v>3</v>
      </c>
      <c r="G4612">
        <v>1</v>
      </c>
      <c r="H4612">
        <v>171</v>
      </c>
      <c r="I4612">
        <v>10460545</v>
      </c>
      <c r="J4612">
        <v>10460376</v>
      </c>
      <c r="K4612" s="1">
        <v>9.0000000000000002E-39</v>
      </c>
      <c r="L4612">
        <v>159</v>
      </c>
      <c r="M4612">
        <f>I4613-J4612</f>
        <v>31003</v>
      </c>
    </row>
    <row r="4613" spans="1:13" x14ac:dyDescent="0.25">
      <c r="A4613" t="s">
        <v>1125</v>
      </c>
      <c r="B4613">
        <f>COUNTIF($A$2:$A$6298, A4613)</f>
        <v>2199</v>
      </c>
      <c r="C4613" t="s">
        <v>1036</v>
      </c>
      <c r="D4613">
        <v>163</v>
      </c>
      <c r="E4613">
        <v>27</v>
      </c>
      <c r="F4613">
        <v>4</v>
      </c>
      <c r="G4613">
        <v>3</v>
      </c>
      <c r="H4613">
        <v>163</v>
      </c>
      <c r="I4613">
        <v>10491379</v>
      </c>
      <c r="J4613">
        <v>10491539</v>
      </c>
      <c r="K4613" s="1">
        <v>8.9999999999999996E-29</v>
      </c>
      <c r="L4613">
        <v>126</v>
      </c>
      <c r="M4613">
        <f>I4614-J4613</f>
        <v>33620</v>
      </c>
    </row>
    <row r="4614" spans="1:13" x14ac:dyDescent="0.25">
      <c r="A4614" t="s">
        <v>1125</v>
      </c>
      <c r="B4614">
        <f>COUNTIF($A$2:$A$6298, A4614)</f>
        <v>2199</v>
      </c>
      <c r="C4614" t="s">
        <v>1050</v>
      </c>
      <c r="D4614">
        <v>175</v>
      </c>
      <c r="E4614">
        <v>31</v>
      </c>
      <c r="F4614">
        <v>2</v>
      </c>
      <c r="G4614">
        <v>2</v>
      </c>
      <c r="H4614">
        <v>174</v>
      </c>
      <c r="I4614">
        <v>10525159</v>
      </c>
      <c r="J4614">
        <v>10525333</v>
      </c>
      <c r="K4614" s="1">
        <v>1.0000000000000001E-32</v>
      </c>
      <c r="L4614">
        <v>139</v>
      </c>
      <c r="M4614">
        <f>I4615-J4614</f>
        <v>25970</v>
      </c>
    </row>
    <row r="4615" spans="1:13" x14ac:dyDescent="0.25">
      <c r="A4615" t="s">
        <v>1125</v>
      </c>
      <c r="B4615">
        <f>COUNTIF($A$2:$A$6298, A4615)</f>
        <v>2199</v>
      </c>
      <c r="C4615" t="s">
        <v>454</v>
      </c>
      <c r="D4615">
        <v>174</v>
      </c>
      <c r="E4615">
        <v>28</v>
      </c>
      <c r="F4615">
        <v>3</v>
      </c>
      <c r="G4615">
        <v>3</v>
      </c>
      <c r="H4615">
        <v>174</v>
      </c>
      <c r="I4615">
        <v>10551303</v>
      </c>
      <c r="J4615">
        <v>10551475</v>
      </c>
      <c r="K4615" s="1">
        <v>6.9999999999999999E-35</v>
      </c>
      <c r="L4615">
        <v>147</v>
      </c>
      <c r="M4615">
        <f>I4616-J4615</f>
        <v>21934</v>
      </c>
    </row>
    <row r="4616" spans="1:13" x14ac:dyDescent="0.25">
      <c r="A4616" t="s">
        <v>1125</v>
      </c>
      <c r="B4616">
        <f>COUNTIF($A$2:$A$6298, A4616)</f>
        <v>2199</v>
      </c>
      <c r="C4616" t="s">
        <v>46</v>
      </c>
      <c r="D4616">
        <v>164</v>
      </c>
      <c r="E4616">
        <v>27</v>
      </c>
      <c r="F4616">
        <v>3</v>
      </c>
      <c r="G4616">
        <v>3</v>
      </c>
      <c r="H4616">
        <v>164</v>
      </c>
      <c r="I4616">
        <v>10573409</v>
      </c>
      <c r="J4616">
        <v>10573568</v>
      </c>
      <c r="K4616" s="1">
        <v>2.0000000000000001E-25</v>
      </c>
      <c r="L4616">
        <v>115</v>
      </c>
      <c r="M4616">
        <f>I4617-J4616</f>
        <v>27760</v>
      </c>
    </row>
    <row r="4617" spans="1:13" x14ac:dyDescent="0.25">
      <c r="A4617" t="s">
        <v>1125</v>
      </c>
      <c r="B4617">
        <f>COUNTIF($A$2:$A$6298, A4617)</f>
        <v>2199</v>
      </c>
      <c r="C4617" t="s">
        <v>685</v>
      </c>
      <c r="D4617">
        <v>167</v>
      </c>
      <c r="E4617">
        <v>25</v>
      </c>
      <c r="F4617">
        <v>6</v>
      </c>
      <c r="G4617">
        <v>3</v>
      </c>
      <c r="H4617">
        <v>164</v>
      </c>
      <c r="I4617">
        <v>10601328</v>
      </c>
      <c r="J4617">
        <v>10601491</v>
      </c>
      <c r="K4617" s="1">
        <v>2.0000000000000001E-26</v>
      </c>
      <c r="L4617">
        <v>119</v>
      </c>
      <c r="M4617">
        <f>I4618-J4617</f>
        <v>123609</v>
      </c>
    </row>
    <row r="4618" spans="1:13" x14ac:dyDescent="0.25">
      <c r="A4618" t="s">
        <v>1125</v>
      </c>
      <c r="B4618">
        <f>COUNTIF($A$2:$A$6298, A4618)</f>
        <v>2199</v>
      </c>
      <c r="C4618" t="s">
        <v>399</v>
      </c>
      <c r="D4618">
        <v>175</v>
      </c>
      <c r="E4618">
        <v>24</v>
      </c>
      <c r="F4618">
        <v>3</v>
      </c>
      <c r="G4618">
        <v>2</v>
      </c>
      <c r="H4618">
        <v>174</v>
      </c>
      <c r="I4618">
        <v>10725100</v>
      </c>
      <c r="J4618">
        <v>10724928</v>
      </c>
      <c r="K4618" s="1">
        <v>1.9999999999999999E-40</v>
      </c>
      <c r="L4618">
        <v>165</v>
      </c>
      <c r="M4618">
        <f>I4619-J4618</f>
        <v>13541</v>
      </c>
    </row>
    <row r="4619" spans="1:13" x14ac:dyDescent="0.25">
      <c r="A4619" t="s">
        <v>1125</v>
      </c>
      <c r="B4619">
        <f>COUNTIF($A$2:$A$6298, A4619)</f>
        <v>2199</v>
      </c>
      <c r="C4619" t="s">
        <v>316</v>
      </c>
      <c r="D4619">
        <v>173</v>
      </c>
      <c r="E4619">
        <v>21</v>
      </c>
      <c r="F4619">
        <v>7</v>
      </c>
      <c r="G4619">
        <v>2</v>
      </c>
      <c r="H4619">
        <v>171</v>
      </c>
      <c r="I4619">
        <v>10738469</v>
      </c>
      <c r="J4619">
        <v>10738301</v>
      </c>
      <c r="K4619" s="1">
        <v>2.9999999999999999E-38</v>
      </c>
      <c r="L4619">
        <v>158</v>
      </c>
      <c r="M4619">
        <f>I4620-J4619</f>
        <v>8192</v>
      </c>
    </row>
    <row r="4620" spans="1:13" x14ac:dyDescent="0.25">
      <c r="A4620" t="s">
        <v>1125</v>
      </c>
      <c r="B4620">
        <f>COUNTIF($A$2:$A$6298, A4620)</f>
        <v>2199</v>
      </c>
      <c r="C4620" t="s">
        <v>438</v>
      </c>
      <c r="D4620">
        <v>130</v>
      </c>
      <c r="E4620">
        <v>18</v>
      </c>
      <c r="F4620">
        <v>3</v>
      </c>
      <c r="G4620">
        <v>44</v>
      </c>
      <c r="H4620">
        <v>171</v>
      </c>
      <c r="I4620">
        <v>10746493</v>
      </c>
      <c r="J4620">
        <v>10746367</v>
      </c>
      <c r="K4620" s="1">
        <v>3E-23</v>
      </c>
      <c r="L4620">
        <v>108</v>
      </c>
      <c r="M4620">
        <f>I4621-J4620</f>
        <v>61749</v>
      </c>
    </row>
    <row r="4621" spans="1:13" x14ac:dyDescent="0.25">
      <c r="A4621" t="s">
        <v>1125</v>
      </c>
      <c r="B4621">
        <f>COUNTIF($A$2:$A$6298, A4621)</f>
        <v>2199</v>
      </c>
      <c r="C4621" t="s">
        <v>600</v>
      </c>
      <c r="D4621">
        <v>169</v>
      </c>
      <c r="E4621">
        <v>25</v>
      </c>
      <c r="F4621">
        <v>2</v>
      </c>
      <c r="G4621">
        <v>3</v>
      </c>
      <c r="H4621">
        <v>170</v>
      </c>
      <c r="I4621">
        <v>10808116</v>
      </c>
      <c r="J4621">
        <v>10807949</v>
      </c>
      <c r="K4621" s="1">
        <v>3.0000000000000003E-39</v>
      </c>
      <c r="L4621">
        <v>161</v>
      </c>
      <c r="M4621">
        <f>I4622-J4621</f>
        <v>63749</v>
      </c>
    </row>
    <row r="4622" spans="1:13" x14ac:dyDescent="0.25">
      <c r="A4622" t="s">
        <v>1125</v>
      </c>
      <c r="B4622">
        <f>COUNTIF($A$2:$A$6298, A4622)</f>
        <v>2199</v>
      </c>
      <c r="C4622" t="s">
        <v>248</v>
      </c>
      <c r="D4622">
        <v>177</v>
      </c>
      <c r="E4622">
        <v>22</v>
      </c>
      <c r="F4622">
        <v>3</v>
      </c>
      <c r="G4622">
        <v>3</v>
      </c>
      <c r="H4622">
        <v>177</v>
      </c>
      <c r="I4622">
        <v>10871698</v>
      </c>
      <c r="J4622">
        <v>10871873</v>
      </c>
      <c r="K4622" s="1">
        <v>2E-46</v>
      </c>
      <c r="L4622">
        <v>185</v>
      </c>
      <c r="M4622">
        <f>I4623-J4622</f>
        <v>66278</v>
      </c>
    </row>
    <row r="4623" spans="1:13" x14ac:dyDescent="0.25">
      <c r="A4623" t="s">
        <v>1125</v>
      </c>
      <c r="B4623">
        <f>COUNTIF($A$2:$A$6298, A4623)</f>
        <v>2199</v>
      </c>
      <c r="C4623" t="s">
        <v>602</v>
      </c>
      <c r="D4623">
        <v>129</v>
      </c>
      <c r="E4623">
        <v>21</v>
      </c>
      <c r="F4623">
        <v>3</v>
      </c>
      <c r="G4623">
        <v>44</v>
      </c>
      <c r="H4623">
        <v>171</v>
      </c>
      <c r="I4623">
        <v>10938151</v>
      </c>
      <c r="J4623">
        <v>10938025</v>
      </c>
      <c r="K4623" s="1">
        <v>1.9999999999999998E-21</v>
      </c>
      <c r="L4623">
        <v>102</v>
      </c>
      <c r="M4623">
        <f>I4624-J4623</f>
        <v>26319</v>
      </c>
    </row>
    <row r="4624" spans="1:13" x14ac:dyDescent="0.25">
      <c r="A4624" t="s">
        <v>1125</v>
      </c>
      <c r="B4624">
        <f>COUNTIF($A$2:$A$6298, A4624)</f>
        <v>2199</v>
      </c>
      <c r="C4624" t="s">
        <v>3</v>
      </c>
      <c r="D4624">
        <v>170</v>
      </c>
      <c r="E4624">
        <v>24</v>
      </c>
      <c r="F4624">
        <v>3</v>
      </c>
      <c r="G4624">
        <v>1</v>
      </c>
      <c r="H4624">
        <v>168</v>
      </c>
      <c r="I4624">
        <v>10964344</v>
      </c>
      <c r="J4624">
        <v>10964512</v>
      </c>
      <c r="K4624" s="1">
        <v>3.0000000000000003E-39</v>
      </c>
      <c r="L4624">
        <v>161</v>
      </c>
      <c r="M4624">
        <f>I4625-J4624</f>
        <v>13576</v>
      </c>
    </row>
    <row r="4625" spans="1:13" x14ac:dyDescent="0.25">
      <c r="A4625" t="s">
        <v>1125</v>
      </c>
      <c r="B4625">
        <f>COUNTIF($A$2:$A$6298, A4625)</f>
        <v>2199</v>
      </c>
      <c r="C4625" t="s">
        <v>400</v>
      </c>
      <c r="D4625">
        <v>162</v>
      </c>
      <c r="E4625">
        <v>23</v>
      </c>
      <c r="F4625">
        <v>5</v>
      </c>
      <c r="G4625">
        <v>3</v>
      </c>
      <c r="H4625">
        <v>162</v>
      </c>
      <c r="I4625">
        <v>10978088</v>
      </c>
      <c r="J4625">
        <v>10978246</v>
      </c>
      <c r="K4625" s="1">
        <v>1.0000000000000001E-32</v>
      </c>
      <c r="L4625">
        <v>139</v>
      </c>
      <c r="M4625">
        <f>I4626-J4625</f>
        <v>22301</v>
      </c>
    </row>
    <row r="4626" spans="1:13" x14ac:dyDescent="0.25">
      <c r="A4626" t="s">
        <v>1125</v>
      </c>
      <c r="B4626">
        <f>COUNTIF($A$2:$A$6298, A4626)</f>
        <v>2199</v>
      </c>
      <c r="C4626" t="s">
        <v>1098</v>
      </c>
      <c r="D4626">
        <v>171</v>
      </c>
      <c r="E4626">
        <v>24</v>
      </c>
      <c r="F4626">
        <v>7</v>
      </c>
      <c r="G4626">
        <v>1</v>
      </c>
      <c r="H4626">
        <v>165</v>
      </c>
      <c r="I4626">
        <v>11000547</v>
      </c>
      <c r="J4626">
        <v>11000380</v>
      </c>
      <c r="K4626" s="1">
        <v>3E-28</v>
      </c>
      <c r="L4626">
        <v>124</v>
      </c>
      <c r="M4626">
        <f>I4627-J4626</f>
        <v>4542</v>
      </c>
    </row>
    <row r="4627" spans="1:13" x14ac:dyDescent="0.25">
      <c r="A4627" t="s">
        <v>1125</v>
      </c>
      <c r="B4627">
        <f>COUNTIF($A$2:$A$6298, A4627)</f>
        <v>2199</v>
      </c>
      <c r="C4627" t="s">
        <v>203</v>
      </c>
      <c r="D4627">
        <v>150</v>
      </c>
      <c r="E4627">
        <v>23</v>
      </c>
      <c r="F4627">
        <v>3</v>
      </c>
      <c r="G4627">
        <v>2</v>
      </c>
      <c r="H4627">
        <v>149</v>
      </c>
      <c r="I4627">
        <v>11004922</v>
      </c>
      <c r="J4627">
        <v>11005070</v>
      </c>
      <c r="K4627" s="1">
        <v>7.0000000000000006E-30</v>
      </c>
      <c r="L4627">
        <v>130</v>
      </c>
      <c r="M4627">
        <f>I4628-J4627</f>
        <v>4430</v>
      </c>
    </row>
    <row r="4628" spans="1:13" x14ac:dyDescent="0.25">
      <c r="A4628" t="s">
        <v>1125</v>
      </c>
      <c r="B4628">
        <f>COUNTIF($A$2:$A$6298, A4628)</f>
        <v>2199</v>
      </c>
      <c r="C4628" t="s">
        <v>744</v>
      </c>
      <c r="D4628">
        <v>175</v>
      </c>
      <c r="E4628">
        <v>26</v>
      </c>
      <c r="F4628">
        <v>1</v>
      </c>
      <c r="G4628">
        <v>1</v>
      </c>
      <c r="H4628">
        <v>174</v>
      </c>
      <c r="I4628">
        <v>11009500</v>
      </c>
      <c r="J4628">
        <v>11009674</v>
      </c>
      <c r="K4628" s="1">
        <v>1E-42</v>
      </c>
      <c r="L4628">
        <v>172</v>
      </c>
      <c r="M4628">
        <f>I4629-J4628</f>
        <v>74738</v>
      </c>
    </row>
    <row r="4629" spans="1:13" x14ac:dyDescent="0.25">
      <c r="A4629" t="s">
        <v>1125</v>
      </c>
      <c r="B4629">
        <f>COUNTIF($A$2:$A$6298, A4629)</f>
        <v>2199</v>
      </c>
      <c r="C4629" t="s">
        <v>536</v>
      </c>
      <c r="D4629">
        <v>177</v>
      </c>
      <c r="E4629">
        <v>30</v>
      </c>
      <c r="F4629">
        <v>2</v>
      </c>
      <c r="G4629">
        <v>1</v>
      </c>
      <c r="H4629">
        <v>174</v>
      </c>
      <c r="I4629">
        <v>11084412</v>
      </c>
      <c r="J4629">
        <v>11084236</v>
      </c>
      <c r="K4629" s="1">
        <v>3.0000000000000002E-33</v>
      </c>
      <c r="L4629">
        <v>141</v>
      </c>
      <c r="M4629">
        <f>I4630-J4629</f>
        <v>73410</v>
      </c>
    </row>
    <row r="4630" spans="1:13" x14ac:dyDescent="0.25">
      <c r="A4630" t="s">
        <v>1125</v>
      </c>
      <c r="B4630">
        <f>COUNTIF($A$2:$A$6298, A4630)</f>
        <v>2199</v>
      </c>
      <c r="C4630" t="s">
        <v>830</v>
      </c>
      <c r="D4630">
        <v>171</v>
      </c>
      <c r="E4630">
        <v>31</v>
      </c>
      <c r="F4630">
        <v>2</v>
      </c>
      <c r="G4630">
        <v>3</v>
      </c>
      <c r="H4630">
        <v>170</v>
      </c>
      <c r="I4630">
        <v>11157646</v>
      </c>
      <c r="J4630">
        <v>11157816</v>
      </c>
      <c r="K4630" s="1">
        <v>3E-28</v>
      </c>
      <c r="L4630">
        <v>124</v>
      </c>
      <c r="M4630">
        <f>I4631-J4630</f>
        <v>66288</v>
      </c>
    </row>
    <row r="4631" spans="1:13" x14ac:dyDescent="0.25">
      <c r="A4631" t="s">
        <v>1125</v>
      </c>
      <c r="B4631">
        <f>COUNTIF($A$2:$A$6298, A4631)</f>
        <v>2199</v>
      </c>
      <c r="C4631" t="s">
        <v>33</v>
      </c>
      <c r="D4631">
        <v>176</v>
      </c>
      <c r="E4631">
        <v>26</v>
      </c>
      <c r="F4631">
        <v>4</v>
      </c>
      <c r="G4631">
        <v>1</v>
      </c>
      <c r="H4631">
        <v>171</v>
      </c>
      <c r="I4631">
        <v>11224104</v>
      </c>
      <c r="J4631">
        <v>11224277</v>
      </c>
      <c r="K4631" s="1">
        <v>2.0000000000000002E-31</v>
      </c>
      <c r="L4631">
        <v>135</v>
      </c>
      <c r="M4631">
        <f>I4632-J4631</f>
        <v>15770</v>
      </c>
    </row>
    <row r="4632" spans="1:13" x14ac:dyDescent="0.25">
      <c r="A4632" t="s">
        <v>1125</v>
      </c>
      <c r="B4632">
        <f>COUNTIF($A$2:$A$6298, A4632)</f>
        <v>2199</v>
      </c>
      <c r="C4632" t="s">
        <v>1050</v>
      </c>
      <c r="D4632">
        <v>175</v>
      </c>
      <c r="E4632">
        <v>26</v>
      </c>
      <c r="F4632">
        <v>5</v>
      </c>
      <c r="G4632">
        <v>3</v>
      </c>
      <c r="H4632">
        <v>171</v>
      </c>
      <c r="I4632">
        <v>11240047</v>
      </c>
      <c r="J4632">
        <v>11240220</v>
      </c>
      <c r="K4632" s="1">
        <v>5.9999999999999996E-31</v>
      </c>
      <c r="L4632">
        <v>134</v>
      </c>
      <c r="M4632">
        <f>I4633-J4632</f>
        <v>4347</v>
      </c>
    </row>
    <row r="4633" spans="1:13" x14ac:dyDescent="0.25">
      <c r="A4633" t="s">
        <v>1125</v>
      </c>
      <c r="B4633">
        <f>COUNTIF($A$2:$A$6298, A4633)</f>
        <v>2199</v>
      </c>
      <c r="C4633" t="s">
        <v>1142</v>
      </c>
      <c r="D4633">
        <v>165</v>
      </c>
      <c r="E4633">
        <v>19</v>
      </c>
      <c r="F4633">
        <v>4</v>
      </c>
      <c r="G4633">
        <v>3</v>
      </c>
      <c r="H4633">
        <v>164</v>
      </c>
      <c r="I4633">
        <v>11244567</v>
      </c>
      <c r="J4633">
        <v>11244404</v>
      </c>
      <c r="K4633" s="1">
        <v>3E-43</v>
      </c>
      <c r="L4633">
        <v>174</v>
      </c>
      <c r="M4633">
        <f>I4634-J4633</f>
        <v>16561</v>
      </c>
    </row>
    <row r="4634" spans="1:13" x14ac:dyDescent="0.25">
      <c r="A4634" t="s">
        <v>1125</v>
      </c>
      <c r="B4634">
        <f>COUNTIF($A$2:$A$6298, A4634)</f>
        <v>2199</v>
      </c>
      <c r="C4634" t="s">
        <v>684</v>
      </c>
      <c r="D4634">
        <v>172</v>
      </c>
      <c r="E4634">
        <v>31</v>
      </c>
      <c r="F4634">
        <v>2</v>
      </c>
      <c r="G4634">
        <v>4</v>
      </c>
      <c r="H4634">
        <v>174</v>
      </c>
      <c r="I4634">
        <v>11260965</v>
      </c>
      <c r="J4634">
        <v>11260796</v>
      </c>
      <c r="K4634" s="1">
        <v>8.9999999999999996E-29</v>
      </c>
      <c r="L4634">
        <v>126</v>
      </c>
      <c r="M4634">
        <f>I4635-J4634</f>
        <v>130888</v>
      </c>
    </row>
    <row r="4635" spans="1:13" x14ac:dyDescent="0.25">
      <c r="A4635" t="s">
        <v>1125</v>
      </c>
      <c r="B4635">
        <f>COUNTIF($A$2:$A$6298, A4635)</f>
        <v>2199</v>
      </c>
      <c r="C4635" t="s">
        <v>834</v>
      </c>
      <c r="D4635">
        <v>178</v>
      </c>
      <c r="E4635">
        <v>24</v>
      </c>
      <c r="F4635">
        <v>10</v>
      </c>
      <c r="G4635">
        <v>1</v>
      </c>
      <c r="H4635">
        <v>167</v>
      </c>
      <c r="I4635">
        <v>11391684</v>
      </c>
      <c r="J4635">
        <v>11391857</v>
      </c>
      <c r="K4635" s="1">
        <v>1.9999999999999999E-20</v>
      </c>
      <c r="L4635" t="s">
        <v>69</v>
      </c>
      <c r="M4635">
        <f>I4636-J4635</f>
        <v>30046</v>
      </c>
    </row>
    <row r="4636" spans="1:13" x14ac:dyDescent="0.25">
      <c r="A4636" t="s">
        <v>1125</v>
      </c>
      <c r="B4636">
        <f>COUNTIF($A$2:$A$6298, A4636)</f>
        <v>2199</v>
      </c>
      <c r="C4636" t="s">
        <v>707</v>
      </c>
      <c r="D4636">
        <v>188</v>
      </c>
      <c r="E4636">
        <v>28</v>
      </c>
      <c r="F4636">
        <v>9</v>
      </c>
      <c r="G4636">
        <v>3</v>
      </c>
      <c r="H4636">
        <v>186</v>
      </c>
      <c r="I4636">
        <v>11421903</v>
      </c>
      <c r="J4636">
        <v>11422085</v>
      </c>
      <c r="K4636" s="1">
        <v>5.9999999999999996E-31</v>
      </c>
      <c r="L4636">
        <v>134</v>
      </c>
      <c r="M4636">
        <f>I4637-J4636</f>
        <v>31511</v>
      </c>
    </row>
    <row r="4637" spans="1:13" x14ac:dyDescent="0.25">
      <c r="A4637" t="s">
        <v>1125</v>
      </c>
      <c r="B4637">
        <f>COUNTIF($A$2:$A$6298, A4637)</f>
        <v>2199</v>
      </c>
      <c r="C4637" t="s">
        <v>419</v>
      </c>
      <c r="D4637">
        <v>138</v>
      </c>
      <c r="E4637">
        <v>18</v>
      </c>
      <c r="F4637">
        <v>6</v>
      </c>
      <c r="G4637">
        <v>41</v>
      </c>
      <c r="H4637">
        <v>174</v>
      </c>
      <c r="I4637">
        <v>11453596</v>
      </c>
      <c r="J4637">
        <v>11453731</v>
      </c>
      <c r="K4637" s="1">
        <v>6.0000000000000002E-26</v>
      </c>
      <c r="L4637">
        <v>117</v>
      </c>
      <c r="M4637">
        <f>I4638-J4637</f>
        <v>31111</v>
      </c>
    </row>
    <row r="4638" spans="1:13" x14ac:dyDescent="0.25">
      <c r="A4638" t="s">
        <v>1125</v>
      </c>
      <c r="B4638">
        <f>COUNTIF($A$2:$A$6298, A4638)</f>
        <v>2199</v>
      </c>
      <c r="C4638" t="s">
        <v>527</v>
      </c>
      <c r="D4638">
        <v>170</v>
      </c>
      <c r="E4638">
        <v>28</v>
      </c>
      <c r="F4638">
        <v>4</v>
      </c>
      <c r="G4638">
        <v>4</v>
      </c>
      <c r="H4638">
        <v>171</v>
      </c>
      <c r="I4638">
        <v>11484842</v>
      </c>
      <c r="J4638">
        <v>11484675</v>
      </c>
      <c r="K4638" s="1">
        <v>5.9999999999999996E-31</v>
      </c>
      <c r="L4638">
        <v>134</v>
      </c>
      <c r="M4638">
        <f>I4639-J4638</f>
        <v>22225</v>
      </c>
    </row>
    <row r="4639" spans="1:13" x14ac:dyDescent="0.25">
      <c r="A4639" t="s">
        <v>1125</v>
      </c>
      <c r="B4639">
        <f>COUNTIF($A$2:$A$6298, A4639)</f>
        <v>2199</v>
      </c>
      <c r="C4639" t="s">
        <v>536</v>
      </c>
      <c r="D4639">
        <v>177</v>
      </c>
      <c r="E4639">
        <v>27</v>
      </c>
      <c r="F4639">
        <v>5</v>
      </c>
      <c r="G4639">
        <v>1</v>
      </c>
      <c r="H4639">
        <v>174</v>
      </c>
      <c r="I4639">
        <v>11506900</v>
      </c>
      <c r="J4639">
        <v>11506727</v>
      </c>
      <c r="K4639" s="1">
        <v>1.0000000000000001E-32</v>
      </c>
      <c r="L4639">
        <v>139</v>
      </c>
      <c r="M4639">
        <f>I4640-J4639</f>
        <v>92805</v>
      </c>
    </row>
    <row r="4640" spans="1:13" x14ac:dyDescent="0.25">
      <c r="A4640" t="s">
        <v>1125</v>
      </c>
      <c r="B4640">
        <f>COUNTIF($A$2:$A$6298, A4640)</f>
        <v>2199</v>
      </c>
      <c r="C4640" t="s">
        <v>316</v>
      </c>
      <c r="D4640">
        <v>173</v>
      </c>
      <c r="E4640">
        <v>24</v>
      </c>
      <c r="F4640">
        <v>4</v>
      </c>
      <c r="G4640">
        <v>1</v>
      </c>
      <c r="H4640">
        <v>171</v>
      </c>
      <c r="I4640">
        <v>11599532</v>
      </c>
      <c r="J4640">
        <v>11599702</v>
      </c>
      <c r="K4640" s="1">
        <v>3.0000000000000003E-39</v>
      </c>
      <c r="L4640">
        <v>161</v>
      </c>
      <c r="M4640">
        <f>I4641-J4640</f>
        <v>66600</v>
      </c>
    </row>
    <row r="4641" spans="1:13" x14ac:dyDescent="0.25">
      <c r="A4641" t="s">
        <v>1125</v>
      </c>
      <c r="B4641">
        <f>COUNTIF($A$2:$A$6298, A4641)</f>
        <v>2199</v>
      </c>
      <c r="C4641" t="s">
        <v>536</v>
      </c>
      <c r="D4641">
        <v>177</v>
      </c>
      <c r="E4641">
        <v>25</v>
      </c>
      <c r="F4641">
        <v>4</v>
      </c>
      <c r="G4641">
        <v>3</v>
      </c>
      <c r="H4641">
        <v>171</v>
      </c>
      <c r="I4641">
        <v>11666302</v>
      </c>
      <c r="J4641">
        <v>11666478</v>
      </c>
      <c r="K4641" s="1">
        <v>4.0000000000000002E-32</v>
      </c>
      <c r="L4641">
        <v>137</v>
      </c>
      <c r="M4641">
        <f>I4642-J4641</f>
        <v>19473</v>
      </c>
    </row>
    <row r="4642" spans="1:13" x14ac:dyDescent="0.25">
      <c r="A4642" t="s">
        <v>1125</v>
      </c>
      <c r="B4642">
        <f>COUNTIF($A$2:$A$6298, A4642)</f>
        <v>2199</v>
      </c>
      <c r="C4642" t="s">
        <v>380</v>
      </c>
      <c r="D4642">
        <v>174</v>
      </c>
      <c r="E4642">
        <v>23</v>
      </c>
      <c r="F4642">
        <v>2</v>
      </c>
      <c r="G4642">
        <v>1</v>
      </c>
      <c r="H4642">
        <v>171</v>
      </c>
      <c r="I4642">
        <v>11685951</v>
      </c>
      <c r="J4642">
        <v>11686124</v>
      </c>
      <c r="K4642" s="1">
        <v>3E-43</v>
      </c>
      <c r="L4642">
        <v>174</v>
      </c>
      <c r="M4642">
        <f>I4643-J4642</f>
        <v>8693</v>
      </c>
    </row>
    <row r="4643" spans="1:13" x14ac:dyDescent="0.25">
      <c r="A4643" t="s">
        <v>1125</v>
      </c>
      <c r="B4643">
        <f>COUNTIF($A$2:$A$6298, A4643)</f>
        <v>2199</v>
      </c>
      <c r="C4643" t="s">
        <v>915</v>
      </c>
      <c r="D4643">
        <v>50</v>
      </c>
      <c r="E4643">
        <v>4</v>
      </c>
      <c r="F4643">
        <v>1</v>
      </c>
      <c r="G4643">
        <v>117</v>
      </c>
      <c r="H4643">
        <v>165</v>
      </c>
      <c r="I4643">
        <v>11694817</v>
      </c>
      <c r="J4643">
        <v>11694866</v>
      </c>
      <c r="K4643" s="1">
        <v>6.9999999999999996E-10</v>
      </c>
      <c r="L4643" t="s">
        <v>143</v>
      </c>
      <c r="M4643">
        <f>I4644-J4643</f>
        <v>22909</v>
      </c>
    </row>
    <row r="4644" spans="1:13" x14ac:dyDescent="0.25">
      <c r="A4644" t="s">
        <v>1125</v>
      </c>
      <c r="B4644">
        <f>COUNTIF($A$2:$A$6298, A4644)</f>
        <v>2199</v>
      </c>
      <c r="C4644" t="s">
        <v>1087</v>
      </c>
      <c r="D4644">
        <v>171</v>
      </c>
      <c r="E4644">
        <v>28</v>
      </c>
      <c r="F4644">
        <v>6</v>
      </c>
      <c r="G4644">
        <v>6</v>
      </c>
      <c r="H4644">
        <v>165</v>
      </c>
      <c r="I4644">
        <v>11717775</v>
      </c>
      <c r="J4644">
        <v>11717605</v>
      </c>
      <c r="K4644" s="1">
        <v>1.0000000000000001E-17</v>
      </c>
      <c r="L4644" t="s">
        <v>91</v>
      </c>
      <c r="M4644">
        <f>I4645-J4644</f>
        <v>19060</v>
      </c>
    </row>
    <row r="4645" spans="1:13" x14ac:dyDescent="0.25">
      <c r="A4645" t="s">
        <v>1125</v>
      </c>
      <c r="B4645">
        <f>COUNTIF($A$2:$A$6298, A4645)</f>
        <v>2199</v>
      </c>
      <c r="C4645" t="s">
        <v>1022</v>
      </c>
      <c r="D4645">
        <v>165</v>
      </c>
      <c r="E4645">
        <v>24</v>
      </c>
      <c r="F4645">
        <v>2</v>
      </c>
      <c r="G4645">
        <v>2</v>
      </c>
      <c r="H4645">
        <v>165</v>
      </c>
      <c r="I4645">
        <v>11736665</v>
      </c>
      <c r="J4645">
        <v>11736502</v>
      </c>
      <c r="K4645" s="1">
        <v>9.0000000000000002E-39</v>
      </c>
      <c r="L4645">
        <v>159</v>
      </c>
      <c r="M4645">
        <f>I4646-J4645</f>
        <v>46291</v>
      </c>
    </row>
    <row r="4646" spans="1:13" x14ac:dyDescent="0.25">
      <c r="A4646" t="s">
        <v>1125</v>
      </c>
      <c r="B4646">
        <f>COUNTIF($A$2:$A$6298, A4646)</f>
        <v>2199</v>
      </c>
      <c r="C4646" t="s">
        <v>294</v>
      </c>
      <c r="D4646">
        <v>166</v>
      </c>
      <c r="E4646">
        <v>21</v>
      </c>
      <c r="F4646">
        <v>4</v>
      </c>
      <c r="G4646">
        <v>2</v>
      </c>
      <c r="H4646">
        <v>165</v>
      </c>
      <c r="I4646">
        <v>11782793</v>
      </c>
      <c r="J4646">
        <v>11782630</v>
      </c>
      <c r="K4646" s="1">
        <v>1.9999999999999999E-40</v>
      </c>
      <c r="L4646">
        <v>165</v>
      </c>
      <c r="M4646">
        <f>I4647-J4646</f>
        <v>9504</v>
      </c>
    </row>
    <row r="4647" spans="1:13" x14ac:dyDescent="0.25">
      <c r="A4647" t="s">
        <v>1125</v>
      </c>
      <c r="B4647">
        <f>COUNTIF($A$2:$A$6298, A4647)</f>
        <v>2199</v>
      </c>
      <c r="C4647" t="s">
        <v>490</v>
      </c>
      <c r="D4647">
        <v>173</v>
      </c>
      <c r="E4647">
        <v>27</v>
      </c>
      <c r="F4647">
        <v>4</v>
      </c>
      <c r="G4647">
        <v>1</v>
      </c>
      <c r="H4647">
        <v>171</v>
      </c>
      <c r="I4647">
        <v>11792134</v>
      </c>
      <c r="J4647">
        <v>11792304</v>
      </c>
      <c r="K4647" s="1">
        <v>3E-34</v>
      </c>
      <c r="L4647">
        <v>145</v>
      </c>
      <c r="M4647">
        <f>I4648-J4647</f>
        <v>35592</v>
      </c>
    </row>
    <row r="4648" spans="1:13" x14ac:dyDescent="0.25">
      <c r="A4648" t="s">
        <v>1125</v>
      </c>
      <c r="B4648">
        <f>COUNTIF($A$2:$A$6298, A4648)</f>
        <v>2199</v>
      </c>
      <c r="C4648" t="s">
        <v>436</v>
      </c>
      <c r="D4648">
        <v>163</v>
      </c>
      <c r="E4648">
        <v>24</v>
      </c>
      <c r="F4648">
        <v>4</v>
      </c>
      <c r="G4648">
        <v>3</v>
      </c>
      <c r="H4648">
        <v>163</v>
      </c>
      <c r="I4648">
        <v>11827896</v>
      </c>
      <c r="J4648">
        <v>11828056</v>
      </c>
      <c r="K4648" s="1">
        <v>9.0000000000000008E-34</v>
      </c>
      <c r="L4648">
        <v>143</v>
      </c>
      <c r="M4648">
        <f>I4649-J4648</f>
        <v>99017</v>
      </c>
    </row>
    <row r="4649" spans="1:13" x14ac:dyDescent="0.25">
      <c r="A4649" t="s">
        <v>1125</v>
      </c>
      <c r="B4649">
        <f>COUNTIF($A$2:$A$6298, A4649)</f>
        <v>2199</v>
      </c>
      <c r="C4649" t="s">
        <v>440</v>
      </c>
      <c r="D4649">
        <v>174</v>
      </c>
      <c r="E4649">
        <v>25</v>
      </c>
      <c r="F4649">
        <v>5</v>
      </c>
      <c r="G4649">
        <v>1</v>
      </c>
      <c r="H4649">
        <v>171</v>
      </c>
      <c r="I4649">
        <v>11927073</v>
      </c>
      <c r="J4649">
        <v>11927244</v>
      </c>
      <c r="K4649" s="1">
        <v>6.0000000000000003E-36</v>
      </c>
      <c r="L4649">
        <v>150</v>
      </c>
      <c r="M4649">
        <f>I4650-J4649</f>
        <v>64063</v>
      </c>
    </row>
    <row r="4650" spans="1:13" x14ac:dyDescent="0.25">
      <c r="A4650" t="s">
        <v>1125</v>
      </c>
      <c r="B4650">
        <f>COUNTIF($A$2:$A$6298, A4650)</f>
        <v>2199</v>
      </c>
      <c r="C4650" t="s">
        <v>378</v>
      </c>
      <c r="D4650">
        <v>172</v>
      </c>
      <c r="E4650">
        <v>25</v>
      </c>
      <c r="F4650">
        <v>3</v>
      </c>
      <c r="G4650">
        <v>1</v>
      </c>
      <c r="H4650">
        <v>171</v>
      </c>
      <c r="I4650">
        <v>11991307</v>
      </c>
      <c r="J4650">
        <v>11991476</v>
      </c>
      <c r="K4650" s="1">
        <v>9.0000000000000002E-39</v>
      </c>
      <c r="L4650">
        <v>159</v>
      </c>
      <c r="M4650">
        <f>I4651-J4650</f>
        <v>8797</v>
      </c>
    </row>
    <row r="4651" spans="1:13" x14ac:dyDescent="0.25">
      <c r="A4651" t="s">
        <v>1125</v>
      </c>
      <c r="B4651">
        <f>COUNTIF($A$2:$A$6298, A4651)</f>
        <v>2199</v>
      </c>
      <c r="C4651" t="s">
        <v>1144</v>
      </c>
      <c r="D4651">
        <v>166</v>
      </c>
      <c r="E4651">
        <v>23</v>
      </c>
      <c r="F4651">
        <v>1</v>
      </c>
      <c r="G4651">
        <v>3</v>
      </c>
      <c r="H4651">
        <v>167</v>
      </c>
      <c r="I4651">
        <v>12000273</v>
      </c>
      <c r="J4651">
        <v>12000108</v>
      </c>
      <c r="K4651" s="1">
        <v>1E-42</v>
      </c>
      <c r="L4651">
        <v>172</v>
      </c>
      <c r="M4651">
        <f>I4652-J4651</f>
        <v>3299</v>
      </c>
    </row>
    <row r="4652" spans="1:13" x14ac:dyDescent="0.25">
      <c r="A4652" t="s">
        <v>1125</v>
      </c>
      <c r="B4652">
        <f>COUNTIF($A$2:$A$6298, A4652)</f>
        <v>2199</v>
      </c>
      <c r="C4652" t="s">
        <v>643</v>
      </c>
      <c r="D4652">
        <v>174</v>
      </c>
      <c r="E4652">
        <v>28</v>
      </c>
      <c r="F4652">
        <v>5</v>
      </c>
      <c r="G4652">
        <v>1</v>
      </c>
      <c r="H4652">
        <v>171</v>
      </c>
      <c r="I4652">
        <v>12003407</v>
      </c>
      <c r="J4652">
        <v>12003577</v>
      </c>
      <c r="K4652" s="1">
        <v>3.0000000000000003E-29</v>
      </c>
      <c r="L4652">
        <v>128</v>
      </c>
      <c r="M4652">
        <f>I4653-J4652</f>
        <v>27550</v>
      </c>
    </row>
    <row r="4653" spans="1:13" x14ac:dyDescent="0.25">
      <c r="A4653" t="s">
        <v>1125</v>
      </c>
      <c r="B4653">
        <f>COUNTIF($A$2:$A$6298, A4653)</f>
        <v>2199</v>
      </c>
      <c r="C4653" t="s">
        <v>677</v>
      </c>
      <c r="D4653">
        <v>167</v>
      </c>
      <c r="E4653">
        <v>28</v>
      </c>
      <c r="F4653">
        <v>5</v>
      </c>
      <c r="G4653">
        <v>2</v>
      </c>
      <c r="H4653">
        <v>165</v>
      </c>
      <c r="I4653">
        <v>12031127</v>
      </c>
      <c r="J4653">
        <v>12030964</v>
      </c>
      <c r="K4653" s="1">
        <v>2.0000000000000001E-25</v>
      </c>
      <c r="L4653">
        <v>115</v>
      </c>
      <c r="M4653">
        <f>I4654-J4653</f>
        <v>21261</v>
      </c>
    </row>
    <row r="4654" spans="1:13" x14ac:dyDescent="0.25">
      <c r="A4654" t="s">
        <v>1125</v>
      </c>
      <c r="B4654">
        <f>COUNTIF($A$2:$A$6298, A4654)</f>
        <v>2199</v>
      </c>
      <c r="C4654" t="s">
        <v>1098</v>
      </c>
      <c r="D4654">
        <v>171</v>
      </c>
      <c r="E4654">
        <v>29</v>
      </c>
      <c r="F4654">
        <v>4</v>
      </c>
      <c r="G4654">
        <v>3</v>
      </c>
      <c r="H4654">
        <v>171</v>
      </c>
      <c r="I4654">
        <v>12052225</v>
      </c>
      <c r="J4654">
        <v>12052393</v>
      </c>
      <c r="K4654" s="1">
        <v>7.0000000000000006E-30</v>
      </c>
      <c r="L4654">
        <v>130</v>
      </c>
      <c r="M4654">
        <f>I4655-J4654</f>
        <v>128831</v>
      </c>
    </row>
    <row r="4655" spans="1:13" x14ac:dyDescent="0.25">
      <c r="A4655" t="s">
        <v>1125</v>
      </c>
      <c r="B4655">
        <f>COUNTIF($A$2:$A$6298, A4655)</f>
        <v>2199</v>
      </c>
      <c r="C4655" t="s">
        <v>13</v>
      </c>
      <c r="D4655">
        <v>165</v>
      </c>
      <c r="E4655">
        <v>23</v>
      </c>
      <c r="F4655">
        <v>5</v>
      </c>
      <c r="G4655">
        <v>2</v>
      </c>
      <c r="H4655">
        <v>164</v>
      </c>
      <c r="I4655">
        <v>12181224</v>
      </c>
      <c r="J4655">
        <v>12181063</v>
      </c>
      <c r="K4655" s="1">
        <v>3E-34</v>
      </c>
      <c r="L4655">
        <v>145</v>
      </c>
      <c r="M4655">
        <f>I4656-J4655</f>
        <v>114337</v>
      </c>
    </row>
    <row r="4656" spans="1:13" x14ac:dyDescent="0.25">
      <c r="A4656" t="s">
        <v>1125</v>
      </c>
      <c r="B4656">
        <f>COUNTIF($A$2:$A$6298, A4656)</f>
        <v>2199</v>
      </c>
      <c r="C4656" t="s">
        <v>1030</v>
      </c>
      <c r="D4656">
        <v>171</v>
      </c>
      <c r="E4656">
        <v>23</v>
      </c>
      <c r="F4656">
        <v>5</v>
      </c>
      <c r="G4656">
        <v>1</v>
      </c>
      <c r="H4656">
        <v>165</v>
      </c>
      <c r="I4656">
        <v>12295400</v>
      </c>
      <c r="J4656">
        <v>12295568</v>
      </c>
      <c r="K4656" s="1">
        <v>4.0000000000000002E-32</v>
      </c>
      <c r="L4656">
        <v>137</v>
      </c>
      <c r="M4656">
        <f>I4657-J4656</f>
        <v>11156</v>
      </c>
    </row>
    <row r="4657" spans="1:13" x14ac:dyDescent="0.25">
      <c r="A4657" t="s">
        <v>1125</v>
      </c>
      <c r="B4657">
        <f>COUNTIF($A$2:$A$6298, A4657)</f>
        <v>2199</v>
      </c>
      <c r="C4657" t="s">
        <v>425</v>
      </c>
      <c r="D4657">
        <v>171</v>
      </c>
      <c r="E4657">
        <v>26</v>
      </c>
      <c r="F4657">
        <v>4</v>
      </c>
      <c r="G4657">
        <v>3</v>
      </c>
      <c r="H4657">
        <v>171</v>
      </c>
      <c r="I4657">
        <v>12306724</v>
      </c>
      <c r="J4657">
        <v>12306556</v>
      </c>
      <c r="K4657" s="1">
        <v>6.9999999999999999E-35</v>
      </c>
      <c r="L4657">
        <v>147</v>
      </c>
      <c r="M4657">
        <f>I4658-J4657</f>
        <v>58974</v>
      </c>
    </row>
    <row r="4658" spans="1:13" x14ac:dyDescent="0.25">
      <c r="A4658" t="s">
        <v>1125</v>
      </c>
      <c r="B4658">
        <f>COUNTIF($A$2:$A$6298, A4658)</f>
        <v>2199</v>
      </c>
      <c r="C4658" t="s">
        <v>35</v>
      </c>
      <c r="D4658">
        <v>168</v>
      </c>
      <c r="E4658">
        <v>24</v>
      </c>
      <c r="F4658">
        <v>6</v>
      </c>
      <c r="G4658">
        <v>2</v>
      </c>
      <c r="H4658">
        <v>165</v>
      </c>
      <c r="I4658">
        <v>12365530</v>
      </c>
      <c r="J4658">
        <v>12365693</v>
      </c>
      <c r="K4658" s="1">
        <v>8.9999999999999996E-29</v>
      </c>
      <c r="L4658">
        <v>126</v>
      </c>
      <c r="M4658">
        <f>I4659-J4658</f>
        <v>17697</v>
      </c>
    </row>
    <row r="4659" spans="1:13" x14ac:dyDescent="0.25">
      <c r="A4659" t="s">
        <v>1125</v>
      </c>
      <c r="B4659">
        <f>COUNTIF($A$2:$A$6298, A4659)</f>
        <v>2199</v>
      </c>
      <c r="C4659" t="s">
        <v>1031</v>
      </c>
      <c r="D4659">
        <v>179</v>
      </c>
      <c r="E4659">
        <v>23</v>
      </c>
      <c r="F4659">
        <v>6</v>
      </c>
      <c r="G4659">
        <v>2</v>
      </c>
      <c r="H4659">
        <v>174</v>
      </c>
      <c r="I4659">
        <v>12383390</v>
      </c>
      <c r="J4659">
        <v>12383566</v>
      </c>
      <c r="K4659" s="1">
        <v>1.9999999999999999E-36</v>
      </c>
      <c r="L4659">
        <v>152</v>
      </c>
      <c r="M4659">
        <f>I4660-J4659</f>
        <v>38605</v>
      </c>
    </row>
    <row r="4660" spans="1:13" x14ac:dyDescent="0.25">
      <c r="A4660" t="s">
        <v>1125</v>
      </c>
      <c r="B4660">
        <f>COUNTIF($A$2:$A$6298, A4660)</f>
        <v>2199</v>
      </c>
      <c r="C4660" t="s">
        <v>617</v>
      </c>
      <c r="D4660">
        <v>120</v>
      </c>
      <c r="E4660">
        <v>13</v>
      </c>
      <c r="F4660">
        <v>7</v>
      </c>
      <c r="G4660">
        <v>44</v>
      </c>
      <c r="H4660">
        <v>163</v>
      </c>
      <c r="I4660">
        <v>12422171</v>
      </c>
      <c r="J4660">
        <v>12422281</v>
      </c>
      <c r="K4660" s="1">
        <v>2.9999999999999998E-18</v>
      </c>
      <c r="L4660" t="s">
        <v>86</v>
      </c>
      <c r="M4660">
        <f>I4661-J4660</f>
        <v>8634</v>
      </c>
    </row>
    <row r="4661" spans="1:13" x14ac:dyDescent="0.25">
      <c r="A4661" t="s">
        <v>1125</v>
      </c>
      <c r="B4661">
        <f>COUNTIF($A$2:$A$6298, A4661)</f>
        <v>2199</v>
      </c>
      <c r="C4661" t="s">
        <v>684</v>
      </c>
      <c r="D4661">
        <v>172</v>
      </c>
      <c r="E4661">
        <v>29</v>
      </c>
      <c r="F4661">
        <v>4</v>
      </c>
      <c r="G4661">
        <v>3</v>
      </c>
      <c r="H4661">
        <v>171</v>
      </c>
      <c r="I4661">
        <v>12430915</v>
      </c>
      <c r="J4661">
        <v>12430746</v>
      </c>
      <c r="K4661" s="1">
        <v>3E-28</v>
      </c>
      <c r="L4661">
        <v>124</v>
      </c>
      <c r="M4661">
        <f>I4662-J4661</f>
        <v>26392</v>
      </c>
    </row>
    <row r="4662" spans="1:13" x14ac:dyDescent="0.25">
      <c r="A4662" t="s">
        <v>1125</v>
      </c>
      <c r="B4662">
        <f>COUNTIF($A$2:$A$6298, A4662)</f>
        <v>2199</v>
      </c>
      <c r="C4662" t="s">
        <v>430</v>
      </c>
      <c r="D4662">
        <v>175</v>
      </c>
      <c r="E4662">
        <v>27</v>
      </c>
      <c r="F4662">
        <v>4</v>
      </c>
      <c r="G4662">
        <v>1</v>
      </c>
      <c r="H4662">
        <v>173</v>
      </c>
      <c r="I4662">
        <v>12457138</v>
      </c>
      <c r="J4662">
        <v>12457310</v>
      </c>
      <c r="K4662" s="1">
        <v>2E-35</v>
      </c>
      <c r="L4662">
        <v>148</v>
      </c>
      <c r="M4662">
        <f>I4663-J4662</f>
        <v>38781</v>
      </c>
    </row>
    <row r="4663" spans="1:13" x14ac:dyDescent="0.25">
      <c r="A4663" t="s">
        <v>1125</v>
      </c>
      <c r="B4663">
        <f>COUNTIF($A$2:$A$6298, A4663)</f>
        <v>2199</v>
      </c>
      <c r="C4663" t="s">
        <v>860</v>
      </c>
      <c r="D4663">
        <v>174</v>
      </c>
      <c r="E4663">
        <v>29</v>
      </c>
      <c r="F4663">
        <v>4</v>
      </c>
      <c r="G4663">
        <v>3</v>
      </c>
      <c r="H4663">
        <v>171</v>
      </c>
      <c r="I4663">
        <v>12496091</v>
      </c>
      <c r="J4663">
        <v>12496262</v>
      </c>
      <c r="K4663" s="1">
        <v>2.0000000000000001E-25</v>
      </c>
      <c r="L4663">
        <v>115</v>
      </c>
      <c r="M4663">
        <f>I4664-J4663</f>
        <v>43065</v>
      </c>
    </row>
    <row r="4664" spans="1:13" x14ac:dyDescent="0.25">
      <c r="A4664" t="s">
        <v>1125</v>
      </c>
      <c r="B4664">
        <f>COUNTIF($A$2:$A$6298, A4664)</f>
        <v>2199</v>
      </c>
      <c r="C4664" t="s">
        <v>860</v>
      </c>
      <c r="D4664">
        <v>174</v>
      </c>
      <c r="E4664">
        <v>29</v>
      </c>
      <c r="F4664">
        <v>5</v>
      </c>
      <c r="G4664">
        <v>3</v>
      </c>
      <c r="H4664">
        <v>171</v>
      </c>
      <c r="I4664">
        <v>12539327</v>
      </c>
      <c r="J4664">
        <v>12539156</v>
      </c>
      <c r="K4664" s="1">
        <v>2.0000000000000001E-25</v>
      </c>
      <c r="L4664">
        <v>115</v>
      </c>
      <c r="M4664">
        <f>I4665-J4664</f>
        <v>30696</v>
      </c>
    </row>
    <row r="4665" spans="1:13" x14ac:dyDescent="0.25">
      <c r="A4665" t="s">
        <v>1125</v>
      </c>
      <c r="B4665">
        <f>COUNTIF($A$2:$A$6298, A4665)</f>
        <v>2199</v>
      </c>
      <c r="C4665" t="s">
        <v>425</v>
      </c>
      <c r="D4665">
        <v>171</v>
      </c>
      <c r="E4665">
        <v>25</v>
      </c>
      <c r="F4665">
        <v>4</v>
      </c>
      <c r="G4665">
        <v>3</v>
      </c>
      <c r="H4665">
        <v>170</v>
      </c>
      <c r="I4665">
        <v>12569852</v>
      </c>
      <c r="J4665">
        <v>12569684</v>
      </c>
      <c r="K4665" s="1">
        <v>3E-34</v>
      </c>
      <c r="L4665">
        <v>145</v>
      </c>
      <c r="M4665">
        <f>I4666-J4665</f>
        <v>44783</v>
      </c>
    </row>
    <row r="4666" spans="1:13" x14ac:dyDescent="0.25">
      <c r="A4666" t="s">
        <v>1125</v>
      </c>
      <c r="B4666">
        <f>COUNTIF($A$2:$A$6298, A4666)</f>
        <v>2199</v>
      </c>
      <c r="C4666" t="s">
        <v>292</v>
      </c>
      <c r="D4666">
        <v>128</v>
      </c>
      <c r="E4666">
        <v>15</v>
      </c>
      <c r="F4666">
        <v>3</v>
      </c>
      <c r="G4666">
        <v>44</v>
      </c>
      <c r="H4666">
        <v>170</v>
      </c>
      <c r="I4666">
        <v>12614467</v>
      </c>
      <c r="J4666">
        <v>12614592</v>
      </c>
      <c r="K4666" s="1">
        <v>5.9999999999999996E-31</v>
      </c>
      <c r="L4666">
        <v>134</v>
      </c>
      <c r="M4666">
        <f>I4667-J4666</f>
        <v>23375</v>
      </c>
    </row>
    <row r="4667" spans="1:13" x14ac:dyDescent="0.25">
      <c r="A4667" t="s">
        <v>1125</v>
      </c>
      <c r="B4667">
        <f>COUNTIF($A$2:$A$6298, A4667)</f>
        <v>2199</v>
      </c>
      <c r="C4667" t="s">
        <v>256</v>
      </c>
      <c r="D4667">
        <v>163</v>
      </c>
      <c r="E4667">
        <v>23</v>
      </c>
      <c r="F4667">
        <v>1</v>
      </c>
      <c r="G4667">
        <v>3</v>
      </c>
      <c r="H4667">
        <v>164</v>
      </c>
      <c r="I4667">
        <v>12637967</v>
      </c>
      <c r="J4667">
        <v>12638129</v>
      </c>
      <c r="K4667" s="1">
        <v>5.9999999999999998E-41</v>
      </c>
      <c r="L4667">
        <v>167</v>
      </c>
      <c r="M4667">
        <f>I4668-J4667</f>
        <v>78548</v>
      </c>
    </row>
    <row r="4668" spans="1:13" x14ac:dyDescent="0.25">
      <c r="A4668" t="s">
        <v>1125</v>
      </c>
      <c r="B4668">
        <f>COUNTIF($A$2:$A$6298, A4668)</f>
        <v>2199</v>
      </c>
      <c r="C4668" t="s">
        <v>830</v>
      </c>
      <c r="D4668">
        <v>166</v>
      </c>
      <c r="E4668">
        <v>30</v>
      </c>
      <c r="F4668">
        <v>3</v>
      </c>
      <c r="G4668">
        <v>2</v>
      </c>
      <c r="H4668">
        <v>165</v>
      </c>
      <c r="I4668">
        <v>12716677</v>
      </c>
      <c r="J4668">
        <v>12716841</v>
      </c>
      <c r="K4668" s="1">
        <v>4.0000000000000002E-27</v>
      </c>
      <c r="L4668">
        <v>121</v>
      </c>
      <c r="M4668">
        <f>I4669-J4668</f>
        <v>32039</v>
      </c>
    </row>
    <row r="4669" spans="1:13" x14ac:dyDescent="0.25">
      <c r="A4669" t="s">
        <v>1125</v>
      </c>
      <c r="B4669">
        <f>COUNTIF($A$2:$A$6298, A4669)</f>
        <v>2199</v>
      </c>
      <c r="C4669" t="s">
        <v>24</v>
      </c>
      <c r="D4669">
        <v>165</v>
      </c>
      <c r="E4669">
        <v>29</v>
      </c>
      <c r="F4669">
        <v>1</v>
      </c>
      <c r="G4669">
        <v>2</v>
      </c>
      <c r="H4669">
        <v>165</v>
      </c>
      <c r="I4669">
        <v>12748880</v>
      </c>
      <c r="J4669">
        <v>12749044</v>
      </c>
      <c r="K4669" s="1">
        <v>4.0000000000000002E-32</v>
      </c>
      <c r="L4669">
        <v>137</v>
      </c>
      <c r="M4669">
        <f>I4670-J4669</f>
        <v>44239</v>
      </c>
    </row>
    <row r="4670" spans="1:13" x14ac:dyDescent="0.25">
      <c r="A4670" t="s">
        <v>1125</v>
      </c>
      <c r="B4670">
        <f>COUNTIF($A$2:$A$6298, A4670)</f>
        <v>2199</v>
      </c>
      <c r="C4670" t="s">
        <v>43</v>
      </c>
      <c r="D4670">
        <v>168</v>
      </c>
      <c r="E4670">
        <v>28</v>
      </c>
      <c r="F4670">
        <v>6</v>
      </c>
      <c r="G4670">
        <v>1</v>
      </c>
      <c r="H4670">
        <v>165</v>
      </c>
      <c r="I4670">
        <v>12793283</v>
      </c>
      <c r="J4670">
        <v>12793119</v>
      </c>
      <c r="K4670" s="1">
        <v>6.0000000000000002E-26</v>
      </c>
      <c r="L4670">
        <v>117</v>
      </c>
      <c r="M4670">
        <f>I4671-J4670</f>
        <v>46698</v>
      </c>
    </row>
    <row r="4671" spans="1:13" x14ac:dyDescent="0.25">
      <c r="A4671" t="s">
        <v>1125</v>
      </c>
      <c r="B4671">
        <f>COUNTIF($A$2:$A$6298, A4671)</f>
        <v>2199</v>
      </c>
      <c r="C4671" t="s">
        <v>1060</v>
      </c>
      <c r="D4671">
        <v>166</v>
      </c>
      <c r="E4671">
        <v>32</v>
      </c>
      <c r="F4671">
        <v>4</v>
      </c>
      <c r="G4671">
        <v>2</v>
      </c>
      <c r="H4671">
        <v>165</v>
      </c>
      <c r="I4671">
        <v>12839817</v>
      </c>
      <c r="J4671">
        <v>12839980</v>
      </c>
      <c r="K4671" s="1">
        <v>4.0000000000000002E-22</v>
      </c>
      <c r="L4671">
        <v>104</v>
      </c>
      <c r="M4671">
        <f>I4672-J4671</f>
        <v>56342</v>
      </c>
    </row>
    <row r="4672" spans="1:13" x14ac:dyDescent="0.25">
      <c r="A4672" t="s">
        <v>1125</v>
      </c>
      <c r="B4672">
        <f>COUNTIF($A$2:$A$6298, A4672)</f>
        <v>2199</v>
      </c>
      <c r="C4672" t="s">
        <v>30</v>
      </c>
      <c r="D4672">
        <v>166</v>
      </c>
      <c r="E4672">
        <v>27</v>
      </c>
      <c r="F4672">
        <v>3</v>
      </c>
      <c r="G4672">
        <v>3</v>
      </c>
      <c r="H4672">
        <v>164</v>
      </c>
      <c r="I4672">
        <v>12896322</v>
      </c>
      <c r="J4672">
        <v>12896487</v>
      </c>
      <c r="K4672" s="1">
        <v>2.0000000000000002E-30</v>
      </c>
      <c r="L4672">
        <v>132</v>
      </c>
      <c r="M4672">
        <f>I4673-J4672</f>
        <v>76133</v>
      </c>
    </row>
    <row r="4673" spans="1:13" x14ac:dyDescent="0.25">
      <c r="A4673" t="s">
        <v>1125</v>
      </c>
      <c r="B4673">
        <f>COUNTIF($A$2:$A$6298, A4673)</f>
        <v>2199</v>
      </c>
      <c r="C4673" t="s">
        <v>26</v>
      </c>
      <c r="D4673">
        <v>175</v>
      </c>
      <c r="E4673">
        <v>29</v>
      </c>
      <c r="F4673">
        <v>3</v>
      </c>
      <c r="G4673">
        <v>3</v>
      </c>
      <c r="H4673">
        <v>174</v>
      </c>
      <c r="I4673">
        <v>12972620</v>
      </c>
      <c r="J4673">
        <v>12972794</v>
      </c>
      <c r="K4673" s="1">
        <v>9.0000000000000008E-34</v>
      </c>
      <c r="L4673">
        <v>143</v>
      </c>
      <c r="M4673">
        <f>I4674-J4673</f>
        <v>7643</v>
      </c>
    </row>
    <row r="4674" spans="1:13" x14ac:dyDescent="0.25">
      <c r="A4674" t="s">
        <v>1125</v>
      </c>
      <c r="B4674">
        <f>COUNTIF($A$2:$A$6298, A4674)</f>
        <v>2199</v>
      </c>
      <c r="C4674" t="s">
        <v>416</v>
      </c>
      <c r="D4674">
        <v>172</v>
      </c>
      <c r="E4674">
        <v>20</v>
      </c>
      <c r="F4674">
        <v>7</v>
      </c>
      <c r="G4674">
        <v>3</v>
      </c>
      <c r="H4674">
        <v>171</v>
      </c>
      <c r="I4674">
        <v>12980437</v>
      </c>
      <c r="J4674">
        <v>12980604</v>
      </c>
      <c r="K4674" s="1">
        <v>3.0000000000000003E-39</v>
      </c>
      <c r="L4674">
        <v>161</v>
      </c>
      <c r="M4674">
        <f>I4675-J4674</f>
        <v>88842</v>
      </c>
    </row>
    <row r="4675" spans="1:13" x14ac:dyDescent="0.25">
      <c r="A4675" t="s">
        <v>1125</v>
      </c>
      <c r="B4675">
        <f>COUNTIF($A$2:$A$6298, A4675)</f>
        <v>2199</v>
      </c>
      <c r="C4675" t="s">
        <v>330</v>
      </c>
      <c r="D4675">
        <v>132</v>
      </c>
      <c r="E4675">
        <v>19</v>
      </c>
      <c r="F4675">
        <v>2</v>
      </c>
      <c r="G4675">
        <v>44</v>
      </c>
      <c r="H4675">
        <v>174</v>
      </c>
      <c r="I4675">
        <v>13069446</v>
      </c>
      <c r="J4675">
        <v>13069576</v>
      </c>
      <c r="K4675" s="1">
        <v>8.9999999999999996E-29</v>
      </c>
      <c r="L4675">
        <v>126</v>
      </c>
      <c r="M4675">
        <f>I4676-J4675</f>
        <v>749</v>
      </c>
    </row>
    <row r="4676" spans="1:13" x14ac:dyDescent="0.25">
      <c r="A4676" t="s">
        <v>1125</v>
      </c>
      <c r="B4676">
        <f>COUNTIF($A$2:$A$6298, A4676)</f>
        <v>2199</v>
      </c>
      <c r="C4676" t="s">
        <v>417</v>
      </c>
      <c r="D4676">
        <v>166</v>
      </c>
      <c r="E4676">
        <v>22</v>
      </c>
      <c r="F4676">
        <v>7</v>
      </c>
      <c r="G4676">
        <v>3</v>
      </c>
      <c r="H4676">
        <v>164</v>
      </c>
      <c r="I4676">
        <v>13070325</v>
      </c>
      <c r="J4676">
        <v>13070163</v>
      </c>
      <c r="K4676" s="1">
        <v>1.0000000000000001E-32</v>
      </c>
      <c r="L4676">
        <v>139</v>
      </c>
      <c r="M4676">
        <f>I4677-J4676</f>
        <v>39617</v>
      </c>
    </row>
    <row r="4677" spans="1:13" x14ac:dyDescent="0.25">
      <c r="A4677" t="s">
        <v>1125</v>
      </c>
      <c r="B4677">
        <f>COUNTIF($A$2:$A$6298, A4677)</f>
        <v>2199</v>
      </c>
      <c r="C4677" t="s">
        <v>763</v>
      </c>
      <c r="D4677">
        <v>161</v>
      </c>
      <c r="E4677">
        <v>28</v>
      </c>
      <c r="F4677">
        <v>6</v>
      </c>
      <c r="G4677">
        <v>8</v>
      </c>
      <c r="H4677">
        <v>164</v>
      </c>
      <c r="I4677">
        <v>13109780</v>
      </c>
      <c r="J4677">
        <v>13109937</v>
      </c>
      <c r="K4677" s="1">
        <v>7.0000000000000001E-20</v>
      </c>
      <c r="L4677" t="s">
        <v>75</v>
      </c>
      <c r="M4677">
        <f>I4678-J4677</f>
        <v>39019</v>
      </c>
    </row>
    <row r="4678" spans="1:13" x14ac:dyDescent="0.25">
      <c r="A4678" t="s">
        <v>1125</v>
      </c>
      <c r="B4678">
        <f>COUNTIF($A$2:$A$6298, A4678)</f>
        <v>2199</v>
      </c>
      <c r="C4678" t="s">
        <v>1162</v>
      </c>
      <c r="D4678">
        <v>165</v>
      </c>
      <c r="E4678">
        <v>29</v>
      </c>
      <c r="F4678">
        <v>2</v>
      </c>
      <c r="G4678">
        <v>2</v>
      </c>
      <c r="H4678">
        <v>165</v>
      </c>
      <c r="I4678">
        <v>13148956</v>
      </c>
      <c r="J4678">
        <v>13149119</v>
      </c>
      <c r="K4678" s="1">
        <v>2.0000000000000002E-30</v>
      </c>
      <c r="L4678">
        <v>132</v>
      </c>
      <c r="M4678">
        <f>I4679-J4678</f>
        <v>15449</v>
      </c>
    </row>
    <row r="4679" spans="1:13" x14ac:dyDescent="0.25">
      <c r="A4679" t="s">
        <v>1125</v>
      </c>
      <c r="B4679">
        <f>COUNTIF($A$2:$A$6298, A4679)</f>
        <v>2199</v>
      </c>
      <c r="C4679" t="s">
        <v>1141</v>
      </c>
      <c r="D4679">
        <v>172</v>
      </c>
      <c r="E4679">
        <v>21</v>
      </c>
      <c r="F4679">
        <v>4</v>
      </c>
      <c r="G4679">
        <v>2</v>
      </c>
      <c r="H4679">
        <v>171</v>
      </c>
      <c r="I4679">
        <v>13164568</v>
      </c>
      <c r="J4679">
        <v>13164399</v>
      </c>
      <c r="K4679" s="1">
        <v>8.9999999999999997E-44</v>
      </c>
      <c r="L4679">
        <v>176</v>
      </c>
      <c r="M4679">
        <f>I4680-J4679</f>
        <v>41270</v>
      </c>
    </row>
    <row r="4680" spans="1:13" x14ac:dyDescent="0.25">
      <c r="A4680" t="s">
        <v>1125</v>
      </c>
      <c r="B4680">
        <f>COUNTIF($A$2:$A$6298, A4680)</f>
        <v>2199</v>
      </c>
      <c r="C4680" t="s">
        <v>415</v>
      </c>
      <c r="D4680">
        <v>129</v>
      </c>
      <c r="E4680">
        <v>19</v>
      </c>
      <c r="F4680">
        <v>3</v>
      </c>
      <c r="G4680">
        <v>44</v>
      </c>
      <c r="H4680">
        <v>171</v>
      </c>
      <c r="I4680">
        <v>13205669</v>
      </c>
      <c r="J4680">
        <v>13205795</v>
      </c>
      <c r="K4680" s="1">
        <v>7.0000000000000004E-25</v>
      </c>
      <c r="L4680">
        <v>113</v>
      </c>
      <c r="M4680">
        <f>I4681-J4680</f>
        <v>85938</v>
      </c>
    </row>
    <row r="4681" spans="1:13" x14ac:dyDescent="0.25">
      <c r="A4681" t="s">
        <v>1125</v>
      </c>
      <c r="B4681">
        <f>COUNTIF($A$2:$A$6298, A4681)</f>
        <v>2199</v>
      </c>
      <c r="C4681" t="s">
        <v>1142</v>
      </c>
      <c r="D4681">
        <v>165</v>
      </c>
      <c r="E4681">
        <v>22</v>
      </c>
      <c r="F4681">
        <v>1</v>
      </c>
      <c r="G4681">
        <v>2</v>
      </c>
      <c r="H4681">
        <v>165</v>
      </c>
      <c r="I4681">
        <v>13291733</v>
      </c>
      <c r="J4681">
        <v>13291569</v>
      </c>
      <c r="K4681" s="1">
        <v>8.9999999999999997E-44</v>
      </c>
      <c r="L4681">
        <v>176</v>
      </c>
      <c r="M4681">
        <f>I4682-J4681</f>
        <v>83583</v>
      </c>
    </row>
    <row r="4682" spans="1:13" x14ac:dyDescent="0.25">
      <c r="A4682" t="s">
        <v>1125</v>
      </c>
      <c r="B4682">
        <f>COUNTIF($A$2:$A$6298, A4682)</f>
        <v>2199</v>
      </c>
      <c r="C4682" t="s">
        <v>1098</v>
      </c>
      <c r="D4682">
        <v>171</v>
      </c>
      <c r="E4682">
        <v>23</v>
      </c>
      <c r="F4682">
        <v>7</v>
      </c>
      <c r="G4682">
        <v>1</v>
      </c>
      <c r="H4682">
        <v>165</v>
      </c>
      <c r="I4682">
        <v>13375152</v>
      </c>
      <c r="J4682">
        <v>13374986</v>
      </c>
      <c r="K4682" s="1">
        <v>3E-28</v>
      </c>
      <c r="L4682">
        <v>124</v>
      </c>
      <c r="M4682">
        <f>I4683-J4682</f>
        <v>115416</v>
      </c>
    </row>
    <row r="4683" spans="1:13" x14ac:dyDescent="0.25">
      <c r="A4683" t="s">
        <v>1125</v>
      </c>
      <c r="B4683">
        <f>COUNTIF($A$2:$A$6298, A4683)</f>
        <v>2199</v>
      </c>
      <c r="C4683" t="s">
        <v>431</v>
      </c>
      <c r="D4683">
        <v>166</v>
      </c>
      <c r="E4683">
        <v>23</v>
      </c>
      <c r="F4683">
        <v>4</v>
      </c>
      <c r="G4683">
        <v>5</v>
      </c>
      <c r="H4683">
        <v>168</v>
      </c>
      <c r="I4683">
        <v>13490402</v>
      </c>
      <c r="J4683">
        <v>13490565</v>
      </c>
      <c r="K4683" s="1">
        <v>4.0000000000000003E-37</v>
      </c>
      <c r="L4683">
        <v>154</v>
      </c>
      <c r="M4683">
        <f>I4684-J4683</f>
        <v>28975</v>
      </c>
    </row>
    <row r="4684" spans="1:13" x14ac:dyDescent="0.25">
      <c r="A4684" t="s">
        <v>1125</v>
      </c>
      <c r="B4684">
        <f>COUNTIF($A$2:$A$6298, A4684)</f>
        <v>2199</v>
      </c>
      <c r="C4684" t="s">
        <v>139</v>
      </c>
      <c r="D4684">
        <v>124</v>
      </c>
      <c r="E4684">
        <v>15</v>
      </c>
      <c r="F4684">
        <v>3</v>
      </c>
      <c r="G4684">
        <v>44</v>
      </c>
      <c r="H4684">
        <v>165</v>
      </c>
      <c r="I4684">
        <v>13519540</v>
      </c>
      <c r="J4684">
        <v>13519418</v>
      </c>
      <c r="K4684" s="1">
        <v>8.9999999999999996E-29</v>
      </c>
      <c r="L4684">
        <v>126</v>
      </c>
      <c r="M4684">
        <f>I4685-J4684</f>
        <v>57497</v>
      </c>
    </row>
    <row r="4685" spans="1:13" x14ac:dyDescent="0.25">
      <c r="A4685" t="s">
        <v>1125</v>
      </c>
      <c r="B4685">
        <f>COUNTIF($A$2:$A$6298, A4685)</f>
        <v>2199</v>
      </c>
      <c r="C4685" t="s">
        <v>337</v>
      </c>
      <c r="D4685">
        <v>165</v>
      </c>
      <c r="E4685">
        <v>22</v>
      </c>
      <c r="F4685">
        <v>4</v>
      </c>
      <c r="G4685">
        <v>1</v>
      </c>
      <c r="H4685">
        <v>161</v>
      </c>
      <c r="I4685">
        <v>13576915</v>
      </c>
      <c r="J4685">
        <v>13576752</v>
      </c>
      <c r="K4685" s="1">
        <v>6.0000000000000003E-36</v>
      </c>
      <c r="L4685">
        <v>150</v>
      </c>
      <c r="M4685">
        <f>I4686-J4685</f>
        <v>5896</v>
      </c>
    </row>
    <row r="4686" spans="1:13" x14ac:dyDescent="0.25">
      <c r="A4686" t="s">
        <v>1125</v>
      </c>
      <c r="B4686">
        <f>COUNTIF($A$2:$A$6298, A4686)</f>
        <v>2199</v>
      </c>
      <c r="C4686" t="s">
        <v>737</v>
      </c>
      <c r="D4686">
        <v>173</v>
      </c>
      <c r="E4686">
        <v>21</v>
      </c>
      <c r="F4686">
        <v>9</v>
      </c>
      <c r="G4686">
        <v>1</v>
      </c>
      <c r="H4686">
        <v>165</v>
      </c>
      <c r="I4686">
        <v>13582648</v>
      </c>
      <c r="J4686">
        <v>13582815</v>
      </c>
      <c r="K4686" s="1">
        <v>2.0000000000000001E-26</v>
      </c>
      <c r="L4686">
        <v>119</v>
      </c>
      <c r="M4686">
        <f>I4687-J4686</f>
        <v>27088</v>
      </c>
    </row>
    <row r="4687" spans="1:13" x14ac:dyDescent="0.25">
      <c r="A4687" t="s">
        <v>1125</v>
      </c>
      <c r="B4687">
        <f>COUNTIF($A$2:$A$6298, A4687)</f>
        <v>2199</v>
      </c>
      <c r="C4687" t="s">
        <v>533</v>
      </c>
      <c r="D4687">
        <v>171</v>
      </c>
      <c r="E4687">
        <v>29</v>
      </c>
      <c r="F4687">
        <v>2</v>
      </c>
      <c r="G4687">
        <v>2</v>
      </c>
      <c r="H4687">
        <v>171</v>
      </c>
      <c r="I4687">
        <v>13609903</v>
      </c>
      <c r="J4687">
        <v>13609735</v>
      </c>
      <c r="K4687" s="1">
        <v>2.0000000000000002E-31</v>
      </c>
      <c r="L4687">
        <v>135</v>
      </c>
      <c r="M4687">
        <f>I4688-J4687</f>
        <v>3165</v>
      </c>
    </row>
    <row r="4688" spans="1:13" x14ac:dyDescent="0.25">
      <c r="A4688" t="s">
        <v>1125</v>
      </c>
      <c r="B4688">
        <f>COUNTIF($A$2:$A$6298, A4688)</f>
        <v>2199</v>
      </c>
      <c r="C4688" t="s">
        <v>423</v>
      </c>
      <c r="D4688">
        <v>165</v>
      </c>
      <c r="E4688">
        <v>23</v>
      </c>
      <c r="F4688">
        <v>4</v>
      </c>
      <c r="G4688">
        <v>1</v>
      </c>
      <c r="H4688">
        <v>164</v>
      </c>
      <c r="I4688">
        <v>13612900</v>
      </c>
      <c r="J4688">
        <v>13612741</v>
      </c>
      <c r="K4688" s="1">
        <v>1.0000000000000001E-32</v>
      </c>
      <c r="L4688">
        <v>139</v>
      </c>
      <c r="M4688">
        <f>I4689-J4688</f>
        <v>4233</v>
      </c>
    </row>
    <row r="4689" spans="1:13" x14ac:dyDescent="0.25">
      <c r="A4689" t="s">
        <v>1125</v>
      </c>
      <c r="B4689">
        <f>COUNTIF($A$2:$A$6298, A4689)</f>
        <v>2199</v>
      </c>
      <c r="C4689" t="s">
        <v>241</v>
      </c>
      <c r="D4689">
        <v>132</v>
      </c>
      <c r="E4689">
        <v>18</v>
      </c>
      <c r="F4689">
        <v>1</v>
      </c>
      <c r="G4689">
        <v>44</v>
      </c>
      <c r="H4689">
        <v>174</v>
      </c>
      <c r="I4689">
        <v>13616974</v>
      </c>
      <c r="J4689">
        <v>13617105</v>
      </c>
      <c r="K4689" s="1">
        <v>4.0000000000000002E-32</v>
      </c>
      <c r="L4689">
        <v>137</v>
      </c>
      <c r="M4689">
        <f>I4690-J4689</f>
        <v>9699</v>
      </c>
    </row>
    <row r="4690" spans="1:13" x14ac:dyDescent="0.25">
      <c r="A4690" t="s">
        <v>1125</v>
      </c>
      <c r="B4690">
        <f>COUNTIF($A$2:$A$6298, A4690)</f>
        <v>2199</v>
      </c>
      <c r="C4690" t="s">
        <v>205</v>
      </c>
      <c r="D4690">
        <v>174</v>
      </c>
      <c r="E4690">
        <v>18</v>
      </c>
      <c r="F4690">
        <v>5</v>
      </c>
      <c r="G4690">
        <v>1</v>
      </c>
      <c r="H4690">
        <v>171</v>
      </c>
      <c r="I4690">
        <v>13626804</v>
      </c>
      <c r="J4690">
        <v>13626974</v>
      </c>
      <c r="K4690" s="1">
        <v>4.9999999999999999E-46</v>
      </c>
      <c r="L4690">
        <v>183</v>
      </c>
      <c r="M4690">
        <f>I4691-J4690</f>
        <v>658</v>
      </c>
    </row>
    <row r="4691" spans="1:13" x14ac:dyDescent="0.25">
      <c r="A4691" t="s">
        <v>1125</v>
      </c>
      <c r="B4691">
        <f>COUNTIF($A$2:$A$6298, A4691)</f>
        <v>2199</v>
      </c>
      <c r="C4691" t="s">
        <v>57</v>
      </c>
      <c r="D4691">
        <v>55</v>
      </c>
      <c r="E4691">
        <v>4</v>
      </c>
      <c r="F4691">
        <v>1</v>
      </c>
      <c r="G4691">
        <v>118</v>
      </c>
      <c r="H4691">
        <v>171</v>
      </c>
      <c r="I4691">
        <v>13627632</v>
      </c>
      <c r="J4691">
        <v>13627578</v>
      </c>
      <c r="K4691" s="1">
        <v>9.9999999999999998E-13</v>
      </c>
      <c r="L4691" t="s">
        <v>130</v>
      </c>
      <c r="M4691">
        <f>I4692-J4691</f>
        <v>4780</v>
      </c>
    </row>
    <row r="4692" spans="1:13" x14ac:dyDescent="0.25">
      <c r="A4692" t="s">
        <v>1125</v>
      </c>
      <c r="B4692">
        <f>COUNTIF($A$2:$A$6298, A4692)</f>
        <v>2199</v>
      </c>
      <c r="C4692" t="s">
        <v>431</v>
      </c>
      <c r="D4692">
        <v>166</v>
      </c>
      <c r="E4692">
        <v>25</v>
      </c>
      <c r="F4692">
        <v>2</v>
      </c>
      <c r="G4692">
        <v>3</v>
      </c>
      <c r="H4692">
        <v>167</v>
      </c>
      <c r="I4692">
        <v>13632358</v>
      </c>
      <c r="J4692">
        <v>13632194</v>
      </c>
      <c r="K4692" s="1">
        <v>1.0000000000000001E-37</v>
      </c>
      <c r="L4692">
        <v>156</v>
      </c>
      <c r="M4692">
        <f>I4693-J4692</f>
        <v>3767</v>
      </c>
    </row>
    <row r="4693" spans="1:13" x14ac:dyDescent="0.25">
      <c r="A4693" t="s">
        <v>1125</v>
      </c>
      <c r="B4693">
        <f>COUNTIF($A$2:$A$6298, A4693)</f>
        <v>2199</v>
      </c>
      <c r="C4693" t="s">
        <v>404</v>
      </c>
      <c r="D4693">
        <v>170</v>
      </c>
      <c r="E4693">
        <v>25</v>
      </c>
      <c r="F4693">
        <v>1</v>
      </c>
      <c r="G4693">
        <v>2</v>
      </c>
      <c r="H4693">
        <v>170</v>
      </c>
      <c r="I4693">
        <v>13635961</v>
      </c>
      <c r="J4693">
        <v>13636130</v>
      </c>
      <c r="K4693" s="1">
        <v>2E-41</v>
      </c>
      <c r="L4693">
        <v>169</v>
      </c>
      <c r="M4693">
        <f>I4694-J4693</f>
        <v>5102</v>
      </c>
    </row>
    <row r="4694" spans="1:13" x14ac:dyDescent="0.25">
      <c r="A4694" t="s">
        <v>1125</v>
      </c>
      <c r="B4694">
        <f>COUNTIF($A$2:$A$6298, A4694)</f>
        <v>2199</v>
      </c>
      <c r="C4694" t="s">
        <v>1041</v>
      </c>
      <c r="D4694">
        <v>180</v>
      </c>
      <c r="E4694">
        <v>26</v>
      </c>
      <c r="F4694">
        <v>8</v>
      </c>
      <c r="G4694">
        <v>3</v>
      </c>
      <c r="H4694">
        <v>179</v>
      </c>
      <c r="I4694">
        <v>13641232</v>
      </c>
      <c r="J4694">
        <v>13641405</v>
      </c>
      <c r="K4694" s="1">
        <v>7.0000000000000006E-30</v>
      </c>
      <c r="L4694">
        <v>130</v>
      </c>
      <c r="M4694">
        <f>I4695-J4694</f>
        <v>6369</v>
      </c>
    </row>
    <row r="4695" spans="1:13" x14ac:dyDescent="0.25">
      <c r="A4695" t="s">
        <v>1125</v>
      </c>
      <c r="B4695">
        <f>COUNTIF($A$2:$A$6298, A4695)</f>
        <v>2199</v>
      </c>
      <c r="C4695" t="s">
        <v>372</v>
      </c>
      <c r="D4695">
        <v>168</v>
      </c>
      <c r="E4695">
        <v>21</v>
      </c>
      <c r="F4695">
        <v>4</v>
      </c>
      <c r="G4695">
        <v>1</v>
      </c>
      <c r="H4695">
        <v>165</v>
      </c>
      <c r="I4695">
        <v>13647774</v>
      </c>
      <c r="J4695">
        <v>13647939</v>
      </c>
      <c r="K4695" s="1">
        <v>3.0000000000000003E-39</v>
      </c>
      <c r="L4695">
        <v>161</v>
      </c>
      <c r="M4695">
        <f>I4696-J4695</f>
        <v>13823</v>
      </c>
    </row>
    <row r="4696" spans="1:13" x14ac:dyDescent="0.25">
      <c r="A4696" t="s">
        <v>1125</v>
      </c>
      <c r="B4696">
        <f>COUNTIF($A$2:$A$6298, A4696)</f>
        <v>2199</v>
      </c>
      <c r="C4696" t="s">
        <v>608</v>
      </c>
      <c r="D4696">
        <v>171</v>
      </c>
      <c r="E4696">
        <v>26</v>
      </c>
      <c r="F4696">
        <v>3</v>
      </c>
      <c r="G4696">
        <v>5</v>
      </c>
      <c r="H4696">
        <v>174</v>
      </c>
      <c r="I4696">
        <v>13661762</v>
      </c>
      <c r="J4696">
        <v>13661930</v>
      </c>
      <c r="K4696" s="1">
        <v>1.9999999999999999E-36</v>
      </c>
      <c r="L4696">
        <v>152</v>
      </c>
      <c r="M4696">
        <f>I4697-J4696</f>
        <v>42903</v>
      </c>
    </row>
    <row r="4697" spans="1:13" x14ac:dyDescent="0.25">
      <c r="A4697" t="s">
        <v>1125</v>
      </c>
      <c r="B4697">
        <f>COUNTIF($A$2:$A$6298, A4697)</f>
        <v>2199</v>
      </c>
      <c r="C4697" t="s">
        <v>762</v>
      </c>
      <c r="D4697">
        <v>175</v>
      </c>
      <c r="E4697">
        <v>26</v>
      </c>
      <c r="F4697">
        <v>4</v>
      </c>
      <c r="G4697">
        <v>3</v>
      </c>
      <c r="H4697">
        <v>174</v>
      </c>
      <c r="I4697">
        <v>13704833</v>
      </c>
      <c r="J4697">
        <v>13704660</v>
      </c>
      <c r="K4697" s="1">
        <v>4.0000000000000003E-37</v>
      </c>
      <c r="L4697">
        <v>154</v>
      </c>
      <c r="M4697">
        <f>I4698-J4697</f>
        <v>6186</v>
      </c>
    </row>
    <row r="4698" spans="1:13" x14ac:dyDescent="0.25">
      <c r="A4698" t="s">
        <v>1125</v>
      </c>
      <c r="B4698">
        <f>COUNTIF($A$2:$A$6298, A4698)</f>
        <v>2199</v>
      </c>
      <c r="C4698" t="s">
        <v>413</v>
      </c>
      <c r="D4698">
        <v>172</v>
      </c>
      <c r="E4698">
        <v>23</v>
      </c>
      <c r="F4698">
        <v>6</v>
      </c>
      <c r="G4698">
        <v>3</v>
      </c>
      <c r="H4698">
        <v>170</v>
      </c>
      <c r="I4698">
        <v>13710846</v>
      </c>
      <c r="J4698">
        <v>13711015</v>
      </c>
      <c r="K4698" s="1">
        <v>1.9999999999999999E-36</v>
      </c>
      <c r="L4698">
        <v>152</v>
      </c>
      <c r="M4698">
        <f>I4699-J4698</f>
        <v>32618</v>
      </c>
    </row>
    <row r="4699" spans="1:13" x14ac:dyDescent="0.25">
      <c r="A4699" t="s">
        <v>1125</v>
      </c>
      <c r="B4699">
        <f>COUNTIF($A$2:$A$6298, A4699)</f>
        <v>2199</v>
      </c>
      <c r="C4699" t="s">
        <v>758</v>
      </c>
      <c r="D4699">
        <v>163</v>
      </c>
      <c r="E4699">
        <v>28</v>
      </c>
      <c r="F4699">
        <v>4</v>
      </c>
      <c r="G4699">
        <v>2</v>
      </c>
      <c r="H4699">
        <v>161</v>
      </c>
      <c r="I4699">
        <v>13743633</v>
      </c>
      <c r="J4699">
        <v>13743793</v>
      </c>
      <c r="K4699" s="1">
        <v>7.0000000000000004E-25</v>
      </c>
      <c r="L4699">
        <v>113</v>
      </c>
      <c r="M4699">
        <f>I4700-J4699</f>
        <v>18854</v>
      </c>
    </row>
    <row r="4700" spans="1:13" x14ac:dyDescent="0.25">
      <c r="A4700" t="s">
        <v>1125</v>
      </c>
      <c r="B4700">
        <f>COUNTIF($A$2:$A$6298, A4700)</f>
        <v>2199</v>
      </c>
      <c r="C4700" t="s">
        <v>732</v>
      </c>
      <c r="D4700">
        <v>168</v>
      </c>
      <c r="E4700">
        <v>27</v>
      </c>
      <c r="F4700">
        <v>2</v>
      </c>
      <c r="G4700">
        <v>1</v>
      </c>
      <c r="H4700">
        <v>166</v>
      </c>
      <c r="I4700">
        <v>13762647</v>
      </c>
      <c r="J4700">
        <v>13762814</v>
      </c>
      <c r="K4700" s="1">
        <v>2E-35</v>
      </c>
      <c r="L4700">
        <v>148</v>
      </c>
      <c r="M4700">
        <f>I4701-J4700</f>
        <v>7432</v>
      </c>
    </row>
    <row r="4701" spans="1:13" x14ac:dyDescent="0.25">
      <c r="A4701" t="s">
        <v>1125</v>
      </c>
      <c r="B4701">
        <f>COUNTIF($A$2:$A$6298, A4701)</f>
        <v>2199</v>
      </c>
      <c r="C4701" t="s">
        <v>626</v>
      </c>
      <c r="D4701">
        <v>179</v>
      </c>
      <c r="E4701">
        <v>26</v>
      </c>
      <c r="F4701">
        <v>6</v>
      </c>
      <c r="G4701">
        <v>1</v>
      </c>
      <c r="H4701">
        <v>174</v>
      </c>
      <c r="I4701">
        <v>13770246</v>
      </c>
      <c r="J4701">
        <v>13770420</v>
      </c>
      <c r="K4701" s="1">
        <v>3.0000000000000003E-29</v>
      </c>
      <c r="L4701">
        <v>128</v>
      </c>
      <c r="M4701">
        <f>I4702-J4701</f>
        <v>12788</v>
      </c>
    </row>
    <row r="4702" spans="1:13" x14ac:dyDescent="0.25">
      <c r="A4702" t="s">
        <v>1125</v>
      </c>
      <c r="B4702">
        <f>COUNTIF($A$2:$A$6298, A4702)</f>
        <v>2199</v>
      </c>
      <c r="C4702" t="s">
        <v>430</v>
      </c>
      <c r="D4702">
        <v>175</v>
      </c>
      <c r="E4702">
        <v>29</v>
      </c>
      <c r="F4702">
        <v>2</v>
      </c>
      <c r="G4702">
        <v>2</v>
      </c>
      <c r="H4702">
        <v>174</v>
      </c>
      <c r="I4702">
        <v>13783208</v>
      </c>
      <c r="J4702">
        <v>13783034</v>
      </c>
      <c r="K4702" s="1">
        <v>6.0000000000000003E-36</v>
      </c>
      <c r="L4702">
        <v>150</v>
      </c>
      <c r="M4702">
        <f>I4703-J4702</f>
        <v>20752</v>
      </c>
    </row>
    <row r="4703" spans="1:13" x14ac:dyDescent="0.25">
      <c r="A4703" t="s">
        <v>1125</v>
      </c>
      <c r="B4703">
        <f>COUNTIF($A$2:$A$6298, A4703)</f>
        <v>2199</v>
      </c>
      <c r="C4703" t="s">
        <v>12</v>
      </c>
      <c r="D4703">
        <v>164</v>
      </c>
      <c r="E4703">
        <v>27</v>
      </c>
      <c r="F4703">
        <v>1</v>
      </c>
      <c r="G4703">
        <v>3</v>
      </c>
      <c r="H4703">
        <v>165</v>
      </c>
      <c r="I4703">
        <v>13803786</v>
      </c>
      <c r="J4703">
        <v>13803949</v>
      </c>
      <c r="K4703" s="1">
        <v>6.9999999999999999E-35</v>
      </c>
      <c r="L4703">
        <v>147</v>
      </c>
      <c r="M4703">
        <f>I4704-J4703</f>
        <v>11648</v>
      </c>
    </row>
    <row r="4704" spans="1:13" x14ac:dyDescent="0.25">
      <c r="A4704" t="s">
        <v>1125</v>
      </c>
      <c r="B4704">
        <f>COUNTIF($A$2:$A$6298, A4704)</f>
        <v>2199</v>
      </c>
      <c r="C4704" t="s">
        <v>559</v>
      </c>
      <c r="D4704">
        <v>172</v>
      </c>
      <c r="E4704">
        <v>31</v>
      </c>
      <c r="F4704">
        <v>2</v>
      </c>
      <c r="G4704">
        <v>2</v>
      </c>
      <c r="H4704">
        <v>171</v>
      </c>
      <c r="I4704">
        <v>13815597</v>
      </c>
      <c r="J4704">
        <v>13815768</v>
      </c>
      <c r="K4704" s="1">
        <v>5.9999999999999996E-31</v>
      </c>
      <c r="L4704">
        <v>134</v>
      </c>
      <c r="M4704">
        <f>I4705-J4704</f>
        <v>2305</v>
      </c>
    </row>
    <row r="4705" spans="1:13" x14ac:dyDescent="0.25">
      <c r="A4705" t="s">
        <v>1125</v>
      </c>
      <c r="B4705">
        <f>COUNTIF($A$2:$A$6298, A4705)</f>
        <v>2199</v>
      </c>
      <c r="C4705" t="s">
        <v>46</v>
      </c>
      <c r="D4705">
        <v>164</v>
      </c>
      <c r="E4705">
        <v>25</v>
      </c>
      <c r="F4705">
        <v>7</v>
      </c>
      <c r="G4705">
        <v>5</v>
      </c>
      <c r="H4705">
        <v>164</v>
      </c>
      <c r="I4705">
        <v>13818073</v>
      </c>
      <c r="J4705">
        <v>13817914</v>
      </c>
      <c r="K4705" s="1">
        <v>7.0000000000000004E-25</v>
      </c>
      <c r="L4705">
        <v>113</v>
      </c>
      <c r="M4705">
        <f>I4706-J4705</f>
        <v>8926</v>
      </c>
    </row>
    <row r="4706" spans="1:13" x14ac:dyDescent="0.25">
      <c r="A4706" t="s">
        <v>1125</v>
      </c>
      <c r="B4706">
        <f>COUNTIF($A$2:$A$6298, A4706)</f>
        <v>2199</v>
      </c>
      <c r="C4706" t="s">
        <v>524</v>
      </c>
      <c r="D4706">
        <v>113</v>
      </c>
      <c r="E4706">
        <v>16</v>
      </c>
      <c r="F4706">
        <v>3</v>
      </c>
      <c r="G4706">
        <v>53</v>
      </c>
      <c r="H4706">
        <v>164</v>
      </c>
      <c r="I4706">
        <v>13826840</v>
      </c>
      <c r="J4706">
        <v>13826730</v>
      </c>
      <c r="K4706" s="1">
        <v>5.9999999999999998E-21</v>
      </c>
      <c r="L4706">
        <v>100</v>
      </c>
      <c r="M4706">
        <f>I4707-J4706</f>
        <v>13742</v>
      </c>
    </row>
    <row r="4707" spans="1:13" x14ac:dyDescent="0.25">
      <c r="A4707" t="s">
        <v>1125</v>
      </c>
      <c r="B4707">
        <f>COUNTIF($A$2:$A$6298, A4707)</f>
        <v>2199</v>
      </c>
      <c r="C4707" t="s">
        <v>534</v>
      </c>
      <c r="D4707">
        <v>174</v>
      </c>
      <c r="E4707">
        <v>27</v>
      </c>
      <c r="F4707">
        <v>2</v>
      </c>
      <c r="G4707">
        <v>3</v>
      </c>
      <c r="H4707">
        <v>171</v>
      </c>
      <c r="I4707">
        <v>13840472</v>
      </c>
      <c r="J4707">
        <v>13840645</v>
      </c>
      <c r="K4707" s="1">
        <v>1.0000000000000001E-32</v>
      </c>
      <c r="L4707">
        <v>139</v>
      </c>
      <c r="M4707">
        <f>I4708-J4707</f>
        <v>16951</v>
      </c>
    </row>
    <row r="4708" spans="1:13" x14ac:dyDescent="0.25">
      <c r="A4708" t="s">
        <v>1125</v>
      </c>
      <c r="B4708">
        <f>COUNTIF($A$2:$A$6298, A4708)</f>
        <v>2199</v>
      </c>
      <c r="C4708" t="s">
        <v>1133</v>
      </c>
      <c r="D4708">
        <v>165</v>
      </c>
      <c r="E4708">
        <v>19</v>
      </c>
      <c r="F4708">
        <v>2</v>
      </c>
      <c r="G4708">
        <v>3</v>
      </c>
      <c r="H4708">
        <v>165</v>
      </c>
      <c r="I4708">
        <v>13857596</v>
      </c>
      <c r="J4708">
        <v>13857760</v>
      </c>
      <c r="K4708" s="1">
        <v>3.9999999999999999E-47</v>
      </c>
      <c r="L4708">
        <v>187</v>
      </c>
      <c r="M4708">
        <f>I4709-J4708</f>
        <v>5829</v>
      </c>
    </row>
    <row r="4709" spans="1:13" x14ac:dyDescent="0.25">
      <c r="A4709" t="s">
        <v>1125</v>
      </c>
      <c r="B4709">
        <f>COUNTIF($A$2:$A$6298, A4709)</f>
        <v>2199</v>
      </c>
      <c r="C4709" t="s">
        <v>1167</v>
      </c>
      <c r="D4709">
        <v>174</v>
      </c>
      <c r="E4709">
        <v>29</v>
      </c>
      <c r="F4709">
        <v>5</v>
      </c>
      <c r="G4709">
        <v>3</v>
      </c>
      <c r="H4709">
        <v>170</v>
      </c>
      <c r="I4709">
        <v>13863589</v>
      </c>
      <c r="J4709">
        <v>13863760</v>
      </c>
      <c r="K4709" s="1">
        <v>8.9999999999999995E-24</v>
      </c>
      <c r="L4709">
        <v>110</v>
      </c>
      <c r="M4709">
        <f>I4710-J4709</f>
        <v>2814</v>
      </c>
    </row>
    <row r="4710" spans="1:13" x14ac:dyDescent="0.25">
      <c r="A4710" t="s">
        <v>1125</v>
      </c>
      <c r="B4710">
        <f>COUNTIF($A$2:$A$6298, A4710)</f>
        <v>2199</v>
      </c>
      <c r="C4710" t="s">
        <v>860</v>
      </c>
      <c r="D4710">
        <v>174</v>
      </c>
      <c r="E4710">
        <v>30</v>
      </c>
      <c r="F4710">
        <v>6</v>
      </c>
      <c r="G4710">
        <v>3</v>
      </c>
      <c r="H4710">
        <v>172</v>
      </c>
      <c r="I4710">
        <v>13866574</v>
      </c>
      <c r="J4710">
        <v>13866403</v>
      </c>
      <c r="K4710" s="1">
        <v>6.0000000000000002E-26</v>
      </c>
      <c r="L4710">
        <v>117</v>
      </c>
      <c r="M4710">
        <f>I4711-J4710</f>
        <v>3470</v>
      </c>
    </row>
    <row r="4711" spans="1:13" x14ac:dyDescent="0.25">
      <c r="A4711" t="s">
        <v>1125</v>
      </c>
      <c r="B4711">
        <f>COUNTIF($A$2:$A$6298, A4711)</f>
        <v>2199</v>
      </c>
      <c r="C4711" t="s">
        <v>1188</v>
      </c>
      <c r="D4711">
        <v>54</v>
      </c>
      <c r="E4711">
        <v>1</v>
      </c>
      <c r="F4711">
        <v>1</v>
      </c>
      <c r="G4711">
        <v>118</v>
      </c>
      <c r="H4711">
        <v>170</v>
      </c>
      <c r="I4711">
        <v>13869873</v>
      </c>
      <c r="J4711">
        <v>13869926</v>
      </c>
      <c r="K4711" s="1">
        <v>4.0000000000000003E-17</v>
      </c>
      <c r="L4711" t="s">
        <v>96</v>
      </c>
      <c r="M4711">
        <f>I4712-J4711</f>
        <v>6781</v>
      </c>
    </row>
    <row r="4712" spans="1:13" x14ac:dyDescent="0.25">
      <c r="A4712" t="s">
        <v>1125</v>
      </c>
      <c r="B4712">
        <f>COUNTIF($A$2:$A$6298, A4712)</f>
        <v>2199</v>
      </c>
      <c r="C4712" t="s">
        <v>28</v>
      </c>
      <c r="D4712">
        <v>163</v>
      </c>
      <c r="E4712">
        <v>27</v>
      </c>
      <c r="F4712">
        <v>2</v>
      </c>
      <c r="G4712">
        <v>8</v>
      </c>
      <c r="H4712">
        <v>167</v>
      </c>
      <c r="I4712">
        <v>13876707</v>
      </c>
      <c r="J4712">
        <v>13876545</v>
      </c>
      <c r="K4712" s="1">
        <v>2.0000000000000002E-30</v>
      </c>
      <c r="L4712">
        <v>132</v>
      </c>
      <c r="M4712">
        <f>I4713-J4712</f>
        <v>5296</v>
      </c>
    </row>
    <row r="4713" spans="1:13" x14ac:dyDescent="0.25">
      <c r="A4713" t="s">
        <v>1125</v>
      </c>
      <c r="B4713">
        <f>COUNTIF($A$2:$A$6298, A4713)</f>
        <v>2199</v>
      </c>
      <c r="C4713" t="s">
        <v>35</v>
      </c>
      <c r="D4713">
        <v>168</v>
      </c>
      <c r="E4713">
        <v>24</v>
      </c>
      <c r="F4713">
        <v>8</v>
      </c>
      <c r="G4713">
        <v>1</v>
      </c>
      <c r="H4713">
        <v>164</v>
      </c>
      <c r="I4713">
        <v>13881841</v>
      </c>
      <c r="J4713">
        <v>13882004</v>
      </c>
      <c r="K4713" s="1">
        <v>8.9999999999999996E-29</v>
      </c>
      <c r="L4713">
        <v>126</v>
      </c>
      <c r="M4713">
        <f>I4714-J4713</f>
        <v>29810</v>
      </c>
    </row>
    <row r="4714" spans="1:13" x14ac:dyDescent="0.25">
      <c r="A4714" t="s">
        <v>1125</v>
      </c>
      <c r="B4714">
        <f>COUNTIF($A$2:$A$6298, A4714)</f>
        <v>2199</v>
      </c>
      <c r="C4714" t="s">
        <v>1193</v>
      </c>
      <c r="D4714">
        <v>172</v>
      </c>
      <c r="E4714">
        <v>23</v>
      </c>
      <c r="F4714">
        <v>8</v>
      </c>
      <c r="G4714">
        <v>1</v>
      </c>
      <c r="H4714">
        <v>170</v>
      </c>
      <c r="I4714">
        <v>13911814</v>
      </c>
      <c r="J4714">
        <v>13911970</v>
      </c>
      <c r="K4714" s="1">
        <v>7.0000000000000001E-15</v>
      </c>
      <c r="L4714" t="s">
        <v>117</v>
      </c>
      <c r="M4714">
        <f>I4715-J4714</f>
        <v>6882</v>
      </c>
    </row>
    <row r="4715" spans="1:13" x14ac:dyDescent="0.25">
      <c r="A4715" t="s">
        <v>1125</v>
      </c>
      <c r="B4715">
        <f>COUNTIF($A$2:$A$6298, A4715)</f>
        <v>2199</v>
      </c>
      <c r="C4715" t="s">
        <v>12</v>
      </c>
      <c r="D4715">
        <v>164</v>
      </c>
      <c r="E4715">
        <v>25</v>
      </c>
      <c r="F4715">
        <v>3</v>
      </c>
      <c r="G4715">
        <v>2</v>
      </c>
      <c r="H4715">
        <v>164</v>
      </c>
      <c r="I4715">
        <v>13918852</v>
      </c>
      <c r="J4715">
        <v>13919013</v>
      </c>
      <c r="K4715" s="1">
        <v>3E-34</v>
      </c>
      <c r="L4715">
        <v>145</v>
      </c>
      <c r="M4715">
        <f>I4716-J4715</f>
        <v>802</v>
      </c>
    </row>
    <row r="4716" spans="1:13" x14ac:dyDescent="0.25">
      <c r="A4716" t="s">
        <v>1125</v>
      </c>
      <c r="B4716">
        <f>COUNTIF($A$2:$A$6298, A4716)</f>
        <v>2199</v>
      </c>
      <c r="C4716" t="s">
        <v>425</v>
      </c>
      <c r="D4716">
        <v>171</v>
      </c>
      <c r="E4716">
        <v>26</v>
      </c>
      <c r="F4716">
        <v>4</v>
      </c>
      <c r="G4716">
        <v>2</v>
      </c>
      <c r="H4716">
        <v>170</v>
      </c>
      <c r="I4716">
        <v>13919815</v>
      </c>
      <c r="J4716">
        <v>13919983</v>
      </c>
      <c r="K4716" s="1">
        <v>6.9999999999999999E-35</v>
      </c>
      <c r="L4716">
        <v>147</v>
      </c>
      <c r="M4716">
        <f>I4717-J4716</f>
        <v>456</v>
      </c>
    </row>
    <row r="4717" spans="1:13" x14ac:dyDescent="0.25">
      <c r="A4717" t="s">
        <v>1125</v>
      </c>
      <c r="B4717">
        <f>COUNTIF($A$2:$A$6298, A4717)</f>
        <v>2199</v>
      </c>
      <c r="C4717" t="s">
        <v>793</v>
      </c>
      <c r="D4717">
        <v>170</v>
      </c>
      <c r="E4717">
        <v>20</v>
      </c>
      <c r="F4717">
        <v>3</v>
      </c>
      <c r="G4717">
        <v>3</v>
      </c>
      <c r="H4717">
        <v>170</v>
      </c>
      <c r="I4717">
        <v>13920439</v>
      </c>
      <c r="J4717">
        <v>13920607</v>
      </c>
      <c r="K4717" s="1">
        <v>4.9999999999999999E-46</v>
      </c>
      <c r="L4717">
        <v>183</v>
      </c>
      <c r="M4717">
        <f>I4718-J4717</f>
        <v>12960</v>
      </c>
    </row>
    <row r="4718" spans="1:13" x14ac:dyDescent="0.25">
      <c r="A4718" t="s">
        <v>1125</v>
      </c>
      <c r="B4718">
        <f>COUNTIF($A$2:$A$6298, A4718)</f>
        <v>2199</v>
      </c>
      <c r="C4718" t="s">
        <v>802</v>
      </c>
      <c r="D4718">
        <v>176</v>
      </c>
      <c r="E4718">
        <v>34</v>
      </c>
      <c r="F4718">
        <v>3</v>
      </c>
      <c r="G4718">
        <v>2</v>
      </c>
      <c r="H4718">
        <v>174</v>
      </c>
      <c r="I4718">
        <v>13933567</v>
      </c>
      <c r="J4718">
        <v>13933395</v>
      </c>
      <c r="K4718" s="1">
        <v>1.9999999999999999E-20</v>
      </c>
      <c r="L4718" t="s">
        <v>69</v>
      </c>
      <c r="M4718">
        <f>I4719-J4718</f>
        <v>4478</v>
      </c>
    </row>
    <row r="4719" spans="1:13" x14ac:dyDescent="0.25">
      <c r="A4719" t="s">
        <v>1125</v>
      </c>
      <c r="B4719">
        <f>COUNTIF($A$2:$A$6298, A4719)</f>
        <v>2199</v>
      </c>
      <c r="C4719" t="s">
        <v>724</v>
      </c>
      <c r="D4719">
        <v>176</v>
      </c>
      <c r="E4719">
        <v>32</v>
      </c>
      <c r="F4719">
        <v>5</v>
      </c>
      <c r="G4719">
        <v>3</v>
      </c>
      <c r="H4719">
        <v>174</v>
      </c>
      <c r="I4719">
        <v>13937873</v>
      </c>
      <c r="J4719">
        <v>13938046</v>
      </c>
      <c r="K4719" s="1">
        <v>8.9999999999999995E-24</v>
      </c>
      <c r="L4719">
        <v>110</v>
      </c>
      <c r="M4719">
        <f>I4720-J4719</f>
        <v>1385</v>
      </c>
    </row>
    <row r="4720" spans="1:13" x14ac:dyDescent="0.25">
      <c r="A4720" t="s">
        <v>1125</v>
      </c>
      <c r="B4720">
        <f>COUNTIF($A$2:$A$6298, A4720)</f>
        <v>2199</v>
      </c>
      <c r="C4720" t="s">
        <v>24</v>
      </c>
      <c r="D4720">
        <v>132</v>
      </c>
      <c r="E4720">
        <v>19</v>
      </c>
      <c r="F4720">
        <v>5</v>
      </c>
      <c r="G4720">
        <v>44</v>
      </c>
      <c r="H4720">
        <v>173</v>
      </c>
      <c r="I4720">
        <v>13939431</v>
      </c>
      <c r="J4720">
        <v>13939303</v>
      </c>
      <c r="K4720" s="1">
        <v>1E-22</v>
      </c>
      <c r="L4720">
        <v>106</v>
      </c>
      <c r="M4720">
        <f>I4721-J4720</f>
        <v>28300</v>
      </c>
    </row>
    <row r="4721" spans="1:13" x14ac:dyDescent="0.25">
      <c r="A4721" t="s">
        <v>1125</v>
      </c>
      <c r="B4721">
        <f>COUNTIF($A$2:$A$6298, A4721)</f>
        <v>2199</v>
      </c>
      <c r="C4721" t="s">
        <v>839</v>
      </c>
      <c r="D4721">
        <v>173</v>
      </c>
      <c r="E4721">
        <v>32</v>
      </c>
      <c r="F4721">
        <v>5</v>
      </c>
      <c r="G4721">
        <v>1</v>
      </c>
      <c r="H4721">
        <v>171</v>
      </c>
      <c r="I4721">
        <v>13967603</v>
      </c>
      <c r="J4721">
        <v>13967772</v>
      </c>
      <c r="K4721" s="1">
        <v>8.9999999999999995E-24</v>
      </c>
      <c r="L4721">
        <v>110</v>
      </c>
      <c r="M4721">
        <f>I4722-J4721</f>
        <v>7062</v>
      </c>
    </row>
    <row r="4722" spans="1:13" x14ac:dyDescent="0.25">
      <c r="A4722" t="s">
        <v>1125</v>
      </c>
      <c r="B4722">
        <f>COUNTIF($A$2:$A$6298, A4722)</f>
        <v>2199</v>
      </c>
      <c r="C4722" t="s">
        <v>859</v>
      </c>
      <c r="D4722">
        <v>175</v>
      </c>
      <c r="E4722">
        <v>19</v>
      </c>
      <c r="F4722">
        <v>10</v>
      </c>
      <c r="G4722">
        <v>2</v>
      </c>
      <c r="H4722">
        <v>174</v>
      </c>
      <c r="I4722">
        <v>13974834</v>
      </c>
      <c r="J4722">
        <v>13974676</v>
      </c>
      <c r="K4722" s="1">
        <v>1.9999999999999998E-21</v>
      </c>
      <c r="L4722">
        <v>102</v>
      </c>
      <c r="M4722">
        <f>I4723-J4722</f>
        <v>19367</v>
      </c>
    </row>
    <row r="4723" spans="1:13" x14ac:dyDescent="0.25">
      <c r="A4723" t="s">
        <v>1125</v>
      </c>
      <c r="B4723">
        <f>COUNTIF($A$2:$A$6298, A4723)</f>
        <v>2199</v>
      </c>
      <c r="C4723" t="s">
        <v>654</v>
      </c>
      <c r="D4723">
        <v>193</v>
      </c>
      <c r="E4723">
        <v>33</v>
      </c>
      <c r="F4723">
        <v>5</v>
      </c>
      <c r="G4723">
        <v>1</v>
      </c>
      <c r="H4723">
        <v>190</v>
      </c>
      <c r="I4723">
        <v>13994043</v>
      </c>
      <c r="J4723">
        <v>13994233</v>
      </c>
      <c r="K4723" s="1">
        <v>3.0000000000000002E-33</v>
      </c>
      <c r="L4723">
        <v>141</v>
      </c>
      <c r="M4723">
        <f>I4724-J4723</f>
        <v>7527</v>
      </c>
    </row>
    <row r="4724" spans="1:13" x14ac:dyDescent="0.25">
      <c r="A4724" t="s">
        <v>1125</v>
      </c>
      <c r="B4724">
        <f>COUNTIF($A$2:$A$6298, A4724)</f>
        <v>2199</v>
      </c>
      <c r="C4724" t="s">
        <v>430</v>
      </c>
      <c r="D4724">
        <v>175</v>
      </c>
      <c r="E4724">
        <v>27</v>
      </c>
      <c r="F4724">
        <v>4</v>
      </c>
      <c r="G4724">
        <v>1</v>
      </c>
      <c r="H4724">
        <v>173</v>
      </c>
      <c r="I4724">
        <v>14001760</v>
      </c>
      <c r="J4724">
        <v>14001932</v>
      </c>
      <c r="K4724" s="1">
        <v>2E-35</v>
      </c>
      <c r="L4724">
        <v>148</v>
      </c>
      <c r="M4724">
        <f>I4725-J4724</f>
        <v>12857</v>
      </c>
    </row>
    <row r="4725" spans="1:13" x14ac:dyDescent="0.25">
      <c r="A4725" t="s">
        <v>1125</v>
      </c>
      <c r="B4725">
        <f>COUNTIF($A$2:$A$6298, A4725)</f>
        <v>2199</v>
      </c>
      <c r="C4725" t="s">
        <v>427</v>
      </c>
      <c r="D4725">
        <v>133</v>
      </c>
      <c r="E4725">
        <v>18</v>
      </c>
      <c r="F4725">
        <v>5</v>
      </c>
      <c r="G4725">
        <v>44</v>
      </c>
      <c r="H4725">
        <v>174</v>
      </c>
      <c r="I4725">
        <v>14014789</v>
      </c>
      <c r="J4725">
        <v>14014918</v>
      </c>
      <c r="K4725" s="1">
        <v>7.0000000000000004E-25</v>
      </c>
      <c r="L4725">
        <v>113</v>
      </c>
      <c r="M4725">
        <f>I4726-J4725</f>
        <v>43755</v>
      </c>
    </row>
    <row r="4726" spans="1:13" x14ac:dyDescent="0.25">
      <c r="A4726" t="s">
        <v>1125</v>
      </c>
      <c r="B4726">
        <f>COUNTIF($A$2:$A$6298, A4726)</f>
        <v>2199</v>
      </c>
      <c r="C4726" t="s">
        <v>12</v>
      </c>
      <c r="D4726">
        <v>164</v>
      </c>
      <c r="E4726">
        <v>26</v>
      </c>
      <c r="F4726">
        <v>2</v>
      </c>
      <c r="G4726">
        <v>1</v>
      </c>
      <c r="H4726">
        <v>163</v>
      </c>
      <c r="I4726">
        <v>14058673</v>
      </c>
      <c r="J4726">
        <v>14058835</v>
      </c>
      <c r="K4726" s="1">
        <v>6.9999999999999999E-35</v>
      </c>
      <c r="L4726">
        <v>147</v>
      </c>
      <c r="M4726">
        <f>I4727-J4726</f>
        <v>342</v>
      </c>
    </row>
    <row r="4727" spans="1:13" x14ac:dyDescent="0.25">
      <c r="A4727" t="s">
        <v>1125</v>
      </c>
      <c r="B4727">
        <f>COUNTIF($A$2:$A$6298, A4727)</f>
        <v>2199</v>
      </c>
      <c r="C4727" t="s">
        <v>583</v>
      </c>
      <c r="D4727">
        <v>178</v>
      </c>
      <c r="E4727">
        <v>28</v>
      </c>
      <c r="F4727">
        <v>6</v>
      </c>
      <c r="G4727">
        <v>1</v>
      </c>
      <c r="H4727">
        <v>174</v>
      </c>
      <c r="I4727">
        <v>14059177</v>
      </c>
      <c r="J4727">
        <v>14059352</v>
      </c>
      <c r="K4727" s="1">
        <v>2.0000000000000002E-31</v>
      </c>
      <c r="L4727">
        <v>135</v>
      </c>
      <c r="M4727">
        <f>I4728-J4727</f>
        <v>1629</v>
      </c>
    </row>
    <row r="4728" spans="1:13" x14ac:dyDescent="0.25">
      <c r="A4728" t="s">
        <v>1125</v>
      </c>
      <c r="B4728">
        <f>COUNTIF($A$2:$A$6298, A4728)</f>
        <v>2199</v>
      </c>
      <c r="C4728" t="s">
        <v>1159</v>
      </c>
      <c r="D4728">
        <v>167</v>
      </c>
      <c r="E4728">
        <v>24</v>
      </c>
      <c r="F4728">
        <v>6</v>
      </c>
      <c r="G4728">
        <v>2</v>
      </c>
      <c r="H4728">
        <v>165</v>
      </c>
      <c r="I4728">
        <v>14060981</v>
      </c>
      <c r="J4728">
        <v>14060818</v>
      </c>
      <c r="K4728" s="1">
        <v>4.0000000000000002E-32</v>
      </c>
      <c r="L4728">
        <v>137</v>
      </c>
      <c r="M4728">
        <f>I4729-J4728</f>
        <v>38799</v>
      </c>
    </row>
    <row r="4729" spans="1:13" x14ac:dyDescent="0.25">
      <c r="A4729" t="s">
        <v>1125</v>
      </c>
      <c r="B4729">
        <f>COUNTIF($A$2:$A$6298, A4729)</f>
        <v>2199</v>
      </c>
      <c r="C4729" t="s">
        <v>1141</v>
      </c>
      <c r="D4729">
        <v>172</v>
      </c>
      <c r="E4729">
        <v>22</v>
      </c>
      <c r="F4729">
        <v>2</v>
      </c>
      <c r="G4729">
        <v>2</v>
      </c>
      <c r="H4729">
        <v>170</v>
      </c>
      <c r="I4729">
        <v>14099617</v>
      </c>
      <c r="J4729">
        <v>14099788</v>
      </c>
      <c r="K4729" s="1">
        <v>8.9999999999999997E-44</v>
      </c>
      <c r="L4729">
        <v>176</v>
      </c>
      <c r="M4729">
        <f>I4730-J4729</f>
        <v>15555</v>
      </c>
    </row>
    <row r="4730" spans="1:13" x14ac:dyDescent="0.25">
      <c r="A4730" t="s">
        <v>1125</v>
      </c>
      <c r="B4730">
        <f>COUNTIF($A$2:$A$6298, A4730)</f>
        <v>2199</v>
      </c>
      <c r="C4730" t="s">
        <v>630</v>
      </c>
      <c r="D4730">
        <v>174</v>
      </c>
      <c r="E4730">
        <v>30</v>
      </c>
      <c r="F4730">
        <v>3</v>
      </c>
      <c r="G4730">
        <v>2</v>
      </c>
      <c r="H4730">
        <v>174</v>
      </c>
      <c r="I4730">
        <v>14115343</v>
      </c>
      <c r="J4730">
        <v>14115172</v>
      </c>
      <c r="K4730" s="1">
        <v>2.0000000000000002E-31</v>
      </c>
      <c r="L4730">
        <v>135</v>
      </c>
      <c r="M4730">
        <f>I4731-J4730</f>
        <v>11684</v>
      </c>
    </row>
    <row r="4731" spans="1:13" x14ac:dyDescent="0.25">
      <c r="A4731" t="s">
        <v>1125</v>
      </c>
      <c r="B4731">
        <f>COUNTIF($A$2:$A$6298, A4731)</f>
        <v>2199</v>
      </c>
      <c r="C4731" t="s">
        <v>1098</v>
      </c>
      <c r="D4731">
        <v>171</v>
      </c>
      <c r="E4731">
        <v>25</v>
      </c>
      <c r="F4731">
        <v>7</v>
      </c>
      <c r="G4731">
        <v>2</v>
      </c>
      <c r="H4731">
        <v>170</v>
      </c>
      <c r="I4731">
        <v>14126856</v>
      </c>
      <c r="J4731">
        <v>14126692</v>
      </c>
      <c r="K4731" s="1">
        <v>8.9999999999999996E-29</v>
      </c>
      <c r="L4731">
        <v>126</v>
      </c>
      <c r="M4731">
        <f>I4732-J4731</f>
        <v>5900</v>
      </c>
    </row>
    <row r="4732" spans="1:13" x14ac:dyDescent="0.25">
      <c r="A4732" t="s">
        <v>1125</v>
      </c>
      <c r="B4732">
        <f>COUNTIF($A$2:$A$6298, A4732)</f>
        <v>2199</v>
      </c>
      <c r="C4732" t="s">
        <v>536</v>
      </c>
      <c r="D4732">
        <v>177</v>
      </c>
      <c r="E4732">
        <v>27</v>
      </c>
      <c r="F4732">
        <v>6</v>
      </c>
      <c r="G4732">
        <v>1</v>
      </c>
      <c r="H4732">
        <v>174</v>
      </c>
      <c r="I4732">
        <v>14132592</v>
      </c>
      <c r="J4732">
        <v>14132765</v>
      </c>
      <c r="K4732" s="1">
        <v>1.0000000000000001E-32</v>
      </c>
      <c r="L4732">
        <v>139</v>
      </c>
      <c r="M4732">
        <f>I4733-J4732</f>
        <v>7010</v>
      </c>
    </row>
    <row r="4733" spans="1:13" x14ac:dyDescent="0.25">
      <c r="A4733" t="s">
        <v>1125</v>
      </c>
      <c r="B4733">
        <f>COUNTIF($A$2:$A$6298, A4733)</f>
        <v>2199</v>
      </c>
      <c r="C4733" t="s">
        <v>3</v>
      </c>
      <c r="D4733">
        <v>170</v>
      </c>
      <c r="E4733">
        <v>25</v>
      </c>
      <c r="F4733">
        <v>2</v>
      </c>
      <c r="G4733">
        <v>3</v>
      </c>
      <c r="H4733">
        <v>170</v>
      </c>
      <c r="I4733">
        <v>14139775</v>
      </c>
      <c r="J4733">
        <v>14139606</v>
      </c>
      <c r="K4733" s="1">
        <v>7.0000000000000003E-40</v>
      </c>
      <c r="L4733">
        <v>163</v>
      </c>
      <c r="M4733">
        <f>I4734-J4733</f>
        <v>8550</v>
      </c>
    </row>
    <row r="4734" spans="1:13" x14ac:dyDescent="0.25">
      <c r="A4734" t="s">
        <v>1125</v>
      </c>
      <c r="B4734">
        <f>COUNTIF($A$2:$A$6298, A4734)</f>
        <v>2199</v>
      </c>
      <c r="C4734" t="s">
        <v>1165</v>
      </c>
      <c r="D4734">
        <v>170</v>
      </c>
      <c r="E4734">
        <v>27</v>
      </c>
      <c r="F4734">
        <v>5</v>
      </c>
      <c r="G4734">
        <v>3</v>
      </c>
      <c r="H4734">
        <v>165</v>
      </c>
      <c r="I4734">
        <v>14148156</v>
      </c>
      <c r="J4734">
        <v>14148324</v>
      </c>
      <c r="K4734" s="1">
        <v>7.0000000000000004E-25</v>
      </c>
      <c r="L4734">
        <v>113</v>
      </c>
      <c r="M4734">
        <f>I4735-J4734</f>
        <v>39544</v>
      </c>
    </row>
    <row r="4735" spans="1:13" x14ac:dyDescent="0.25">
      <c r="A4735" t="s">
        <v>1125</v>
      </c>
      <c r="B4735">
        <f>COUNTIF($A$2:$A$6298, A4735)</f>
        <v>2199</v>
      </c>
      <c r="C4735" t="s">
        <v>713</v>
      </c>
      <c r="D4735">
        <v>171</v>
      </c>
      <c r="E4735">
        <v>25</v>
      </c>
      <c r="F4735">
        <v>10</v>
      </c>
      <c r="G4735">
        <v>1</v>
      </c>
      <c r="H4735">
        <v>164</v>
      </c>
      <c r="I4735">
        <v>14187868</v>
      </c>
      <c r="J4735">
        <v>14188034</v>
      </c>
      <c r="K4735" s="1">
        <v>1E-22</v>
      </c>
      <c r="L4735">
        <v>106</v>
      </c>
      <c r="M4735">
        <f>I4736-J4735</f>
        <v>21511</v>
      </c>
    </row>
    <row r="4736" spans="1:13" x14ac:dyDescent="0.25">
      <c r="A4736" t="s">
        <v>1125</v>
      </c>
      <c r="B4736">
        <f>COUNTIF($A$2:$A$6298, A4736)</f>
        <v>2199</v>
      </c>
      <c r="C4736" t="s">
        <v>586</v>
      </c>
      <c r="D4736">
        <v>167</v>
      </c>
      <c r="E4736">
        <v>25</v>
      </c>
      <c r="F4736">
        <v>5</v>
      </c>
      <c r="G4736">
        <v>2</v>
      </c>
      <c r="H4736">
        <v>165</v>
      </c>
      <c r="I4736">
        <v>14209545</v>
      </c>
      <c r="J4736">
        <v>14209382</v>
      </c>
      <c r="K4736" s="1">
        <v>2.0000000000000002E-30</v>
      </c>
      <c r="L4736">
        <v>132</v>
      </c>
      <c r="M4736">
        <f>I4737-J4736</f>
        <v>4854</v>
      </c>
    </row>
    <row r="4737" spans="1:13" x14ac:dyDescent="0.25">
      <c r="A4737" t="s">
        <v>1125</v>
      </c>
      <c r="B4737">
        <f>COUNTIF($A$2:$A$6298, A4737)</f>
        <v>2199</v>
      </c>
      <c r="C4737" t="s">
        <v>714</v>
      </c>
      <c r="D4737">
        <v>178</v>
      </c>
      <c r="E4737">
        <v>26</v>
      </c>
      <c r="F4737">
        <v>9</v>
      </c>
      <c r="G4737">
        <v>1</v>
      </c>
      <c r="H4737">
        <v>171</v>
      </c>
      <c r="I4737">
        <v>14214236</v>
      </c>
      <c r="J4737">
        <v>14214061</v>
      </c>
      <c r="K4737" s="1">
        <v>8.9999999999999996E-29</v>
      </c>
      <c r="L4737">
        <v>126</v>
      </c>
      <c r="M4737">
        <f>I4738-J4737</f>
        <v>43926</v>
      </c>
    </row>
    <row r="4738" spans="1:13" x14ac:dyDescent="0.25">
      <c r="A4738" t="s">
        <v>1125</v>
      </c>
      <c r="B4738">
        <f>COUNTIF($A$2:$A$6298, A4738)</f>
        <v>2199</v>
      </c>
      <c r="C4738" t="s">
        <v>423</v>
      </c>
      <c r="D4738">
        <v>165</v>
      </c>
      <c r="E4738">
        <v>26</v>
      </c>
      <c r="F4738">
        <v>3</v>
      </c>
      <c r="G4738">
        <v>1</v>
      </c>
      <c r="H4738">
        <v>164</v>
      </c>
      <c r="I4738">
        <v>14257987</v>
      </c>
      <c r="J4738">
        <v>14257825</v>
      </c>
      <c r="K4738" s="1">
        <v>3.0000000000000002E-33</v>
      </c>
      <c r="L4738">
        <v>141</v>
      </c>
      <c r="M4738">
        <f>I4739-J4738</f>
        <v>21281</v>
      </c>
    </row>
    <row r="4739" spans="1:13" x14ac:dyDescent="0.25">
      <c r="A4739" t="s">
        <v>1125</v>
      </c>
      <c r="B4739">
        <f>COUNTIF($A$2:$A$6298, A4739)</f>
        <v>2199</v>
      </c>
      <c r="C4739" t="s">
        <v>23</v>
      </c>
      <c r="D4739">
        <v>174</v>
      </c>
      <c r="E4739">
        <v>28</v>
      </c>
      <c r="F4739">
        <v>1</v>
      </c>
      <c r="G4739">
        <v>2</v>
      </c>
      <c r="H4739">
        <v>174</v>
      </c>
      <c r="I4739">
        <v>14279106</v>
      </c>
      <c r="J4739">
        <v>14278933</v>
      </c>
      <c r="K4739" s="1">
        <v>9.0000000000000002E-39</v>
      </c>
      <c r="L4739">
        <v>159</v>
      </c>
      <c r="M4739">
        <f>I4740-J4739</f>
        <v>13357</v>
      </c>
    </row>
    <row r="4740" spans="1:13" x14ac:dyDescent="0.25">
      <c r="A4740" t="s">
        <v>1125</v>
      </c>
      <c r="B4740">
        <f>COUNTIF($A$2:$A$6298, A4740)</f>
        <v>2199</v>
      </c>
      <c r="C4740" t="s">
        <v>294</v>
      </c>
      <c r="D4740">
        <v>166</v>
      </c>
      <c r="E4740">
        <v>20</v>
      </c>
      <c r="F4740">
        <v>4</v>
      </c>
      <c r="G4740">
        <v>3</v>
      </c>
      <c r="H4740">
        <v>165</v>
      </c>
      <c r="I4740">
        <v>14292290</v>
      </c>
      <c r="J4740">
        <v>14292453</v>
      </c>
      <c r="K4740" s="1">
        <v>7.0000000000000003E-40</v>
      </c>
      <c r="L4740">
        <v>163</v>
      </c>
      <c r="M4740">
        <f>I4741-J4740</f>
        <v>38068</v>
      </c>
    </row>
    <row r="4741" spans="1:13" x14ac:dyDescent="0.25">
      <c r="A4741" t="s">
        <v>1125</v>
      </c>
      <c r="B4741">
        <f>COUNTIF($A$2:$A$6298, A4741)</f>
        <v>2199</v>
      </c>
      <c r="C4741" t="s">
        <v>1137</v>
      </c>
      <c r="D4741">
        <v>164</v>
      </c>
      <c r="E4741">
        <v>18</v>
      </c>
      <c r="F4741">
        <v>3</v>
      </c>
      <c r="G4741">
        <v>3</v>
      </c>
      <c r="H4741">
        <v>164</v>
      </c>
      <c r="I4741">
        <v>14330521</v>
      </c>
      <c r="J4741">
        <v>14330683</v>
      </c>
      <c r="K4741" s="1">
        <v>4.9999999999999999E-46</v>
      </c>
      <c r="L4741">
        <v>183</v>
      </c>
      <c r="M4741">
        <f>I4742-J4741</f>
        <v>6594</v>
      </c>
    </row>
    <row r="4742" spans="1:13" x14ac:dyDescent="0.25">
      <c r="A4742" t="s">
        <v>1125</v>
      </c>
      <c r="B4742">
        <f>COUNTIF($A$2:$A$6298, A4742)</f>
        <v>2199</v>
      </c>
      <c r="C4742" t="s">
        <v>246</v>
      </c>
      <c r="D4742">
        <v>165</v>
      </c>
      <c r="E4742">
        <v>21</v>
      </c>
      <c r="F4742">
        <v>3</v>
      </c>
      <c r="G4742">
        <v>3</v>
      </c>
      <c r="H4742">
        <v>165</v>
      </c>
      <c r="I4742">
        <v>14337277</v>
      </c>
      <c r="J4742">
        <v>14337440</v>
      </c>
      <c r="K4742" s="1">
        <v>2E-41</v>
      </c>
      <c r="L4742">
        <v>169</v>
      </c>
      <c r="M4742">
        <f>I4743-J4742</f>
        <v>1789</v>
      </c>
    </row>
    <row r="4743" spans="1:13" x14ac:dyDescent="0.25">
      <c r="A4743" t="s">
        <v>1125</v>
      </c>
      <c r="B4743">
        <f>COUNTIF($A$2:$A$6298, A4743)</f>
        <v>2199</v>
      </c>
      <c r="C4743" t="s">
        <v>71</v>
      </c>
      <c r="D4743">
        <v>164</v>
      </c>
      <c r="E4743">
        <v>31</v>
      </c>
      <c r="F4743">
        <v>4</v>
      </c>
      <c r="G4743">
        <v>3</v>
      </c>
      <c r="H4743">
        <v>164</v>
      </c>
      <c r="I4743">
        <v>14339229</v>
      </c>
      <c r="J4743">
        <v>14339390</v>
      </c>
      <c r="K4743" s="1">
        <v>1E-22</v>
      </c>
      <c r="L4743">
        <v>106</v>
      </c>
      <c r="M4743">
        <f>I4744-J4743</f>
        <v>4947</v>
      </c>
    </row>
    <row r="4744" spans="1:13" x14ac:dyDescent="0.25">
      <c r="A4744" t="s">
        <v>1125</v>
      </c>
      <c r="B4744">
        <f>COUNTIF($A$2:$A$6298, A4744)</f>
        <v>2199</v>
      </c>
      <c r="C4744" t="s">
        <v>61</v>
      </c>
      <c r="D4744">
        <v>151</v>
      </c>
      <c r="E4744">
        <v>25</v>
      </c>
      <c r="F4744">
        <v>4</v>
      </c>
      <c r="G4744">
        <v>24</v>
      </c>
      <c r="H4744">
        <v>171</v>
      </c>
      <c r="I4744">
        <v>14344337</v>
      </c>
      <c r="J4744">
        <v>14344189</v>
      </c>
      <c r="K4744" s="1">
        <v>3E-23</v>
      </c>
      <c r="L4744">
        <v>108</v>
      </c>
      <c r="M4744">
        <f>I4745-J4744</f>
        <v>19017</v>
      </c>
    </row>
    <row r="4745" spans="1:13" x14ac:dyDescent="0.25">
      <c r="A4745" t="s">
        <v>1125</v>
      </c>
      <c r="B4745">
        <f>COUNTIF($A$2:$A$6298, A4745)</f>
        <v>2199</v>
      </c>
      <c r="C4745" t="s">
        <v>3</v>
      </c>
      <c r="D4745">
        <v>170</v>
      </c>
      <c r="E4745">
        <v>25</v>
      </c>
      <c r="F4745">
        <v>2</v>
      </c>
      <c r="G4745">
        <v>2</v>
      </c>
      <c r="H4745">
        <v>170</v>
      </c>
      <c r="I4745">
        <v>14363206</v>
      </c>
      <c r="J4745">
        <v>14363038</v>
      </c>
      <c r="K4745" s="1">
        <v>7.0000000000000003E-40</v>
      </c>
      <c r="L4745">
        <v>163</v>
      </c>
      <c r="M4745">
        <f>I4746-J4745</f>
        <v>6611</v>
      </c>
    </row>
    <row r="4746" spans="1:13" x14ac:dyDescent="0.25">
      <c r="A4746" t="s">
        <v>1125</v>
      </c>
      <c r="B4746">
        <f>COUNTIF($A$2:$A$6298, A4746)</f>
        <v>2199</v>
      </c>
      <c r="C4746" t="s">
        <v>586</v>
      </c>
      <c r="D4746">
        <v>167</v>
      </c>
      <c r="E4746">
        <v>28</v>
      </c>
      <c r="F4746">
        <v>2</v>
      </c>
      <c r="G4746">
        <v>2</v>
      </c>
      <c r="H4746">
        <v>165</v>
      </c>
      <c r="I4746">
        <v>14369649</v>
      </c>
      <c r="J4746">
        <v>14369815</v>
      </c>
      <c r="K4746" s="1">
        <v>5.9999999999999996E-31</v>
      </c>
      <c r="L4746">
        <v>134</v>
      </c>
      <c r="M4746">
        <f>I4747-J4746</f>
        <v>7649</v>
      </c>
    </row>
    <row r="4747" spans="1:13" x14ac:dyDescent="0.25">
      <c r="A4747" t="s">
        <v>1125</v>
      </c>
      <c r="B4747">
        <f>COUNTIF($A$2:$A$6298, A4747)</f>
        <v>2199</v>
      </c>
      <c r="C4747" t="s">
        <v>714</v>
      </c>
      <c r="D4747">
        <v>178</v>
      </c>
      <c r="E4747">
        <v>27</v>
      </c>
      <c r="F4747">
        <v>6</v>
      </c>
      <c r="G4747">
        <v>1</v>
      </c>
      <c r="H4747">
        <v>174</v>
      </c>
      <c r="I4747">
        <v>14377464</v>
      </c>
      <c r="J4747">
        <v>14377291</v>
      </c>
      <c r="K4747" s="1">
        <v>3.0000000000000003E-29</v>
      </c>
      <c r="L4747">
        <v>128</v>
      </c>
      <c r="M4747">
        <f>I4748-J4747</f>
        <v>19439</v>
      </c>
    </row>
    <row r="4748" spans="1:13" x14ac:dyDescent="0.25">
      <c r="A4748" t="s">
        <v>1125</v>
      </c>
      <c r="B4748">
        <f>COUNTIF($A$2:$A$6298, A4748)</f>
        <v>2199</v>
      </c>
      <c r="C4748" t="s">
        <v>403</v>
      </c>
      <c r="D4748">
        <v>173</v>
      </c>
      <c r="E4748">
        <v>25</v>
      </c>
      <c r="F4748">
        <v>4</v>
      </c>
      <c r="G4748">
        <v>2</v>
      </c>
      <c r="H4748">
        <v>172</v>
      </c>
      <c r="I4748">
        <v>14396730</v>
      </c>
      <c r="J4748">
        <v>14396899</v>
      </c>
      <c r="K4748" s="1">
        <v>2E-35</v>
      </c>
      <c r="L4748">
        <v>148</v>
      </c>
      <c r="M4748">
        <f>I4749-J4748</f>
        <v>7340</v>
      </c>
    </row>
    <row r="4749" spans="1:13" x14ac:dyDescent="0.25">
      <c r="A4749" t="s">
        <v>1125</v>
      </c>
      <c r="B4749">
        <f>COUNTIF($A$2:$A$6298, A4749)</f>
        <v>2199</v>
      </c>
      <c r="C4749" t="s">
        <v>610</v>
      </c>
      <c r="D4749">
        <v>168</v>
      </c>
      <c r="E4749">
        <v>28</v>
      </c>
      <c r="F4749">
        <v>4</v>
      </c>
      <c r="G4749">
        <v>1</v>
      </c>
      <c r="H4749">
        <v>165</v>
      </c>
      <c r="I4749">
        <v>14404239</v>
      </c>
      <c r="J4749">
        <v>14404074</v>
      </c>
      <c r="K4749" s="1">
        <v>1E-27</v>
      </c>
      <c r="L4749">
        <v>122</v>
      </c>
      <c r="M4749">
        <f>I4750-J4749</f>
        <v>18734</v>
      </c>
    </row>
    <row r="4750" spans="1:13" x14ac:dyDescent="0.25">
      <c r="A4750" t="s">
        <v>1125</v>
      </c>
      <c r="B4750">
        <f>COUNTIF($A$2:$A$6298, A4750)</f>
        <v>2199</v>
      </c>
      <c r="C4750" t="s">
        <v>454</v>
      </c>
      <c r="D4750">
        <v>174</v>
      </c>
      <c r="E4750">
        <v>30</v>
      </c>
      <c r="F4750">
        <v>1</v>
      </c>
      <c r="G4750">
        <v>2</v>
      </c>
      <c r="H4750">
        <v>174</v>
      </c>
      <c r="I4750">
        <v>14422808</v>
      </c>
      <c r="J4750">
        <v>14422635</v>
      </c>
      <c r="K4750" s="1">
        <v>2E-35</v>
      </c>
      <c r="L4750">
        <v>148</v>
      </c>
      <c r="M4750">
        <f>I4751-J4750</f>
        <v>5155</v>
      </c>
    </row>
    <row r="4751" spans="1:13" x14ac:dyDescent="0.25">
      <c r="A4751" t="s">
        <v>1125</v>
      </c>
      <c r="B4751">
        <f>COUNTIF($A$2:$A$6298, A4751)</f>
        <v>2199</v>
      </c>
      <c r="C4751" t="s">
        <v>769</v>
      </c>
      <c r="D4751">
        <v>175</v>
      </c>
      <c r="E4751">
        <v>25</v>
      </c>
      <c r="F4751">
        <v>4</v>
      </c>
      <c r="G4751">
        <v>2</v>
      </c>
      <c r="H4751">
        <v>174</v>
      </c>
      <c r="I4751">
        <v>14427790</v>
      </c>
      <c r="J4751">
        <v>14427962</v>
      </c>
      <c r="K4751" s="1">
        <v>9.0000000000000002E-39</v>
      </c>
      <c r="L4751">
        <v>159</v>
      </c>
      <c r="M4751">
        <f>I4752-J4751</f>
        <v>21321</v>
      </c>
    </row>
    <row r="4752" spans="1:13" x14ac:dyDescent="0.25">
      <c r="A4752" t="s">
        <v>1125</v>
      </c>
      <c r="B4752">
        <f>COUNTIF($A$2:$A$6298, A4752)</f>
        <v>2199</v>
      </c>
      <c r="C4752" t="s">
        <v>1068</v>
      </c>
      <c r="D4752">
        <v>174</v>
      </c>
      <c r="E4752">
        <v>35</v>
      </c>
      <c r="F4752">
        <v>3</v>
      </c>
      <c r="G4752">
        <v>2</v>
      </c>
      <c r="H4752">
        <v>174</v>
      </c>
      <c r="I4752">
        <v>14449283</v>
      </c>
      <c r="J4752">
        <v>14449454</v>
      </c>
      <c r="K4752" s="1">
        <v>3E-23</v>
      </c>
      <c r="L4752">
        <v>108</v>
      </c>
      <c r="M4752">
        <f>I4753-J4752</f>
        <v>16784</v>
      </c>
    </row>
    <row r="4753" spans="1:13" x14ac:dyDescent="0.25">
      <c r="A4753" t="s">
        <v>1125</v>
      </c>
      <c r="B4753">
        <f>COUNTIF($A$2:$A$6298, A4753)</f>
        <v>2199</v>
      </c>
      <c r="C4753" t="s">
        <v>668</v>
      </c>
      <c r="D4753">
        <v>175</v>
      </c>
      <c r="E4753">
        <v>22</v>
      </c>
      <c r="F4753">
        <v>12</v>
      </c>
      <c r="G4753">
        <v>3</v>
      </c>
      <c r="H4753">
        <v>170</v>
      </c>
      <c r="I4753">
        <v>14466238</v>
      </c>
      <c r="J4753">
        <v>14466071</v>
      </c>
      <c r="K4753" s="1">
        <v>3E-24</v>
      </c>
      <c r="L4753">
        <v>111</v>
      </c>
      <c r="M4753">
        <f>I4754-J4753</f>
        <v>49972</v>
      </c>
    </row>
    <row r="4754" spans="1:13" x14ac:dyDescent="0.25">
      <c r="A4754" t="s">
        <v>1125</v>
      </c>
      <c r="B4754">
        <f>COUNTIF($A$2:$A$6298, A4754)</f>
        <v>2199</v>
      </c>
      <c r="C4754" t="s">
        <v>564</v>
      </c>
      <c r="D4754">
        <v>177</v>
      </c>
      <c r="E4754">
        <v>24</v>
      </c>
      <c r="F4754">
        <v>5</v>
      </c>
      <c r="G4754">
        <v>2</v>
      </c>
      <c r="H4754">
        <v>174</v>
      </c>
      <c r="I4754">
        <v>14516043</v>
      </c>
      <c r="J4754">
        <v>14515869</v>
      </c>
      <c r="K4754" s="1">
        <v>1.0000000000000001E-37</v>
      </c>
      <c r="L4754">
        <v>156</v>
      </c>
      <c r="M4754">
        <f>I4755-J4754</f>
        <v>13386</v>
      </c>
    </row>
    <row r="4755" spans="1:13" x14ac:dyDescent="0.25">
      <c r="A4755" t="s">
        <v>1125</v>
      </c>
      <c r="B4755">
        <f>COUNTIF($A$2:$A$6298, A4755)</f>
        <v>2199</v>
      </c>
      <c r="C4755" t="s">
        <v>1098</v>
      </c>
      <c r="D4755">
        <v>171</v>
      </c>
      <c r="E4755">
        <v>29</v>
      </c>
      <c r="F4755">
        <v>4</v>
      </c>
      <c r="G4755">
        <v>3</v>
      </c>
      <c r="H4755">
        <v>171</v>
      </c>
      <c r="I4755">
        <v>14529255</v>
      </c>
      <c r="J4755">
        <v>14529087</v>
      </c>
      <c r="K4755" s="1">
        <v>7.0000000000000006E-30</v>
      </c>
      <c r="L4755">
        <v>130</v>
      </c>
      <c r="M4755">
        <f>I4756-J4755</f>
        <v>26461</v>
      </c>
    </row>
    <row r="4756" spans="1:13" x14ac:dyDescent="0.25">
      <c r="A4756" t="s">
        <v>1125</v>
      </c>
      <c r="B4756">
        <f>COUNTIF($A$2:$A$6298, A4756)</f>
        <v>2199</v>
      </c>
      <c r="C4756" t="s">
        <v>425</v>
      </c>
      <c r="D4756">
        <v>171</v>
      </c>
      <c r="E4756">
        <v>26</v>
      </c>
      <c r="F4756">
        <v>4</v>
      </c>
      <c r="G4756">
        <v>3</v>
      </c>
      <c r="H4756">
        <v>171</v>
      </c>
      <c r="I4756">
        <v>14555548</v>
      </c>
      <c r="J4756">
        <v>14555380</v>
      </c>
      <c r="K4756" s="1">
        <v>6.9999999999999999E-35</v>
      </c>
      <c r="L4756">
        <v>147</v>
      </c>
      <c r="M4756">
        <f>I4757-J4756</f>
        <v>4534</v>
      </c>
    </row>
    <row r="4757" spans="1:13" x14ac:dyDescent="0.25">
      <c r="A4757" t="s">
        <v>1125</v>
      </c>
      <c r="B4757">
        <f>COUNTIF($A$2:$A$6298, A4757)</f>
        <v>2199</v>
      </c>
      <c r="C4757" t="s">
        <v>608</v>
      </c>
      <c r="D4757">
        <v>171</v>
      </c>
      <c r="E4757">
        <v>25</v>
      </c>
      <c r="F4757">
        <v>4</v>
      </c>
      <c r="G4757">
        <v>3</v>
      </c>
      <c r="H4757">
        <v>171</v>
      </c>
      <c r="I4757">
        <v>14559914</v>
      </c>
      <c r="J4757">
        <v>14560082</v>
      </c>
      <c r="K4757" s="1">
        <v>1.9999999999999999E-36</v>
      </c>
      <c r="L4757">
        <v>152</v>
      </c>
      <c r="M4757">
        <f>I4758-J4757</f>
        <v>15349</v>
      </c>
    </row>
    <row r="4758" spans="1:13" x14ac:dyDescent="0.25">
      <c r="A4758" t="s">
        <v>1125</v>
      </c>
      <c r="B4758">
        <f>COUNTIF($A$2:$A$6298, A4758)</f>
        <v>2199</v>
      </c>
      <c r="C4758" t="s">
        <v>762</v>
      </c>
      <c r="D4758">
        <v>175</v>
      </c>
      <c r="E4758">
        <v>25</v>
      </c>
      <c r="F4758">
        <v>5</v>
      </c>
      <c r="G4758">
        <v>1</v>
      </c>
      <c r="H4758">
        <v>173</v>
      </c>
      <c r="I4758">
        <v>14575431</v>
      </c>
      <c r="J4758">
        <v>14575260</v>
      </c>
      <c r="K4758" s="1">
        <v>1.9999999999999999E-36</v>
      </c>
      <c r="L4758">
        <v>152</v>
      </c>
      <c r="M4758">
        <f>I4759-J4758</f>
        <v>1596</v>
      </c>
    </row>
    <row r="4759" spans="1:13" x14ac:dyDescent="0.25">
      <c r="A4759" t="s">
        <v>1125</v>
      </c>
      <c r="B4759">
        <f>COUNTIF($A$2:$A$6298, A4759)</f>
        <v>2199</v>
      </c>
      <c r="C4759" t="s">
        <v>642</v>
      </c>
      <c r="D4759">
        <v>181</v>
      </c>
      <c r="E4759">
        <v>25</v>
      </c>
      <c r="F4759">
        <v>8</v>
      </c>
      <c r="G4759">
        <v>1</v>
      </c>
      <c r="H4759">
        <v>174</v>
      </c>
      <c r="I4759">
        <v>14576856</v>
      </c>
      <c r="J4759">
        <v>14577034</v>
      </c>
      <c r="K4759" s="1">
        <v>4.0000000000000002E-32</v>
      </c>
      <c r="L4759">
        <v>137</v>
      </c>
      <c r="M4759">
        <f>I4760-J4759</f>
        <v>29560</v>
      </c>
    </row>
    <row r="4760" spans="1:13" x14ac:dyDescent="0.25">
      <c r="A4760" t="s">
        <v>1125</v>
      </c>
      <c r="B4760">
        <f>COUNTIF($A$2:$A$6298, A4760)</f>
        <v>2199</v>
      </c>
      <c r="C4760" t="s">
        <v>685</v>
      </c>
      <c r="D4760">
        <v>167</v>
      </c>
      <c r="E4760">
        <v>27</v>
      </c>
      <c r="F4760">
        <v>5</v>
      </c>
      <c r="G4760">
        <v>2</v>
      </c>
      <c r="H4760">
        <v>164</v>
      </c>
      <c r="I4760">
        <v>14606594</v>
      </c>
      <c r="J4760">
        <v>14606758</v>
      </c>
      <c r="K4760" s="1">
        <v>4.0000000000000002E-27</v>
      </c>
      <c r="L4760">
        <v>121</v>
      </c>
      <c r="M4760">
        <f>I4761-J4760</f>
        <v>5555</v>
      </c>
    </row>
    <row r="4761" spans="1:13" x14ac:dyDescent="0.25">
      <c r="A4761" t="s">
        <v>1125</v>
      </c>
      <c r="B4761">
        <f>COUNTIF($A$2:$A$6298, A4761)</f>
        <v>2199</v>
      </c>
      <c r="C4761" t="s">
        <v>830</v>
      </c>
      <c r="D4761">
        <v>171</v>
      </c>
      <c r="E4761">
        <v>25</v>
      </c>
      <c r="F4761">
        <v>5</v>
      </c>
      <c r="G4761">
        <v>2</v>
      </c>
      <c r="H4761">
        <v>165</v>
      </c>
      <c r="I4761">
        <v>14612313</v>
      </c>
      <c r="J4761">
        <v>14612145</v>
      </c>
      <c r="K4761" s="1">
        <v>2.0000000000000001E-26</v>
      </c>
      <c r="L4761">
        <v>119</v>
      </c>
      <c r="M4761">
        <f>I4762-J4761</f>
        <v>172106</v>
      </c>
    </row>
    <row r="4762" spans="1:13" x14ac:dyDescent="0.25">
      <c r="A4762" t="s">
        <v>1125</v>
      </c>
      <c r="B4762">
        <f>COUNTIF($A$2:$A$6298, A4762)</f>
        <v>2199</v>
      </c>
      <c r="C4762" t="s">
        <v>1162</v>
      </c>
      <c r="D4762">
        <v>165</v>
      </c>
      <c r="E4762">
        <v>30</v>
      </c>
      <c r="F4762">
        <v>1</v>
      </c>
      <c r="G4762">
        <v>1</v>
      </c>
      <c r="H4762">
        <v>164</v>
      </c>
      <c r="I4762">
        <v>14784251</v>
      </c>
      <c r="J4762">
        <v>14784415</v>
      </c>
      <c r="K4762" s="1">
        <v>2.0000000000000002E-30</v>
      </c>
      <c r="L4762">
        <v>132</v>
      </c>
      <c r="M4762">
        <f>I4763-J4762</f>
        <v>27903</v>
      </c>
    </row>
    <row r="4763" spans="1:13" x14ac:dyDescent="0.25">
      <c r="A4763" t="s">
        <v>1125</v>
      </c>
      <c r="B4763">
        <f>COUNTIF($A$2:$A$6298, A4763)</f>
        <v>2199</v>
      </c>
      <c r="C4763" t="s">
        <v>24</v>
      </c>
      <c r="D4763">
        <v>165</v>
      </c>
      <c r="E4763">
        <v>28</v>
      </c>
      <c r="F4763">
        <v>2</v>
      </c>
      <c r="G4763">
        <v>2</v>
      </c>
      <c r="H4763">
        <v>164</v>
      </c>
      <c r="I4763">
        <v>14812318</v>
      </c>
      <c r="J4763">
        <v>14812154</v>
      </c>
      <c r="K4763" s="1">
        <v>4.0000000000000002E-32</v>
      </c>
      <c r="L4763">
        <v>137</v>
      </c>
      <c r="M4763">
        <f>I4764-J4763</f>
        <v>15135</v>
      </c>
    </row>
    <row r="4764" spans="1:13" x14ac:dyDescent="0.25">
      <c r="A4764" t="s">
        <v>1125</v>
      </c>
      <c r="B4764">
        <f>COUNTIF($A$2:$A$6298, A4764)</f>
        <v>2199</v>
      </c>
      <c r="C4764" t="s">
        <v>30</v>
      </c>
      <c r="D4764">
        <v>166</v>
      </c>
      <c r="E4764">
        <v>27</v>
      </c>
      <c r="F4764">
        <v>4</v>
      </c>
      <c r="G4764">
        <v>2</v>
      </c>
      <c r="H4764">
        <v>165</v>
      </c>
      <c r="I4764">
        <v>14827289</v>
      </c>
      <c r="J4764">
        <v>14827452</v>
      </c>
      <c r="K4764" s="1">
        <v>2.0000000000000002E-30</v>
      </c>
      <c r="L4764">
        <v>132</v>
      </c>
      <c r="M4764">
        <f>I4765-J4764</f>
        <v>11139</v>
      </c>
    </row>
    <row r="4765" spans="1:13" x14ac:dyDescent="0.25">
      <c r="A4765" t="s">
        <v>1125</v>
      </c>
      <c r="B4765">
        <f>COUNTIF($A$2:$A$6298, A4765)</f>
        <v>2199</v>
      </c>
      <c r="C4765" t="s">
        <v>476</v>
      </c>
      <c r="D4765">
        <v>166</v>
      </c>
      <c r="E4765">
        <v>25</v>
      </c>
      <c r="F4765">
        <v>3</v>
      </c>
      <c r="G4765">
        <v>1</v>
      </c>
      <c r="H4765">
        <v>164</v>
      </c>
      <c r="I4765">
        <v>14838591</v>
      </c>
      <c r="J4765">
        <v>14838755</v>
      </c>
      <c r="K4765" s="1">
        <v>2E-35</v>
      </c>
      <c r="L4765">
        <v>148</v>
      </c>
      <c r="M4765">
        <f>I4766-J4765</f>
        <v>50124</v>
      </c>
    </row>
    <row r="4766" spans="1:13" x14ac:dyDescent="0.25">
      <c r="A4766" t="s">
        <v>1125</v>
      </c>
      <c r="B4766">
        <f>COUNTIF($A$2:$A$6298, A4766)</f>
        <v>2199</v>
      </c>
      <c r="C4766" t="s">
        <v>1166</v>
      </c>
      <c r="D4766">
        <v>166</v>
      </c>
      <c r="E4766">
        <v>28</v>
      </c>
      <c r="F4766">
        <v>5</v>
      </c>
      <c r="G4766">
        <v>2</v>
      </c>
      <c r="H4766">
        <v>165</v>
      </c>
      <c r="I4766">
        <v>14888879</v>
      </c>
      <c r="J4766">
        <v>14888718</v>
      </c>
      <c r="K4766" s="1">
        <v>7.0000000000000004E-25</v>
      </c>
      <c r="L4766">
        <v>113</v>
      </c>
      <c r="M4766">
        <f>I4767-J4766</f>
        <v>21982</v>
      </c>
    </row>
    <row r="4767" spans="1:13" x14ac:dyDescent="0.25">
      <c r="A4767" t="s">
        <v>1125</v>
      </c>
      <c r="B4767">
        <f>COUNTIF($A$2:$A$6298, A4767)</f>
        <v>2199</v>
      </c>
      <c r="C4767" t="s">
        <v>33</v>
      </c>
      <c r="D4767">
        <v>176</v>
      </c>
      <c r="E4767">
        <v>28</v>
      </c>
      <c r="F4767">
        <v>4</v>
      </c>
      <c r="G4767">
        <v>2</v>
      </c>
      <c r="H4767">
        <v>174</v>
      </c>
      <c r="I4767">
        <v>14910700</v>
      </c>
      <c r="J4767">
        <v>14910527</v>
      </c>
      <c r="K4767" s="1">
        <v>4.0000000000000002E-32</v>
      </c>
      <c r="L4767">
        <v>137</v>
      </c>
      <c r="M4767">
        <f>I4768-J4767</f>
        <v>34584</v>
      </c>
    </row>
    <row r="4768" spans="1:13" x14ac:dyDescent="0.25">
      <c r="A4768" t="s">
        <v>1125</v>
      </c>
      <c r="B4768">
        <f>COUNTIF($A$2:$A$6298, A4768)</f>
        <v>2199</v>
      </c>
      <c r="C4768" t="s">
        <v>1050</v>
      </c>
      <c r="D4768">
        <v>175</v>
      </c>
      <c r="E4768">
        <v>24</v>
      </c>
      <c r="F4768">
        <v>6</v>
      </c>
      <c r="G4768">
        <v>2</v>
      </c>
      <c r="H4768">
        <v>171</v>
      </c>
      <c r="I4768">
        <v>14945111</v>
      </c>
      <c r="J4768">
        <v>14944941</v>
      </c>
      <c r="K4768" s="1">
        <v>2.0000000000000002E-30</v>
      </c>
      <c r="L4768">
        <v>132</v>
      </c>
      <c r="M4768">
        <f>I4769-J4768</f>
        <v>91616</v>
      </c>
    </row>
    <row r="4769" spans="1:13" x14ac:dyDescent="0.25">
      <c r="A4769" t="s">
        <v>1125</v>
      </c>
      <c r="B4769">
        <f>COUNTIF($A$2:$A$6298, A4769)</f>
        <v>2199</v>
      </c>
      <c r="C4769" t="s">
        <v>1022</v>
      </c>
      <c r="D4769">
        <v>165</v>
      </c>
      <c r="E4769">
        <v>25</v>
      </c>
      <c r="F4769">
        <v>1</v>
      </c>
      <c r="G4769">
        <v>1</v>
      </c>
      <c r="H4769">
        <v>164</v>
      </c>
      <c r="I4769">
        <v>15036557</v>
      </c>
      <c r="J4769">
        <v>15036721</v>
      </c>
      <c r="K4769" s="1">
        <v>9.0000000000000002E-39</v>
      </c>
      <c r="L4769">
        <v>159</v>
      </c>
      <c r="M4769">
        <f>I4770-J4769</f>
        <v>9471</v>
      </c>
    </row>
    <row r="4770" spans="1:13" x14ac:dyDescent="0.25">
      <c r="A4770" t="s">
        <v>1125</v>
      </c>
      <c r="B4770">
        <f>COUNTIF($A$2:$A$6298, A4770)</f>
        <v>2199</v>
      </c>
      <c r="C4770" t="s">
        <v>585</v>
      </c>
      <c r="D4770">
        <v>173</v>
      </c>
      <c r="E4770">
        <v>26</v>
      </c>
      <c r="F4770">
        <v>7</v>
      </c>
      <c r="G4770">
        <v>2</v>
      </c>
      <c r="H4770">
        <v>171</v>
      </c>
      <c r="I4770">
        <v>15046192</v>
      </c>
      <c r="J4770">
        <v>15046024</v>
      </c>
      <c r="K4770" s="1">
        <v>7.0000000000000006E-30</v>
      </c>
      <c r="L4770">
        <v>130</v>
      </c>
      <c r="M4770">
        <f>I4771-J4770</f>
        <v>30264</v>
      </c>
    </row>
    <row r="4771" spans="1:13" x14ac:dyDescent="0.25">
      <c r="A4771" t="s">
        <v>1125</v>
      </c>
      <c r="B4771">
        <f>COUNTIF($A$2:$A$6298, A4771)</f>
        <v>2199</v>
      </c>
      <c r="C4771" t="s">
        <v>18</v>
      </c>
      <c r="D4771">
        <v>176</v>
      </c>
      <c r="E4771">
        <v>27</v>
      </c>
      <c r="F4771">
        <v>4</v>
      </c>
      <c r="G4771">
        <v>1</v>
      </c>
      <c r="H4771">
        <v>174</v>
      </c>
      <c r="I4771">
        <v>15076288</v>
      </c>
      <c r="J4771">
        <v>15076461</v>
      </c>
      <c r="K4771" s="1">
        <v>6.0000000000000003E-36</v>
      </c>
      <c r="L4771">
        <v>150</v>
      </c>
      <c r="M4771">
        <f>I4772-J4771</f>
        <v>25587</v>
      </c>
    </row>
    <row r="4772" spans="1:13" x14ac:dyDescent="0.25">
      <c r="A4772" t="s">
        <v>1125</v>
      </c>
      <c r="B4772">
        <f>COUNTIF($A$2:$A$6298, A4772)</f>
        <v>2199</v>
      </c>
      <c r="C4772" t="s">
        <v>1043</v>
      </c>
      <c r="D4772">
        <v>176</v>
      </c>
      <c r="E4772">
        <v>32</v>
      </c>
      <c r="F4772">
        <v>3</v>
      </c>
      <c r="G4772">
        <v>5</v>
      </c>
      <c r="H4772">
        <v>177</v>
      </c>
      <c r="I4772">
        <v>15102048</v>
      </c>
      <c r="J4772">
        <v>15101873</v>
      </c>
      <c r="K4772" s="1">
        <v>3.0000000000000003E-29</v>
      </c>
      <c r="L4772">
        <v>128</v>
      </c>
      <c r="M4772">
        <f>I4773-J4772</f>
        <v>85634</v>
      </c>
    </row>
    <row r="4773" spans="1:13" x14ac:dyDescent="0.25">
      <c r="A4773" t="s">
        <v>1125</v>
      </c>
      <c r="B4773">
        <f>COUNTIF($A$2:$A$6298, A4773)</f>
        <v>2199</v>
      </c>
      <c r="C4773" t="s">
        <v>403</v>
      </c>
      <c r="D4773">
        <v>173</v>
      </c>
      <c r="E4773">
        <v>26</v>
      </c>
      <c r="F4773">
        <v>4</v>
      </c>
      <c r="G4773">
        <v>1</v>
      </c>
      <c r="H4773">
        <v>171</v>
      </c>
      <c r="I4773">
        <v>15187507</v>
      </c>
      <c r="J4773">
        <v>15187677</v>
      </c>
      <c r="K4773" s="1">
        <v>6.0000000000000003E-36</v>
      </c>
      <c r="L4773">
        <v>150</v>
      </c>
      <c r="M4773">
        <f>I4774-J4773</f>
        <v>21583</v>
      </c>
    </row>
    <row r="4774" spans="1:13" x14ac:dyDescent="0.25">
      <c r="A4774" t="s">
        <v>1125</v>
      </c>
      <c r="B4774">
        <f>COUNTIF($A$2:$A$6298, A4774)</f>
        <v>2199</v>
      </c>
      <c r="C4774" t="s">
        <v>18</v>
      </c>
      <c r="D4774">
        <v>159</v>
      </c>
      <c r="E4774">
        <v>25</v>
      </c>
      <c r="F4774">
        <v>3</v>
      </c>
      <c r="G4774">
        <v>1</v>
      </c>
      <c r="H4774">
        <v>158</v>
      </c>
      <c r="I4774">
        <v>15209260</v>
      </c>
      <c r="J4774">
        <v>15209416</v>
      </c>
      <c r="K4774" s="1">
        <v>2.0000000000000002E-31</v>
      </c>
      <c r="L4774">
        <v>135</v>
      </c>
      <c r="M4774">
        <f>I4775-J4774</f>
        <v>14994</v>
      </c>
    </row>
    <row r="4775" spans="1:13" x14ac:dyDescent="0.25">
      <c r="A4775" t="s">
        <v>1125</v>
      </c>
      <c r="B4775">
        <f>COUNTIF($A$2:$A$6298, A4775)</f>
        <v>2199</v>
      </c>
      <c r="C4775" t="s">
        <v>36</v>
      </c>
      <c r="D4775">
        <v>123</v>
      </c>
      <c r="E4775">
        <v>21</v>
      </c>
      <c r="F4775">
        <v>3</v>
      </c>
      <c r="G4775">
        <v>44</v>
      </c>
      <c r="H4775">
        <v>165</v>
      </c>
      <c r="I4775">
        <v>15224410</v>
      </c>
      <c r="J4775">
        <v>15224290</v>
      </c>
      <c r="K4775" s="1">
        <v>2.9999999999999998E-18</v>
      </c>
      <c r="L4775" t="s">
        <v>86</v>
      </c>
      <c r="M4775">
        <f>I4776-J4775</f>
        <v>106004</v>
      </c>
    </row>
    <row r="4776" spans="1:13" x14ac:dyDescent="0.25">
      <c r="A4776" t="s">
        <v>1125</v>
      </c>
      <c r="B4776">
        <f>COUNTIF($A$2:$A$6298, A4776)</f>
        <v>2199</v>
      </c>
      <c r="C4776" t="s">
        <v>608</v>
      </c>
      <c r="D4776">
        <v>171</v>
      </c>
      <c r="E4776">
        <v>25</v>
      </c>
      <c r="F4776">
        <v>4</v>
      </c>
      <c r="G4776">
        <v>2</v>
      </c>
      <c r="H4776">
        <v>170</v>
      </c>
      <c r="I4776">
        <v>15330294</v>
      </c>
      <c r="J4776">
        <v>15330126</v>
      </c>
      <c r="K4776" s="1">
        <v>1.9999999999999999E-36</v>
      </c>
      <c r="L4776">
        <v>152</v>
      </c>
      <c r="M4776">
        <f>I4777-J4776</f>
        <v>17674</v>
      </c>
    </row>
    <row r="4777" spans="1:13" x14ac:dyDescent="0.25">
      <c r="A4777" t="s">
        <v>1125</v>
      </c>
      <c r="B4777">
        <f>COUNTIF($A$2:$A$6298, A4777)</f>
        <v>2199</v>
      </c>
      <c r="C4777" t="s">
        <v>323</v>
      </c>
      <c r="D4777">
        <v>163</v>
      </c>
      <c r="E4777">
        <v>20</v>
      </c>
      <c r="F4777">
        <v>3</v>
      </c>
      <c r="G4777">
        <v>4</v>
      </c>
      <c r="H4777">
        <v>165</v>
      </c>
      <c r="I4777">
        <v>15347800</v>
      </c>
      <c r="J4777">
        <v>15347960</v>
      </c>
      <c r="K4777" s="1">
        <v>4.0000000000000002E-42</v>
      </c>
      <c r="L4777">
        <v>171</v>
      </c>
      <c r="M4777">
        <f>I4778-J4777</f>
        <v>1272</v>
      </c>
    </row>
    <row r="4778" spans="1:13" x14ac:dyDescent="0.25">
      <c r="A4778" t="s">
        <v>1125</v>
      </c>
      <c r="B4778">
        <f>COUNTIF($A$2:$A$6298, A4778)</f>
        <v>2199</v>
      </c>
      <c r="C4778" t="s">
        <v>352</v>
      </c>
      <c r="D4778">
        <v>174</v>
      </c>
      <c r="E4778">
        <v>22</v>
      </c>
      <c r="F4778">
        <v>5</v>
      </c>
      <c r="G4778">
        <v>2</v>
      </c>
      <c r="H4778">
        <v>171</v>
      </c>
      <c r="I4778">
        <v>15349232</v>
      </c>
      <c r="J4778">
        <v>15349403</v>
      </c>
      <c r="K4778" s="1">
        <v>3.0000000000000003E-39</v>
      </c>
      <c r="L4778">
        <v>161</v>
      </c>
      <c r="M4778">
        <f>I4779-J4778</f>
        <v>32404</v>
      </c>
    </row>
    <row r="4779" spans="1:13" x14ac:dyDescent="0.25">
      <c r="A4779" t="s">
        <v>1125</v>
      </c>
      <c r="B4779">
        <f>COUNTIF($A$2:$A$6298, A4779)</f>
        <v>2199</v>
      </c>
      <c r="C4779" t="s">
        <v>536</v>
      </c>
      <c r="D4779">
        <v>177</v>
      </c>
      <c r="E4779">
        <v>28</v>
      </c>
      <c r="F4779">
        <v>4</v>
      </c>
      <c r="G4779">
        <v>1</v>
      </c>
      <c r="H4779">
        <v>174</v>
      </c>
      <c r="I4779">
        <v>15381807</v>
      </c>
      <c r="J4779">
        <v>15381981</v>
      </c>
      <c r="K4779" s="1">
        <v>1.0000000000000001E-32</v>
      </c>
      <c r="L4779">
        <v>139</v>
      </c>
      <c r="M4779">
        <f>I4780-J4779</f>
        <v>15460</v>
      </c>
    </row>
    <row r="4780" spans="1:13" x14ac:dyDescent="0.25">
      <c r="A4780" t="s">
        <v>1125</v>
      </c>
      <c r="B4780">
        <f>COUNTIF($A$2:$A$6298, A4780)</f>
        <v>2199</v>
      </c>
      <c r="C4780" t="s">
        <v>1044</v>
      </c>
      <c r="D4780">
        <v>177</v>
      </c>
      <c r="E4780">
        <v>27</v>
      </c>
      <c r="F4780">
        <v>6</v>
      </c>
      <c r="G4780">
        <v>1</v>
      </c>
      <c r="H4780">
        <v>174</v>
      </c>
      <c r="I4780">
        <v>15397441</v>
      </c>
      <c r="J4780">
        <v>15397269</v>
      </c>
      <c r="K4780" s="1">
        <v>2.0000000000000002E-30</v>
      </c>
      <c r="L4780">
        <v>132</v>
      </c>
      <c r="M4780">
        <f>I4781-J4780</f>
        <v>62775</v>
      </c>
    </row>
    <row r="4781" spans="1:13" x14ac:dyDescent="0.25">
      <c r="A4781" t="s">
        <v>1125</v>
      </c>
      <c r="B4781">
        <f>COUNTIF($A$2:$A$6298, A4781)</f>
        <v>2199</v>
      </c>
      <c r="C4781" t="s">
        <v>559</v>
      </c>
      <c r="D4781">
        <v>172</v>
      </c>
      <c r="E4781">
        <v>28</v>
      </c>
      <c r="F4781">
        <v>5</v>
      </c>
      <c r="G4781">
        <v>3</v>
      </c>
      <c r="H4781">
        <v>171</v>
      </c>
      <c r="I4781">
        <v>15460044</v>
      </c>
      <c r="J4781">
        <v>15460213</v>
      </c>
      <c r="K4781" s="1">
        <v>7.0000000000000006E-30</v>
      </c>
      <c r="L4781">
        <v>130</v>
      </c>
      <c r="M4781">
        <f>I4782-J4781</f>
        <v>51056</v>
      </c>
    </row>
    <row r="4782" spans="1:13" x14ac:dyDescent="0.25">
      <c r="A4782" t="s">
        <v>1125</v>
      </c>
      <c r="B4782">
        <f>COUNTIF($A$2:$A$6298, A4782)</f>
        <v>2199</v>
      </c>
      <c r="C4782" t="s">
        <v>1168</v>
      </c>
      <c r="D4782">
        <v>172</v>
      </c>
      <c r="E4782">
        <v>30</v>
      </c>
      <c r="F4782">
        <v>6</v>
      </c>
      <c r="G4782">
        <v>2</v>
      </c>
      <c r="H4782">
        <v>170</v>
      </c>
      <c r="I4782">
        <v>15511269</v>
      </c>
      <c r="J4782">
        <v>15511101</v>
      </c>
      <c r="K4782" s="1">
        <v>7.0000000000000004E-25</v>
      </c>
      <c r="L4782">
        <v>113</v>
      </c>
      <c r="M4782">
        <f>I4783-J4782</f>
        <v>60316</v>
      </c>
    </row>
    <row r="4783" spans="1:13" x14ac:dyDescent="0.25">
      <c r="A4783" t="s">
        <v>1125</v>
      </c>
      <c r="B4783">
        <f>COUNTIF($A$2:$A$6298, A4783)</f>
        <v>2199</v>
      </c>
      <c r="C4783" t="s">
        <v>429</v>
      </c>
      <c r="D4783">
        <v>167</v>
      </c>
      <c r="E4783">
        <v>19</v>
      </c>
      <c r="F4783">
        <v>6</v>
      </c>
      <c r="G4783">
        <v>1</v>
      </c>
      <c r="H4783">
        <v>165</v>
      </c>
      <c r="I4783">
        <v>15571417</v>
      </c>
      <c r="J4783">
        <v>15571256</v>
      </c>
      <c r="K4783" s="1">
        <v>2.9999999999999999E-38</v>
      </c>
      <c r="L4783">
        <v>158</v>
      </c>
      <c r="M4783">
        <f>I4784-J4783</f>
        <v>41419</v>
      </c>
    </row>
    <row r="4784" spans="1:13" x14ac:dyDescent="0.25">
      <c r="A4784" t="s">
        <v>1125</v>
      </c>
      <c r="B4784">
        <f>COUNTIF($A$2:$A$6298, A4784)</f>
        <v>2199</v>
      </c>
      <c r="C4784" t="s">
        <v>360</v>
      </c>
      <c r="D4784">
        <v>177</v>
      </c>
      <c r="E4784">
        <v>22</v>
      </c>
      <c r="F4784">
        <v>4</v>
      </c>
      <c r="G4784">
        <v>3</v>
      </c>
      <c r="H4784">
        <v>176</v>
      </c>
      <c r="I4784">
        <v>15612675</v>
      </c>
      <c r="J4784">
        <v>15612500</v>
      </c>
      <c r="K4784" s="1">
        <v>7E-45</v>
      </c>
      <c r="L4784">
        <v>180</v>
      </c>
      <c r="M4784">
        <f>I4785-J4784</f>
        <v>26029</v>
      </c>
    </row>
    <row r="4785" spans="1:13" x14ac:dyDescent="0.25">
      <c r="A4785" t="s">
        <v>1125</v>
      </c>
      <c r="B4785">
        <f>COUNTIF($A$2:$A$6298, A4785)</f>
        <v>2199</v>
      </c>
      <c r="C4785" t="s">
        <v>231</v>
      </c>
      <c r="D4785">
        <v>175</v>
      </c>
      <c r="E4785">
        <v>20</v>
      </c>
      <c r="F4785">
        <v>5</v>
      </c>
      <c r="G4785">
        <v>3</v>
      </c>
      <c r="H4785">
        <v>174</v>
      </c>
      <c r="I4785">
        <v>15638529</v>
      </c>
      <c r="J4785">
        <v>15638357</v>
      </c>
      <c r="K4785" s="1">
        <v>7E-45</v>
      </c>
      <c r="L4785">
        <v>180</v>
      </c>
      <c r="M4785">
        <f>I4786-J4785</f>
        <v>21398</v>
      </c>
    </row>
    <row r="4786" spans="1:13" x14ac:dyDescent="0.25">
      <c r="A4786" t="s">
        <v>1125</v>
      </c>
      <c r="B4786">
        <f>COUNTIF($A$2:$A$6298, A4786)</f>
        <v>2199</v>
      </c>
      <c r="C4786" t="s">
        <v>689</v>
      </c>
      <c r="D4786">
        <v>155</v>
      </c>
      <c r="E4786">
        <v>27</v>
      </c>
      <c r="F4786">
        <v>1</v>
      </c>
      <c r="G4786">
        <v>21</v>
      </c>
      <c r="H4786">
        <v>174</v>
      </c>
      <c r="I4786">
        <v>15659755</v>
      </c>
      <c r="J4786">
        <v>15659601</v>
      </c>
      <c r="K4786" s="1">
        <v>7.0000000000000006E-30</v>
      </c>
      <c r="L4786">
        <v>130</v>
      </c>
      <c r="M4786">
        <f>I4787-J4786</f>
        <v>10240</v>
      </c>
    </row>
    <row r="4787" spans="1:13" x14ac:dyDescent="0.25">
      <c r="A4787" t="s">
        <v>1125</v>
      </c>
      <c r="B4787">
        <f>COUNTIF($A$2:$A$6298, A4787)</f>
        <v>2199</v>
      </c>
      <c r="C4787" t="s">
        <v>533</v>
      </c>
      <c r="D4787">
        <v>171</v>
      </c>
      <c r="E4787">
        <v>31</v>
      </c>
      <c r="F4787">
        <v>1</v>
      </c>
      <c r="G4787">
        <v>2</v>
      </c>
      <c r="H4787">
        <v>171</v>
      </c>
      <c r="I4787">
        <v>15669841</v>
      </c>
      <c r="J4787">
        <v>15669671</v>
      </c>
      <c r="K4787" s="1">
        <v>4.0000000000000002E-32</v>
      </c>
      <c r="L4787">
        <v>137</v>
      </c>
      <c r="M4787">
        <f>I4788-J4787</f>
        <v>69338</v>
      </c>
    </row>
    <row r="4788" spans="1:13" x14ac:dyDescent="0.25">
      <c r="A4788" t="s">
        <v>1125</v>
      </c>
      <c r="B4788">
        <f>COUNTIF($A$2:$A$6298, A4788)</f>
        <v>2199</v>
      </c>
      <c r="C4788" t="s">
        <v>1175</v>
      </c>
      <c r="D4788">
        <v>165</v>
      </c>
      <c r="E4788">
        <v>34</v>
      </c>
      <c r="F4788">
        <v>2</v>
      </c>
      <c r="G4788">
        <v>2</v>
      </c>
      <c r="H4788">
        <v>164</v>
      </c>
      <c r="I4788">
        <v>15739009</v>
      </c>
      <c r="J4788">
        <v>15739173</v>
      </c>
      <c r="K4788" s="1">
        <v>4.0000000000000002E-22</v>
      </c>
      <c r="L4788">
        <v>104</v>
      </c>
      <c r="M4788">
        <f>I4789-J4788</f>
        <v>38712</v>
      </c>
    </row>
    <row r="4789" spans="1:13" x14ac:dyDescent="0.25">
      <c r="A4789" t="s">
        <v>1125</v>
      </c>
      <c r="B4789">
        <f>COUNTIF($A$2:$A$6298, A4789)</f>
        <v>2199</v>
      </c>
      <c r="C4789" t="s">
        <v>627</v>
      </c>
      <c r="D4789">
        <v>176</v>
      </c>
      <c r="E4789">
        <v>28</v>
      </c>
      <c r="F4789">
        <v>5</v>
      </c>
      <c r="G4789">
        <v>3</v>
      </c>
      <c r="H4789">
        <v>174</v>
      </c>
      <c r="I4789">
        <v>15777885</v>
      </c>
      <c r="J4789">
        <v>15778058</v>
      </c>
      <c r="K4789" s="1">
        <v>2.0000000000000002E-30</v>
      </c>
      <c r="L4789">
        <v>132</v>
      </c>
      <c r="M4789">
        <f>I4790-J4789</f>
        <v>106788</v>
      </c>
    </row>
    <row r="4790" spans="1:13" x14ac:dyDescent="0.25">
      <c r="A4790" t="s">
        <v>1125</v>
      </c>
      <c r="B4790">
        <f>COUNTIF($A$2:$A$6298, A4790)</f>
        <v>2199</v>
      </c>
      <c r="C4790" t="s">
        <v>784</v>
      </c>
      <c r="D4790">
        <v>117</v>
      </c>
      <c r="E4790">
        <v>24</v>
      </c>
      <c r="F4790">
        <v>1</v>
      </c>
      <c r="G4790">
        <v>59</v>
      </c>
      <c r="H4790">
        <v>174</v>
      </c>
      <c r="I4790">
        <v>15884846</v>
      </c>
      <c r="J4790">
        <v>15884962</v>
      </c>
      <c r="K4790" s="1">
        <v>1E-13</v>
      </c>
      <c r="L4790" t="s">
        <v>122</v>
      </c>
      <c r="M4790">
        <f>I4791-J4790</f>
        <v>457</v>
      </c>
    </row>
    <row r="4791" spans="1:13" x14ac:dyDescent="0.25">
      <c r="A4791" t="s">
        <v>1125</v>
      </c>
      <c r="B4791">
        <f>COUNTIF($A$2:$A$6298, A4791)</f>
        <v>2199</v>
      </c>
      <c r="C4791" t="s">
        <v>1078</v>
      </c>
      <c r="D4791">
        <v>173</v>
      </c>
      <c r="E4791">
        <v>23</v>
      </c>
      <c r="F4791">
        <v>5</v>
      </c>
      <c r="G4791">
        <v>1</v>
      </c>
      <c r="H4791">
        <v>170</v>
      </c>
      <c r="I4791">
        <v>15885419</v>
      </c>
      <c r="J4791">
        <v>15885261</v>
      </c>
      <c r="K4791" s="1">
        <v>2.0000000000000002E-15</v>
      </c>
      <c r="L4791" t="s">
        <v>113</v>
      </c>
      <c r="M4791">
        <f>I4792-J4791</f>
        <v>108455</v>
      </c>
    </row>
    <row r="4792" spans="1:13" x14ac:dyDescent="0.25">
      <c r="A4792" t="s">
        <v>1125</v>
      </c>
      <c r="B4792">
        <f>COUNTIF($A$2:$A$6298, A4792)</f>
        <v>2199</v>
      </c>
      <c r="C4792" t="s">
        <v>403</v>
      </c>
      <c r="D4792">
        <v>173</v>
      </c>
      <c r="E4792">
        <v>27</v>
      </c>
      <c r="F4792">
        <v>3</v>
      </c>
      <c r="G4792">
        <v>3</v>
      </c>
      <c r="H4792">
        <v>174</v>
      </c>
      <c r="I4792">
        <v>15993716</v>
      </c>
      <c r="J4792">
        <v>15993546</v>
      </c>
      <c r="K4792" s="1">
        <v>6.0000000000000003E-36</v>
      </c>
      <c r="L4792">
        <v>150</v>
      </c>
      <c r="M4792">
        <f>I4793-J4792</f>
        <v>41283</v>
      </c>
    </row>
    <row r="4793" spans="1:13" x14ac:dyDescent="0.25">
      <c r="A4793" t="s">
        <v>1125</v>
      </c>
      <c r="B4793">
        <f>COUNTIF($A$2:$A$6298, A4793)</f>
        <v>2199</v>
      </c>
      <c r="C4793" t="s">
        <v>1015</v>
      </c>
      <c r="D4793">
        <v>162</v>
      </c>
      <c r="E4793">
        <v>22</v>
      </c>
      <c r="F4793">
        <v>1</v>
      </c>
      <c r="G4793">
        <v>1</v>
      </c>
      <c r="H4793">
        <v>161</v>
      </c>
      <c r="I4793">
        <v>16034829</v>
      </c>
      <c r="J4793">
        <v>16034668</v>
      </c>
      <c r="K4793" s="1">
        <v>4.0000000000000002E-42</v>
      </c>
      <c r="L4793">
        <v>171</v>
      </c>
      <c r="M4793">
        <f>I4794-J4793</f>
        <v>22122</v>
      </c>
    </row>
    <row r="4794" spans="1:13" x14ac:dyDescent="0.25">
      <c r="A4794" t="s">
        <v>1125</v>
      </c>
      <c r="B4794">
        <f>COUNTIF($A$2:$A$6298, A4794)</f>
        <v>2199</v>
      </c>
      <c r="C4794" t="s">
        <v>770</v>
      </c>
      <c r="D4794">
        <v>175</v>
      </c>
      <c r="E4794">
        <v>28</v>
      </c>
      <c r="F4794">
        <v>4</v>
      </c>
      <c r="G4794">
        <v>1</v>
      </c>
      <c r="H4794">
        <v>171</v>
      </c>
      <c r="I4794">
        <v>16056790</v>
      </c>
      <c r="J4794">
        <v>16056618</v>
      </c>
      <c r="K4794" s="1">
        <v>7.0000000000000006E-30</v>
      </c>
      <c r="L4794">
        <v>130</v>
      </c>
      <c r="M4794">
        <f>I4795-J4794</f>
        <v>51090</v>
      </c>
    </row>
    <row r="4795" spans="1:13" x14ac:dyDescent="0.25">
      <c r="A4795" t="s">
        <v>1125</v>
      </c>
      <c r="B4795">
        <f>COUNTIF($A$2:$A$6298, A4795)</f>
        <v>2199</v>
      </c>
      <c r="C4795" t="s">
        <v>585</v>
      </c>
      <c r="D4795">
        <v>173</v>
      </c>
      <c r="E4795">
        <v>28</v>
      </c>
      <c r="F4795">
        <v>3</v>
      </c>
      <c r="G4795">
        <v>3</v>
      </c>
      <c r="H4795">
        <v>171</v>
      </c>
      <c r="I4795">
        <v>16107708</v>
      </c>
      <c r="J4795">
        <v>16107537</v>
      </c>
      <c r="K4795" s="1">
        <v>2.0000000000000002E-30</v>
      </c>
      <c r="L4795">
        <v>132</v>
      </c>
      <c r="M4795">
        <f>I4796-J4795</f>
        <v>11534</v>
      </c>
    </row>
    <row r="4796" spans="1:13" x14ac:dyDescent="0.25">
      <c r="A4796" t="s">
        <v>1125</v>
      </c>
      <c r="B4796">
        <f>COUNTIF($A$2:$A$6298, A4796)</f>
        <v>2199</v>
      </c>
      <c r="C4796" t="s">
        <v>231</v>
      </c>
      <c r="D4796">
        <v>126</v>
      </c>
      <c r="E4796">
        <v>15</v>
      </c>
      <c r="F4796">
        <v>3</v>
      </c>
      <c r="G4796">
        <v>44</v>
      </c>
      <c r="H4796">
        <v>167</v>
      </c>
      <c r="I4796">
        <v>16119071</v>
      </c>
      <c r="J4796">
        <v>16118947</v>
      </c>
      <c r="K4796" s="1">
        <v>7.0000000000000006E-30</v>
      </c>
      <c r="L4796">
        <v>130</v>
      </c>
      <c r="M4796">
        <f>I4797-J4796</f>
        <v>18101</v>
      </c>
    </row>
    <row r="4797" spans="1:13" x14ac:dyDescent="0.25">
      <c r="A4797" t="s">
        <v>1125</v>
      </c>
      <c r="B4797">
        <f>COUNTIF($A$2:$A$6298, A4797)</f>
        <v>2199</v>
      </c>
      <c r="C4797" t="s">
        <v>262</v>
      </c>
      <c r="D4797">
        <v>158</v>
      </c>
      <c r="E4797">
        <v>19</v>
      </c>
      <c r="F4797">
        <v>4</v>
      </c>
      <c r="G4797">
        <v>2</v>
      </c>
      <c r="H4797">
        <v>156</v>
      </c>
      <c r="I4797">
        <v>16137048</v>
      </c>
      <c r="J4797">
        <v>16137203</v>
      </c>
      <c r="K4797" s="1">
        <v>4.0000000000000003E-37</v>
      </c>
      <c r="L4797">
        <v>154</v>
      </c>
      <c r="M4797">
        <f>I4798-J4797</f>
        <v>41809</v>
      </c>
    </row>
    <row r="4798" spans="1:13" x14ac:dyDescent="0.25">
      <c r="A4798" t="s">
        <v>1125</v>
      </c>
      <c r="B4798">
        <f>COUNTIF($A$2:$A$6298, A4798)</f>
        <v>2199</v>
      </c>
      <c r="C4798" t="s">
        <v>797</v>
      </c>
      <c r="D4798">
        <v>111</v>
      </c>
      <c r="E4798">
        <v>22</v>
      </c>
      <c r="F4798">
        <v>1</v>
      </c>
      <c r="G4798">
        <v>53</v>
      </c>
      <c r="H4798">
        <v>163</v>
      </c>
      <c r="I4798">
        <v>16179012</v>
      </c>
      <c r="J4798">
        <v>16179121</v>
      </c>
      <c r="K4798" s="1">
        <v>1E-13</v>
      </c>
      <c r="L4798" t="s">
        <v>122</v>
      </c>
      <c r="M4798">
        <f>I4799-J4798</f>
        <v>2546</v>
      </c>
    </row>
    <row r="4799" spans="1:13" x14ac:dyDescent="0.25">
      <c r="A4799" t="s">
        <v>1125</v>
      </c>
      <c r="B4799">
        <f>COUNTIF($A$2:$A$6298, A4799)</f>
        <v>2199</v>
      </c>
      <c r="C4799" t="s">
        <v>427</v>
      </c>
      <c r="D4799">
        <v>133</v>
      </c>
      <c r="E4799">
        <v>17</v>
      </c>
      <c r="F4799">
        <v>6</v>
      </c>
      <c r="G4799">
        <v>44</v>
      </c>
      <c r="H4799">
        <v>174</v>
      </c>
      <c r="I4799">
        <v>16181667</v>
      </c>
      <c r="J4799">
        <v>16181795</v>
      </c>
      <c r="K4799" s="1">
        <v>7.0000000000000004E-25</v>
      </c>
      <c r="L4799">
        <v>113</v>
      </c>
      <c r="M4799">
        <f>I4800-J4799</f>
        <v>22207</v>
      </c>
    </row>
    <row r="4800" spans="1:13" x14ac:dyDescent="0.25">
      <c r="A4800" t="s">
        <v>1125</v>
      </c>
      <c r="B4800">
        <f>COUNTIF($A$2:$A$6298, A4800)</f>
        <v>2199</v>
      </c>
      <c r="C4800" t="s">
        <v>602</v>
      </c>
      <c r="D4800">
        <v>172</v>
      </c>
      <c r="E4800">
        <v>21</v>
      </c>
      <c r="F4800">
        <v>9</v>
      </c>
      <c r="G4800">
        <v>6</v>
      </c>
      <c r="H4800">
        <v>171</v>
      </c>
      <c r="I4800">
        <v>16204002</v>
      </c>
      <c r="J4800">
        <v>16204168</v>
      </c>
      <c r="K4800" s="1">
        <v>7.0000000000000006E-30</v>
      </c>
      <c r="L4800">
        <v>130</v>
      </c>
      <c r="M4800">
        <f>I4801-J4800</f>
        <v>5774</v>
      </c>
    </row>
    <row r="4801" spans="1:13" x14ac:dyDescent="0.25">
      <c r="A4801" t="s">
        <v>1125</v>
      </c>
      <c r="B4801">
        <f>COUNTIF($A$2:$A$6298, A4801)</f>
        <v>2199</v>
      </c>
      <c r="C4801" t="s">
        <v>1165</v>
      </c>
      <c r="D4801">
        <v>170</v>
      </c>
      <c r="E4801">
        <v>31</v>
      </c>
      <c r="F4801">
        <v>4</v>
      </c>
      <c r="G4801">
        <v>4</v>
      </c>
      <c r="H4801">
        <v>171</v>
      </c>
      <c r="I4801">
        <v>16209942</v>
      </c>
      <c r="J4801">
        <v>16209775</v>
      </c>
      <c r="K4801" s="1">
        <v>6.0000000000000002E-26</v>
      </c>
      <c r="L4801">
        <v>117</v>
      </c>
      <c r="M4801">
        <f>I4802-J4801</f>
        <v>60604</v>
      </c>
    </row>
    <row r="4802" spans="1:13" x14ac:dyDescent="0.25">
      <c r="A4802" t="s">
        <v>1125</v>
      </c>
      <c r="B4802">
        <f>COUNTIF($A$2:$A$6298, A4802)</f>
        <v>2199</v>
      </c>
      <c r="C4802" t="s">
        <v>1080</v>
      </c>
      <c r="D4802">
        <v>174</v>
      </c>
      <c r="E4802">
        <v>22</v>
      </c>
      <c r="F4802">
        <v>10</v>
      </c>
      <c r="G4802">
        <v>1</v>
      </c>
      <c r="H4802">
        <v>171</v>
      </c>
      <c r="I4802">
        <v>16270379</v>
      </c>
      <c r="J4802">
        <v>16270221</v>
      </c>
      <c r="K4802" s="1">
        <v>5.9999999999999999E-16</v>
      </c>
      <c r="L4802" t="s">
        <v>106</v>
      </c>
      <c r="M4802">
        <f>I4803-J4802</f>
        <v>8008</v>
      </c>
    </row>
    <row r="4803" spans="1:13" x14ac:dyDescent="0.25">
      <c r="A4803" t="s">
        <v>1125</v>
      </c>
      <c r="B4803">
        <f>COUNTIF($A$2:$A$6298, A4803)</f>
        <v>2199</v>
      </c>
      <c r="C4803" t="s">
        <v>819</v>
      </c>
      <c r="D4803">
        <v>172</v>
      </c>
      <c r="E4803">
        <v>29</v>
      </c>
      <c r="F4803">
        <v>8</v>
      </c>
      <c r="G4803">
        <v>6</v>
      </c>
      <c r="H4803">
        <v>170</v>
      </c>
      <c r="I4803">
        <v>16278229</v>
      </c>
      <c r="J4803">
        <v>16278061</v>
      </c>
      <c r="K4803" s="1">
        <v>1.0000000000000001E-18</v>
      </c>
      <c r="L4803" t="s">
        <v>82</v>
      </c>
      <c r="M4803">
        <f>I4804-J4803</f>
        <v>155311</v>
      </c>
    </row>
    <row r="4804" spans="1:13" x14ac:dyDescent="0.25">
      <c r="A4804" t="s">
        <v>1125</v>
      </c>
      <c r="B4804">
        <f>COUNTIF($A$2:$A$6298, A4804)</f>
        <v>2199</v>
      </c>
      <c r="C4804" t="s">
        <v>38</v>
      </c>
      <c r="D4804">
        <v>165</v>
      </c>
      <c r="E4804">
        <v>28</v>
      </c>
      <c r="F4804">
        <v>4</v>
      </c>
      <c r="G4804">
        <v>2</v>
      </c>
      <c r="H4804">
        <v>164</v>
      </c>
      <c r="I4804">
        <v>16433372</v>
      </c>
      <c r="J4804">
        <v>16433210</v>
      </c>
      <c r="K4804" s="1">
        <v>3E-28</v>
      </c>
      <c r="L4804">
        <v>124</v>
      </c>
      <c r="M4804">
        <f>I4805-J4804</f>
        <v>24355</v>
      </c>
    </row>
    <row r="4805" spans="1:13" x14ac:dyDescent="0.25">
      <c r="A4805" t="s">
        <v>1125</v>
      </c>
      <c r="B4805">
        <f>COUNTIF($A$2:$A$6298, A4805)</f>
        <v>2199</v>
      </c>
      <c r="C4805" t="s">
        <v>377</v>
      </c>
      <c r="D4805">
        <v>118</v>
      </c>
      <c r="E4805">
        <v>14</v>
      </c>
      <c r="F4805">
        <v>3</v>
      </c>
      <c r="G4805">
        <v>48</v>
      </c>
      <c r="H4805">
        <v>164</v>
      </c>
      <c r="I4805">
        <v>16457565</v>
      </c>
      <c r="J4805">
        <v>16457680</v>
      </c>
      <c r="K4805" s="1">
        <v>4.0000000000000002E-27</v>
      </c>
      <c r="L4805">
        <v>121</v>
      </c>
      <c r="M4805">
        <f>I4806-J4805</f>
        <v>37738</v>
      </c>
    </row>
    <row r="4806" spans="1:13" x14ac:dyDescent="0.25">
      <c r="A4806" t="s">
        <v>1125</v>
      </c>
      <c r="B4806">
        <f>COUNTIF($A$2:$A$6298, A4806)</f>
        <v>2199</v>
      </c>
      <c r="C4806" t="s">
        <v>125</v>
      </c>
      <c r="D4806">
        <v>154</v>
      </c>
      <c r="E4806">
        <v>23</v>
      </c>
      <c r="F4806">
        <v>1</v>
      </c>
      <c r="G4806">
        <v>12</v>
      </c>
      <c r="H4806">
        <v>164</v>
      </c>
      <c r="I4806">
        <v>16495418</v>
      </c>
      <c r="J4806">
        <v>16495265</v>
      </c>
      <c r="K4806" s="1">
        <v>6.0000000000000003E-36</v>
      </c>
      <c r="L4806">
        <v>150</v>
      </c>
      <c r="M4806">
        <f>I4807-J4806</f>
        <v>19506</v>
      </c>
    </row>
    <row r="4807" spans="1:13" x14ac:dyDescent="0.25">
      <c r="A4807" t="s">
        <v>1125</v>
      </c>
      <c r="B4807">
        <f>COUNTIF($A$2:$A$6298, A4807)</f>
        <v>2199</v>
      </c>
      <c r="C4807" t="s">
        <v>218</v>
      </c>
      <c r="D4807">
        <v>139</v>
      </c>
      <c r="E4807">
        <v>14</v>
      </c>
      <c r="F4807">
        <v>4</v>
      </c>
      <c r="G4807">
        <v>26</v>
      </c>
      <c r="H4807">
        <v>163</v>
      </c>
      <c r="I4807">
        <v>16514771</v>
      </c>
      <c r="J4807">
        <v>16514636</v>
      </c>
      <c r="K4807" s="1">
        <v>4.0000000000000003E-37</v>
      </c>
      <c r="L4807">
        <v>154</v>
      </c>
      <c r="M4807">
        <f>I4808-J4807</f>
        <v>10504</v>
      </c>
    </row>
    <row r="4808" spans="1:13" x14ac:dyDescent="0.25">
      <c r="A4808" t="s">
        <v>1125</v>
      </c>
      <c r="B4808">
        <f>COUNTIF($A$2:$A$6298, A4808)</f>
        <v>2199</v>
      </c>
      <c r="C4808" t="s">
        <v>540</v>
      </c>
      <c r="D4808">
        <v>161</v>
      </c>
      <c r="E4808">
        <v>24</v>
      </c>
      <c r="F4808">
        <v>5</v>
      </c>
      <c r="G4808">
        <v>6</v>
      </c>
      <c r="H4808">
        <v>164</v>
      </c>
      <c r="I4808">
        <v>16525140</v>
      </c>
      <c r="J4808">
        <v>16524984</v>
      </c>
      <c r="K4808" s="1">
        <v>8.9999999999999996E-29</v>
      </c>
      <c r="L4808">
        <v>126</v>
      </c>
      <c r="M4808">
        <f>I4809-J4808</f>
        <v>1194</v>
      </c>
    </row>
    <row r="4809" spans="1:13" x14ac:dyDescent="0.25">
      <c r="A4809" t="s">
        <v>1125</v>
      </c>
      <c r="B4809">
        <f>COUNTIF($A$2:$A$6298, A4809)</f>
        <v>2199</v>
      </c>
      <c r="C4809" t="s">
        <v>410</v>
      </c>
      <c r="D4809">
        <v>141</v>
      </c>
      <c r="E4809">
        <v>20</v>
      </c>
      <c r="F4809">
        <v>1</v>
      </c>
      <c r="G4809">
        <v>26</v>
      </c>
      <c r="H4809">
        <v>165</v>
      </c>
      <c r="I4809">
        <v>16526178</v>
      </c>
      <c r="J4809">
        <v>16526038</v>
      </c>
      <c r="K4809" s="1">
        <v>9.0000000000000008E-34</v>
      </c>
      <c r="L4809">
        <v>143</v>
      </c>
      <c r="M4809">
        <f>I4810-J4809</f>
        <v>11915</v>
      </c>
    </row>
    <row r="4810" spans="1:13" x14ac:dyDescent="0.25">
      <c r="A4810" t="s">
        <v>1125</v>
      </c>
      <c r="B4810">
        <f>COUNTIF($A$2:$A$6298, A4810)</f>
        <v>2199</v>
      </c>
      <c r="C4810" t="s">
        <v>250</v>
      </c>
      <c r="D4810">
        <v>162</v>
      </c>
      <c r="E4810">
        <v>21</v>
      </c>
      <c r="F4810">
        <v>3</v>
      </c>
      <c r="G4810">
        <v>5</v>
      </c>
      <c r="H4810">
        <v>164</v>
      </c>
      <c r="I4810">
        <v>16537953</v>
      </c>
      <c r="J4810">
        <v>16538113</v>
      </c>
      <c r="K4810" s="1">
        <v>7.0000000000000003E-40</v>
      </c>
      <c r="L4810">
        <v>163</v>
      </c>
      <c r="M4810">
        <f>I4811-J4810</f>
        <v>19441</v>
      </c>
    </row>
    <row r="4811" spans="1:13" x14ac:dyDescent="0.25">
      <c r="A4811" t="s">
        <v>1125</v>
      </c>
      <c r="B4811">
        <f>COUNTIF($A$2:$A$6298, A4811)</f>
        <v>2199</v>
      </c>
      <c r="C4811" t="s">
        <v>316</v>
      </c>
      <c r="D4811">
        <v>173</v>
      </c>
      <c r="E4811">
        <v>23</v>
      </c>
      <c r="F4811">
        <v>4</v>
      </c>
      <c r="G4811">
        <v>2</v>
      </c>
      <c r="H4811">
        <v>171</v>
      </c>
      <c r="I4811">
        <v>16557554</v>
      </c>
      <c r="J4811">
        <v>16557724</v>
      </c>
      <c r="K4811" s="1">
        <v>9.0000000000000002E-39</v>
      </c>
      <c r="L4811">
        <v>159</v>
      </c>
      <c r="M4811">
        <f>I4812-J4811</f>
        <v>41504</v>
      </c>
    </row>
    <row r="4812" spans="1:13" x14ac:dyDescent="0.25">
      <c r="A4812" t="s">
        <v>1125</v>
      </c>
      <c r="B4812">
        <f>COUNTIF($A$2:$A$6298, A4812)</f>
        <v>2199</v>
      </c>
      <c r="C4812" t="s">
        <v>242</v>
      </c>
      <c r="D4812">
        <v>178</v>
      </c>
      <c r="E4812">
        <v>19</v>
      </c>
      <c r="F4812">
        <v>4</v>
      </c>
      <c r="G4812">
        <v>3</v>
      </c>
      <c r="H4812">
        <v>176</v>
      </c>
      <c r="I4812">
        <v>16599228</v>
      </c>
      <c r="J4812">
        <v>16599054</v>
      </c>
      <c r="K4812" s="1">
        <v>3.0000000000000002E-44</v>
      </c>
      <c r="L4812">
        <v>178</v>
      </c>
      <c r="M4812">
        <f>I4813-J4812</f>
        <v>758</v>
      </c>
    </row>
    <row r="4813" spans="1:13" x14ac:dyDescent="0.25">
      <c r="A4813" t="s">
        <v>1125</v>
      </c>
      <c r="B4813">
        <f>COUNTIF($A$2:$A$6298, A4813)</f>
        <v>2199</v>
      </c>
      <c r="C4813" t="s">
        <v>777</v>
      </c>
      <c r="D4813">
        <v>173</v>
      </c>
      <c r="E4813">
        <v>32</v>
      </c>
      <c r="F4813">
        <v>4</v>
      </c>
      <c r="G4813">
        <v>1</v>
      </c>
      <c r="H4813">
        <v>171</v>
      </c>
      <c r="I4813">
        <v>16599812</v>
      </c>
      <c r="J4813">
        <v>16599642</v>
      </c>
      <c r="K4813" s="1">
        <v>6.0000000000000002E-26</v>
      </c>
      <c r="L4813">
        <v>117</v>
      </c>
      <c r="M4813">
        <f>I4814-J4813</f>
        <v>15292</v>
      </c>
    </row>
    <row r="4814" spans="1:13" x14ac:dyDescent="0.25">
      <c r="A4814" t="s">
        <v>1125</v>
      </c>
      <c r="B4814">
        <f>COUNTIF($A$2:$A$6298, A4814)</f>
        <v>2199</v>
      </c>
      <c r="C4814" t="s">
        <v>350</v>
      </c>
      <c r="D4814">
        <v>171</v>
      </c>
      <c r="E4814">
        <v>24</v>
      </c>
      <c r="F4814">
        <v>2</v>
      </c>
      <c r="G4814">
        <v>1</v>
      </c>
      <c r="H4814">
        <v>170</v>
      </c>
      <c r="I4814">
        <v>16614934</v>
      </c>
      <c r="J4814">
        <v>16615103</v>
      </c>
      <c r="K4814" s="1">
        <v>4.0000000000000002E-42</v>
      </c>
      <c r="L4814">
        <v>171</v>
      </c>
      <c r="M4814">
        <f>I4815-J4814</f>
        <v>2872</v>
      </c>
    </row>
    <row r="4815" spans="1:13" x14ac:dyDescent="0.25">
      <c r="A4815" t="s">
        <v>1125</v>
      </c>
      <c r="B4815">
        <f>COUNTIF($A$2:$A$6298, A4815)</f>
        <v>2199</v>
      </c>
      <c r="C4815" t="s">
        <v>783</v>
      </c>
      <c r="D4815">
        <v>172</v>
      </c>
      <c r="E4815">
        <v>27</v>
      </c>
      <c r="F4815">
        <v>4</v>
      </c>
      <c r="G4815">
        <v>2</v>
      </c>
      <c r="H4815">
        <v>171</v>
      </c>
      <c r="I4815">
        <v>16617975</v>
      </c>
      <c r="J4815">
        <v>16618144</v>
      </c>
      <c r="K4815" s="1">
        <v>9.0000000000000008E-34</v>
      </c>
      <c r="L4815">
        <v>143</v>
      </c>
      <c r="M4815">
        <f>I4816-J4815</f>
        <v>19389</v>
      </c>
    </row>
    <row r="4816" spans="1:13" x14ac:dyDescent="0.25">
      <c r="A4816" t="s">
        <v>1125</v>
      </c>
      <c r="B4816">
        <f>COUNTIF($A$2:$A$6298, A4816)</f>
        <v>2199</v>
      </c>
      <c r="C4816" t="s">
        <v>465</v>
      </c>
      <c r="D4816">
        <v>167</v>
      </c>
      <c r="E4816">
        <v>26</v>
      </c>
      <c r="F4816">
        <v>3</v>
      </c>
      <c r="G4816">
        <v>2</v>
      </c>
      <c r="H4816">
        <v>167</v>
      </c>
      <c r="I4816">
        <v>16637533</v>
      </c>
      <c r="J4816">
        <v>16637697</v>
      </c>
      <c r="K4816" s="1">
        <v>3E-34</v>
      </c>
      <c r="L4816">
        <v>145</v>
      </c>
      <c r="M4816">
        <f>I4817-J4816</f>
        <v>6822</v>
      </c>
    </row>
    <row r="4817" spans="1:13" x14ac:dyDescent="0.25">
      <c r="A4817" t="s">
        <v>1125</v>
      </c>
      <c r="B4817">
        <f>COUNTIF($A$2:$A$6298, A4817)</f>
        <v>2199</v>
      </c>
      <c r="C4817" t="s">
        <v>2</v>
      </c>
      <c r="D4817">
        <v>36</v>
      </c>
      <c r="E4817">
        <v>0</v>
      </c>
      <c r="F4817">
        <v>0</v>
      </c>
      <c r="G4817">
        <v>129</v>
      </c>
      <c r="H4817">
        <v>164</v>
      </c>
      <c r="I4817">
        <v>16644519</v>
      </c>
      <c r="J4817">
        <v>16644554</v>
      </c>
      <c r="K4817" s="1">
        <v>6E-11</v>
      </c>
      <c r="L4817" t="s">
        <v>137</v>
      </c>
      <c r="M4817">
        <f>I4818-J4817</f>
        <v>6545</v>
      </c>
    </row>
    <row r="4818" spans="1:13" x14ac:dyDescent="0.25">
      <c r="A4818" t="s">
        <v>1125</v>
      </c>
      <c r="B4818">
        <f>COUNTIF($A$2:$A$6298, A4818)</f>
        <v>2199</v>
      </c>
      <c r="C4818" t="s">
        <v>29</v>
      </c>
      <c r="D4818">
        <v>170</v>
      </c>
      <c r="E4818">
        <v>28</v>
      </c>
      <c r="F4818">
        <v>2</v>
      </c>
      <c r="G4818">
        <v>3</v>
      </c>
      <c r="H4818">
        <v>171</v>
      </c>
      <c r="I4818">
        <v>16651099</v>
      </c>
      <c r="J4818">
        <v>16651267</v>
      </c>
      <c r="K4818" s="1">
        <v>6.9999999999999999E-35</v>
      </c>
      <c r="L4818">
        <v>147</v>
      </c>
      <c r="M4818">
        <f>I4819-J4818</f>
        <v>36630</v>
      </c>
    </row>
    <row r="4819" spans="1:13" x14ac:dyDescent="0.25">
      <c r="A4819" t="s">
        <v>1125</v>
      </c>
      <c r="B4819">
        <f>COUNTIF($A$2:$A$6298, A4819)</f>
        <v>2199</v>
      </c>
      <c r="C4819" t="s">
        <v>1204</v>
      </c>
      <c r="D4819">
        <v>54</v>
      </c>
      <c r="E4819">
        <v>5</v>
      </c>
      <c r="F4819">
        <v>0</v>
      </c>
      <c r="G4819">
        <v>121</v>
      </c>
      <c r="H4819">
        <v>174</v>
      </c>
      <c r="I4819">
        <v>16687897</v>
      </c>
      <c r="J4819">
        <v>16687844</v>
      </c>
      <c r="K4819" s="1">
        <v>9.9999999999999998E-13</v>
      </c>
      <c r="L4819" t="s">
        <v>130</v>
      </c>
      <c r="M4819">
        <f>I4820-J4819</f>
        <v>8961</v>
      </c>
    </row>
    <row r="4820" spans="1:13" x14ac:dyDescent="0.25">
      <c r="A4820" t="s">
        <v>1125</v>
      </c>
      <c r="B4820">
        <f>COUNTIF($A$2:$A$6298, A4820)</f>
        <v>2199</v>
      </c>
      <c r="C4820" t="s">
        <v>769</v>
      </c>
      <c r="D4820">
        <v>175</v>
      </c>
      <c r="E4820">
        <v>28</v>
      </c>
      <c r="F4820">
        <v>1</v>
      </c>
      <c r="G4820">
        <v>1</v>
      </c>
      <c r="H4820">
        <v>174</v>
      </c>
      <c r="I4820">
        <v>16696805</v>
      </c>
      <c r="J4820">
        <v>16696979</v>
      </c>
      <c r="K4820" s="1">
        <v>3.0000000000000003E-39</v>
      </c>
      <c r="L4820">
        <v>161</v>
      </c>
      <c r="M4820">
        <f>I4821-J4820</f>
        <v>65858</v>
      </c>
    </row>
    <row r="4821" spans="1:13" x14ac:dyDescent="0.25">
      <c r="A4821" t="s">
        <v>1125</v>
      </c>
      <c r="B4821">
        <f>COUNTIF($A$2:$A$6298, A4821)</f>
        <v>2199</v>
      </c>
      <c r="C4821" t="s">
        <v>591</v>
      </c>
      <c r="D4821">
        <v>143</v>
      </c>
      <c r="E4821">
        <v>19</v>
      </c>
      <c r="F4821">
        <v>1</v>
      </c>
      <c r="G4821">
        <v>23</v>
      </c>
      <c r="H4821">
        <v>164</v>
      </c>
      <c r="I4821">
        <v>16762837</v>
      </c>
      <c r="J4821">
        <v>16762695</v>
      </c>
      <c r="K4821" s="1">
        <v>1.9999999999999999E-36</v>
      </c>
      <c r="L4821">
        <v>152</v>
      </c>
      <c r="M4821">
        <f>I4822-J4821</f>
        <v>19235</v>
      </c>
    </row>
    <row r="4822" spans="1:13" x14ac:dyDescent="0.25">
      <c r="A4822" t="s">
        <v>1125</v>
      </c>
      <c r="B4822">
        <f>COUNTIF($A$2:$A$6298, A4822)</f>
        <v>2199</v>
      </c>
      <c r="C4822" t="s">
        <v>461</v>
      </c>
      <c r="D4822">
        <v>125</v>
      </c>
      <c r="E4822">
        <v>18</v>
      </c>
      <c r="F4822">
        <v>4</v>
      </c>
      <c r="G4822">
        <v>48</v>
      </c>
      <c r="H4822">
        <v>171</v>
      </c>
      <c r="I4822">
        <v>16781930</v>
      </c>
      <c r="J4822">
        <v>16782051</v>
      </c>
      <c r="K4822" s="1">
        <v>1E-22</v>
      </c>
      <c r="L4822">
        <v>106</v>
      </c>
      <c r="M4822">
        <f>I4823-J4822</f>
        <v>5464</v>
      </c>
    </row>
    <row r="4823" spans="1:13" x14ac:dyDescent="0.25">
      <c r="A4823" t="s">
        <v>1125</v>
      </c>
      <c r="B4823">
        <f>COUNTIF($A$2:$A$6298, A4823)</f>
        <v>2199</v>
      </c>
      <c r="C4823" t="s">
        <v>858</v>
      </c>
      <c r="D4823">
        <v>165</v>
      </c>
      <c r="E4823">
        <v>28</v>
      </c>
      <c r="F4823">
        <v>4</v>
      </c>
      <c r="G4823">
        <v>3</v>
      </c>
      <c r="H4823">
        <v>165</v>
      </c>
      <c r="I4823">
        <v>16787515</v>
      </c>
      <c r="J4823">
        <v>16787356</v>
      </c>
      <c r="K4823" s="1">
        <v>4.0000000000000002E-22</v>
      </c>
      <c r="L4823">
        <v>104</v>
      </c>
      <c r="M4823">
        <f>I4824-J4823</f>
        <v>50234</v>
      </c>
    </row>
    <row r="4824" spans="1:13" x14ac:dyDescent="0.25">
      <c r="A4824" t="s">
        <v>1125</v>
      </c>
      <c r="B4824">
        <f>COUNTIF($A$2:$A$6298, A4824)</f>
        <v>2199</v>
      </c>
      <c r="C4824" t="s">
        <v>830</v>
      </c>
      <c r="D4824">
        <v>171</v>
      </c>
      <c r="E4824">
        <v>30</v>
      </c>
      <c r="F4824">
        <v>4</v>
      </c>
      <c r="G4824">
        <v>3</v>
      </c>
      <c r="H4824">
        <v>171</v>
      </c>
      <c r="I4824">
        <v>16837590</v>
      </c>
      <c r="J4824">
        <v>16837758</v>
      </c>
      <c r="K4824" s="1">
        <v>3E-28</v>
      </c>
      <c r="L4824">
        <v>124</v>
      </c>
      <c r="M4824">
        <f>I4825-J4824</f>
        <v>16353</v>
      </c>
    </row>
    <row r="4825" spans="1:13" x14ac:dyDescent="0.25">
      <c r="A4825" t="s">
        <v>1125</v>
      </c>
      <c r="B4825">
        <f>COUNTIF($A$2:$A$6298, A4825)</f>
        <v>2199</v>
      </c>
      <c r="C4825" t="s">
        <v>534</v>
      </c>
      <c r="D4825">
        <v>174</v>
      </c>
      <c r="E4825">
        <v>26</v>
      </c>
      <c r="F4825">
        <v>6</v>
      </c>
      <c r="G4825">
        <v>2</v>
      </c>
      <c r="H4825">
        <v>171</v>
      </c>
      <c r="I4825">
        <v>16854111</v>
      </c>
      <c r="J4825">
        <v>16854282</v>
      </c>
      <c r="K4825" s="1">
        <v>1.0000000000000001E-32</v>
      </c>
      <c r="L4825">
        <v>139</v>
      </c>
      <c r="M4825">
        <f>I4826-J4825</f>
        <v>1642</v>
      </c>
    </row>
    <row r="4826" spans="1:13" x14ac:dyDescent="0.25">
      <c r="A4826" t="s">
        <v>1125</v>
      </c>
      <c r="B4826">
        <f>COUNTIF($A$2:$A$6298, A4826)</f>
        <v>2199</v>
      </c>
      <c r="C4826" t="s">
        <v>431</v>
      </c>
      <c r="D4826">
        <v>166</v>
      </c>
      <c r="E4826">
        <v>23</v>
      </c>
      <c r="F4826">
        <v>4</v>
      </c>
      <c r="G4826">
        <v>2</v>
      </c>
      <c r="H4826">
        <v>165</v>
      </c>
      <c r="I4826">
        <v>16855924</v>
      </c>
      <c r="J4826">
        <v>16856087</v>
      </c>
      <c r="K4826" s="1">
        <v>4.0000000000000003E-37</v>
      </c>
      <c r="L4826">
        <v>154</v>
      </c>
      <c r="M4826">
        <f>I4827-J4826</f>
        <v>27925</v>
      </c>
    </row>
    <row r="4827" spans="1:13" x14ac:dyDescent="0.25">
      <c r="A4827" t="s">
        <v>1125</v>
      </c>
      <c r="B4827">
        <f>COUNTIF($A$2:$A$6298, A4827)</f>
        <v>2199</v>
      </c>
      <c r="C4827" t="s">
        <v>1044</v>
      </c>
      <c r="D4827">
        <v>177</v>
      </c>
      <c r="E4827">
        <v>22</v>
      </c>
      <c r="F4827">
        <v>10</v>
      </c>
      <c r="G4827">
        <v>1</v>
      </c>
      <c r="H4827">
        <v>174</v>
      </c>
      <c r="I4827">
        <v>16884012</v>
      </c>
      <c r="J4827">
        <v>16883845</v>
      </c>
      <c r="K4827" s="1">
        <v>3.0000000000000003E-29</v>
      </c>
      <c r="L4827">
        <v>128</v>
      </c>
      <c r="M4827">
        <f>I4828-J4827</f>
        <v>179797</v>
      </c>
    </row>
    <row r="4828" spans="1:13" x14ac:dyDescent="0.25">
      <c r="A4828" t="s">
        <v>1125</v>
      </c>
      <c r="B4828">
        <f>COUNTIF($A$2:$A$6298, A4828)</f>
        <v>2199</v>
      </c>
      <c r="C4828" t="s">
        <v>419</v>
      </c>
      <c r="D4828">
        <v>115</v>
      </c>
      <c r="E4828">
        <v>16</v>
      </c>
      <c r="F4828">
        <v>4</v>
      </c>
      <c r="G4828">
        <v>45</v>
      </c>
      <c r="H4828">
        <v>158</v>
      </c>
      <c r="I4828">
        <v>17063642</v>
      </c>
      <c r="J4828">
        <v>17063753</v>
      </c>
      <c r="K4828" s="1">
        <v>1.9999999999999999E-20</v>
      </c>
      <c r="L4828" t="s">
        <v>69</v>
      </c>
      <c r="M4828">
        <f>I4829-J4828</f>
        <v>39848</v>
      </c>
    </row>
    <row r="4829" spans="1:13" x14ac:dyDescent="0.25">
      <c r="A4829" t="s">
        <v>1125</v>
      </c>
      <c r="B4829">
        <f>COUNTIF($A$2:$A$6298, A4829)</f>
        <v>2199</v>
      </c>
      <c r="C4829" t="s">
        <v>684</v>
      </c>
      <c r="D4829">
        <v>172</v>
      </c>
      <c r="E4829">
        <v>29</v>
      </c>
      <c r="F4829">
        <v>4</v>
      </c>
      <c r="G4829">
        <v>3</v>
      </c>
      <c r="H4829">
        <v>171</v>
      </c>
      <c r="I4829">
        <v>17103601</v>
      </c>
      <c r="J4829">
        <v>17103770</v>
      </c>
      <c r="K4829" s="1">
        <v>3E-28</v>
      </c>
      <c r="L4829">
        <v>124</v>
      </c>
      <c r="M4829">
        <f>I4830-J4829</f>
        <v>66550</v>
      </c>
    </row>
    <row r="4830" spans="1:13" x14ac:dyDescent="0.25">
      <c r="A4830" t="s">
        <v>1125</v>
      </c>
      <c r="B4830">
        <f>COUNTIF($A$2:$A$6298, A4830)</f>
        <v>2199</v>
      </c>
      <c r="C4830" t="s">
        <v>536</v>
      </c>
      <c r="D4830">
        <v>177</v>
      </c>
      <c r="E4830">
        <v>26</v>
      </c>
      <c r="F4830">
        <v>6</v>
      </c>
      <c r="G4830">
        <v>1</v>
      </c>
      <c r="H4830">
        <v>174</v>
      </c>
      <c r="I4830">
        <v>17170320</v>
      </c>
      <c r="J4830">
        <v>17170148</v>
      </c>
      <c r="K4830" s="1">
        <v>4.0000000000000002E-32</v>
      </c>
      <c r="L4830">
        <v>137</v>
      </c>
      <c r="M4830">
        <f>I4831-J4830</f>
        <v>3985</v>
      </c>
    </row>
    <row r="4831" spans="1:13" x14ac:dyDescent="0.25">
      <c r="A4831" t="s">
        <v>1125</v>
      </c>
      <c r="B4831">
        <f>COUNTIF($A$2:$A$6298, A4831)</f>
        <v>2199</v>
      </c>
      <c r="C4831" t="s">
        <v>527</v>
      </c>
      <c r="D4831">
        <v>170</v>
      </c>
      <c r="E4831">
        <v>23</v>
      </c>
      <c r="F4831">
        <v>8</v>
      </c>
      <c r="G4831">
        <v>6</v>
      </c>
      <c r="H4831">
        <v>171</v>
      </c>
      <c r="I4831">
        <v>17174133</v>
      </c>
      <c r="J4831">
        <v>17173969</v>
      </c>
      <c r="K4831" s="1">
        <v>3.0000000000000003E-29</v>
      </c>
      <c r="L4831">
        <v>128</v>
      </c>
      <c r="M4831">
        <f>I4832-J4831</f>
        <v>31809</v>
      </c>
    </row>
    <row r="4832" spans="1:13" x14ac:dyDescent="0.25">
      <c r="A4832" t="s">
        <v>1125</v>
      </c>
      <c r="B4832">
        <f>COUNTIF($A$2:$A$6298, A4832)</f>
        <v>2199</v>
      </c>
      <c r="C4832" t="s">
        <v>906</v>
      </c>
      <c r="D4832">
        <v>49</v>
      </c>
      <c r="E4832">
        <v>3</v>
      </c>
      <c r="F4832">
        <v>1</v>
      </c>
      <c r="G4832">
        <v>117</v>
      </c>
      <c r="H4832">
        <v>164</v>
      </c>
      <c r="I4832">
        <v>17205778</v>
      </c>
      <c r="J4832">
        <v>17205730</v>
      </c>
      <c r="K4832" s="1">
        <v>6E-11</v>
      </c>
      <c r="L4832" t="s">
        <v>137</v>
      </c>
      <c r="M4832">
        <f>I4833-J4832</f>
        <v>24315</v>
      </c>
    </row>
    <row r="4833" spans="1:13" x14ac:dyDescent="0.25">
      <c r="A4833" t="s">
        <v>1125</v>
      </c>
      <c r="B4833">
        <f>COUNTIF($A$2:$A$6298, A4833)</f>
        <v>2199</v>
      </c>
      <c r="C4833" t="s">
        <v>630</v>
      </c>
      <c r="D4833">
        <v>174</v>
      </c>
      <c r="E4833">
        <v>28</v>
      </c>
      <c r="F4833">
        <v>4</v>
      </c>
      <c r="G4833">
        <v>1</v>
      </c>
      <c r="H4833">
        <v>171</v>
      </c>
      <c r="I4833">
        <v>17230045</v>
      </c>
      <c r="J4833">
        <v>17229874</v>
      </c>
      <c r="K4833" s="1">
        <v>5.9999999999999996E-31</v>
      </c>
      <c r="L4833">
        <v>134</v>
      </c>
      <c r="M4833">
        <f>I4834-J4833</f>
        <v>6238</v>
      </c>
    </row>
    <row r="4834" spans="1:13" x14ac:dyDescent="0.25">
      <c r="A4834" t="s">
        <v>1125</v>
      </c>
      <c r="B4834">
        <f>COUNTIF($A$2:$A$6298, A4834)</f>
        <v>2199</v>
      </c>
      <c r="C4834" t="s">
        <v>1043</v>
      </c>
      <c r="D4834">
        <v>176</v>
      </c>
      <c r="E4834">
        <v>29</v>
      </c>
      <c r="F4834">
        <v>6</v>
      </c>
      <c r="G4834">
        <v>2</v>
      </c>
      <c r="H4834">
        <v>174</v>
      </c>
      <c r="I4834">
        <v>17236112</v>
      </c>
      <c r="J4834">
        <v>17236284</v>
      </c>
      <c r="K4834" s="1">
        <v>8.9999999999999996E-29</v>
      </c>
      <c r="L4834">
        <v>126</v>
      </c>
      <c r="M4834">
        <f>I4835-J4834</f>
        <v>24004</v>
      </c>
    </row>
    <row r="4835" spans="1:13" x14ac:dyDescent="0.25">
      <c r="A4835" t="s">
        <v>1125</v>
      </c>
      <c r="B4835">
        <f>COUNTIF($A$2:$A$6298, A4835)</f>
        <v>2199</v>
      </c>
      <c r="C4835" t="s">
        <v>608</v>
      </c>
      <c r="D4835">
        <v>112</v>
      </c>
      <c r="E4835">
        <v>18</v>
      </c>
      <c r="F4835">
        <v>1</v>
      </c>
      <c r="G4835">
        <v>57</v>
      </c>
      <c r="H4835">
        <v>167</v>
      </c>
      <c r="I4835">
        <v>17260288</v>
      </c>
      <c r="J4835">
        <v>17260177</v>
      </c>
      <c r="K4835" s="1">
        <v>5.9999999999999998E-21</v>
      </c>
      <c r="L4835">
        <v>100</v>
      </c>
      <c r="M4835">
        <f>I4836-J4835</f>
        <v>14697</v>
      </c>
    </row>
    <row r="4836" spans="1:13" x14ac:dyDescent="0.25">
      <c r="A4836" t="s">
        <v>1125</v>
      </c>
      <c r="B4836">
        <f>COUNTIF($A$2:$A$6298, A4836)</f>
        <v>2199</v>
      </c>
      <c r="C4836" t="s">
        <v>1050</v>
      </c>
      <c r="D4836">
        <v>175</v>
      </c>
      <c r="E4836">
        <v>27</v>
      </c>
      <c r="F4836">
        <v>4</v>
      </c>
      <c r="G4836">
        <v>1</v>
      </c>
      <c r="H4836">
        <v>171</v>
      </c>
      <c r="I4836">
        <v>17274874</v>
      </c>
      <c r="J4836">
        <v>17275046</v>
      </c>
      <c r="K4836" s="1">
        <v>2.0000000000000002E-31</v>
      </c>
      <c r="L4836">
        <v>135</v>
      </c>
      <c r="M4836">
        <f>I4837-J4836</f>
        <v>130217</v>
      </c>
    </row>
    <row r="4837" spans="1:13" x14ac:dyDescent="0.25">
      <c r="A4837" t="s">
        <v>1125</v>
      </c>
      <c r="B4837">
        <f>COUNTIF($A$2:$A$6298, A4837)</f>
        <v>2199</v>
      </c>
      <c r="C4837" t="s">
        <v>1020</v>
      </c>
      <c r="D4837">
        <v>174</v>
      </c>
      <c r="E4837">
        <v>22</v>
      </c>
      <c r="F4837">
        <v>3</v>
      </c>
      <c r="G4837">
        <v>2</v>
      </c>
      <c r="H4837">
        <v>174</v>
      </c>
      <c r="I4837">
        <v>17405263</v>
      </c>
      <c r="J4837">
        <v>17405434</v>
      </c>
      <c r="K4837" s="1">
        <v>7E-45</v>
      </c>
      <c r="L4837">
        <v>180</v>
      </c>
      <c r="M4837">
        <f>I4838-J4837</f>
        <v>24863</v>
      </c>
    </row>
    <row r="4838" spans="1:13" x14ac:dyDescent="0.25">
      <c r="A4838" t="s">
        <v>1125</v>
      </c>
      <c r="B4838">
        <f>COUNTIF($A$2:$A$6298, A4838)</f>
        <v>2199</v>
      </c>
      <c r="C4838" t="s">
        <v>337</v>
      </c>
      <c r="D4838">
        <v>165</v>
      </c>
      <c r="E4838">
        <v>25</v>
      </c>
      <c r="F4838">
        <v>2</v>
      </c>
      <c r="G4838">
        <v>1</v>
      </c>
      <c r="H4838">
        <v>164</v>
      </c>
      <c r="I4838">
        <v>17430297</v>
      </c>
      <c r="J4838">
        <v>17430460</v>
      </c>
      <c r="K4838" s="1">
        <v>4.0000000000000003E-37</v>
      </c>
      <c r="L4838">
        <v>154</v>
      </c>
      <c r="M4838">
        <f>I4839-J4838</f>
        <v>23404</v>
      </c>
    </row>
    <row r="4839" spans="1:13" x14ac:dyDescent="0.25">
      <c r="A4839" t="s">
        <v>1125</v>
      </c>
      <c r="B4839">
        <f>COUNTIF($A$2:$A$6298, A4839)</f>
        <v>2199</v>
      </c>
      <c r="C4839" t="s">
        <v>559</v>
      </c>
      <c r="D4839">
        <v>172</v>
      </c>
      <c r="E4839">
        <v>25</v>
      </c>
      <c r="F4839">
        <v>6</v>
      </c>
      <c r="G4839">
        <v>2</v>
      </c>
      <c r="H4839">
        <v>170</v>
      </c>
      <c r="I4839">
        <v>17453864</v>
      </c>
      <c r="J4839">
        <v>17454030</v>
      </c>
      <c r="K4839" s="1">
        <v>3.0000000000000003E-29</v>
      </c>
      <c r="L4839">
        <v>128</v>
      </c>
      <c r="M4839">
        <f>I4840-J4839</f>
        <v>6931</v>
      </c>
    </row>
    <row r="4840" spans="1:13" x14ac:dyDescent="0.25">
      <c r="A4840" t="s">
        <v>1125</v>
      </c>
      <c r="B4840">
        <f>COUNTIF($A$2:$A$6298, A4840)</f>
        <v>2199</v>
      </c>
      <c r="C4840" t="s">
        <v>1030</v>
      </c>
      <c r="D4840">
        <v>171</v>
      </c>
      <c r="E4840">
        <v>27</v>
      </c>
      <c r="F4840">
        <v>4</v>
      </c>
      <c r="G4840">
        <v>3</v>
      </c>
      <c r="H4840">
        <v>171</v>
      </c>
      <c r="I4840">
        <v>17460961</v>
      </c>
      <c r="J4840">
        <v>17461129</v>
      </c>
      <c r="K4840" s="1">
        <v>3.0000000000000002E-33</v>
      </c>
      <c r="L4840">
        <v>141</v>
      </c>
      <c r="M4840">
        <f>I4841-J4840</f>
        <v>47135</v>
      </c>
    </row>
    <row r="4841" spans="1:13" x14ac:dyDescent="0.25">
      <c r="A4841" t="s">
        <v>1125</v>
      </c>
      <c r="B4841">
        <f>COUNTIF($A$2:$A$6298, A4841)</f>
        <v>2199</v>
      </c>
      <c r="C4841" t="s">
        <v>1068</v>
      </c>
      <c r="D4841">
        <v>174</v>
      </c>
      <c r="E4841">
        <v>29</v>
      </c>
      <c r="F4841">
        <v>7</v>
      </c>
      <c r="G4841">
        <v>3</v>
      </c>
      <c r="H4841">
        <v>171</v>
      </c>
      <c r="I4841">
        <v>17508264</v>
      </c>
      <c r="J4841">
        <v>17508095</v>
      </c>
      <c r="K4841" s="1">
        <v>1.9999999999999998E-21</v>
      </c>
      <c r="L4841">
        <v>102</v>
      </c>
      <c r="M4841">
        <f>I4842-J4841</f>
        <v>1750</v>
      </c>
    </row>
    <row r="4842" spans="1:13" x14ac:dyDescent="0.25">
      <c r="A4842" t="s">
        <v>1125</v>
      </c>
      <c r="B4842">
        <f>COUNTIF($A$2:$A$6298, A4842)</f>
        <v>2199</v>
      </c>
      <c r="C4842" t="s">
        <v>859</v>
      </c>
      <c r="D4842">
        <v>175</v>
      </c>
      <c r="E4842">
        <v>33</v>
      </c>
      <c r="F4842">
        <v>3</v>
      </c>
      <c r="G4842">
        <v>4</v>
      </c>
      <c r="H4842">
        <v>174</v>
      </c>
      <c r="I4842">
        <v>17509845</v>
      </c>
      <c r="J4842">
        <v>17510019</v>
      </c>
      <c r="K4842" s="1">
        <v>2.0000000000000001E-25</v>
      </c>
      <c r="L4842">
        <v>115</v>
      </c>
      <c r="M4842">
        <f>I4843-J4842</f>
        <v>6048</v>
      </c>
    </row>
    <row r="4843" spans="1:13" x14ac:dyDescent="0.25">
      <c r="A4843" t="s">
        <v>1125</v>
      </c>
      <c r="B4843">
        <f>COUNTIF($A$2:$A$6298, A4843)</f>
        <v>2199</v>
      </c>
      <c r="C4843" t="s">
        <v>770</v>
      </c>
      <c r="D4843">
        <v>175</v>
      </c>
      <c r="E4843">
        <v>29</v>
      </c>
      <c r="F4843">
        <v>4</v>
      </c>
      <c r="G4843">
        <v>3</v>
      </c>
      <c r="H4843">
        <v>174</v>
      </c>
      <c r="I4843">
        <v>17516067</v>
      </c>
      <c r="J4843">
        <v>17515895</v>
      </c>
      <c r="K4843" s="1">
        <v>7.0000000000000006E-30</v>
      </c>
      <c r="L4843">
        <v>130</v>
      </c>
      <c r="M4843">
        <f>I4844-J4843</f>
        <v>15373</v>
      </c>
    </row>
    <row r="4844" spans="1:13" x14ac:dyDescent="0.25">
      <c r="A4844" t="s">
        <v>1125</v>
      </c>
      <c r="B4844">
        <f>COUNTIF($A$2:$A$6298, A4844)</f>
        <v>2199</v>
      </c>
      <c r="C4844" t="s">
        <v>421</v>
      </c>
      <c r="D4844">
        <v>140</v>
      </c>
      <c r="E4844">
        <v>17</v>
      </c>
      <c r="F4844">
        <v>1</v>
      </c>
      <c r="G4844">
        <v>27</v>
      </c>
      <c r="H4844">
        <v>165</v>
      </c>
      <c r="I4844">
        <v>17531268</v>
      </c>
      <c r="J4844">
        <v>17531407</v>
      </c>
      <c r="K4844" s="1">
        <v>2.9999999999999999E-38</v>
      </c>
      <c r="L4844">
        <v>158</v>
      </c>
      <c r="M4844">
        <f>I4845-J4844</f>
        <v>11658</v>
      </c>
    </row>
    <row r="4845" spans="1:13" x14ac:dyDescent="0.25">
      <c r="A4845" t="s">
        <v>1125</v>
      </c>
      <c r="B4845">
        <f>COUNTIF($A$2:$A$6298, A4845)</f>
        <v>2199</v>
      </c>
      <c r="C4845" t="s">
        <v>1035</v>
      </c>
      <c r="D4845">
        <v>167</v>
      </c>
      <c r="E4845">
        <v>20</v>
      </c>
      <c r="F4845">
        <v>7</v>
      </c>
      <c r="G4845">
        <v>1</v>
      </c>
      <c r="H4845">
        <v>163</v>
      </c>
      <c r="I4845">
        <v>17543065</v>
      </c>
      <c r="J4845">
        <v>17542903</v>
      </c>
      <c r="K4845" s="1">
        <v>6.9999999999999999E-35</v>
      </c>
      <c r="L4845">
        <v>147</v>
      </c>
      <c r="M4845">
        <f>I4846-J4845</f>
        <v>26417</v>
      </c>
    </row>
    <row r="4846" spans="1:13" x14ac:dyDescent="0.25">
      <c r="A4846" t="s">
        <v>1125</v>
      </c>
      <c r="B4846">
        <f>COUNTIF($A$2:$A$6298, A4846)</f>
        <v>2199</v>
      </c>
      <c r="C4846" t="s">
        <v>536</v>
      </c>
      <c r="D4846">
        <v>177</v>
      </c>
      <c r="E4846">
        <v>26</v>
      </c>
      <c r="F4846">
        <v>4</v>
      </c>
      <c r="G4846">
        <v>3</v>
      </c>
      <c r="H4846">
        <v>174</v>
      </c>
      <c r="I4846">
        <v>17569320</v>
      </c>
      <c r="J4846">
        <v>17569146</v>
      </c>
      <c r="K4846" s="1">
        <v>4.0000000000000002E-32</v>
      </c>
      <c r="L4846">
        <v>137</v>
      </c>
      <c r="M4846">
        <f>I4847-J4846</f>
        <v>73655</v>
      </c>
    </row>
    <row r="4847" spans="1:13" x14ac:dyDescent="0.25">
      <c r="A4847" t="s">
        <v>1125</v>
      </c>
      <c r="B4847">
        <f>COUNTIF($A$2:$A$6298, A4847)</f>
        <v>2199</v>
      </c>
      <c r="C4847" t="s">
        <v>1167</v>
      </c>
      <c r="D4847">
        <v>174</v>
      </c>
      <c r="E4847">
        <v>32</v>
      </c>
      <c r="F4847">
        <v>4</v>
      </c>
      <c r="G4847">
        <v>1</v>
      </c>
      <c r="H4847">
        <v>171</v>
      </c>
      <c r="I4847">
        <v>17642801</v>
      </c>
      <c r="J4847">
        <v>17642630</v>
      </c>
      <c r="K4847" s="1">
        <v>3E-24</v>
      </c>
      <c r="L4847">
        <v>111</v>
      </c>
      <c r="M4847">
        <f>I4848-J4847</f>
        <v>27535</v>
      </c>
    </row>
    <row r="4848" spans="1:13" x14ac:dyDescent="0.25">
      <c r="A4848" t="s">
        <v>1125</v>
      </c>
      <c r="B4848">
        <f>COUNTIF($A$2:$A$6298, A4848)</f>
        <v>2199</v>
      </c>
      <c r="C4848" t="s">
        <v>686</v>
      </c>
      <c r="D4848">
        <v>176</v>
      </c>
      <c r="E4848">
        <v>32</v>
      </c>
      <c r="F4848">
        <v>4</v>
      </c>
      <c r="G4848">
        <v>2</v>
      </c>
      <c r="H4848">
        <v>174</v>
      </c>
      <c r="I4848">
        <v>17670165</v>
      </c>
      <c r="J4848">
        <v>17669991</v>
      </c>
      <c r="K4848" s="1">
        <v>1E-27</v>
      </c>
      <c r="L4848">
        <v>122</v>
      </c>
      <c r="M4848">
        <f>I4849-J4848</f>
        <v>17912</v>
      </c>
    </row>
    <row r="4849" spans="1:13" x14ac:dyDescent="0.25">
      <c r="A4849" t="s">
        <v>1125</v>
      </c>
      <c r="B4849">
        <f>COUNTIF($A$2:$A$6298, A4849)</f>
        <v>2199</v>
      </c>
      <c r="C4849" t="s">
        <v>830</v>
      </c>
      <c r="D4849">
        <v>161</v>
      </c>
      <c r="E4849">
        <v>21</v>
      </c>
      <c r="F4849">
        <v>5</v>
      </c>
      <c r="G4849">
        <v>26</v>
      </c>
      <c r="H4849">
        <v>177</v>
      </c>
      <c r="I4849">
        <v>17687903</v>
      </c>
      <c r="J4849">
        <v>17687745</v>
      </c>
      <c r="K4849" s="1">
        <v>8.9999999999999995E-24</v>
      </c>
      <c r="L4849">
        <v>110</v>
      </c>
      <c r="M4849">
        <f>I4850-J4849</f>
        <v>22527</v>
      </c>
    </row>
    <row r="4850" spans="1:13" x14ac:dyDescent="0.25">
      <c r="A4850" t="s">
        <v>1125</v>
      </c>
      <c r="B4850">
        <f>COUNTIF($A$2:$A$6298, A4850)</f>
        <v>2199</v>
      </c>
      <c r="C4850" t="s">
        <v>762</v>
      </c>
      <c r="D4850">
        <v>175</v>
      </c>
      <c r="E4850">
        <v>26</v>
      </c>
      <c r="F4850">
        <v>4</v>
      </c>
      <c r="G4850">
        <v>3</v>
      </c>
      <c r="H4850">
        <v>175</v>
      </c>
      <c r="I4850">
        <v>17710272</v>
      </c>
      <c r="J4850">
        <v>17710100</v>
      </c>
      <c r="K4850" s="1">
        <v>4.0000000000000003E-37</v>
      </c>
      <c r="L4850">
        <v>154</v>
      </c>
      <c r="M4850">
        <f>I4851-J4850</f>
        <v>43731</v>
      </c>
    </row>
    <row r="4851" spans="1:13" x14ac:dyDescent="0.25">
      <c r="A4851" t="s">
        <v>1125</v>
      </c>
      <c r="B4851">
        <f>COUNTIF($A$2:$A$6298, A4851)</f>
        <v>2199</v>
      </c>
      <c r="C4851" t="s">
        <v>444</v>
      </c>
      <c r="D4851">
        <v>169</v>
      </c>
      <c r="E4851">
        <v>21</v>
      </c>
      <c r="F4851">
        <v>6</v>
      </c>
      <c r="G4851">
        <v>2</v>
      </c>
      <c r="H4851">
        <v>165</v>
      </c>
      <c r="I4851">
        <v>17753831</v>
      </c>
      <c r="J4851">
        <v>17753667</v>
      </c>
      <c r="K4851" s="1">
        <v>4.0000000000000002E-32</v>
      </c>
      <c r="L4851">
        <v>137</v>
      </c>
      <c r="M4851">
        <f>I4852-J4851</f>
        <v>31894</v>
      </c>
    </row>
    <row r="4852" spans="1:13" x14ac:dyDescent="0.25">
      <c r="A4852" t="s">
        <v>1125</v>
      </c>
      <c r="B4852">
        <f>COUNTIF($A$2:$A$6298, A4852)</f>
        <v>2199</v>
      </c>
      <c r="C4852" t="s">
        <v>396</v>
      </c>
      <c r="D4852">
        <v>130</v>
      </c>
      <c r="E4852">
        <v>18</v>
      </c>
      <c r="F4852">
        <v>4</v>
      </c>
      <c r="G4852">
        <v>44</v>
      </c>
      <c r="H4852">
        <v>171</v>
      </c>
      <c r="I4852">
        <v>17785561</v>
      </c>
      <c r="J4852">
        <v>17785434</v>
      </c>
      <c r="K4852" s="1">
        <v>2.0000000000000001E-25</v>
      </c>
      <c r="L4852">
        <v>115</v>
      </c>
      <c r="M4852">
        <f>I4853-J4852</f>
        <v>873</v>
      </c>
    </row>
    <row r="4853" spans="1:13" x14ac:dyDescent="0.25">
      <c r="A4853" t="s">
        <v>1125</v>
      </c>
      <c r="B4853">
        <f>COUNTIF($A$2:$A$6298, A4853)</f>
        <v>2199</v>
      </c>
      <c r="C4853" t="s">
        <v>417</v>
      </c>
      <c r="D4853">
        <v>166</v>
      </c>
      <c r="E4853">
        <v>25</v>
      </c>
      <c r="F4853">
        <v>4</v>
      </c>
      <c r="G4853">
        <v>2</v>
      </c>
      <c r="H4853">
        <v>165</v>
      </c>
      <c r="I4853">
        <v>17786307</v>
      </c>
      <c r="J4853">
        <v>17786470</v>
      </c>
      <c r="K4853" s="1">
        <v>9.0000000000000008E-34</v>
      </c>
      <c r="L4853">
        <v>143</v>
      </c>
      <c r="M4853">
        <f>I4854-J4853</f>
        <v>15462</v>
      </c>
    </row>
    <row r="4854" spans="1:13" x14ac:dyDescent="0.25">
      <c r="A4854" t="s">
        <v>1125</v>
      </c>
      <c r="B4854">
        <f>COUNTIF($A$2:$A$6298, A4854)</f>
        <v>2199</v>
      </c>
      <c r="C4854" t="s">
        <v>1169</v>
      </c>
      <c r="D4854">
        <v>167</v>
      </c>
      <c r="E4854">
        <v>27</v>
      </c>
      <c r="F4854">
        <v>7</v>
      </c>
      <c r="G4854">
        <v>3</v>
      </c>
      <c r="H4854">
        <v>165</v>
      </c>
      <c r="I4854">
        <v>17801932</v>
      </c>
      <c r="J4854">
        <v>17801770</v>
      </c>
      <c r="K4854" s="1">
        <v>3E-23</v>
      </c>
      <c r="L4854">
        <v>108</v>
      </c>
      <c r="M4854">
        <f>I4855-J4854</f>
        <v>44808</v>
      </c>
    </row>
    <row r="4855" spans="1:13" x14ac:dyDescent="0.25">
      <c r="A4855" t="s">
        <v>1125</v>
      </c>
      <c r="B4855">
        <f>COUNTIF($A$2:$A$6298, A4855)</f>
        <v>2199</v>
      </c>
      <c r="C4855" t="s">
        <v>1030</v>
      </c>
      <c r="D4855">
        <v>171</v>
      </c>
      <c r="E4855">
        <v>27</v>
      </c>
      <c r="F4855">
        <v>4</v>
      </c>
      <c r="G4855">
        <v>2</v>
      </c>
      <c r="H4855">
        <v>170</v>
      </c>
      <c r="I4855">
        <v>17846578</v>
      </c>
      <c r="J4855">
        <v>17846746</v>
      </c>
      <c r="K4855" s="1">
        <v>3.0000000000000002E-33</v>
      </c>
      <c r="L4855">
        <v>141</v>
      </c>
      <c r="M4855">
        <f>I4856-J4855</f>
        <v>53953</v>
      </c>
    </row>
    <row r="4856" spans="1:13" x14ac:dyDescent="0.25">
      <c r="A4856" t="s">
        <v>1125</v>
      </c>
      <c r="B4856">
        <f>COUNTIF($A$2:$A$6298, A4856)</f>
        <v>2199</v>
      </c>
      <c r="C4856" t="s">
        <v>362</v>
      </c>
      <c r="D4856">
        <v>179</v>
      </c>
      <c r="E4856">
        <v>19</v>
      </c>
      <c r="F4856">
        <v>7</v>
      </c>
      <c r="G4856">
        <v>1</v>
      </c>
      <c r="H4856">
        <v>176</v>
      </c>
      <c r="I4856">
        <v>17900699</v>
      </c>
      <c r="J4856">
        <v>17900526</v>
      </c>
      <c r="K4856" s="1">
        <v>3E-43</v>
      </c>
      <c r="L4856">
        <v>174</v>
      </c>
      <c r="M4856">
        <f>I4857-J4856</f>
        <v>24788</v>
      </c>
    </row>
    <row r="4857" spans="1:13" x14ac:dyDescent="0.25">
      <c r="A4857" t="s">
        <v>1125</v>
      </c>
      <c r="B4857">
        <f>COUNTIF($A$2:$A$6298, A4857)</f>
        <v>2199</v>
      </c>
      <c r="C4857" t="s">
        <v>627</v>
      </c>
      <c r="D4857">
        <v>176</v>
      </c>
      <c r="E4857">
        <v>30</v>
      </c>
      <c r="F4857">
        <v>4</v>
      </c>
      <c r="G4857">
        <v>1</v>
      </c>
      <c r="H4857">
        <v>174</v>
      </c>
      <c r="I4857">
        <v>17925314</v>
      </c>
      <c r="J4857">
        <v>17925487</v>
      </c>
      <c r="K4857" s="1">
        <v>5.9999999999999996E-31</v>
      </c>
      <c r="L4857">
        <v>134</v>
      </c>
      <c r="M4857">
        <f>I4858-J4857</f>
        <v>7273</v>
      </c>
    </row>
    <row r="4858" spans="1:13" x14ac:dyDescent="0.25">
      <c r="A4858" t="s">
        <v>1125</v>
      </c>
      <c r="B4858">
        <f>COUNTIF($A$2:$A$6298, A4858)</f>
        <v>2199</v>
      </c>
      <c r="C4858" t="s">
        <v>777</v>
      </c>
      <c r="D4858">
        <v>173</v>
      </c>
      <c r="E4858">
        <v>32</v>
      </c>
      <c r="F4858">
        <v>4</v>
      </c>
      <c r="G4858">
        <v>1</v>
      </c>
      <c r="H4858">
        <v>171</v>
      </c>
      <c r="I4858">
        <v>17932760</v>
      </c>
      <c r="J4858">
        <v>17932590</v>
      </c>
      <c r="K4858" s="1">
        <v>6.0000000000000002E-26</v>
      </c>
      <c r="L4858">
        <v>117</v>
      </c>
      <c r="M4858">
        <f>I4859-J4858</f>
        <v>8539</v>
      </c>
    </row>
    <row r="4859" spans="1:13" x14ac:dyDescent="0.25">
      <c r="A4859" t="s">
        <v>1125</v>
      </c>
      <c r="B4859">
        <f>COUNTIF($A$2:$A$6298, A4859)</f>
        <v>2199</v>
      </c>
      <c r="C4859" t="s">
        <v>423</v>
      </c>
      <c r="D4859">
        <v>165</v>
      </c>
      <c r="E4859">
        <v>26</v>
      </c>
      <c r="F4859">
        <v>3</v>
      </c>
      <c r="G4859">
        <v>2</v>
      </c>
      <c r="H4859">
        <v>165</v>
      </c>
      <c r="I4859">
        <v>17941129</v>
      </c>
      <c r="J4859">
        <v>17940967</v>
      </c>
      <c r="K4859" s="1">
        <v>3.0000000000000002E-33</v>
      </c>
      <c r="L4859">
        <v>141</v>
      </c>
      <c r="M4859">
        <f>I4860-J4859</f>
        <v>15925</v>
      </c>
    </row>
    <row r="4860" spans="1:13" x14ac:dyDescent="0.25">
      <c r="A4860" t="s">
        <v>1125</v>
      </c>
      <c r="B4860">
        <f>COUNTIF($A$2:$A$6298, A4860)</f>
        <v>2199</v>
      </c>
      <c r="C4860" t="s">
        <v>431</v>
      </c>
      <c r="D4860">
        <v>166</v>
      </c>
      <c r="E4860">
        <v>22</v>
      </c>
      <c r="F4860">
        <v>4</v>
      </c>
      <c r="G4860">
        <v>2</v>
      </c>
      <c r="H4860">
        <v>164</v>
      </c>
      <c r="I4860">
        <v>17956892</v>
      </c>
      <c r="J4860">
        <v>17957055</v>
      </c>
      <c r="K4860" s="1">
        <v>1.9999999999999999E-36</v>
      </c>
      <c r="L4860">
        <v>152</v>
      </c>
      <c r="M4860">
        <f>I4861-J4860</f>
        <v>857</v>
      </c>
    </row>
    <row r="4861" spans="1:13" x14ac:dyDescent="0.25">
      <c r="A4861" t="s">
        <v>1125</v>
      </c>
      <c r="B4861">
        <f>COUNTIF($A$2:$A$6298, A4861)</f>
        <v>2199</v>
      </c>
      <c r="C4861" t="s">
        <v>503</v>
      </c>
      <c r="D4861">
        <v>168</v>
      </c>
      <c r="E4861">
        <v>24</v>
      </c>
      <c r="F4861">
        <v>6</v>
      </c>
      <c r="G4861">
        <v>1</v>
      </c>
      <c r="H4861">
        <v>164</v>
      </c>
      <c r="I4861">
        <v>17957912</v>
      </c>
      <c r="J4861">
        <v>17957748</v>
      </c>
      <c r="K4861" s="1">
        <v>2.0000000000000002E-30</v>
      </c>
      <c r="L4861">
        <v>132</v>
      </c>
      <c r="M4861">
        <f>I4862-J4861</f>
        <v>1226</v>
      </c>
    </row>
    <row r="4862" spans="1:13" x14ac:dyDescent="0.25">
      <c r="A4862" t="s">
        <v>1125</v>
      </c>
      <c r="B4862">
        <f>COUNTIF($A$2:$A$6298, A4862)</f>
        <v>2199</v>
      </c>
      <c r="C4862" t="s">
        <v>129</v>
      </c>
      <c r="D4862">
        <v>171</v>
      </c>
      <c r="E4862">
        <v>22</v>
      </c>
      <c r="F4862">
        <v>4</v>
      </c>
      <c r="G4862">
        <v>3</v>
      </c>
      <c r="H4862">
        <v>170</v>
      </c>
      <c r="I4862">
        <v>17958974</v>
      </c>
      <c r="J4862">
        <v>17959142</v>
      </c>
      <c r="K4862" s="1">
        <v>3.0000000000000003E-39</v>
      </c>
      <c r="L4862">
        <v>161</v>
      </c>
      <c r="M4862">
        <f>I4863-J4862</f>
        <v>3085</v>
      </c>
    </row>
    <row r="4863" spans="1:13" x14ac:dyDescent="0.25">
      <c r="A4863" t="s">
        <v>1125</v>
      </c>
      <c r="B4863">
        <f>COUNTIF($A$2:$A$6298, A4863)</f>
        <v>2199</v>
      </c>
      <c r="C4863" t="s">
        <v>985</v>
      </c>
      <c r="D4863">
        <v>54</v>
      </c>
      <c r="E4863">
        <v>2</v>
      </c>
      <c r="F4863">
        <v>2</v>
      </c>
      <c r="G4863">
        <v>121</v>
      </c>
      <c r="H4863">
        <v>172</v>
      </c>
      <c r="I4863">
        <v>17962227</v>
      </c>
      <c r="J4863">
        <v>17962280</v>
      </c>
      <c r="K4863" s="1">
        <v>1E-13</v>
      </c>
      <c r="L4863" t="s">
        <v>122</v>
      </c>
      <c r="M4863">
        <f>I4864-J4863</f>
        <v>14055</v>
      </c>
    </row>
    <row r="4864" spans="1:13" x14ac:dyDescent="0.25">
      <c r="A4864" t="s">
        <v>1125</v>
      </c>
      <c r="B4864">
        <f>COUNTIF($A$2:$A$6298, A4864)</f>
        <v>2199</v>
      </c>
      <c r="C4864" t="s">
        <v>432</v>
      </c>
      <c r="D4864">
        <v>168</v>
      </c>
      <c r="E4864">
        <v>24</v>
      </c>
      <c r="F4864">
        <v>4</v>
      </c>
      <c r="G4864">
        <v>2</v>
      </c>
      <c r="H4864">
        <v>165</v>
      </c>
      <c r="I4864">
        <v>17976335</v>
      </c>
      <c r="J4864">
        <v>17976500</v>
      </c>
      <c r="K4864" s="1">
        <v>1.0000000000000001E-32</v>
      </c>
      <c r="L4864">
        <v>139</v>
      </c>
      <c r="M4864">
        <f>I4865-J4864</f>
        <v>19354</v>
      </c>
    </row>
    <row r="4865" spans="1:13" x14ac:dyDescent="0.25">
      <c r="A4865" t="s">
        <v>1125</v>
      </c>
      <c r="B4865">
        <f>COUNTIF($A$2:$A$6298, A4865)</f>
        <v>2199</v>
      </c>
      <c r="C4865" t="s">
        <v>6</v>
      </c>
      <c r="D4865">
        <v>170</v>
      </c>
      <c r="E4865">
        <v>25</v>
      </c>
      <c r="F4865">
        <v>3</v>
      </c>
      <c r="G4865">
        <v>3</v>
      </c>
      <c r="H4865">
        <v>171</v>
      </c>
      <c r="I4865">
        <v>17995854</v>
      </c>
      <c r="J4865">
        <v>17995687</v>
      </c>
      <c r="K4865" s="1">
        <v>1.0000000000000001E-37</v>
      </c>
      <c r="L4865">
        <v>156</v>
      </c>
      <c r="M4865">
        <f>I4866-J4865</f>
        <v>10396</v>
      </c>
    </row>
    <row r="4866" spans="1:13" x14ac:dyDescent="0.25">
      <c r="A4866" t="s">
        <v>1125</v>
      </c>
      <c r="B4866">
        <f>COUNTIF($A$2:$A$6298, A4866)</f>
        <v>2199</v>
      </c>
      <c r="C4866" t="s">
        <v>743</v>
      </c>
      <c r="D4866">
        <v>144</v>
      </c>
      <c r="E4866">
        <v>15</v>
      </c>
      <c r="F4866">
        <v>4</v>
      </c>
      <c r="G4866">
        <v>24</v>
      </c>
      <c r="H4866">
        <v>164</v>
      </c>
      <c r="I4866">
        <v>18006083</v>
      </c>
      <c r="J4866">
        <v>18005941</v>
      </c>
      <c r="K4866" s="1">
        <v>2.9999999999999999E-38</v>
      </c>
      <c r="L4866">
        <v>158</v>
      </c>
      <c r="M4866">
        <f>I4867-J4866</f>
        <v>11732</v>
      </c>
    </row>
    <row r="4867" spans="1:13" x14ac:dyDescent="0.25">
      <c r="A4867" t="s">
        <v>1125</v>
      </c>
      <c r="B4867">
        <f>COUNTIF($A$2:$A$6298, A4867)</f>
        <v>2199</v>
      </c>
      <c r="C4867" t="s">
        <v>585</v>
      </c>
      <c r="D4867">
        <v>173</v>
      </c>
      <c r="E4867">
        <v>29</v>
      </c>
      <c r="F4867">
        <v>4</v>
      </c>
      <c r="G4867">
        <v>1</v>
      </c>
      <c r="H4867">
        <v>171</v>
      </c>
      <c r="I4867">
        <v>18017673</v>
      </c>
      <c r="J4867">
        <v>18017503</v>
      </c>
      <c r="K4867" s="1">
        <v>5.9999999999999996E-31</v>
      </c>
      <c r="L4867">
        <v>134</v>
      </c>
      <c r="M4867">
        <f>I4868-J4867</f>
        <v>8860</v>
      </c>
    </row>
    <row r="4868" spans="1:13" x14ac:dyDescent="0.25">
      <c r="A4868" t="s">
        <v>1125</v>
      </c>
      <c r="B4868">
        <f>COUNTIF($A$2:$A$6298, A4868)</f>
        <v>2199</v>
      </c>
      <c r="C4868" t="s">
        <v>1205</v>
      </c>
      <c r="D4868">
        <v>49</v>
      </c>
      <c r="E4868">
        <v>2</v>
      </c>
      <c r="F4868">
        <v>1</v>
      </c>
      <c r="G4868">
        <v>117</v>
      </c>
      <c r="H4868">
        <v>164</v>
      </c>
      <c r="I4868">
        <v>18026363</v>
      </c>
      <c r="J4868">
        <v>18026411</v>
      </c>
      <c r="K4868" s="1">
        <v>9.9999999999999998E-13</v>
      </c>
      <c r="L4868" t="s">
        <v>130</v>
      </c>
      <c r="M4868">
        <f>I4869-J4868</f>
        <v>1614</v>
      </c>
    </row>
    <row r="4869" spans="1:13" x14ac:dyDescent="0.25">
      <c r="A4869" t="s">
        <v>1125</v>
      </c>
      <c r="B4869">
        <f>COUNTIF($A$2:$A$6298, A4869)</f>
        <v>2199</v>
      </c>
      <c r="C4869" t="s">
        <v>1157</v>
      </c>
      <c r="D4869">
        <v>146</v>
      </c>
      <c r="E4869">
        <v>21</v>
      </c>
      <c r="F4869">
        <v>1</v>
      </c>
      <c r="G4869">
        <v>26</v>
      </c>
      <c r="H4869">
        <v>170</v>
      </c>
      <c r="I4869">
        <v>18028025</v>
      </c>
      <c r="J4869">
        <v>18027880</v>
      </c>
      <c r="K4869" s="1">
        <v>6.9999999999999999E-35</v>
      </c>
      <c r="L4869">
        <v>147</v>
      </c>
      <c r="M4869">
        <f>I4870-J4869</f>
        <v>7399</v>
      </c>
    </row>
    <row r="4870" spans="1:13" x14ac:dyDescent="0.25">
      <c r="A4870" t="s">
        <v>1125</v>
      </c>
      <c r="B4870">
        <f>COUNTIF($A$2:$A$6298, A4870)</f>
        <v>2199</v>
      </c>
      <c r="C4870" t="s">
        <v>431</v>
      </c>
      <c r="D4870">
        <v>166</v>
      </c>
      <c r="E4870">
        <v>25</v>
      </c>
      <c r="F4870">
        <v>2</v>
      </c>
      <c r="G4870">
        <v>1</v>
      </c>
      <c r="H4870">
        <v>165</v>
      </c>
      <c r="I4870">
        <v>18035279</v>
      </c>
      <c r="J4870">
        <v>18035115</v>
      </c>
      <c r="K4870" s="1">
        <v>1.0000000000000001E-37</v>
      </c>
      <c r="L4870">
        <v>156</v>
      </c>
      <c r="M4870">
        <f>I4871-J4870</f>
        <v>17401</v>
      </c>
    </row>
    <row r="4871" spans="1:13" x14ac:dyDescent="0.25">
      <c r="A4871" t="s">
        <v>1125</v>
      </c>
      <c r="B4871">
        <f>COUNTIF($A$2:$A$6298, A4871)</f>
        <v>2199</v>
      </c>
      <c r="C4871" t="s">
        <v>1153</v>
      </c>
      <c r="D4871">
        <v>170</v>
      </c>
      <c r="E4871">
        <v>25</v>
      </c>
      <c r="F4871">
        <v>4</v>
      </c>
      <c r="G4871">
        <v>3</v>
      </c>
      <c r="H4871">
        <v>170</v>
      </c>
      <c r="I4871">
        <v>18052516</v>
      </c>
      <c r="J4871">
        <v>18052683</v>
      </c>
      <c r="K4871" s="1">
        <v>6.0000000000000003E-36</v>
      </c>
      <c r="L4871">
        <v>150</v>
      </c>
      <c r="M4871">
        <f>I4872-J4871</f>
        <v>7015</v>
      </c>
    </row>
    <row r="4872" spans="1:13" x14ac:dyDescent="0.25">
      <c r="A4872" t="s">
        <v>1125</v>
      </c>
      <c r="B4872">
        <f>COUNTIF($A$2:$A$6298, A4872)</f>
        <v>2199</v>
      </c>
      <c r="C4872" t="s">
        <v>42</v>
      </c>
      <c r="D4872">
        <v>155</v>
      </c>
      <c r="E4872">
        <v>25</v>
      </c>
      <c r="F4872">
        <v>6</v>
      </c>
      <c r="G4872">
        <v>25</v>
      </c>
      <c r="H4872">
        <v>175</v>
      </c>
      <c r="I4872">
        <v>18059698</v>
      </c>
      <c r="J4872">
        <v>18059546</v>
      </c>
      <c r="K4872" s="1">
        <v>8.9999999999999995E-24</v>
      </c>
      <c r="L4872">
        <v>110</v>
      </c>
      <c r="M4872">
        <f>I4873-J4872</f>
        <v>13718</v>
      </c>
    </row>
    <row r="4873" spans="1:13" x14ac:dyDescent="0.25">
      <c r="A4873" t="s">
        <v>1125</v>
      </c>
      <c r="B4873">
        <f>COUNTIF($A$2:$A$6298, A4873)</f>
        <v>2199</v>
      </c>
      <c r="C4873" t="s">
        <v>1167</v>
      </c>
      <c r="D4873">
        <v>174</v>
      </c>
      <c r="E4873">
        <v>31</v>
      </c>
      <c r="F4873">
        <v>6</v>
      </c>
      <c r="G4873">
        <v>2</v>
      </c>
      <c r="H4873">
        <v>171</v>
      </c>
      <c r="I4873">
        <v>18073264</v>
      </c>
      <c r="J4873">
        <v>18073435</v>
      </c>
      <c r="K4873" s="1">
        <v>3E-24</v>
      </c>
      <c r="L4873">
        <v>111</v>
      </c>
      <c r="M4873">
        <f>I4874-J4873</f>
        <v>8135</v>
      </c>
    </row>
    <row r="4874" spans="1:13" x14ac:dyDescent="0.25">
      <c r="A4874" t="s">
        <v>1125</v>
      </c>
      <c r="B4874">
        <f>COUNTIF($A$2:$A$6298, A4874)</f>
        <v>2199</v>
      </c>
      <c r="C4874" t="s">
        <v>42</v>
      </c>
      <c r="D4874">
        <v>190</v>
      </c>
      <c r="E4874">
        <v>29</v>
      </c>
      <c r="F4874">
        <v>8</v>
      </c>
      <c r="G4874">
        <v>3</v>
      </c>
      <c r="H4874">
        <v>191</v>
      </c>
      <c r="I4874">
        <v>18081570</v>
      </c>
      <c r="J4874">
        <v>18081389</v>
      </c>
      <c r="K4874" s="1">
        <v>2.0000000000000002E-30</v>
      </c>
      <c r="L4874">
        <v>132</v>
      </c>
      <c r="M4874">
        <f>I4875-J4874</f>
        <v>2553</v>
      </c>
    </row>
    <row r="4875" spans="1:13" x14ac:dyDescent="0.25">
      <c r="A4875" t="s">
        <v>1125</v>
      </c>
      <c r="B4875">
        <f>COUNTIF($A$2:$A$6298, A4875)</f>
        <v>2199</v>
      </c>
      <c r="C4875" t="s">
        <v>4</v>
      </c>
      <c r="D4875">
        <v>164</v>
      </c>
      <c r="E4875">
        <v>21</v>
      </c>
      <c r="F4875">
        <v>4</v>
      </c>
      <c r="G4875">
        <v>2</v>
      </c>
      <c r="H4875">
        <v>163</v>
      </c>
      <c r="I4875">
        <v>18083942</v>
      </c>
      <c r="J4875">
        <v>18084103</v>
      </c>
      <c r="K4875" s="1">
        <v>3.0000000000000003E-39</v>
      </c>
      <c r="L4875">
        <v>161</v>
      </c>
      <c r="M4875">
        <f>I4876-J4875</f>
        <v>4285</v>
      </c>
    </row>
    <row r="4876" spans="1:13" x14ac:dyDescent="0.25">
      <c r="A4876" t="s">
        <v>1125</v>
      </c>
      <c r="B4876">
        <f>COUNTIF($A$2:$A$6298, A4876)</f>
        <v>2199</v>
      </c>
      <c r="C4876" t="s">
        <v>399</v>
      </c>
      <c r="D4876">
        <v>175</v>
      </c>
      <c r="E4876">
        <v>27</v>
      </c>
      <c r="F4876">
        <v>1</v>
      </c>
      <c r="G4876">
        <v>1</v>
      </c>
      <c r="H4876">
        <v>174</v>
      </c>
      <c r="I4876">
        <v>18088388</v>
      </c>
      <c r="J4876">
        <v>18088562</v>
      </c>
      <c r="K4876" s="1">
        <v>5.9999999999999998E-41</v>
      </c>
      <c r="L4876">
        <v>167</v>
      </c>
      <c r="M4876">
        <f>I4877-J4876</f>
        <v>9129</v>
      </c>
    </row>
    <row r="4877" spans="1:13" x14ac:dyDescent="0.25">
      <c r="A4877" t="s">
        <v>1125</v>
      </c>
      <c r="B4877">
        <f>COUNTIF($A$2:$A$6298, A4877)</f>
        <v>2199</v>
      </c>
      <c r="C4877" t="s">
        <v>503</v>
      </c>
      <c r="D4877">
        <v>168</v>
      </c>
      <c r="E4877">
        <v>28</v>
      </c>
      <c r="F4877">
        <v>3</v>
      </c>
      <c r="G4877">
        <v>6</v>
      </c>
      <c r="H4877">
        <v>170</v>
      </c>
      <c r="I4877">
        <v>18097691</v>
      </c>
      <c r="J4877">
        <v>18097524</v>
      </c>
      <c r="K4877" s="1">
        <v>2.0000000000000002E-31</v>
      </c>
      <c r="L4877">
        <v>135</v>
      </c>
      <c r="M4877">
        <f>I4878-J4877</f>
        <v>1838</v>
      </c>
    </row>
    <row r="4878" spans="1:13" x14ac:dyDescent="0.25">
      <c r="A4878" t="s">
        <v>1125</v>
      </c>
      <c r="B4878">
        <f>COUNTIF($A$2:$A$6298, A4878)</f>
        <v>2199</v>
      </c>
      <c r="C4878" t="s">
        <v>490</v>
      </c>
      <c r="D4878">
        <v>173</v>
      </c>
      <c r="E4878">
        <v>27</v>
      </c>
      <c r="F4878">
        <v>4</v>
      </c>
      <c r="G4878">
        <v>1</v>
      </c>
      <c r="H4878">
        <v>171</v>
      </c>
      <c r="I4878">
        <v>18099362</v>
      </c>
      <c r="J4878">
        <v>18099532</v>
      </c>
      <c r="K4878" s="1">
        <v>3E-34</v>
      </c>
      <c r="L4878">
        <v>145</v>
      </c>
      <c r="M4878">
        <f>I4879-J4878</f>
        <v>12518</v>
      </c>
    </row>
    <row r="4879" spans="1:13" x14ac:dyDescent="0.25">
      <c r="A4879" t="s">
        <v>1125</v>
      </c>
      <c r="B4879">
        <f>COUNTIF($A$2:$A$6298, A4879)</f>
        <v>2199</v>
      </c>
      <c r="C4879" t="s">
        <v>1007</v>
      </c>
      <c r="D4879">
        <v>169</v>
      </c>
      <c r="E4879">
        <v>20</v>
      </c>
      <c r="F4879">
        <v>3</v>
      </c>
      <c r="G4879">
        <v>3</v>
      </c>
      <c r="H4879">
        <v>170</v>
      </c>
      <c r="I4879">
        <v>18112050</v>
      </c>
      <c r="J4879">
        <v>18111884</v>
      </c>
      <c r="K4879" s="1">
        <v>2E-45</v>
      </c>
      <c r="L4879">
        <v>182</v>
      </c>
      <c r="M4879">
        <f>I4880-J4879</f>
        <v>16471</v>
      </c>
    </row>
    <row r="4880" spans="1:13" x14ac:dyDescent="0.25">
      <c r="A4880" t="s">
        <v>1125</v>
      </c>
      <c r="B4880">
        <f>COUNTIF($A$2:$A$6298, A4880)</f>
        <v>2199</v>
      </c>
      <c r="C4880" t="s">
        <v>761</v>
      </c>
      <c r="D4880">
        <v>165</v>
      </c>
      <c r="E4880">
        <v>18</v>
      </c>
      <c r="F4880">
        <v>2</v>
      </c>
      <c r="G4880">
        <v>3</v>
      </c>
      <c r="H4880">
        <v>165</v>
      </c>
      <c r="I4880">
        <v>18128355</v>
      </c>
      <c r="J4880">
        <v>18128519</v>
      </c>
      <c r="K4880" s="1">
        <v>9.0000000000000004E-49</v>
      </c>
      <c r="L4880">
        <v>193</v>
      </c>
      <c r="M4880">
        <f>I4881-J4880</f>
        <v>859</v>
      </c>
    </row>
    <row r="4881" spans="1:13" x14ac:dyDescent="0.25">
      <c r="A4881" t="s">
        <v>1125</v>
      </c>
      <c r="B4881">
        <f>COUNTIF($A$2:$A$6298, A4881)</f>
        <v>2199</v>
      </c>
      <c r="C4881" t="s">
        <v>1136</v>
      </c>
      <c r="D4881">
        <v>193</v>
      </c>
      <c r="E4881">
        <v>25</v>
      </c>
      <c r="F4881">
        <v>5</v>
      </c>
      <c r="G4881">
        <v>1</v>
      </c>
      <c r="H4881">
        <v>190</v>
      </c>
      <c r="I4881">
        <v>18129378</v>
      </c>
      <c r="J4881">
        <v>18129568</v>
      </c>
      <c r="K4881" s="1">
        <v>2E-46</v>
      </c>
      <c r="L4881">
        <v>185</v>
      </c>
      <c r="M4881">
        <f>I4882-J4881</f>
        <v>22779</v>
      </c>
    </row>
    <row r="4882" spans="1:13" x14ac:dyDescent="0.25">
      <c r="A4882" t="s">
        <v>1125</v>
      </c>
      <c r="B4882">
        <f>COUNTIF($A$2:$A$6298, A4882)</f>
        <v>2199</v>
      </c>
      <c r="C4882" t="s">
        <v>15</v>
      </c>
      <c r="D4882">
        <v>164</v>
      </c>
      <c r="E4882">
        <v>26</v>
      </c>
      <c r="F4882">
        <v>3</v>
      </c>
      <c r="G4882">
        <v>3</v>
      </c>
      <c r="H4882">
        <v>164</v>
      </c>
      <c r="I4882">
        <v>18152347</v>
      </c>
      <c r="J4882">
        <v>18152185</v>
      </c>
      <c r="K4882" s="1">
        <v>1.0000000000000001E-32</v>
      </c>
      <c r="L4882">
        <v>139</v>
      </c>
      <c r="M4882">
        <f>I4883-J4882</f>
        <v>10707</v>
      </c>
    </row>
    <row r="4883" spans="1:13" x14ac:dyDescent="0.25">
      <c r="A4883" t="s">
        <v>1125</v>
      </c>
      <c r="B4883">
        <f>COUNTIF($A$2:$A$6298, A4883)</f>
        <v>2199</v>
      </c>
      <c r="C4883" t="s">
        <v>9</v>
      </c>
      <c r="D4883">
        <v>163</v>
      </c>
      <c r="E4883">
        <v>26</v>
      </c>
      <c r="F4883">
        <v>1</v>
      </c>
      <c r="G4883">
        <v>3</v>
      </c>
      <c r="H4883">
        <v>164</v>
      </c>
      <c r="I4883">
        <v>18162892</v>
      </c>
      <c r="J4883">
        <v>18163054</v>
      </c>
      <c r="K4883" s="1">
        <v>6.0000000000000003E-36</v>
      </c>
      <c r="L4883">
        <v>150</v>
      </c>
      <c r="M4883">
        <f>I4884-J4883</f>
        <v>14731</v>
      </c>
    </row>
    <row r="4884" spans="1:13" x14ac:dyDescent="0.25">
      <c r="A4884" t="s">
        <v>1125</v>
      </c>
      <c r="B4884">
        <f>COUNTIF($A$2:$A$6298, A4884)</f>
        <v>2199</v>
      </c>
      <c r="C4884" t="s">
        <v>860</v>
      </c>
      <c r="D4884">
        <v>174</v>
      </c>
      <c r="E4884">
        <v>30</v>
      </c>
      <c r="F4884">
        <v>5</v>
      </c>
      <c r="G4884">
        <v>1</v>
      </c>
      <c r="H4884">
        <v>171</v>
      </c>
      <c r="I4884">
        <v>18177785</v>
      </c>
      <c r="J4884">
        <v>18177955</v>
      </c>
      <c r="K4884" s="1">
        <v>6.0000000000000002E-26</v>
      </c>
      <c r="L4884">
        <v>117</v>
      </c>
      <c r="M4884">
        <f>I4885-J4884</f>
        <v>15647</v>
      </c>
    </row>
    <row r="4885" spans="1:13" x14ac:dyDescent="0.25">
      <c r="A4885" t="s">
        <v>1125</v>
      </c>
      <c r="B4885">
        <f>COUNTIF($A$2:$A$6298, A4885)</f>
        <v>2199</v>
      </c>
      <c r="C4885" t="s">
        <v>743</v>
      </c>
      <c r="D4885">
        <v>91</v>
      </c>
      <c r="E4885">
        <v>12</v>
      </c>
      <c r="F4885">
        <v>0</v>
      </c>
      <c r="G4885">
        <v>3</v>
      </c>
      <c r="H4885">
        <v>93</v>
      </c>
      <c r="I4885">
        <v>18193602</v>
      </c>
      <c r="J4885">
        <v>18193512</v>
      </c>
      <c r="K4885" s="1">
        <v>1.9999999999999998E-21</v>
      </c>
      <c r="L4885">
        <v>102</v>
      </c>
      <c r="M4885">
        <f>I4886-J4885</f>
        <v>1199</v>
      </c>
    </row>
    <row r="4886" spans="1:13" x14ac:dyDescent="0.25">
      <c r="A4886" t="s">
        <v>1125</v>
      </c>
      <c r="B4886">
        <f>COUNTIF($A$2:$A$6298, A4886)</f>
        <v>2199</v>
      </c>
      <c r="C4886" t="s">
        <v>783</v>
      </c>
      <c r="D4886">
        <v>172</v>
      </c>
      <c r="E4886">
        <v>28</v>
      </c>
      <c r="F4886">
        <v>3</v>
      </c>
      <c r="G4886">
        <v>1</v>
      </c>
      <c r="H4886">
        <v>171</v>
      </c>
      <c r="I4886">
        <v>18194711</v>
      </c>
      <c r="J4886">
        <v>18194542</v>
      </c>
      <c r="K4886" s="1">
        <v>9.0000000000000008E-34</v>
      </c>
      <c r="L4886">
        <v>143</v>
      </c>
      <c r="M4886">
        <f>I4887-J4886</f>
        <v>14630</v>
      </c>
    </row>
    <row r="4887" spans="1:13" x14ac:dyDescent="0.25">
      <c r="A4887" t="s">
        <v>1125</v>
      </c>
      <c r="B4887">
        <f>COUNTIF($A$2:$A$6298, A4887)</f>
        <v>2199</v>
      </c>
      <c r="C4887" t="s">
        <v>636</v>
      </c>
      <c r="D4887">
        <v>169</v>
      </c>
      <c r="E4887">
        <v>29</v>
      </c>
      <c r="F4887">
        <v>4</v>
      </c>
      <c r="G4887">
        <v>8</v>
      </c>
      <c r="H4887">
        <v>174</v>
      </c>
      <c r="I4887">
        <v>18209172</v>
      </c>
      <c r="J4887">
        <v>18209338</v>
      </c>
      <c r="K4887" s="1">
        <v>8.9999999999999996E-29</v>
      </c>
      <c r="L4887">
        <v>126</v>
      </c>
      <c r="M4887">
        <f>I4888-J4887</f>
        <v>1118</v>
      </c>
    </row>
    <row r="4888" spans="1:13" x14ac:dyDescent="0.25">
      <c r="A4888" t="s">
        <v>1125</v>
      </c>
      <c r="B4888">
        <f>COUNTIF($A$2:$A$6298, A4888)</f>
        <v>2199</v>
      </c>
      <c r="C4888" t="s">
        <v>615</v>
      </c>
      <c r="D4888">
        <v>173</v>
      </c>
      <c r="E4888">
        <v>19</v>
      </c>
      <c r="F4888">
        <v>9</v>
      </c>
      <c r="G4888">
        <v>2</v>
      </c>
      <c r="H4888">
        <v>174</v>
      </c>
      <c r="I4888">
        <v>18210456</v>
      </c>
      <c r="J4888">
        <v>18210297</v>
      </c>
      <c r="K4888" s="1">
        <v>7.0000000000000006E-30</v>
      </c>
      <c r="L4888">
        <v>130</v>
      </c>
      <c r="M4888">
        <f>I4889-J4888</f>
        <v>1750</v>
      </c>
    </row>
    <row r="4889" spans="1:13" x14ac:dyDescent="0.25">
      <c r="A4889" t="s">
        <v>1125</v>
      </c>
      <c r="B4889">
        <f>COUNTIF($A$2:$A$6298, A4889)</f>
        <v>2199</v>
      </c>
      <c r="C4889" t="s">
        <v>830</v>
      </c>
      <c r="D4889">
        <v>161</v>
      </c>
      <c r="E4889">
        <v>29</v>
      </c>
      <c r="F4889">
        <v>3</v>
      </c>
      <c r="G4889">
        <v>5</v>
      </c>
      <c r="H4889">
        <v>164</v>
      </c>
      <c r="I4889">
        <v>18212047</v>
      </c>
      <c r="J4889">
        <v>18211889</v>
      </c>
      <c r="K4889" s="1">
        <v>6.0000000000000002E-26</v>
      </c>
      <c r="L4889">
        <v>117</v>
      </c>
      <c r="M4889">
        <f>I4890-J4889</f>
        <v>9473</v>
      </c>
    </row>
    <row r="4890" spans="1:13" x14ac:dyDescent="0.25">
      <c r="A4890" t="s">
        <v>1125</v>
      </c>
      <c r="B4890">
        <f>COUNTIF($A$2:$A$6298, A4890)</f>
        <v>2199</v>
      </c>
      <c r="C4890" t="s">
        <v>610</v>
      </c>
      <c r="D4890">
        <v>168</v>
      </c>
      <c r="E4890">
        <v>26</v>
      </c>
      <c r="F4890">
        <v>4</v>
      </c>
      <c r="G4890">
        <v>2</v>
      </c>
      <c r="H4890">
        <v>164</v>
      </c>
      <c r="I4890">
        <v>18221362</v>
      </c>
      <c r="J4890">
        <v>18221527</v>
      </c>
      <c r="K4890" s="1">
        <v>4.0000000000000002E-27</v>
      </c>
      <c r="L4890">
        <v>121</v>
      </c>
      <c r="M4890">
        <f>I4891-J4890</f>
        <v>10050</v>
      </c>
    </row>
    <row r="4891" spans="1:13" x14ac:dyDescent="0.25">
      <c r="A4891" t="s">
        <v>1125</v>
      </c>
      <c r="B4891">
        <f>COUNTIF($A$2:$A$6298, A4891)</f>
        <v>2199</v>
      </c>
      <c r="C4891" t="s">
        <v>432</v>
      </c>
      <c r="D4891">
        <v>168</v>
      </c>
      <c r="E4891">
        <v>22</v>
      </c>
      <c r="F4891">
        <v>7</v>
      </c>
      <c r="G4891">
        <v>1</v>
      </c>
      <c r="H4891">
        <v>165</v>
      </c>
      <c r="I4891">
        <v>18231577</v>
      </c>
      <c r="J4891">
        <v>18231415</v>
      </c>
      <c r="K4891" s="1">
        <v>4.0000000000000002E-32</v>
      </c>
      <c r="L4891">
        <v>137</v>
      </c>
      <c r="M4891">
        <f>I4892-J4891</f>
        <v>79026</v>
      </c>
    </row>
    <row r="4892" spans="1:13" x14ac:dyDescent="0.25">
      <c r="A4892" t="s">
        <v>1125</v>
      </c>
      <c r="B4892">
        <f>COUNTIF($A$2:$A$6298, A4892)</f>
        <v>2199</v>
      </c>
      <c r="C4892" t="s">
        <v>417</v>
      </c>
      <c r="D4892">
        <v>166</v>
      </c>
      <c r="E4892">
        <v>21</v>
      </c>
      <c r="F4892">
        <v>6</v>
      </c>
      <c r="G4892">
        <v>1</v>
      </c>
      <c r="H4892">
        <v>164</v>
      </c>
      <c r="I4892">
        <v>18310441</v>
      </c>
      <c r="J4892">
        <v>18310600</v>
      </c>
      <c r="K4892" s="1">
        <v>1.0000000000000001E-32</v>
      </c>
      <c r="L4892">
        <v>139</v>
      </c>
      <c r="M4892">
        <f>I4893-J4892</f>
        <v>10512</v>
      </c>
    </row>
    <row r="4893" spans="1:13" x14ac:dyDescent="0.25">
      <c r="A4893" t="s">
        <v>1125</v>
      </c>
      <c r="B4893">
        <f>COUNTIF($A$2:$A$6298, A4893)</f>
        <v>2199</v>
      </c>
      <c r="C4893" t="s">
        <v>608</v>
      </c>
      <c r="D4893">
        <v>171</v>
      </c>
      <c r="E4893">
        <v>28</v>
      </c>
      <c r="F4893">
        <v>1</v>
      </c>
      <c r="G4893">
        <v>1</v>
      </c>
      <c r="H4893">
        <v>170</v>
      </c>
      <c r="I4893">
        <v>18321112</v>
      </c>
      <c r="J4893">
        <v>18321282</v>
      </c>
      <c r="K4893" s="1">
        <v>4.0000000000000003E-37</v>
      </c>
      <c r="L4893">
        <v>154</v>
      </c>
      <c r="M4893">
        <f>I4894-J4893</f>
        <v>2851</v>
      </c>
    </row>
    <row r="4894" spans="1:13" x14ac:dyDescent="0.25">
      <c r="A4894" t="s">
        <v>1125</v>
      </c>
      <c r="B4894">
        <f>COUNTIF($A$2:$A$6298, A4894)</f>
        <v>2199</v>
      </c>
      <c r="C4894" t="s">
        <v>755</v>
      </c>
      <c r="D4894">
        <v>173</v>
      </c>
      <c r="E4894">
        <v>32</v>
      </c>
      <c r="F4894">
        <v>5</v>
      </c>
      <c r="G4894">
        <v>2</v>
      </c>
      <c r="H4894">
        <v>170</v>
      </c>
      <c r="I4894">
        <v>18324133</v>
      </c>
      <c r="J4894">
        <v>18323963</v>
      </c>
      <c r="K4894" s="1">
        <v>4.0000000000000002E-22</v>
      </c>
      <c r="L4894">
        <v>104</v>
      </c>
      <c r="M4894">
        <f>I4895-J4894</f>
        <v>10528</v>
      </c>
    </row>
    <row r="4895" spans="1:13" x14ac:dyDescent="0.25">
      <c r="A4895" t="s">
        <v>1125</v>
      </c>
      <c r="B4895">
        <f>COUNTIF($A$2:$A$6298, A4895)</f>
        <v>2199</v>
      </c>
      <c r="C4895" t="s">
        <v>769</v>
      </c>
      <c r="D4895">
        <v>175</v>
      </c>
      <c r="E4895">
        <v>27</v>
      </c>
      <c r="F4895">
        <v>2</v>
      </c>
      <c r="G4895">
        <v>1</v>
      </c>
      <c r="H4895">
        <v>174</v>
      </c>
      <c r="I4895">
        <v>18334491</v>
      </c>
      <c r="J4895">
        <v>18334318</v>
      </c>
      <c r="K4895" s="1">
        <v>3.0000000000000003E-39</v>
      </c>
      <c r="L4895">
        <v>161</v>
      </c>
      <c r="M4895">
        <f>I4896-J4895</f>
        <v>25872</v>
      </c>
    </row>
    <row r="4896" spans="1:13" x14ac:dyDescent="0.25">
      <c r="A4896" t="s">
        <v>1125</v>
      </c>
      <c r="B4896">
        <f>COUNTIF($A$2:$A$6298, A4896)</f>
        <v>2199</v>
      </c>
      <c r="C4896" t="s">
        <v>643</v>
      </c>
      <c r="D4896">
        <v>174</v>
      </c>
      <c r="E4896">
        <v>28</v>
      </c>
      <c r="F4896">
        <v>5</v>
      </c>
      <c r="G4896">
        <v>1</v>
      </c>
      <c r="H4896">
        <v>170</v>
      </c>
      <c r="I4896">
        <v>18360190</v>
      </c>
      <c r="J4896">
        <v>18360361</v>
      </c>
      <c r="K4896" s="1">
        <v>3.0000000000000003E-29</v>
      </c>
      <c r="L4896">
        <v>128</v>
      </c>
      <c r="M4896">
        <f>I4897-J4896</f>
        <v>180</v>
      </c>
    </row>
    <row r="4897" spans="1:13" x14ac:dyDescent="0.25">
      <c r="A4897" t="s">
        <v>1125</v>
      </c>
      <c r="B4897">
        <f>COUNTIF($A$2:$A$6298, A4897)</f>
        <v>2199</v>
      </c>
      <c r="C4897" t="s">
        <v>432</v>
      </c>
      <c r="D4897">
        <v>168</v>
      </c>
      <c r="E4897">
        <v>25</v>
      </c>
      <c r="F4897">
        <v>4</v>
      </c>
      <c r="G4897">
        <v>1</v>
      </c>
      <c r="H4897">
        <v>165</v>
      </c>
      <c r="I4897">
        <v>18360541</v>
      </c>
      <c r="J4897">
        <v>18360706</v>
      </c>
      <c r="K4897" s="1">
        <v>1.0000000000000001E-32</v>
      </c>
      <c r="L4897">
        <v>139</v>
      </c>
      <c r="M4897">
        <f>I4898-J4897</f>
        <v>4122</v>
      </c>
    </row>
    <row r="4898" spans="1:13" x14ac:dyDescent="0.25">
      <c r="A4898" t="s">
        <v>1125</v>
      </c>
      <c r="B4898">
        <f>COUNTIF($A$2:$A$6298, A4898)</f>
        <v>2199</v>
      </c>
      <c r="C4898" t="s">
        <v>30</v>
      </c>
      <c r="D4898">
        <v>166</v>
      </c>
      <c r="E4898">
        <v>27</v>
      </c>
      <c r="F4898">
        <v>4</v>
      </c>
      <c r="G4898">
        <v>1</v>
      </c>
      <c r="H4898">
        <v>164</v>
      </c>
      <c r="I4898">
        <v>18364828</v>
      </c>
      <c r="J4898">
        <v>18364991</v>
      </c>
      <c r="K4898" s="1">
        <v>2.0000000000000002E-30</v>
      </c>
      <c r="L4898">
        <v>132</v>
      </c>
      <c r="M4898">
        <f>I4899-J4898</f>
        <v>43966</v>
      </c>
    </row>
    <row r="4899" spans="1:13" x14ac:dyDescent="0.25">
      <c r="A4899" t="s">
        <v>1125</v>
      </c>
      <c r="B4899">
        <f>COUNTIF($A$2:$A$6298, A4899)</f>
        <v>2199</v>
      </c>
      <c r="C4899" t="s">
        <v>432</v>
      </c>
      <c r="D4899">
        <v>168</v>
      </c>
      <c r="E4899">
        <v>23</v>
      </c>
      <c r="F4899">
        <v>6</v>
      </c>
      <c r="G4899">
        <v>1</v>
      </c>
      <c r="H4899">
        <v>165</v>
      </c>
      <c r="I4899">
        <v>18408957</v>
      </c>
      <c r="J4899">
        <v>18409120</v>
      </c>
      <c r="K4899" s="1">
        <v>4.0000000000000002E-32</v>
      </c>
      <c r="L4899">
        <v>137</v>
      </c>
      <c r="M4899">
        <f>I4900-J4899</f>
        <v>9636</v>
      </c>
    </row>
    <row r="4900" spans="1:13" x14ac:dyDescent="0.25">
      <c r="A4900" t="s">
        <v>1125</v>
      </c>
      <c r="B4900">
        <f>COUNTIF($A$2:$A$6298, A4900)</f>
        <v>2199</v>
      </c>
      <c r="C4900" t="s">
        <v>503</v>
      </c>
      <c r="D4900">
        <v>168</v>
      </c>
      <c r="E4900">
        <v>26</v>
      </c>
      <c r="F4900">
        <v>4</v>
      </c>
      <c r="G4900">
        <v>1</v>
      </c>
      <c r="H4900">
        <v>165</v>
      </c>
      <c r="I4900">
        <v>18418756</v>
      </c>
      <c r="J4900">
        <v>18418591</v>
      </c>
      <c r="K4900" s="1">
        <v>5.9999999999999996E-31</v>
      </c>
      <c r="L4900">
        <v>134</v>
      </c>
      <c r="M4900">
        <f>I4901-J4900</f>
        <v>7029</v>
      </c>
    </row>
    <row r="4901" spans="1:13" x14ac:dyDescent="0.25">
      <c r="A4901" t="s">
        <v>1125</v>
      </c>
      <c r="B4901">
        <f>COUNTIF($A$2:$A$6298, A4901)</f>
        <v>2199</v>
      </c>
      <c r="C4901" t="s">
        <v>550</v>
      </c>
      <c r="D4901">
        <v>129</v>
      </c>
      <c r="E4901">
        <v>20</v>
      </c>
      <c r="F4901">
        <v>3</v>
      </c>
      <c r="G4901">
        <v>44</v>
      </c>
      <c r="H4901">
        <v>171</v>
      </c>
      <c r="I4901">
        <v>18425620</v>
      </c>
      <c r="J4901">
        <v>18425746</v>
      </c>
      <c r="K4901" s="1">
        <v>3E-23</v>
      </c>
      <c r="L4901">
        <v>108</v>
      </c>
      <c r="M4901">
        <f>I4902-J4901</f>
        <v>5968</v>
      </c>
    </row>
    <row r="4902" spans="1:13" x14ac:dyDescent="0.25">
      <c r="A4902" t="s">
        <v>1125</v>
      </c>
      <c r="B4902">
        <f>COUNTIF($A$2:$A$6298, A4902)</f>
        <v>2199</v>
      </c>
      <c r="C4902" t="s">
        <v>769</v>
      </c>
      <c r="D4902">
        <v>175</v>
      </c>
      <c r="E4902">
        <v>26</v>
      </c>
      <c r="F4902">
        <v>3</v>
      </c>
      <c r="G4902">
        <v>1</v>
      </c>
      <c r="H4902">
        <v>174</v>
      </c>
      <c r="I4902">
        <v>18431714</v>
      </c>
      <c r="J4902">
        <v>18431886</v>
      </c>
      <c r="K4902" s="1">
        <v>9.0000000000000002E-39</v>
      </c>
      <c r="L4902">
        <v>159</v>
      </c>
      <c r="M4902">
        <f>I4903-J4902</f>
        <v>9379</v>
      </c>
    </row>
    <row r="4903" spans="1:13" x14ac:dyDescent="0.25">
      <c r="A4903" t="s">
        <v>1125</v>
      </c>
      <c r="B4903">
        <f>COUNTIF($A$2:$A$6298, A4903)</f>
        <v>2199</v>
      </c>
      <c r="C4903" t="s">
        <v>431</v>
      </c>
      <c r="D4903">
        <v>166</v>
      </c>
      <c r="E4903">
        <v>21</v>
      </c>
      <c r="F4903">
        <v>6</v>
      </c>
      <c r="G4903">
        <v>2</v>
      </c>
      <c r="H4903">
        <v>164</v>
      </c>
      <c r="I4903">
        <v>18441265</v>
      </c>
      <c r="J4903">
        <v>18441103</v>
      </c>
      <c r="K4903" s="1">
        <v>1.9999999999999999E-36</v>
      </c>
      <c r="L4903">
        <v>152</v>
      </c>
      <c r="M4903">
        <f>I4904-J4903</f>
        <v>3739</v>
      </c>
    </row>
    <row r="4904" spans="1:13" x14ac:dyDescent="0.25">
      <c r="A4904" t="s">
        <v>1125</v>
      </c>
      <c r="B4904">
        <f>COUNTIF($A$2:$A$6298, A4904)</f>
        <v>2199</v>
      </c>
      <c r="C4904" t="s">
        <v>105</v>
      </c>
      <c r="D4904">
        <v>171</v>
      </c>
      <c r="E4904">
        <v>19</v>
      </c>
      <c r="F4904">
        <v>5</v>
      </c>
      <c r="G4904">
        <v>1</v>
      </c>
      <c r="H4904">
        <v>170</v>
      </c>
      <c r="I4904">
        <v>18444842</v>
      </c>
      <c r="J4904">
        <v>18444994</v>
      </c>
      <c r="K4904" s="1">
        <v>4.0000000000000003E-17</v>
      </c>
      <c r="L4904" t="s">
        <v>96</v>
      </c>
      <c r="M4904">
        <f>I4905-J4904</f>
        <v>3851</v>
      </c>
    </row>
    <row r="4905" spans="1:13" x14ac:dyDescent="0.25">
      <c r="A4905" t="s">
        <v>1125</v>
      </c>
      <c r="B4905">
        <f>COUNTIF($A$2:$A$6298, A4905)</f>
        <v>2199</v>
      </c>
      <c r="C4905" t="s">
        <v>615</v>
      </c>
      <c r="D4905">
        <v>173</v>
      </c>
      <c r="E4905">
        <v>27</v>
      </c>
      <c r="F4905">
        <v>5</v>
      </c>
      <c r="G4905">
        <v>1</v>
      </c>
      <c r="H4905">
        <v>171</v>
      </c>
      <c r="I4905">
        <v>18448845</v>
      </c>
      <c r="J4905">
        <v>18449014</v>
      </c>
      <c r="K4905" s="1">
        <v>4.0000000000000002E-32</v>
      </c>
      <c r="L4905">
        <v>137</v>
      </c>
      <c r="M4905">
        <f>I4906-J4905</f>
        <v>12996</v>
      </c>
    </row>
    <row r="4906" spans="1:13" x14ac:dyDescent="0.25">
      <c r="A4906" t="s">
        <v>1125</v>
      </c>
      <c r="B4906">
        <f>COUNTIF($A$2:$A$6298, A4906)</f>
        <v>2199</v>
      </c>
      <c r="C4906" t="s">
        <v>664</v>
      </c>
      <c r="D4906">
        <v>177</v>
      </c>
      <c r="E4906">
        <v>23</v>
      </c>
      <c r="F4906">
        <v>5</v>
      </c>
      <c r="G4906">
        <v>1</v>
      </c>
      <c r="H4906">
        <v>174</v>
      </c>
      <c r="I4906">
        <v>18462010</v>
      </c>
      <c r="J4906">
        <v>18462181</v>
      </c>
      <c r="K4906" s="1">
        <v>2E-35</v>
      </c>
      <c r="L4906">
        <v>148</v>
      </c>
      <c r="M4906">
        <f>I4907-J4906</f>
        <v>4270</v>
      </c>
    </row>
    <row r="4907" spans="1:13" x14ac:dyDescent="0.25">
      <c r="A4907" t="s">
        <v>1125</v>
      </c>
      <c r="B4907">
        <f>COUNTIF($A$2:$A$6298, A4907)</f>
        <v>2199</v>
      </c>
      <c r="C4907" t="s">
        <v>74</v>
      </c>
      <c r="D4907">
        <v>163</v>
      </c>
      <c r="E4907">
        <v>31</v>
      </c>
      <c r="F4907">
        <v>3</v>
      </c>
      <c r="G4907">
        <v>5</v>
      </c>
      <c r="H4907">
        <v>166</v>
      </c>
      <c r="I4907">
        <v>18466451</v>
      </c>
      <c r="J4907">
        <v>18466291</v>
      </c>
      <c r="K4907" s="1">
        <v>8.9999999999999995E-24</v>
      </c>
      <c r="L4907">
        <v>110</v>
      </c>
      <c r="M4907">
        <f>I4908-J4907</f>
        <v>5158</v>
      </c>
    </row>
    <row r="4908" spans="1:13" x14ac:dyDescent="0.25">
      <c r="A4908" t="s">
        <v>1125</v>
      </c>
      <c r="B4908">
        <f>COUNTIF($A$2:$A$6298, A4908)</f>
        <v>2199</v>
      </c>
      <c r="C4908" t="s">
        <v>1128</v>
      </c>
      <c r="D4908">
        <v>174</v>
      </c>
      <c r="E4908">
        <v>20</v>
      </c>
      <c r="F4908">
        <v>2</v>
      </c>
      <c r="G4908">
        <v>2</v>
      </c>
      <c r="H4908">
        <v>174</v>
      </c>
      <c r="I4908">
        <v>18471449</v>
      </c>
      <c r="J4908">
        <v>18471621</v>
      </c>
      <c r="K4908" s="1">
        <v>2E-50</v>
      </c>
      <c r="L4908">
        <v>198</v>
      </c>
      <c r="M4908">
        <f>I4909-J4908</f>
        <v>8706</v>
      </c>
    </row>
    <row r="4909" spans="1:13" x14ac:dyDescent="0.25">
      <c r="A4909" t="s">
        <v>1125</v>
      </c>
      <c r="B4909">
        <f>COUNTIF($A$2:$A$6298, A4909)</f>
        <v>2199</v>
      </c>
      <c r="C4909" t="s">
        <v>602</v>
      </c>
      <c r="D4909">
        <v>172</v>
      </c>
      <c r="E4909">
        <v>28</v>
      </c>
      <c r="F4909">
        <v>4</v>
      </c>
      <c r="G4909">
        <v>2</v>
      </c>
      <c r="H4909">
        <v>171</v>
      </c>
      <c r="I4909">
        <v>18480327</v>
      </c>
      <c r="J4909">
        <v>18480496</v>
      </c>
      <c r="K4909" s="1">
        <v>4.0000000000000002E-32</v>
      </c>
      <c r="L4909">
        <v>137</v>
      </c>
      <c r="M4909">
        <f>I4910-J4909</f>
        <v>8993</v>
      </c>
    </row>
    <row r="4910" spans="1:13" x14ac:dyDescent="0.25">
      <c r="A4910" t="s">
        <v>1125</v>
      </c>
      <c r="B4910">
        <f>COUNTIF($A$2:$A$6298, A4910)</f>
        <v>2199</v>
      </c>
      <c r="C4910" t="s">
        <v>285</v>
      </c>
      <c r="D4910">
        <v>173</v>
      </c>
      <c r="E4910">
        <v>24</v>
      </c>
      <c r="F4910">
        <v>3</v>
      </c>
      <c r="G4910">
        <v>1</v>
      </c>
      <c r="H4910">
        <v>171</v>
      </c>
      <c r="I4910">
        <v>18489489</v>
      </c>
      <c r="J4910">
        <v>18489660</v>
      </c>
      <c r="K4910" s="1">
        <v>5.9999999999999998E-41</v>
      </c>
      <c r="L4910">
        <v>167</v>
      </c>
      <c r="M4910">
        <f>I4911-J4910</f>
        <v>7660</v>
      </c>
    </row>
    <row r="4911" spans="1:13" x14ac:dyDescent="0.25">
      <c r="A4911" t="s">
        <v>1125</v>
      </c>
      <c r="B4911">
        <f>COUNTIF($A$2:$A$6298, A4911)</f>
        <v>2199</v>
      </c>
      <c r="C4911" t="s">
        <v>29</v>
      </c>
      <c r="D4911">
        <v>170</v>
      </c>
      <c r="E4911">
        <v>22</v>
      </c>
      <c r="F4911">
        <v>8</v>
      </c>
      <c r="G4911">
        <v>1</v>
      </c>
      <c r="H4911">
        <v>165</v>
      </c>
      <c r="I4911">
        <v>18497320</v>
      </c>
      <c r="J4911">
        <v>18497486</v>
      </c>
      <c r="K4911" s="1">
        <v>3.0000000000000002E-33</v>
      </c>
      <c r="L4911">
        <v>141</v>
      </c>
      <c r="M4911">
        <f>I4912-J4911</f>
        <v>13557</v>
      </c>
    </row>
    <row r="4912" spans="1:13" x14ac:dyDescent="0.25">
      <c r="A4912" t="s">
        <v>1125</v>
      </c>
      <c r="B4912">
        <f>COUNTIF($A$2:$A$6298, A4912)</f>
        <v>2199</v>
      </c>
      <c r="C4912" t="s">
        <v>28</v>
      </c>
      <c r="D4912">
        <v>125</v>
      </c>
      <c r="E4912">
        <v>22</v>
      </c>
      <c r="F4912">
        <v>1</v>
      </c>
      <c r="G4912">
        <v>41</v>
      </c>
      <c r="H4912">
        <v>164</v>
      </c>
      <c r="I4912">
        <v>18511043</v>
      </c>
      <c r="J4912">
        <v>18511167</v>
      </c>
      <c r="K4912" s="1">
        <v>1.9999999999999998E-21</v>
      </c>
      <c r="L4912">
        <v>102</v>
      </c>
      <c r="M4912">
        <f>I4913-J4912</f>
        <v>6060</v>
      </c>
    </row>
    <row r="4913" spans="1:13" x14ac:dyDescent="0.25">
      <c r="A4913" t="s">
        <v>1125</v>
      </c>
      <c r="B4913">
        <f>COUNTIF($A$2:$A$6298, A4913)</f>
        <v>2199</v>
      </c>
      <c r="C4913" t="s">
        <v>36</v>
      </c>
      <c r="D4913">
        <v>164</v>
      </c>
      <c r="E4913">
        <v>28</v>
      </c>
      <c r="F4913">
        <v>4</v>
      </c>
      <c r="G4913">
        <v>3</v>
      </c>
      <c r="H4913">
        <v>164</v>
      </c>
      <c r="I4913">
        <v>18517227</v>
      </c>
      <c r="J4913">
        <v>18517066</v>
      </c>
      <c r="K4913" s="1">
        <v>1E-27</v>
      </c>
      <c r="L4913">
        <v>122</v>
      </c>
      <c r="M4913">
        <f>I4914-J4913</f>
        <v>1952</v>
      </c>
    </row>
    <row r="4914" spans="1:13" x14ac:dyDescent="0.25">
      <c r="A4914" t="s">
        <v>1125</v>
      </c>
      <c r="B4914">
        <f>COUNTIF($A$2:$A$6298, A4914)</f>
        <v>2199</v>
      </c>
      <c r="C4914" t="s">
        <v>645</v>
      </c>
      <c r="D4914">
        <v>178</v>
      </c>
      <c r="E4914">
        <v>24</v>
      </c>
      <c r="F4914">
        <v>5</v>
      </c>
      <c r="G4914">
        <v>1</v>
      </c>
      <c r="H4914">
        <v>170</v>
      </c>
      <c r="I4914">
        <v>18519018</v>
      </c>
      <c r="J4914">
        <v>18519191</v>
      </c>
      <c r="K4914" s="1">
        <v>2.0000000000000001E-26</v>
      </c>
      <c r="L4914">
        <v>119</v>
      </c>
      <c r="M4914">
        <f>I4915-J4914</f>
        <v>807</v>
      </c>
    </row>
    <row r="4915" spans="1:13" x14ac:dyDescent="0.25">
      <c r="A4915" t="s">
        <v>1125</v>
      </c>
      <c r="B4915">
        <f>COUNTIF($A$2:$A$6298, A4915)</f>
        <v>2199</v>
      </c>
      <c r="C4915" t="s">
        <v>340</v>
      </c>
      <c r="D4915">
        <v>123</v>
      </c>
      <c r="E4915">
        <v>15</v>
      </c>
      <c r="F4915">
        <v>3</v>
      </c>
      <c r="G4915">
        <v>44</v>
      </c>
      <c r="H4915">
        <v>165</v>
      </c>
      <c r="I4915">
        <v>18519998</v>
      </c>
      <c r="J4915">
        <v>18519878</v>
      </c>
      <c r="K4915" s="1">
        <v>3E-28</v>
      </c>
      <c r="L4915">
        <v>124</v>
      </c>
      <c r="M4915">
        <f>I4916-J4915</f>
        <v>294</v>
      </c>
    </row>
    <row r="4916" spans="1:13" x14ac:dyDescent="0.25">
      <c r="A4916" t="s">
        <v>1125</v>
      </c>
      <c r="B4916">
        <f>COUNTIF($A$2:$A$6298, A4916)</f>
        <v>2199</v>
      </c>
      <c r="C4916" t="s">
        <v>317</v>
      </c>
      <c r="D4916">
        <v>115</v>
      </c>
      <c r="E4916">
        <v>11</v>
      </c>
      <c r="F4916">
        <v>4</v>
      </c>
      <c r="G4916">
        <v>60</v>
      </c>
      <c r="H4916">
        <v>174</v>
      </c>
      <c r="I4916">
        <v>18520172</v>
      </c>
      <c r="J4916">
        <v>18520279</v>
      </c>
      <c r="K4916" s="1">
        <v>1E-22</v>
      </c>
      <c r="L4916">
        <v>106</v>
      </c>
      <c r="M4916">
        <f>I4917-J4916</f>
        <v>8442</v>
      </c>
    </row>
    <row r="4917" spans="1:13" x14ac:dyDescent="0.25">
      <c r="A4917" t="s">
        <v>1125</v>
      </c>
      <c r="B4917">
        <f>COUNTIF($A$2:$A$6298, A4917)</f>
        <v>2199</v>
      </c>
      <c r="C4917" t="s">
        <v>29</v>
      </c>
      <c r="D4917">
        <v>170</v>
      </c>
      <c r="E4917">
        <v>28</v>
      </c>
      <c r="F4917">
        <v>2</v>
      </c>
      <c r="G4917">
        <v>2</v>
      </c>
      <c r="H4917">
        <v>170</v>
      </c>
      <c r="I4917">
        <v>18528721</v>
      </c>
      <c r="J4917">
        <v>18528889</v>
      </c>
      <c r="K4917" s="1">
        <v>6.9999999999999999E-35</v>
      </c>
      <c r="L4917">
        <v>147</v>
      </c>
      <c r="M4917">
        <f>I4918-J4917</f>
        <v>8642</v>
      </c>
    </row>
    <row r="4918" spans="1:13" x14ac:dyDescent="0.25">
      <c r="A4918" t="s">
        <v>1125</v>
      </c>
      <c r="B4918">
        <f>COUNTIF($A$2:$A$6298, A4918)</f>
        <v>2199</v>
      </c>
      <c r="C4918" t="s">
        <v>684</v>
      </c>
      <c r="D4918">
        <v>177</v>
      </c>
      <c r="E4918">
        <v>24</v>
      </c>
      <c r="F4918">
        <v>9</v>
      </c>
      <c r="G4918">
        <v>3</v>
      </c>
      <c r="H4918">
        <v>174</v>
      </c>
      <c r="I4918">
        <v>18537531</v>
      </c>
      <c r="J4918">
        <v>18537361</v>
      </c>
      <c r="K4918" s="1">
        <v>1E-27</v>
      </c>
      <c r="L4918">
        <v>122</v>
      </c>
      <c r="M4918">
        <f>I4919-J4918</f>
        <v>17330</v>
      </c>
    </row>
    <row r="4919" spans="1:13" x14ac:dyDescent="0.25">
      <c r="A4919" t="s">
        <v>1125</v>
      </c>
      <c r="B4919">
        <f>COUNTIF($A$2:$A$6298, A4919)</f>
        <v>2199</v>
      </c>
      <c r="C4919" t="s">
        <v>1022</v>
      </c>
      <c r="D4919">
        <v>165</v>
      </c>
      <c r="E4919">
        <v>25</v>
      </c>
      <c r="F4919">
        <v>1</v>
      </c>
      <c r="G4919">
        <v>2</v>
      </c>
      <c r="H4919">
        <v>165</v>
      </c>
      <c r="I4919">
        <v>18554691</v>
      </c>
      <c r="J4919">
        <v>18554855</v>
      </c>
      <c r="K4919" s="1">
        <v>9.0000000000000002E-39</v>
      </c>
      <c r="L4919">
        <v>159</v>
      </c>
      <c r="M4919">
        <f>I4920-J4919</f>
        <v>5141</v>
      </c>
    </row>
    <row r="4920" spans="1:13" x14ac:dyDescent="0.25">
      <c r="A4920" t="s">
        <v>1125</v>
      </c>
      <c r="B4920">
        <f>COUNTIF($A$2:$A$6298, A4920)</f>
        <v>2199</v>
      </c>
      <c r="C4920" t="s">
        <v>308</v>
      </c>
      <c r="D4920">
        <v>161</v>
      </c>
      <c r="E4920">
        <v>23</v>
      </c>
      <c r="F4920">
        <v>2</v>
      </c>
      <c r="G4920">
        <v>5</v>
      </c>
      <c r="H4920">
        <v>164</v>
      </c>
      <c r="I4920">
        <v>18559996</v>
      </c>
      <c r="J4920">
        <v>18560155</v>
      </c>
      <c r="K4920" s="1">
        <v>2.9999999999999999E-38</v>
      </c>
      <c r="L4920">
        <v>158</v>
      </c>
      <c r="M4920">
        <f>I4921-J4920</f>
        <v>29758</v>
      </c>
    </row>
    <row r="4921" spans="1:13" x14ac:dyDescent="0.25">
      <c r="A4921" t="s">
        <v>1125</v>
      </c>
      <c r="B4921">
        <f>COUNTIF($A$2:$A$6298, A4921)</f>
        <v>2199</v>
      </c>
      <c r="C4921" t="s">
        <v>745</v>
      </c>
      <c r="D4921">
        <v>180</v>
      </c>
      <c r="E4921">
        <v>29</v>
      </c>
      <c r="F4921">
        <v>3</v>
      </c>
      <c r="G4921">
        <v>3</v>
      </c>
      <c r="H4921">
        <v>172</v>
      </c>
      <c r="I4921">
        <v>18589913</v>
      </c>
      <c r="J4921">
        <v>18590092</v>
      </c>
      <c r="K4921" s="1">
        <v>3E-23</v>
      </c>
      <c r="L4921">
        <v>108</v>
      </c>
      <c r="M4921">
        <f>I4922-J4921</f>
        <v>3360</v>
      </c>
    </row>
    <row r="4922" spans="1:13" x14ac:dyDescent="0.25">
      <c r="A4922" t="s">
        <v>1125</v>
      </c>
      <c r="B4922">
        <f>COUNTIF($A$2:$A$6298, A4922)</f>
        <v>2199</v>
      </c>
      <c r="C4922" t="s">
        <v>607</v>
      </c>
      <c r="D4922">
        <v>142</v>
      </c>
      <c r="E4922">
        <v>22</v>
      </c>
      <c r="F4922">
        <v>4</v>
      </c>
      <c r="G4922">
        <v>26</v>
      </c>
      <c r="H4922">
        <v>164</v>
      </c>
      <c r="I4922">
        <v>18593452</v>
      </c>
      <c r="J4922">
        <v>18593591</v>
      </c>
      <c r="K4922" s="1">
        <v>3E-23</v>
      </c>
      <c r="L4922">
        <v>108</v>
      </c>
      <c r="M4922">
        <f>I4923-J4922</f>
        <v>9010</v>
      </c>
    </row>
    <row r="4923" spans="1:13" x14ac:dyDescent="0.25">
      <c r="A4923" t="s">
        <v>1125</v>
      </c>
      <c r="B4923">
        <f>COUNTIF($A$2:$A$6298, A4923)</f>
        <v>2199</v>
      </c>
      <c r="C4923" t="s">
        <v>378</v>
      </c>
      <c r="D4923">
        <v>172</v>
      </c>
      <c r="E4923">
        <v>24</v>
      </c>
      <c r="F4923">
        <v>4</v>
      </c>
      <c r="G4923">
        <v>1</v>
      </c>
      <c r="H4923">
        <v>170</v>
      </c>
      <c r="I4923">
        <v>18602601</v>
      </c>
      <c r="J4923">
        <v>18602432</v>
      </c>
      <c r="K4923" s="1">
        <v>9.0000000000000002E-39</v>
      </c>
      <c r="L4923">
        <v>159</v>
      </c>
      <c r="M4923">
        <f>I4924-J4923</f>
        <v>74893</v>
      </c>
    </row>
    <row r="4924" spans="1:13" x14ac:dyDescent="0.25">
      <c r="A4924" t="s">
        <v>1125</v>
      </c>
      <c r="B4924">
        <f>COUNTIF($A$2:$A$6298, A4924)</f>
        <v>2199</v>
      </c>
      <c r="C4924" t="s">
        <v>9</v>
      </c>
      <c r="D4924">
        <v>163</v>
      </c>
      <c r="E4924">
        <v>25</v>
      </c>
      <c r="F4924">
        <v>2</v>
      </c>
      <c r="G4924">
        <v>3</v>
      </c>
      <c r="H4924">
        <v>164</v>
      </c>
      <c r="I4924">
        <v>18677325</v>
      </c>
      <c r="J4924">
        <v>18677486</v>
      </c>
      <c r="K4924" s="1">
        <v>6.0000000000000003E-36</v>
      </c>
      <c r="L4924">
        <v>150</v>
      </c>
      <c r="M4924">
        <f>I4925-J4924</f>
        <v>51018</v>
      </c>
    </row>
    <row r="4925" spans="1:13" x14ac:dyDescent="0.25">
      <c r="A4925" t="s">
        <v>1125</v>
      </c>
      <c r="B4925">
        <f>COUNTIF($A$2:$A$6298, A4925)</f>
        <v>2199</v>
      </c>
      <c r="C4925" t="s">
        <v>1180</v>
      </c>
      <c r="D4925">
        <v>132</v>
      </c>
      <c r="E4925">
        <v>22</v>
      </c>
      <c r="F4925">
        <v>4</v>
      </c>
      <c r="G4925">
        <v>44</v>
      </c>
      <c r="H4925">
        <v>174</v>
      </c>
      <c r="I4925">
        <v>18728504</v>
      </c>
      <c r="J4925">
        <v>18728376</v>
      </c>
      <c r="K4925" s="1">
        <v>7.0000000000000001E-20</v>
      </c>
      <c r="L4925" t="s">
        <v>75</v>
      </c>
      <c r="M4925">
        <f>I4926-J4925</f>
        <v>18903</v>
      </c>
    </row>
    <row r="4926" spans="1:13" x14ac:dyDescent="0.25">
      <c r="A4926" t="s">
        <v>1125</v>
      </c>
      <c r="B4926">
        <f>COUNTIF($A$2:$A$6298, A4926)</f>
        <v>2199</v>
      </c>
      <c r="C4926" t="s">
        <v>615</v>
      </c>
      <c r="D4926">
        <v>173</v>
      </c>
      <c r="E4926">
        <v>27</v>
      </c>
      <c r="F4926">
        <v>5</v>
      </c>
      <c r="G4926">
        <v>1</v>
      </c>
      <c r="H4926">
        <v>171</v>
      </c>
      <c r="I4926">
        <v>18747279</v>
      </c>
      <c r="J4926">
        <v>18747110</v>
      </c>
      <c r="K4926" s="1">
        <v>4.0000000000000002E-32</v>
      </c>
      <c r="L4926">
        <v>137</v>
      </c>
      <c r="M4926">
        <f>I4927-J4926</f>
        <v>55338</v>
      </c>
    </row>
    <row r="4927" spans="1:13" x14ac:dyDescent="0.25">
      <c r="A4927" t="s">
        <v>1125</v>
      </c>
      <c r="B4927">
        <f>COUNTIF($A$2:$A$6298, A4927)</f>
        <v>2199</v>
      </c>
      <c r="C4927" t="s">
        <v>33</v>
      </c>
      <c r="D4927">
        <v>160</v>
      </c>
      <c r="E4927">
        <v>27</v>
      </c>
      <c r="F4927">
        <v>3</v>
      </c>
      <c r="G4927">
        <v>16</v>
      </c>
      <c r="H4927">
        <v>174</v>
      </c>
      <c r="I4927">
        <v>18802448</v>
      </c>
      <c r="J4927">
        <v>18802605</v>
      </c>
      <c r="K4927" s="1">
        <v>8.9999999999999996E-29</v>
      </c>
      <c r="L4927">
        <v>126</v>
      </c>
      <c r="M4927">
        <f>I4928-J4927</f>
        <v>8500</v>
      </c>
    </row>
    <row r="4928" spans="1:13" x14ac:dyDescent="0.25">
      <c r="A4928" t="s">
        <v>1125</v>
      </c>
      <c r="B4928">
        <f>COUNTIF($A$2:$A$6298, A4928)</f>
        <v>2199</v>
      </c>
      <c r="C4928" t="s">
        <v>30</v>
      </c>
      <c r="D4928">
        <v>166</v>
      </c>
      <c r="E4928">
        <v>27</v>
      </c>
      <c r="F4928">
        <v>4</v>
      </c>
      <c r="G4928">
        <v>1</v>
      </c>
      <c r="H4928">
        <v>164</v>
      </c>
      <c r="I4928">
        <v>18811105</v>
      </c>
      <c r="J4928">
        <v>18810942</v>
      </c>
      <c r="K4928" s="1">
        <v>2.0000000000000002E-30</v>
      </c>
      <c r="L4928">
        <v>132</v>
      </c>
      <c r="M4928">
        <f>I4929-J4928</f>
        <v>193814</v>
      </c>
    </row>
    <row r="4929" spans="1:13" x14ac:dyDescent="0.25">
      <c r="A4929" t="s">
        <v>1125</v>
      </c>
      <c r="B4929">
        <f>COUNTIF($A$2:$A$6298, A4929)</f>
        <v>2199</v>
      </c>
      <c r="C4929" t="s">
        <v>454</v>
      </c>
      <c r="D4929">
        <v>174</v>
      </c>
      <c r="E4929">
        <v>27</v>
      </c>
      <c r="F4929">
        <v>4</v>
      </c>
      <c r="G4929">
        <v>3</v>
      </c>
      <c r="H4929">
        <v>174</v>
      </c>
      <c r="I4929">
        <v>19004756</v>
      </c>
      <c r="J4929">
        <v>19004585</v>
      </c>
      <c r="K4929" s="1">
        <v>6.9999999999999999E-35</v>
      </c>
      <c r="L4929">
        <v>147</v>
      </c>
      <c r="M4929">
        <f>I4930-J4929</f>
        <v>13411</v>
      </c>
    </row>
    <row r="4930" spans="1:13" x14ac:dyDescent="0.25">
      <c r="A4930" t="s">
        <v>1125</v>
      </c>
      <c r="B4930">
        <f>COUNTIF($A$2:$A$6298, A4930)</f>
        <v>2199</v>
      </c>
      <c r="C4930" t="s">
        <v>1195</v>
      </c>
      <c r="D4930">
        <v>49</v>
      </c>
      <c r="E4930">
        <v>1</v>
      </c>
      <c r="F4930">
        <v>1</v>
      </c>
      <c r="G4930">
        <v>117</v>
      </c>
      <c r="H4930">
        <v>164</v>
      </c>
      <c r="I4930">
        <v>19017996</v>
      </c>
      <c r="J4930">
        <v>19017948</v>
      </c>
      <c r="K4930" s="1">
        <v>2.9999999999999998E-14</v>
      </c>
      <c r="L4930" t="s">
        <v>121</v>
      </c>
      <c r="M4930">
        <f>I4931-J4930</f>
        <v>43607</v>
      </c>
    </row>
    <row r="4931" spans="1:13" x14ac:dyDescent="0.25">
      <c r="A4931" t="s">
        <v>1125</v>
      </c>
      <c r="B4931">
        <f>COUNTIF($A$2:$A$6298, A4931)</f>
        <v>2199</v>
      </c>
      <c r="C4931" t="s">
        <v>860</v>
      </c>
      <c r="D4931">
        <v>174</v>
      </c>
      <c r="E4931">
        <v>29</v>
      </c>
      <c r="F4931">
        <v>4</v>
      </c>
      <c r="G4931">
        <v>3</v>
      </c>
      <c r="H4931">
        <v>171</v>
      </c>
      <c r="I4931">
        <v>19061555</v>
      </c>
      <c r="J4931">
        <v>19061726</v>
      </c>
      <c r="K4931" s="1">
        <v>2.0000000000000001E-25</v>
      </c>
      <c r="L4931">
        <v>115</v>
      </c>
      <c r="M4931">
        <f>I4932-J4931</f>
        <v>5177</v>
      </c>
    </row>
    <row r="4932" spans="1:13" x14ac:dyDescent="0.25">
      <c r="A4932" t="s">
        <v>1125</v>
      </c>
      <c r="B4932">
        <f>COUNTIF($A$2:$A$6298, A4932)</f>
        <v>2199</v>
      </c>
      <c r="C4932" t="s">
        <v>636</v>
      </c>
      <c r="D4932">
        <v>169</v>
      </c>
      <c r="E4932">
        <v>29</v>
      </c>
      <c r="F4932">
        <v>4</v>
      </c>
      <c r="G4932">
        <v>1</v>
      </c>
      <c r="H4932">
        <v>167</v>
      </c>
      <c r="I4932">
        <v>19066903</v>
      </c>
      <c r="J4932">
        <v>19066737</v>
      </c>
      <c r="K4932" s="1">
        <v>8.9999999999999996E-29</v>
      </c>
      <c r="L4932">
        <v>126</v>
      </c>
      <c r="M4932">
        <f>I4933-J4932</f>
        <v>23356</v>
      </c>
    </row>
    <row r="4933" spans="1:13" x14ac:dyDescent="0.25">
      <c r="A4933" t="s">
        <v>1125</v>
      </c>
      <c r="B4933">
        <f>COUNTIF($A$2:$A$6298, A4933)</f>
        <v>2199</v>
      </c>
      <c r="C4933" t="s">
        <v>466</v>
      </c>
      <c r="D4933">
        <v>172</v>
      </c>
      <c r="E4933">
        <v>27</v>
      </c>
      <c r="F4933">
        <v>3</v>
      </c>
      <c r="G4933">
        <v>1</v>
      </c>
      <c r="H4933">
        <v>171</v>
      </c>
      <c r="I4933">
        <v>19090093</v>
      </c>
      <c r="J4933">
        <v>19090262</v>
      </c>
      <c r="K4933" s="1">
        <v>2E-35</v>
      </c>
      <c r="L4933">
        <v>148</v>
      </c>
      <c r="M4933">
        <f>I4934-J4933</f>
        <v>38163</v>
      </c>
    </row>
    <row r="4934" spans="1:13" x14ac:dyDescent="0.25">
      <c r="A4934" t="s">
        <v>1125</v>
      </c>
      <c r="B4934">
        <f>COUNTIF($A$2:$A$6298, A4934)</f>
        <v>2199</v>
      </c>
      <c r="C4934" t="s">
        <v>31</v>
      </c>
      <c r="D4934">
        <v>127</v>
      </c>
      <c r="E4934">
        <v>21</v>
      </c>
      <c r="F4934">
        <v>3</v>
      </c>
      <c r="G4934">
        <v>48</v>
      </c>
      <c r="H4934">
        <v>171</v>
      </c>
      <c r="I4934">
        <v>19128425</v>
      </c>
      <c r="J4934">
        <v>19128551</v>
      </c>
      <c r="K4934" s="1">
        <v>1.9999999999999999E-20</v>
      </c>
      <c r="L4934" t="s">
        <v>69</v>
      </c>
      <c r="M4934">
        <f>I4935-J4934</f>
        <v>11489</v>
      </c>
    </row>
    <row r="4935" spans="1:13" x14ac:dyDescent="0.25">
      <c r="A4935" t="s">
        <v>1125</v>
      </c>
      <c r="B4935">
        <f>COUNTIF($A$2:$A$6298, A4935)</f>
        <v>2199</v>
      </c>
      <c r="C4935" t="s">
        <v>265</v>
      </c>
      <c r="D4935">
        <v>124</v>
      </c>
      <c r="E4935">
        <v>16</v>
      </c>
      <c r="F4935">
        <v>1</v>
      </c>
      <c r="G4935">
        <v>41</v>
      </c>
      <c r="H4935">
        <v>163</v>
      </c>
      <c r="I4935">
        <v>19140040</v>
      </c>
      <c r="J4935">
        <v>19140163</v>
      </c>
      <c r="K4935" s="1">
        <v>5.9999999999999996E-31</v>
      </c>
      <c r="L4935">
        <v>134</v>
      </c>
      <c r="M4935">
        <f>I4936-J4935</f>
        <v>12642</v>
      </c>
    </row>
    <row r="4936" spans="1:13" x14ac:dyDescent="0.25">
      <c r="A4936" t="s">
        <v>1125</v>
      </c>
      <c r="B4936">
        <f>COUNTIF($A$2:$A$6298, A4936)</f>
        <v>2199</v>
      </c>
      <c r="C4936" t="s">
        <v>586</v>
      </c>
      <c r="D4936">
        <v>167</v>
      </c>
      <c r="E4936">
        <v>26</v>
      </c>
      <c r="F4936">
        <v>4</v>
      </c>
      <c r="G4936">
        <v>2</v>
      </c>
      <c r="H4936">
        <v>165</v>
      </c>
      <c r="I4936">
        <v>19152805</v>
      </c>
      <c r="J4936">
        <v>19152641</v>
      </c>
      <c r="K4936" s="1">
        <v>2.0000000000000002E-30</v>
      </c>
      <c r="L4936">
        <v>132</v>
      </c>
      <c r="M4936">
        <f>I4937-J4936</f>
        <v>17562</v>
      </c>
    </row>
    <row r="4937" spans="1:13" x14ac:dyDescent="0.25">
      <c r="A4937" t="s">
        <v>1125</v>
      </c>
      <c r="B4937">
        <f>COUNTIF($A$2:$A$6298, A4937)</f>
        <v>2199</v>
      </c>
      <c r="C4937" t="s">
        <v>403</v>
      </c>
      <c r="D4937">
        <v>173</v>
      </c>
      <c r="E4937">
        <v>26</v>
      </c>
      <c r="F4937">
        <v>4</v>
      </c>
      <c r="G4937">
        <v>1</v>
      </c>
      <c r="H4937">
        <v>171</v>
      </c>
      <c r="I4937">
        <v>19170203</v>
      </c>
      <c r="J4937">
        <v>19170373</v>
      </c>
      <c r="K4937" s="1">
        <v>6.0000000000000003E-36</v>
      </c>
      <c r="L4937">
        <v>150</v>
      </c>
      <c r="M4937">
        <f>I4938-J4937</f>
        <v>11651</v>
      </c>
    </row>
    <row r="4938" spans="1:13" x14ac:dyDescent="0.25">
      <c r="A4938" t="s">
        <v>1125</v>
      </c>
      <c r="B4938">
        <f>COUNTIF($A$2:$A$6298, A4938)</f>
        <v>2199</v>
      </c>
      <c r="C4938" t="s">
        <v>773</v>
      </c>
      <c r="D4938">
        <v>173</v>
      </c>
      <c r="E4938">
        <v>25</v>
      </c>
      <c r="F4938">
        <v>4</v>
      </c>
      <c r="G4938">
        <v>1</v>
      </c>
      <c r="H4938">
        <v>171</v>
      </c>
      <c r="I4938">
        <v>19182024</v>
      </c>
      <c r="J4938">
        <v>19182194</v>
      </c>
      <c r="K4938" s="1">
        <v>1.0000000000000001E-37</v>
      </c>
      <c r="L4938">
        <v>156</v>
      </c>
      <c r="M4938">
        <f>I4939-J4938</f>
        <v>26953</v>
      </c>
    </row>
    <row r="4939" spans="1:13" x14ac:dyDescent="0.25">
      <c r="A4939" t="s">
        <v>1125</v>
      </c>
      <c r="B4939">
        <f>COUNTIF($A$2:$A$6298, A4939)</f>
        <v>2199</v>
      </c>
      <c r="C4939" t="s">
        <v>639</v>
      </c>
      <c r="D4939">
        <v>144</v>
      </c>
      <c r="E4939">
        <v>25</v>
      </c>
      <c r="F4939">
        <v>4</v>
      </c>
      <c r="G4939">
        <v>30</v>
      </c>
      <c r="H4939">
        <v>171</v>
      </c>
      <c r="I4939">
        <v>19209147</v>
      </c>
      <c r="J4939">
        <v>19209006</v>
      </c>
      <c r="K4939" s="1">
        <v>1.9999999999999998E-21</v>
      </c>
      <c r="L4939">
        <v>102</v>
      </c>
      <c r="M4939">
        <f>I4940-J4939</f>
        <v>33933</v>
      </c>
    </row>
    <row r="4940" spans="1:13" x14ac:dyDescent="0.25">
      <c r="A4940" t="s">
        <v>1125</v>
      </c>
      <c r="B4940">
        <f>COUNTIF($A$2:$A$6298, A4940)</f>
        <v>2199</v>
      </c>
      <c r="C4940" t="s">
        <v>684</v>
      </c>
      <c r="D4940">
        <v>172</v>
      </c>
      <c r="E4940">
        <v>28</v>
      </c>
      <c r="F4940">
        <v>5</v>
      </c>
      <c r="G4940">
        <v>4</v>
      </c>
      <c r="H4940">
        <v>171</v>
      </c>
      <c r="I4940">
        <v>19242939</v>
      </c>
      <c r="J4940">
        <v>19242770</v>
      </c>
      <c r="K4940" s="1">
        <v>3E-28</v>
      </c>
      <c r="L4940">
        <v>124</v>
      </c>
      <c r="M4940">
        <f>I4941-J4940</f>
        <v>75210</v>
      </c>
    </row>
    <row r="4941" spans="1:13" x14ac:dyDescent="0.25">
      <c r="A4941" t="s">
        <v>1125</v>
      </c>
      <c r="B4941">
        <f>COUNTIF($A$2:$A$6298, A4941)</f>
        <v>2199</v>
      </c>
      <c r="C4941" t="s">
        <v>15</v>
      </c>
      <c r="D4941">
        <v>164</v>
      </c>
      <c r="E4941">
        <v>27</v>
      </c>
      <c r="F4941">
        <v>2</v>
      </c>
      <c r="G4941">
        <v>2</v>
      </c>
      <c r="H4941">
        <v>164</v>
      </c>
      <c r="I4941">
        <v>19317980</v>
      </c>
      <c r="J4941">
        <v>19317818</v>
      </c>
      <c r="K4941" s="1">
        <v>3.0000000000000002E-33</v>
      </c>
      <c r="L4941">
        <v>141</v>
      </c>
      <c r="M4941">
        <f>I4942-J4941</f>
        <v>23777</v>
      </c>
    </row>
    <row r="4942" spans="1:13" x14ac:dyDescent="0.25">
      <c r="A4942" t="s">
        <v>1125</v>
      </c>
      <c r="B4942">
        <f>COUNTIF($A$2:$A$6298, A4942)</f>
        <v>2199</v>
      </c>
      <c r="C4942" t="s">
        <v>598</v>
      </c>
      <c r="D4942">
        <v>167</v>
      </c>
      <c r="E4942">
        <v>27</v>
      </c>
      <c r="F4942">
        <v>4</v>
      </c>
      <c r="G4942">
        <v>1</v>
      </c>
      <c r="H4942">
        <v>164</v>
      </c>
      <c r="I4942">
        <v>19341595</v>
      </c>
      <c r="J4942">
        <v>19341759</v>
      </c>
      <c r="K4942" s="1">
        <v>8.9999999999999996E-29</v>
      </c>
      <c r="L4942">
        <v>126</v>
      </c>
      <c r="M4942">
        <f>I4943-J4942</f>
        <v>27489</v>
      </c>
    </row>
    <row r="4943" spans="1:13" x14ac:dyDescent="0.25">
      <c r="A4943" t="s">
        <v>1125</v>
      </c>
      <c r="B4943">
        <f>COUNTIF($A$2:$A$6298, A4943)</f>
        <v>2199</v>
      </c>
      <c r="C4943" t="s">
        <v>1159</v>
      </c>
      <c r="D4943">
        <v>167</v>
      </c>
      <c r="E4943">
        <v>26</v>
      </c>
      <c r="F4943">
        <v>4</v>
      </c>
      <c r="G4943">
        <v>1</v>
      </c>
      <c r="H4943">
        <v>165</v>
      </c>
      <c r="I4943">
        <v>19369248</v>
      </c>
      <c r="J4943">
        <v>19369084</v>
      </c>
      <c r="K4943" s="1">
        <v>1.0000000000000001E-32</v>
      </c>
      <c r="L4943">
        <v>139</v>
      </c>
      <c r="M4943">
        <f>I4944-J4943</f>
        <v>86792</v>
      </c>
    </row>
    <row r="4944" spans="1:13" x14ac:dyDescent="0.25">
      <c r="A4944" t="s">
        <v>1125</v>
      </c>
      <c r="B4944">
        <f>COUNTIF($A$2:$A$6298, A4944)</f>
        <v>2199</v>
      </c>
      <c r="C4944" t="s">
        <v>769</v>
      </c>
      <c r="D4944">
        <v>181</v>
      </c>
      <c r="E4944">
        <v>24</v>
      </c>
      <c r="F4944">
        <v>5</v>
      </c>
      <c r="G4944">
        <v>1</v>
      </c>
      <c r="H4944">
        <v>177</v>
      </c>
      <c r="I4944">
        <v>19455876</v>
      </c>
      <c r="J4944">
        <v>19455698</v>
      </c>
      <c r="K4944" s="1">
        <v>7.0000000000000003E-40</v>
      </c>
      <c r="L4944">
        <v>163</v>
      </c>
      <c r="M4944">
        <f>I4945-J4944</f>
        <v>36401</v>
      </c>
    </row>
    <row r="4945" spans="1:13" x14ac:dyDescent="0.25">
      <c r="A4945" t="s">
        <v>1125</v>
      </c>
      <c r="B4945">
        <f>COUNTIF($A$2:$A$6298, A4945)</f>
        <v>2199</v>
      </c>
      <c r="C4945" t="s">
        <v>664</v>
      </c>
      <c r="D4945">
        <v>177</v>
      </c>
      <c r="E4945">
        <v>26</v>
      </c>
      <c r="F4945">
        <v>5</v>
      </c>
      <c r="G4945">
        <v>4</v>
      </c>
      <c r="H4945">
        <v>177</v>
      </c>
      <c r="I4945">
        <v>19492099</v>
      </c>
      <c r="J4945">
        <v>19492273</v>
      </c>
      <c r="K4945" s="1">
        <v>6.0000000000000003E-36</v>
      </c>
      <c r="L4945">
        <v>150</v>
      </c>
      <c r="M4945">
        <f>I4946-J4945</f>
        <v>121911</v>
      </c>
    </row>
    <row r="4946" spans="1:13" x14ac:dyDescent="0.25">
      <c r="A4946" t="s">
        <v>1125</v>
      </c>
      <c r="B4946">
        <f>COUNTIF($A$2:$A$6298, A4946)</f>
        <v>2199</v>
      </c>
      <c r="C4946" t="s">
        <v>830</v>
      </c>
      <c r="D4946">
        <v>171</v>
      </c>
      <c r="E4946">
        <v>30</v>
      </c>
      <c r="F4946">
        <v>4</v>
      </c>
      <c r="G4946">
        <v>3</v>
      </c>
      <c r="H4946">
        <v>171</v>
      </c>
      <c r="I4946">
        <v>19614184</v>
      </c>
      <c r="J4946">
        <v>19614016</v>
      </c>
      <c r="K4946" s="1">
        <v>3E-28</v>
      </c>
      <c r="L4946">
        <v>124</v>
      </c>
      <c r="M4946">
        <f>I4947-J4946</f>
        <v>18380</v>
      </c>
    </row>
    <row r="4947" spans="1:13" x14ac:dyDescent="0.25">
      <c r="A4947" t="s">
        <v>1125</v>
      </c>
      <c r="B4947">
        <f>COUNTIF($A$2:$A$6298, A4947)</f>
        <v>2199</v>
      </c>
      <c r="C4947" t="s">
        <v>830</v>
      </c>
      <c r="D4947">
        <v>166</v>
      </c>
      <c r="E4947">
        <v>27</v>
      </c>
      <c r="F4947">
        <v>5</v>
      </c>
      <c r="G4947">
        <v>3</v>
      </c>
      <c r="H4947">
        <v>164</v>
      </c>
      <c r="I4947">
        <v>19632396</v>
      </c>
      <c r="J4947">
        <v>19632233</v>
      </c>
      <c r="K4947" s="1">
        <v>2.0000000000000001E-26</v>
      </c>
      <c r="L4947">
        <v>119</v>
      </c>
      <c r="M4947">
        <f>I4948-J4947</f>
        <v>77909</v>
      </c>
    </row>
    <row r="4948" spans="1:13" x14ac:dyDescent="0.25">
      <c r="A4948" t="s">
        <v>1125</v>
      </c>
      <c r="B4948">
        <f>COUNTIF($A$2:$A$6298, A4948)</f>
        <v>2199</v>
      </c>
      <c r="C4948" t="s">
        <v>24</v>
      </c>
      <c r="D4948">
        <v>165</v>
      </c>
      <c r="E4948">
        <v>26</v>
      </c>
      <c r="F4948">
        <v>4</v>
      </c>
      <c r="G4948">
        <v>2</v>
      </c>
      <c r="H4948">
        <v>164</v>
      </c>
      <c r="I4948">
        <v>19710142</v>
      </c>
      <c r="J4948">
        <v>19710304</v>
      </c>
      <c r="K4948" s="1">
        <v>2.0000000000000002E-31</v>
      </c>
      <c r="L4948">
        <v>135</v>
      </c>
      <c r="M4948">
        <f>I4949-J4948</f>
        <v>3740</v>
      </c>
    </row>
    <row r="4949" spans="1:13" x14ac:dyDescent="0.25">
      <c r="A4949" t="s">
        <v>1125</v>
      </c>
      <c r="B4949">
        <f>COUNTIF($A$2:$A$6298, A4949)</f>
        <v>2199</v>
      </c>
      <c r="C4949" t="s">
        <v>146</v>
      </c>
      <c r="D4949">
        <v>57</v>
      </c>
      <c r="E4949">
        <v>2</v>
      </c>
      <c r="F4949">
        <v>1</v>
      </c>
      <c r="G4949">
        <v>117</v>
      </c>
      <c r="H4949">
        <v>172</v>
      </c>
      <c r="I4949">
        <v>19714044</v>
      </c>
      <c r="J4949">
        <v>19714100</v>
      </c>
      <c r="K4949" s="1">
        <v>4.0000000000000003E-17</v>
      </c>
      <c r="L4949" t="s">
        <v>96</v>
      </c>
      <c r="M4949">
        <f>I4950-J4949</f>
        <v>31564</v>
      </c>
    </row>
    <row r="4950" spans="1:13" x14ac:dyDescent="0.25">
      <c r="A4950" t="s">
        <v>1125</v>
      </c>
      <c r="B4950">
        <f>COUNTIF($A$2:$A$6298, A4950)</f>
        <v>2199</v>
      </c>
      <c r="C4950" t="s">
        <v>1156</v>
      </c>
      <c r="D4950">
        <v>121</v>
      </c>
      <c r="E4950">
        <v>10</v>
      </c>
      <c r="F4950">
        <v>3</v>
      </c>
      <c r="G4950">
        <v>47</v>
      </c>
      <c r="H4950">
        <v>165</v>
      </c>
      <c r="I4950">
        <v>19745664</v>
      </c>
      <c r="J4950">
        <v>19745783</v>
      </c>
      <c r="K4950" s="1">
        <v>2E-35</v>
      </c>
      <c r="L4950">
        <v>148</v>
      </c>
      <c r="M4950">
        <f>I4951-J4950</f>
        <v>29286</v>
      </c>
    </row>
    <row r="4951" spans="1:13" x14ac:dyDescent="0.25">
      <c r="A4951" t="s">
        <v>1125</v>
      </c>
      <c r="B4951">
        <f>COUNTIF($A$2:$A$6298, A4951)</f>
        <v>2199</v>
      </c>
      <c r="C4951" t="s">
        <v>585</v>
      </c>
      <c r="D4951">
        <v>152</v>
      </c>
      <c r="E4951">
        <v>26</v>
      </c>
      <c r="F4951">
        <v>3</v>
      </c>
      <c r="G4951">
        <v>25</v>
      </c>
      <c r="H4951">
        <v>174</v>
      </c>
      <c r="I4951">
        <v>19775069</v>
      </c>
      <c r="J4951">
        <v>19774919</v>
      </c>
      <c r="K4951" s="1">
        <v>6.0000000000000002E-26</v>
      </c>
      <c r="L4951">
        <v>117</v>
      </c>
      <c r="M4951">
        <f>I4952-J4951</f>
        <v>7170</v>
      </c>
    </row>
    <row r="4952" spans="1:13" x14ac:dyDescent="0.25">
      <c r="A4952" t="s">
        <v>1125</v>
      </c>
      <c r="B4952">
        <f>COUNTIF($A$2:$A$6298, A4952)</f>
        <v>2199</v>
      </c>
      <c r="C4952" t="s">
        <v>454</v>
      </c>
      <c r="D4952">
        <v>174</v>
      </c>
      <c r="E4952">
        <v>26</v>
      </c>
      <c r="F4952">
        <v>4</v>
      </c>
      <c r="G4952">
        <v>1</v>
      </c>
      <c r="H4952">
        <v>171</v>
      </c>
      <c r="I4952">
        <v>19782089</v>
      </c>
      <c r="J4952">
        <v>19782260</v>
      </c>
      <c r="K4952" s="1">
        <v>3E-34</v>
      </c>
      <c r="L4952">
        <v>145</v>
      </c>
      <c r="M4952">
        <f>I4953-J4952</f>
        <v>9273</v>
      </c>
    </row>
    <row r="4953" spans="1:13" x14ac:dyDescent="0.25">
      <c r="A4953" t="s">
        <v>1125</v>
      </c>
      <c r="B4953">
        <f>COUNTIF($A$2:$A$6298, A4953)</f>
        <v>2199</v>
      </c>
      <c r="C4953" t="s">
        <v>1098</v>
      </c>
      <c r="D4953">
        <v>114</v>
      </c>
      <c r="E4953">
        <v>19</v>
      </c>
      <c r="F4953">
        <v>3</v>
      </c>
      <c r="G4953">
        <v>53</v>
      </c>
      <c r="H4953">
        <v>165</v>
      </c>
      <c r="I4953">
        <v>19791533</v>
      </c>
      <c r="J4953">
        <v>19791644</v>
      </c>
      <c r="K4953" s="1">
        <v>2E-16</v>
      </c>
      <c r="L4953" t="s">
        <v>102</v>
      </c>
      <c r="M4953">
        <f>I4954-J4953</f>
        <v>16100</v>
      </c>
    </row>
    <row r="4954" spans="1:13" x14ac:dyDescent="0.25">
      <c r="A4954" t="s">
        <v>1125</v>
      </c>
      <c r="B4954">
        <f>COUNTIF($A$2:$A$6298, A4954)</f>
        <v>2199</v>
      </c>
      <c r="C4954" t="s">
        <v>1141</v>
      </c>
      <c r="D4954">
        <v>172</v>
      </c>
      <c r="E4954">
        <v>24</v>
      </c>
      <c r="F4954">
        <v>1</v>
      </c>
      <c r="G4954">
        <v>1</v>
      </c>
      <c r="H4954">
        <v>171</v>
      </c>
      <c r="I4954">
        <v>19807744</v>
      </c>
      <c r="J4954">
        <v>19807915</v>
      </c>
      <c r="K4954" s="1">
        <v>3.0000000000000002E-44</v>
      </c>
      <c r="L4954">
        <v>178</v>
      </c>
      <c r="M4954">
        <f>I4955-J4954</f>
        <v>15138</v>
      </c>
    </row>
    <row r="4955" spans="1:13" x14ac:dyDescent="0.25">
      <c r="A4955" t="s">
        <v>1125</v>
      </c>
      <c r="B4955">
        <f>COUNTIF($A$2:$A$6298, A4955)</f>
        <v>2199</v>
      </c>
      <c r="C4955" t="s">
        <v>241</v>
      </c>
      <c r="D4955">
        <v>132</v>
      </c>
      <c r="E4955">
        <v>18</v>
      </c>
      <c r="F4955">
        <v>1</v>
      </c>
      <c r="G4955">
        <v>44</v>
      </c>
      <c r="H4955">
        <v>174</v>
      </c>
      <c r="I4955">
        <v>19823053</v>
      </c>
      <c r="J4955">
        <v>19823184</v>
      </c>
      <c r="K4955" s="1">
        <v>4.0000000000000002E-32</v>
      </c>
      <c r="L4955">
        <v>137</v>
      </c>
      <c r="M4955">
        <f>I4956-J4955</f>
        <v>49170</v>
      </c>
    </row>
    <row r="4956" spans="1:13" x14ac:dyDescent="0.25">
      <c r="A4956" t="s">
        <v>1125</v>
      </c>
      <c r="B4956">
        <f>COUNTIF($A$2:$A$6298, A4956)</f>
        <v>2199</v>
      </c>
      <c r="C4956" t="s">
        <v>1035</v>
      </c>
      <c r="D4956">
        <v>167</v>
      </c>
      <c r="E4956">
        <v>23</v>
      </c>
      <c r="F4956">
        <v>5</v>
      </c>
      <c r="G4956">
        <v>3</v>
      </c>
      <c r="H4956">
        <v>166</v>
      </c>
      <c r="I4956">
        <v>19872354</v>
      </c>
      <c r="J4956">
        <v>19872190</v>
      </c>
      <c r="K4956" s="1">
        <v>2E-35</v>
      </c>
      <c r="L4956">
        <v>148</v>
      </c>
      <c r="M4956">
        <f>I4957-J4956</f>
        <v>9295</v>
      </c>
    </row>
    <row r="4957" spans="1:13" x14ac:dyDescent="0.25">
      <c r="A4957" t="s">
        <v>1125</v>
      </c>
      <c r="B4957">
        <f>COUNTIF($A$2:$A$6298, A4957)</f>
        <v>2199</v>
      </c>
      <c r="C4957" t="s">
        <v>534</v>
      </c>
      <c r="D4957">
        <v>174</v>
      </c>
      <c r="E4957">
        <v>28</v>
      </c>
      <c r="F4957">
        <v>4</v>
      </c>
      <c r="G4957">
        <v>3</v>
      </c>
      <c r="H4957">
        <v>174</v>
      </c>
      <c r="I4957">
        <v>19881485</v>
      </c>
      <c r="J4957">
        <v>19881314</v>
      </c>
      <c r="K4957" s="1">
        <v>3.0000000000000002E-33</v>
      </c>
      <c r="L4957">
        <v>141</v>
      </c>
      <c r="M4957">
        <f>I4958-J4957</f>
        <v>2316</v>
      </c>
    </row>
    <row r="4958" spans="1:13" x14ac:dyDescent="0.25">
      <c r="A4958" t="s">
        <v>1125</v>
      </c>
      <c r="B4958">
        <f>COUNTIF($A$2:$A$6298, A4958)</f>
        <v>2199</v>
      </c>
      <c r="C4958" t="s">
        <v>1159</v>
      </c>
      <c r="D4958">
        <v>167</v>
      </c>
      <c r="E4958">
        <v>26</v>
      </c>
      <c r="F4958">
        <v>4</v>
      </c>
      <c r="G4958">
        <v>1</v>
      </c>
      <c r="H4958">
        <v>165</v>
      </c>
      <c r="I4958">
        <v>19883630</v>
      </c>
      <c r="J4958">
        <v>19883466</v>
      </c>
      <c r="K4958" s="1">
        <v>1.0000000000000001E-32</v>
      </c>
      <c r="L4958">
        <v>139</v>
      </c>
      <c r="M4958">
        <f>I4959-J4958</f>
        <v>7876</v>
      </c>
    </row>
    <row r="4959" spans="1:13" x14ac:dyDescent="0.25">
      <c r="A4959" t="s">
        <v>1125</v>
      </c>
      <c r="B4959">
        <f>COUNTIF($A$2:$A$6298, A4959)</f>
        <v>2199</v>
      </c>
      <c r="C4959" t="s">
        <v>400</v>
      </c>
      <c r="D4959">
        <v>162</v>
      </c>
      <c r="E4959">
        <v>22</v>
      </c>
      <c r="F4959">
        <v>5</v>
      </c>
      <c r="G4959">
        <v>6</v>
      </c>
      <c r="H4959">
        <v>164</v>
      </c>
      <c r="I4959">
        <v>19891342</v>
      </c>
      <c r="J4959">
        <v>19891500</v>
      </c>
      <c r="K4959" s="1">
        <v>1.0000000000000001E-32</v>
      </c>
      <c r="L4959">
        <v>139</v>
      </c>
      <c r="M4959">
        <f>I4960-J4959</f>
        <v>320</v>
      </c>
    </row>
    <row r="4960" spans="1:13" x14ac:dyDescent="0.25">
      <c r="A4960" t="s">
        <v>1125</v>
      </c>
      <c r="B4960">
        <f>COUNTIF($A$2:$A$6298, A4960)</f>
        <v>2199</v>
      </c>
      <c r="C4960" t="s">
        <v>664</v>
      </c>
      <c r="D4960">
        <v>177</v>
      </c>
      <c r="E4960">
        <v>19</v>
      </c>
      <c r="F4960">
        <v>7</v>
      </c>
      <c r="G4960">
        <v>2</v>
      </c>
      <c r="H4960">
        <v>170</v>
      </c>
      <c r="I4960">
        <v>19891820</v>
      </c>
      <c r="J4960">
        <v>19891992</v>
      </c>
      <c r="K4960" s="1">
        <v>3E-34</v>
      </c>
      <c r="L4960">
        <v>145</v>
      </c>
      <c r="M4960">
        <f>I4961-J4960</f>
        <v>1259</v>
      </c>
    </row>
    <row r="4961" spans="1:13" x14ac:dyDescent="0.25">
      <c r="A4961" t="s">
        <v>1125</v>
      </c>
      <c r="B4961">
        <f>COUNTIF($A$2:$A$6298, A4961)</f>
        <v>2199</v>
      </c>
      <c r="C4961" t="s">
        <v>793</v>
      </c>
      <c r="D4961">
        <v>170</v>
      </c>
      <c r="E4961">
        <v>20</v>
      </c>
      <c r="F4961">
        <v>3</v>
      </c>
      <c r="G4961">
        <v>5</v>
      </c>
      <c r="H4961">
        <v>172</v>
      </c>
      <c r="I4961">
        <v>19893251</v>
      </c>
      <c r="J4961">
        <v>19893419</v>
      </c>
      <c r="K4961" s="1">
        <v>4.9999999999999999E-46</v>
      </c>
      <c r="L4961">
        <v>183</v>
      </c>
      <c r="M4961">
        <f>I4962-J4961</f>
        <v>3358</v>
      </c>
    </row>
    <row r="4962" spans="1:13" x14ac:dyDescent="0.25">
      <c r="A4962" t="s">
        <v>1125</v>
      </c>
      <c r="B4962">
        <f>COUNTIF($A$2:$A$6298, A4962)</f>
        <v>2199</v>
      </c>
      <c r="C4962" t="s">
        <v>59</v>
      </c>
      <c r="D4962">
        <v>165</v>
      </c>
      <c r="E4962">
        <v>31</v>
      </c>
      <c r="F4962">
        <v>3</v>
      </c>
      <c r="G4962">
        <v>1</v>
      </c>
      <c r="H4962">
        <v>164</v>
      </c>
      <c r="I4962">
        <v>19896777</v>
      </c>
      <c r="J4962">
        <v>19896615</v>
      </c>
      <c r="K4962" s="1">
        <v>7.0000000000000004E-25</v>
      </c>
      <c r="L4962">
        <v>113</v>
      </c>
      <c r="M4962">
        <f>I4963-J4962</f>
        <v>4216</v>
      </c>
    </row>
    <row r="4963" spans="1:13" x14ac:dyDescent="0.25">
      <c r="A4963" t="s">
        <v>1125</v>
      </c>
      <c r="B4963">
        <f>COUNTIF($A$2:$A$6298, A4963)</f>
        <v>2199</v>
      </c>
      <c r="C4963" t="s">
        <v>722</v>
      </c>
      <c r="D4963">
        <v>180</v>
      </c>
      <c r="E4963">
        <v>31</v>
      </c>
      <c r="F4963">
        <v>5</v>
      </c>
      <c r="G4963">
        <v>3</v>
      </c>
      <c r="H4963">
        <v>177</v>
      </c>
      <c r="I4963">
        <v>19900831</v>
      </c>
      <c r="J4963">
        <v>19900654</v>
      </c>
      <c r="K4963" s="1">
        <v>2.0000000000000001E-25</v>
      </c>
      <c r="L4963">
        <v>115</v>
      </c>
      <c r="M4963">
        <f>I4964-J4963</f>
        <v>4856</v>
      </c>
    </row>
    <row r="4964" spans="1:13" x14ac:dyDescent="0.25">
      <c r="A4964" t="s">
        <v>1125</v>
      </c>
      <c r="B4964">
        <f>COUNTIF($A$2:$A$6298, A4964)</f>
        <v>2199</v>
      </c>
      <c r="C4964" t="s">
        <v>404</v>
      </c>
      <c r="D4964">
        <v>170</v>
      </c>
      <c r="E4964">
        <v>24</v>
      </c>
      <c r="F4964">
        <v>2</v>
      </c>
      <c r="G4964">
        <v>3</v>
      </c>
      <c r="H4964">
        <v>171</v>
      </c>
      <c r="I4964">
        <v>19905510</v>
      </c>
      <c r="J4964">
        <v>19905678</v>
      </c>
      <c r="K4964" s="1">
        <v>2E-41</v>
      </c>
      <c r="L4964">
        <v>169</v>
      </c>
      <c r="M4964">
        <f>I4965-J4964</f>
        <v>14142</v>
      </c>
    </row>
    <row r="4965" spans="1:13" x14ac:dyDescent="0.25">
      <c r="A4965" t="s">
        <v>1125</v>
      </c>
      <c r="B4965">
        <f>COUNTIF($A$2:$A$6298, A4965)</f>
        <v>2199</v>
      </c>
      <c r="C4965" t="s">
        <v>323</v>
      </c>
      <c r="D4965">
        <v>163</v>
      </c>
      <c r="E4965">
        <v>20</v>
      </c>
      <c r="F4965">
        <v>3</v>
      </c>
      <c r="G4965">
        <v>5</v>
      </c>
      <c r="H4965">
        <v>165</v>
      </c>
      <c r="I4965">
        <v>19919820</v>
      </c>
      <c r="J4965">
        <v>19919981</v>
      </c>
      <c r="K4965" s="1">
        <v>4.0000000000000002E-42</v>
      </c>
      <c r="L4965">
        <v>171</v>
      </c>
      <c r="M4965">
        <f>I4966-J4965</f>
        <v>9836</v>
      </c>
    </row>
    <row r="4966" spans="1:13" x14ac:dyDescent="0.25">
      <c r="A4966" t="s">
        <v>1125</v>
      </c>
      <c r="B4966">
        <f>COUNTIF($A$2:$A$6298, A4966)</f>
        <v>2199</v>
      </c>
      <c r="C4966" t="s">
        <v>24</v>
      </c>
      <c r="D4966">
        <v>165</v>
      </c>
      <c r="E4966">
        <v>27</v>
      </c>
      <c r="F4966">
        <v>1</v>
      </c>
      <c r="G4966">
        <v>3</v>
      </c>
      <c r="H4966">
        <v>164</v>
      </c>
      <c r="I4966">
        <v>19929817</v>
      </c>
      <c r="J4966">
        <v>19929653</v>
      </c>
      <c r="K4966" s="1">
        <v>2.0000000000000002E-31</v>
      </c>
      <c r="L4966">
        <v>135</v>
      </c>
      <c r="M4966">
        <f>I4967-J4966</f>
        <v>8560</v>
      </c>
    </row>
    <row r="4967" spans="1:13" x14ac:dyDescent="0.25">
      <c r="A4967" t="s">
        <v>1125</v>
      </c>
      <c r="B4967">
        <f>COUNTIF($A$2:$A$6298, A4967)</f>
        <v>2199</v>
      </c>
      <c r="C4967" t="s">
        <v>714</v>
      </c>
      <c r="D4967">
        <v>178</v>
      </c>
      <c r="E4967">
        <v>28</v>
      </c>
      <c r="F4967">
        <v>7</v>
      </c>
      <c r="G4967">
        <v>2</v>
      </c>
      <c r="H4967">
        <v>175</v>
      </c>
      <c r="I4967">
        <v>19938213</v>
      </c>
      <c r="J4967">
        <v>19938039</v>
      </c>
      <c r="K4967" s="1">
        <v>3.0000000000000003E-29</v>
      </c>
      <c r="L4967">
        <v>128</v>
      </c>
      <c r="M4967">
        <f>I4968-J4967</f>
        <v>40255</v>
      </c>
    </row>
    <row r="4968" spans="1:13" x14ac:dyDescent="0.25">
      <c r="A4968" t="s">
        <v>1125</v>
      </c>
      <c r="B4968">
        <f>COUNTIF($A$2:$A$6298, A4968)</f>
        <v>2199</v>
      </c>
      <c r="C4968" t="s">
        <v>1036</v>
      </c>
      <c r="D4968">
        <v>163</v>
      </c>
      <c r="E4968">
        <v>26</v>
      </c>
      <c r="F4968">
        <v>4</v>
      </c>
      <c r="G4968">
        <v>3</v>
      </c>
      <c r="H4968">
        <v>162</v>
      </c>
      <c r="I4968">
        <v>19978294</v>
      </c>
      <c r="J4968">
        <v>19978134</v>
      </c>
      <c r="K4968" s="1">
        <v>3E-28</v>
      </c>
      <c r="L4968">
        <v>124</v>
      </c>
      <c r="M4968">
        <f>I4969-J4968</f>
        <v>614</v>
      </c>
    </row>
    <row r="4969" spans="1:13" x14ac:dyDescent="0.25">
      <c r="A4969" t="s">
        <v>1125</v>
      </c>
      <c r="B4969">
        <f>COUNTIF($A$2:$A$6298, A4969)</f>
        <v>2199</v>
      </c>
      <c r="C4969" t="s">
        <v>1160</v>
      </c>
      <c r="D4969">
        <v>170</v>
      </c>
      <c r="E4969">
        <v>21</v>
      </c>
      <c r="F4969">
        <v>9</v>
      </c>
      <c r="G4969">
        <v>2</v>
      </c>
      <c r="H4969">
        <v>164</v>
      </c>
      <c r="I4969">
        <v>19978748</v>
      </c>
      <c r="J4969">
        <v>19978914</v>
      </c>
      <c r="K4969" s="1">
        <v>5.9999999999999996E-31</v>
      </c>
      <c r="L4969">
        <v>134</v>
      </c>
      <c r="M4969">
        <f>I4970-J4969</f>
        <v>8591</v>
      </c>
    </row>
    <row r="4970" spans="1:13" x14ac:dyDescent="0.25">
      <c r="A4970" t="s">
        <v>1125</v>
      </c>
      <c r="B4970">
        <f>COUNTIF($A$2:$A$6298, A4970)</f>
        <v>2199</v>
      </c>
      <c r="C4970" t="s">
        <v>30</v>
      </c>
      <c r="D4970">
        <v>166</v>
      </c>
      <c r="E4970">
        <v>27</v>
      </c>
      <c r="F4970">
        <v>4</v>
      </c>
      <c r="G4970">
        <v>2</v>
      </c>
      <c r="H4970">
        <v>165</v>
      </c>
      <c r="I4970">
        <v>19987505</v>
      </c>
      <c r="J4970">
        <v>19987668</v>
      </c>
      <c r="K4970" s="1">
        <v>2.0000000000000002E-30</v>
      </c>
      <c r="L4970">
        <v>132</v>
      </c>
      <c r="M4970">
        <f>I4971-J4970</f>
        <v>1668</v>
      </c>
    </row>
    <row r="4971" spans="1:13" x14ac:dyDescent="0.25">
      <c r="A4971" t="s">
        <v>1125</v>
      </c>
      <c r="B4971">
        <f>COUNTIF($A$2:$A$6298, A4971)</f>
        <v>2199</v>
      </c>
      <c r="C4971" t="s">
        <v>4</v>
      </c>
      <c r="D4971">
        <v>164</v>
      </c>
      <c r="E4971">
        <v>23</v>
      </c>
      <c r="F4971">
        <v>2</v>
      </c>
      <c r="G4971">
        <v>2</v>
      </c>
      <c r="H4971">
        <v>164</v>
      </c>
      <c r="I4971">
        <v>19989336</v>
      </c>
      <c r="J4971">
        <v>19989174</v>
      </c>
      <c r="K4971" s="1">
        <v>7.0000000000000003E-40</v>
      </c>
      <c r="L4971">
        <v>163</v>
      </c>
      <c r="M4971">
        <f>I4972-J4971</f>
        <v>947</v>
      </c>
    </row>
    <row r="4972" spans="1:13" x14ac:dyDescent="0.25">
      <c r="A4972" t="s">
        <v>1125</v>
      </c>
      <c r="B4972">
        <f>COUNTIF($A$2:$A$6298, A4972)</f>
        <v>2199</v>
      </c>
      <c r="C4972" t="s">
        <v>932</v>
      </c>
      <c r="D4972">
        <v>171</v>
      </c>
      <c r="E4972">
        <v>21</v>
      </c>
      <c r="F4972">
        <v>1</v>
      </c>
      <c r="G4972">
        <v>2</v>
      </c>
      <c r="H4972">
        <v>171</v>
      </c>
      <c r="I4972">
        <v>19990121</v>
      </c>
      <c r="J4972">
        <v>19990291</v>
      </c>
      <c r="K4972" s="1">
        <v>9.0000000000000004E-49</v>
      </c>
      <c r="L4972">
        <v>193</v>
      </c>
      <c r="M4972">
        <f>I4973-J4972</f>
        <v>3653</v>
      </c>
    </row>
    <row r="4973" spans="1:13" x14ac:dyDescent="0.25">
      <c r="A4973" t="s">
        <v>1125</v>
      </c>
      <c r="B4973">
        <f>COUNTIF($A$2:$A$6298, A4973)</f>
        <v>2199</v>
      </c>
      <c r="C4973" t="s">
        <v>830</v>
      </c>
      <c r="D4973">
        <v>166</v>
      </c>
      <c r="E4973">
        <v>28</v>
      </c>
      <c r="F4973">
        <v>4</v>
      </c>
      <c r="G4973">
        <v>3</v>
      </c>
      <c r="H4973">
        <v>165</v>
      </c>
      <c r="I4973">
        <v>19993944</v>
      </c>
      <c r="J4973">
        <v>19993781</v>
      </c>
      <c r="K4973" s="1">
        <v>2.0000000000000001E-26</v>
      </c>
      <c r="L4973">
        <v>119</v>
      </c>
      <c r="M4973">
        <f>I4974-J4973</f>
        <v>1111</v>
      </c>
    </row>
    <row r="4974" spans="1:13" x14ac:dyDescent="0.25">
      <c r="A4974" t="s">
        <v>1125</v>
      </c>
      <c r="B4974">
        <f>COUNTIF($A$2:$A$6298, A4974)</f>
        <v>2199</v>
      </c>
      <c r="C4974" t="s">
        <v>129</v>
      </c>
      <c r="D4974">
        <v>171</v>
      </c>
      <c r="E4974">
        <v>26</v>
      </c>
      <c r="F4974">
        <v>1</v>
      </c>
      <c r="G4974">
        <v>1</v>
      </c>
      <c r="H4974">
        <v>170</v>
      </c>
      <c r="I4974">
        <v>19994892</v>
      </c>
      <c r="J4974">
        <v>19995062</v>
      </c>
      <c r="K4974" s="1">
        <v>1.9999999999999999E-40</v>
      </c>
      <c r="L4974">
        <v>165</v>
      </c>
      <c r="M4974">
        <f>I4975-J4974</f>
        <v>23561</v>
      </c>
    </row>
    <row r="4975" spans="1:13" x14ac:dyDescent="0.25">
      <c r="A4975" t="s">
        <v>1125</v>
      </c>
      <c r="B4975">
        <f>COUNTIF($A$2:$A$6298, A4975)</f>
        <v>2199</v>
      </c>
      <c r="C4975" t="s">
        <v>1178</v>
      </c>
      <c r="D4975">
        <v>175</v>
      </c>
      <c r="E4975">
        <v>34</v>
      </c>
      <c r="F4975">
        <v>5</v>
      </c>
      <c r="G4975">
        <v>2</v>
      </c>
      <c r="H4975">
        <v>174</v>
      </c>
      <c r="I4975">
        <v>20018623</v>
      </c>
      <c r="J4975">
        <v>20018452</v>
      </c>
      <c r="K4975" s="1">
        <v>1.9999999999999998E-21</v>
      </c>
      <c r="L4975">
        <v>102</v>
      </c>
      <c r="M4975">
        <f>I4976-J4975</f>
        <v>31063</v>
      </c>
    </row>
    <row r="4976" spans="1:13" x14ac:dyDescent="0.25">
      <c r="A4976" t="s">
        <v>1125</v>
      </c>
      <c r="B4976">
        <f>COUNTIF($A$2:$A$6298, A4976)</f>
        <v>2199</v>
      </c>
      <c r="C4976" t="s">
        <v>597</v>
      </c>
      <c r="D4976">
        <v>170</v>
      </c>
      <c r="E4976">
        <v>30</v>
      </c>
      <c r="F4976">
        <v>3</v>
      </c>
      <c r="G4976">
        <v>3</v>
      </c>
      <c r="H4976">
        <v>171</v>
      </c>
      <c r="I4976">
        <v>20049515</v>
      </c>
      <c r="J4976">
        <v>20049682</v>
      </c>
      <c r="K4976" s="1">
        <v>3.0000000000000003E-29</v>
      </c>
      <c r="L4976">
        <v>128</v>
      </c>
      <c r="M4976">
        <f>I4977-J4976</f>
        <v>22766</v>
      </c>
    </row>
    <row r="4977" spans="1:13" x14ac:dyDescent="0.25">
      <c r="A4977" t="s">
        <v>1125</v>
      </c>
      <c r="B4977">
        <f>COUNTIF($A$2:$A$6298, A4977)</f>
        <v>2199</v>
      </c>
      <c r="C4977" t="s">
        <v>630</v>
      </c>
      <c r="D4977">
        <v>195</v>
      </c>
      <c r="E4977">
        <v>30</v>
      </c>
      <c r="F4977">
        <v>5</v>
      </c>
      <c r="G4977">
        <v>3</v>
      </c>
      <c r="H4977">
        <v>190</v>
      </c>
      <c r="I4977">
        <v>20072448</v>
      </c>
      <c r="J4977">
        <v>20072642</v>
      </c>
      <c r="K4977" s="1">
        <v>2E-35</v>
      </c>
      <c r="L4977">
        <v>148</v>
      </c>
      <c r="M4977">
        <f>I4978-J4977</f>
        <v>97951</v>
      </c>
    </row>
    <row r="4978" spans="1:13" x14ac:dyDescent="0.25">
      <c r="A4978" t="s">
        <v>1125</v>
      </c>
      <c r="B4978">
        <f>COUNTIF($A$2:$A$6298, A4978)</f>
        <v>2199</v>
      </c>
      <c r="C4978" t="s">
        <v>278</v>
      </c>
      <c r="D4978">
        <v>136</v>
      </c>
      <c r="E4978">
        <v>18</v>
      </c>
      <c r="F4978">
        <v>3</v>
      </c>
      <c r="G4978">
        <v>41</v>
      </c>
      <c r="H4978">
        <v>174</v>
      </c>
      <c r="I4978">
        <v>20170593</v>
      </c>
      <c r="J4978">
        <v>20170727</v>
      </c>
      <c r="K4978" s="1">
        <v>2.0000000000000002E-30</v>
      </c>
      <c r="L4978">
        <v>132</v>
      </c>
      <c r="M4978">
        <f>I4979-J4978</f>
        <v>104738</v>
      </c>
    </row>
    <row r="4979" spans="1:13" x14ac:dyDescent="0.25">
      <c r="A4979" t="s">
        <v>1125</v>
      </c>
      <c r="B4979">
        <f>COUNTIF($A$2:$A$6298, A4979)</f>
        <v>2199</v>
      </c>
      <c r="C4979" t="s">
        <v>440</v>
      </c>
      <c r="D4979">
        <v>174</v>
      </c>
      <c r="E4979">
        <v>24</v>
      </c>
      <c r="F4979">
        <v>6</v>
      </c>
      <c r="G4979">
        <v>1</v>
      </c>
      <c r="H4979">
        <v>171</v>
      </c>
      <c r="I4979">
        <v>20275465</v>
      </c>
      <c r="J4979">
        <v>20275295</v>
      </c>
      <c r="K4979" s="1">
        <v>6.0000000000000003E-36</v>
      </c>
      <c r="L4979">
        <v>150</v>
      </c>
      <c r="M4979">
        <f>I4980-J4979</f>
        <v>53174</v>
      </c>
    </row>
    <row r="4980" spans="1:13" x14ac:dyDescent="0.25">
      <c r="A4980" t="s">
        <v>1125</v>
      </c>
      <c r="B4980">
        <f>COUNTIF($A$2:$A$6298, A4980)</f>
        <v>2199</v>
      </c>
      <c r="C4980" t="s">
        <v>762</v>
      </c>
      <c r="D4980">
        <v>175</v>
      </c>
      <c r="E4980">
        <v>25</v>
      </c>
      <c r="F4980">
        <v>2</v>
      </c>
      <c r="G4980">
        <v>2</v>
      </c>
      <c r="H4980">
        <v>174</v>
      </c>
      <c r="I4980">
        <v>20328469</v>
      </c>
      <c r="J4980">
        <v>20328298</v>
      </c>
      <c r="K4980" s="1">
        <v>1.9999999999999999E-36</v>
      </c>
      <c r="L4980">
        <v>152</v>
      </c>
      <c r="M4980">
        <f>I4981-J4980</f>
        <v>51584</v>
      </c>
    </row>
    <row r="4981" spans="1:13" x14ac:dyDescent="0.25">
      <c r="A4981" t="s">
        <v>1125</v>
      </c>
      <c r="B4981">
        <f>COUNTIF($A$2:$A$6298, A4981)</f>
        <v>2199</v>
      </c>
      <c r="C4981" t="s">
        <v>684</v>
      </c>
      <c r="D4981">
        <v>177</v>
      </c>
      <c r="E4981">
        <v>32</v>
      </c>
      <c r="F4981">
        <v>3</v>
      </c>
      <c r="G4981">
        <v>3</v>
      </c>
      <c r="H4981">
        <v>176</v>
      </c>
      <c r="I4981">
        <v>20379882</v>
      </c>
      <c r="J4981">
        <v>20379706</v>
      </c>
      <c r="K4981" s="1">
        <v>7.0000000000000006E-30</v>
      </c>
      <c r="L4981">
        <v>130</v>
      </c>
      <c r="M4981">
        <f>I4982-J4981</f>
        <v>22501</v>
      </c>
    </row>
    <row r="4982" spans="1:13" x14ac:dyDescent="0.25">
      <c r="A4982" t="s">
        <v>1125</v>
      </c>
      <c r="B4982">
        <f>COUNTIF($A$2:$A$6298, A4982)</f>
        <v>2199</v>
      </c>
      <c r="C4982" t="s">
        <v>24</v>
      </c>
      <c r="D4982">
        <v>165</v>
      </c>
      <c r="E4982">
        <v>28</v>
      </c>
      <c r="F4982">
        <v>2</v>
      </c>
      <c r="G4982">
        <v>1</v>
      </c>
      <c r="H4982">
        <v>164</v>
      </c>
      <c r="I4982">
        <v>20402207</v>
      </c>
      <c r="J4982">
        <v>20402044</v>
      </c>
      <c r="K4982" s="1">
        <v>4.0000000000000002E-32</v>
      </c>
      <c r="L4982">
        <v>137</v>
      </c>
      <c r="M4982">
        <f>I4983-J4982</f>
        <v>96781</v>
      </c>
    </row>
    <row r="4983" spans="1:13" x14ac:dyDescent="0.25">
      <c r="A4983" t="s">
        <v>1125</v>
      </c>
      <c r="B4983">
        <f>COUNTIF($A$2:$A$6298, A4983)</f>
        <v>2199</v>
      </c>
      <c r="C4983" t="s">
        <v>783</v>
      </c>
      <c r="D4983">
        <v>172</v>
      </c>
      <c r="E4983">
        <v>27</v>
      </c>
      <c r="F4983">
        <v>4</v>
      </c>
      <c r="G4983">
        <v>2</v>
      </c>
      <c r="H4983">
        <v>171</v>
      </c>
      <c r="I4983">
        <v>20498825</v>
      </c>
      <c r="J4983">
        <v>20498994</v>
      </c>
      <c r="K4983" s="1">
        <v>9.0000000000000008E-34</v>
      </c>
      <c r="L4983">
        <v>143</v>
      </c>
      <c r="M4983">
        <f>I4984-J4983</f>
        <v>114909</v>
      </c>
    </row>
    <row r="4984" spans="1:13" x14ac:dyDescent="0.25">
      <c r="A4984" t="s">
        <v>1125</v>
      </c>
      <c r="B4984">
        <f>COUNTIF($A$2:$A$6298, A4984)</f>
        <v>2199</v>
      </c>
      <c r="C4984" t="s">
        <v>1037</v>
      </c>
      <c r="D4984">
        <v>178</v>
      </c>
      <c r="E4984">
        <v>26</v>
      </c>
      <c r="F4984">
        <v>7</v>
      </c>
      <c r="G4984">
        <v>1</v>
      </c>
      <c r="H4984">
        <v>174</v>
      </c>
      <c r="I4984">
        <v>20613903</v>
      </c>
      <c r="J4984">
        <v>20614077</v>
      </c>
      <c r="K4984" s="1">
        <v>1.0000000000000001E-32</v>
      </c>
      <c r="L4984">
        <v>139</v>
      </c>
      <c r="M4984">
        <f>I4985-J4984</f>
        <v>56094</v>
      </c>
    </row>
    <row r="4985" spans="1:13" x14ac:dyDescent="0.25">
      <c r="A4985" t="s">
        <v>1125</v>
      </c>
      <c r="B4985">
        <f>COUNTIF($A$2:$A$6298, A4985)</f>
        <v>2199</v>
      </c>
      <c r="C4985" t="s">
        <v>613</v>
      </c>
      <c r="D4985">
        <v>158</v>
      </c>
      <c r="E4985">
        <v>25</v>
      </c>
      <c r="F4985">
        <v>2</v>
      </c>
      <c r="G4985">
        <v>9</v>
      </c>
      <c r="H4985">
        <v>164</v>
      </c>
      <c r="I4985">
        <v>20670171</v>
      </c>
      <c r="J4985">
        <v>20670017</v>
      </c>
      <c r="K4985" s="1">
        <v>4.0000000000000002E-27</v>
      </c>
      <c r="L4985">
        <v>121</v>
      </c>
      <c r="M4985">
        <f>I4986-J4985</f>
        <v>9143</v>
      </c>
    </row>
    <row r="4986" spans="1:13" x14ac:dyDescent="0.25">
      <c r="A4986" t="s">
        <v>1125</v>
      </c>
      <c r="B4986">
        <f>COUNTIF($A$2:$A$6298, A4986)</f>
        <v>2199</v>
      </c>
      <c r="C4986" t="s">
        <v>1080</v>
      </c>
      <c r="D4986">
        <v>174</v>
      </c>
      <c r="E4986">
        <v>29</v>
      </c>
      <c r="F4986">
        <v>4</v>
      </c>
      <c r="G4986">
        <v>3</v>
      </c>
      <c r="H4986">
        <v>165</v>
      </c>
      <c r="I4986">
        <v>20679160</v>
      </c>
      <c r="J4986">
        <v>20679333</v>
      </c>
      <c r="K4986" s="1">
        <v>1.0000000000000001E-17</v>
      </c>
      <c r="L4986" t="s">
        <v>91</v>
      </c>
      <c r="M4986">
        <f>I4987-J4986</f>
        <v>2897</v>
      </c>
    </row>
    <row r="4987" spans="1:13" x14ac:dyDescent="0.25">
      <c r="A4987" t="s">
        <v>1125</v>
      </c>
      <c r="B4987">
        <f>COUNTIF($A$2:$A$6298, A4987)</f>
        <v>2199</v>
      </c>
      <c r="C4987" t="s">
        <v>396</v>
      </c>
      <c r="D4987">
        <v>130</v>
      </c>
      <c r="E4987">
        <v>17</v>
      </c>
      <c r="F4987">
        <v>2</v>
      </c>
      <c r="G4987">
        <v>44</v>
      </c>
      <c r="H4987">
        <v>171</v>
      </c>
      <c r="I4987">
        <v>20682230</v>
      </c>
      <c r="J4987">
        <v>20682104</v>
      </c>
      <c r="K4987" s="1">
        <v>7.0000000000000004E-25</v>
      </c>
      <c r="L4987">
        <v>113</v>
      </c>
      <c r="M4987">
        <f>I4988-J4987</f>
        <v>15821</v>
      </c>
    </row>
    <row r="4988" spans="1:13" x14ac:dyDescent="0.25">
      <c r="A4988" t="s">
        <v>1125</v>
      </c>
      <c r="B4988">
        <f>COUNTIF($A$2:$A$6298, A4988)</f>
        <v>2199</v>
      </c>
      <c r="C4988" t="s">
        <v>1196</v>
      </c>
      <c r="D4988">
        <v>58</v>
      </c>
      <c r="E4988">
        <v>3</v>
      </c>
      <c r="F4988">
        <v>2</v>
      </c>
      <c r="G4988">
        <v>114</v>
      </c>
      <c r="H4988">
        <v>170</v>
      </c>
      <c r="I4988">
        <v>20697925</v>
      </c>
      <c r="J4988">
        <v>20697869</v>
      </c>
      <c r="K4988" s="1">
        <v>2.9999999999999998E-14</v>
      </c>
      <c r="L4988" t="s">
        <v>121</v>
      </c>
      <c r="M4988">
        <f>I4989-J4988</f>
        <v>25381</v>
      </c>
    </row>
    <row r="4989" spans="1:13" x14ac:dyDescent="0.25">
      <c r="A4989" t="s">
        <v>1125</v>
      </c>
      <c r="B4989">
        <f>COUNTIF($A$2:$A$6298, A4989)</f>
        <v>2199</v>
      </c>
      <c r="C4989" t="s">
        <v>769</v>
      </c>
      <c r="D4989">
        <v>175</v>
      </c>
      <c r="E4989">
        <v>25</v>
      </c>
      <c r="F4989">
        <v>4</v>
      </c>
      <c r="G4989">
        <v>1</v>
      </c>
      <c r="H4989">
        <v>173</v>
      </c>
      <c r="I4989">
        <v>20723250</v>
      </c>
      <c r="J4989">
        <v>20723078</v>
      </c>
      <c r="K4989" s="1">
        <v>9.0000000000000002E-39</v>
      </c>
      <c r="L4989">
        <v>159</v>
      </c>
      <c r="M4989">
        <f>I4990-J4989</f>
        <v>12741</v>
      </c>
    </row>
    <row r="4990" spans="1:13" x14ac:dyDescent="0.25">
      <c r="A4990" t="s">
        <v>1125</v>
      </c>
      <c r="B4990">
        <f>COUNTIF($A$2:$A$6298, A4990)</f>
        <v>2199</v>
      </c>
      <c r="C4990" t="s">
        <v>42</v>
      </c>
      <c r="D4990">
        <v>160</v>
      </c>
      <c r="E4990">
        <v>29</v>
      </c>
      <c r="F4990">
        <v>3</v>
      </c>
      <c r="G4990">
        <v>3</v>
      </c>
      <c r="H4990">
        <v>159</v>
      </c>
      <c r="I4990">
        <v>20735819</v>
      </c>
      <c r="J4990">
        <v>20735660</v>
      </c>
      <c r="K4990" s="1">
        <v>2.0000000000000001E-25</v>
      </c>
      <c r="L4990">
        <v>115</v>
      </c>
      <c r="M4990">
        <f>I4991-J4990</f>
        <v>3705</v>
      </c>
    </row>
    <row r="4991" spans="1:13" x14ac:dyDescent="0.25">
      <c r="A4991" t="s">
        <v>1125</v>
      </c>
      <c r="B4991">
        <f>COUNTIF($A$2:$A$6298, A4991)</f>
        <v>2199</v>
      </c>
      <c r="C4991" t="s">
        <v>744</v>
      </c>
      <c r="D4991">
        <v>175</v>
      </c>
      <c r="E4991">
        <v>24</v>
      </c>
      <c r="F4991">
        <v>3</v>
      </c>
      <c r="G4991">
        <v>1</v>
      </c>
      <c r="H4991">
        <v>174</v>
      </c>
      <c r="I4991">
        <v>20739365</v>
      </c>
      <c r="J4991">
        <v>20739193</v>
      </c>
      <c r="K4991" s="1">
        <v>4.0000000000000002E-42</v>
      </c>
      <c r="L4991">
        <v>171</v>
      </c>
      <c r="M4991">
        <f>I4992-J4991</f>
        <v>59522</v>
      </c>
    </row>
    <row r="4992" spans="1:13" x14ac:dyDescent="0.25">
      <c r="A4992" t="s">
        <v>1125</v>
      </c>
      <c r="B4992">
        <f>COUNTIF($A$2:$A$6298, A4992)</f>
        <v>2199</v>
      </c>
      <c r="C4992" t="s">
        <v>465</v>
      </c>
      <c r="D4992">
        <v>167</v>
      </c>
      <c r="E4992">
        <v>23</v>
      </c>
      <c r="F4992">
        <v>6</v>
      </c>
      <c r="G4992">
        <v>1</v>
      </c>
      <c r="H4992">
        <v>164</v>
      </c>
      <c r="I4992">
        <v>20798715</v>
      </c>
      <c r="J4992">
        <v>20798552</v>
      </c>
      <c r="K4992" s="1">
        <v>9.0000000000000008E-34</v>
      </c>
      <c r="L4992">
        <v>143</v>
      </c>
      <c r="M4992">
        <f>I4993-J4992</f>
        <v>1222</v>
      </c>
    </row>
    <row r="4993" spans="1:13" x14ac:dyDescent="0.25">
      <c r="A4993" t="s">
        <v>1125</v>
      </c>
      <c r="B4993">
        <f>COUNTIF($A$2:$A$6298, A4993)</f>
        <v>2199</v>
      </c>
      <c r="C4993" t="s">
        <v>401</v>
      </c>
      <c r="D4993">
        <v>176</v>
      </c>
      <c r="E4993">
        <v>21</v>
      </c>
      <c r="F4993">
        <v>3</v>
      </c>
      <c r="G4993">
        <v>1</v>
      </c>
      <c r="H4993">
        <v>174</v>
      </c>
      <c r="I4993">
        <v>20799774</v>
      </c>
      <c r="J4993">
        <v>20799948</v>
      </c>
      <c r="K4993" s="1">
        <v>9.9999999999999997E-48</v>
      </c>
      <c r="L4993">
        <v>189</v>
      </c>
      <c r="M4993">
        <f>I4994-J4993</f>
        <v>17242</v>
      </c>
    </row>
    <row r="4994" spans="1:13" x14ac:dyDescent="0.25">
      <c r="A4994" t="s">
        <v>1125</v>
      </c>
      <c r="B4994">
        <f>COUNTIF($A$2:$A$6298, A4994)</f>
        <v>2199</v>
      </c>
      <c r="C4994" t="s">
        <v>466</v>
      </c>
      <c r="D4994">
        <v>172</v>
      </c>
      <c r="E4994">
        <v>25</v>
      </c>
      <c r="F4994">
        <v>5</v>
      </c>
      <c r="G4994">
        <v>2</v>
      </c>
      <c r="H4994">
        <v>171</v>
      </c>
      <c r="I4994">
        <v>20817190</v>
      </c>
      <c r="J4994">
        <v>20817358</v>
      </c>
      <c r="K4994" s="1">
        <v>6.9999999999999999E-35</v>
      </c>
      <c r="L4994">
        <v>147</v>
      </c>
      <c r="M4994">
        <f>I4995-J4994</f>
        <v>3634</v>
      </c>
    </row>
    <row r="4995" spans="1:13" x14ac:dyDescent="0.25">
      <c r="A4995" t="s">
        <v>1125</v>
      </c>
      <c r="B4995">
        <f>COUNTIF($A$2:$A$6298, A4995)</f>
        <v>2199</v>
      </c>
      <c r="C4995" t="s">
        <v>677</v>
      </c>
      <c r="D4995">
        <v>167</v>
      </c>
      <c r="E4995">
        <v>25</v>
      </c>
      <c r="F4995">
        <v>5</v>
      </c>
      <c r="G4995">
        <v>3</v>
      </c>
      <c r="H4995">
        <v>167</v>
      </c>
      <c r="I4995">
        <v>20820992</v>
      </c>
      <c r="J4995">
        <v>20821151</v>
      </c>
      <c r="K4995" s="1">
        <v>3E-24</v>
      </c>
      <c r="L4995">
        <v>111</v>
      </c>
      <c r="M4995">
        <f>I4996-J4995</f>
        <v>4262</v>
      </c>
    </row>
    <row r="4996" spans="1:13" x14ac:dyDescent="0.25">
      <c r="A4996" t="s">
        <v>1125</v>
      </c>
      <c r="B4996">
        <f>COUNTIF($A$2:$A$6298, A4996)</f>
        <v>2199</v>
      </c>
      <c r="C4996" t="s">
        <v>1159</v>
      </c>
      <c r="D4996">
        <v>167</v>
      </c>
      <c r="E4996">
        <v>23</v>
      </c>
      <c r="F4996">
        <v>6</v>
      </c>
      <c r="G4996">
        <v>1</v>
      </c>
      <c r="H4996">
        <v>165</v>
      </c>
      <c r="I4996">
        <v>20825413</v>
      </c>
      <c r="J4996">
        <v>20825574</v>
      </c>
      <c r="K4996" s="1">
        <v>2.0000000000000002E-31</v>
      </c>
      <c r="L4996">
        <v>135</v>
      </c>
      <c r="M4996">
        <f>I4997-J4996</f>
        <v>24985</v>
      </c>
    </row>
    <row r="4997" spans="1:13" x14ac:dyDescent="0.25">
      <c r="A4997" t="s">
        <v>1125</v>
      </c>
      <c r="B4997">
        <f>COUNTIF($A$2:$A$6298, A4997)</f>
        <v>2199</v>
      </c>
      <c r="C4997" t="s">
        <v>490</v>
      </c>
      <c r="D4997">
        <v>173</v>
      </c>
      <c r="E4997">
        <v>27</v>
      </c>
      <c r="F4997">
        <v>4</v>
      </c>
      <c r="G4997">
        <v>1</v>
      </c>
      <c r="H4997">
        <v>171</v>
      </c>
      <c r="I4997">
        <v>20850559</v>
      </c>
      <c r="J4997">
        <v>20850729</v>
      </c>
      <c r="K4997" s="1">
        <v>3E-34</v>
      </c>
      <c r="L4997">
        <v>145</v>
      </c>
      <c r="M4997">
        <f>I4998-J4997</f>
        <v>118749</v>
      </c>
    </row>
    <row r="4998" spans="1:13" x14ac:dyDescent="0.25">
      <c r="A4998" t="s">
        <v>1125</v>
      </c>
      <c r="B4998">
        <f>COUNTIF($A$2:$A$6298, A4998)</f>
        <v>2199</v>
      </c>
      <c r="C4998" t="s">
        <v>1160</v>
      </c>
      <c r="D4998">
        <v>170</v>
      </c>
      <c r="E4998">
        <v>27</v>
      </c>
      <c r="F4998">
        <v>4</v>
      </c>
      <c r="G4998">
        <v>3</v>
      </c>
      <c r="H4998">
        <v>170</v>
      </c>
      <c r="I4998">
        <v>20969478</v>
      </c>
      <c r="J4998">
        <v>20969311</v>
      </c>
      <c r="K4998" s="1">
        <v>1.0000000000000001E-32</v>
      </c>
      <c r="L4998">
        <v>139</v>
      </c>
      <c r="M4998">
        <f>I4999-J4998</f>
        <v>18490</v>
      </c>
    </row>
    <row r="4999" spans="1:13" x14ac:dyDescent="0.25">
      <c r="A4999" t="s">
        <v>1125</v>
      </c>
      <c r="B4999">
        <f>COUNTIF($A$2:$A$6298, A4999)</f>
        <v>2199</v>
      </c>
      <c r="C4999" t="s">
        <v>246</v>
      </c>
      <c r="D4999">
        <v>165</v>
      </c>
      <c r="E4999">
        <v>21</v>
      </c>
      <c r="F4999">
        <v>3</v>
      </c>
      <c r="G4999">
        <v>3</v>
      </c>
      <c r="H4999">
        <v>165</v>
      </c>
      <c r="I4999">
        <v>20987801</v>
      </c>
      <c r="J4999">
        <v>20987964</v>
      </c>
      <c r="K4999" s="1">
        <v>2E-41</v>
      </c>
      <c r="L4999">
        <v>169</v>
      </c>
      <c r="M4999">
        <f>I5000-J4999</f>
        <v>19521</v>
      </c>
    </row>
    <row r="5000" spans="1:13" x14ac:dyDescent="0.25">
      <c r="A5000" t="s">
        <v>1125</v>
      </c>
      <c r="B5000">
        <f>COUNTIF($A$2:$A$6298, A5000)</f>
        <v>2199</v>
      </c>
      <c r="C5000" t="s">
        <v>585</v>
      </c>
      <c r="D5000">
        <v>173</v>
      </c>
      <c r="E5000">
        <v>29</v>
      </c>
      <c r="F5000">
        <v>4</v>
      </c>
      <c r="G5000">
        <v>1</v>
      </c>
      <c r="H5000">
        <v>171</v>
      </c>
      <c r="I5000">
        <v>21007485</v>
      </c>
      <c r="J5000">
        <v>21007315</v>
      </c>
      <c r="K5000" s="1">
        <v>5.9999999999999996E-31</v>
      </c>
      <c r="L5000">
        <v>134</v>
      </c>
      <c r="M5000">
        <f>I5001-J5000</f>
        <v>9518</v>
      </c>
    </row>
    <row r="5001" spans="1:13" x14ac:dyDescent="0.25">
      <c r="A5001" t="s">
        <v>1125</v>
      </c>
      <c r="B5001">
        <f>COUNTIF($A$2:$A$6298, A5001)</f>
        <v>2199</v>
      </c>
      <c r="C5001" t="s">
        <v>372</v>
      </c>
      <c r="D5001">
        <v>168</v>
      </c>
      <c r="E5001">
        <v>21</v>
      </c>
      <c r="F5001">
        <v>4</v>
      </c>
      <c r="G5001">
        <v>1</v>
      </c>
      <c r="H5001">
        <v>165</v>
      </c>
      <c r="I5001">
        <v>21016833</v>
      </c>
      <c r="J5001">
        <v>21016668</v>
      </c>
      <c r="K5001" s="1">
        <v>3.0000000000000003E-39</v>
      </c>
      <c r="L5001">
        <v>161</v>
      </c>
      <c r="M5001">
        <f>I5002-J5001</f>
        <v>47747</v>
      </c>
    </row>
    <row r="5002" spans="1:13" x14ac:dyDescent="0.25">
      <c r="A5002" t="s">
        <v>1125</v>
      </c>
      <c r="B5002">
        <f>COUNTIF($A$2:$A$6298, A5002)</f>
        <v>2199</v>
      </c>
      <c r="C5002" t="s">
        <v>417</v>
      </c>
      <c r="D5002">
        <v>166</v>
      </c>
      <c r="E5002">
        <v>25</v>
      </c>
      <c r="F5002">
        <v>4</v>
      </c>
      <c r="G5002">
        <v>2</v>
      </c>
      <c r="H5002">
        <v>164</v>
      </c>
      <c r="I5002">
        <v>21064415</v>
      </c>
      <c r="J5002">
        <v>21064251</v>
      </c>
      <c r="K5002" s="1">
        <v>9.0000000000000008E-34</v>
      </c>
      <c r="L5002">
        <v>143</v>
      </c>
      <c r="M5002">
        <f>I5003-J5002</f>
        <v>86902</v>
      </c>
    </row>
    <row r="5003" spans="1:13" x14ac:dyDescent="0.25">
      <c r="A5003" t="s">
        <v>1125</v>
      </c>
      <c r="B5003">
        <f>COUNTIF($A$2:$A$6298, A5003)</f>
        <v>2199</v>
      </c>
      <c r="C5003" t="s">
        <v>316</v>
      </c>
      <c r="D5003">
        <v>173</v>
      </c>
      <c r="E5003">
        <v>24</v>
      </c>
      <c r="F5003">
        <v>4</v>
      </c>
      <c r="G5003">
        <v>1</v>
      </c>
      <c r="H5003">
        <v>171</v>
      </c>
      <c r="I5003">
        <v>21151153</v>
      </c>
      <c r="J5003">
        <v>21151323</v>
      </c>
      <c r="K5003" s="1">
        <v>3.0000000000000003E-39</v>
      </c>
      <c r="L5003">
        <v>161</v>
      </c>
      <c r="M5003">
        <f>I5004-J5003</f>
        <v>10903</v>
      </c>
    </row>
    <row r="5004" spans="1:13" x14ac:dyDescent="0.25">
      <c r="A5004" t="s">
        <v>1125</v>
      </c>
      <c r="B5004">
        <f>COUNTIF($A$2:$A$6298, A5004)</f>
        <v>2199</v>
      </c>
      <c r="C5004" t="s">
        <v>256</v>
      </c>
      <c r="D5004">
        <v>163</v>
      </c>
      <c r="E5004">
        <v>21</v>
      </c>
      <c r="F5004">
        <v>3</v>
      </c>
      <c r="G5004">
        <v>4</v>
      </c>
      <c r="H5004">
        <v>164</v>
      </c>
      <c r="I5004">
        <v>21162226</v>
      </c>
      <c r="J5004">
        <v>21162387</v>
      </c>
      <c r="K5004" s="1">
        <v>1.9999999999999999E-40</v>
      </c>
      <c r="L5004">
        <v>165</v>
      </c>
      <c r="M5004">
        <f>I5005-J5004</f>
        <v>2532</v>
      </c>
    </row>
    <row r="5005" spans="1:13" x14ac:dyDescent="0.25">
      <c r="A5005" t="s">
        <v>1125</v>
      </c>
      <c r="B5005">
        <f>COUNTIF($A$2:$A$6298, A5005)</f>
        <v>2199</v>
      </c>
      <c r="C5005" t="s">
        <v>432</v>
      </c>
      <c r="D5005">
        <v>168</v>
      </c>
      <c r="E5005">
        <v>27</v>
      </c>
      <c r="F5005">
        <v>3</v>
      </c>
      <c r="G5005">
        <v>6</v>
      </c>
      <c r="H5005">
        <v>171</v>
      </c>
      <c r="I5005">
        <v>21164919</v>
      </c>
      <c r="J5005">
        <v>21165085</v>
      </c>
      <c r="K5005" s="1">
        <v>3.0000000000000002E-33</v>
      </c>
      <c r="L5005">
        <v>141</v>
      </c>
      <c r="M5005">
        <f>I5006-J5005</f>
        <v>21405</v>
      </c>
    </row>
    <row r="5006" spans="1:13" x14ac:dyDescent="0.25">
      <c r="A5006" t="s">
        <v>1125</v>
      </c>
      <c r="B5006">
        <f>COUNTIF($A$2:$A$6298, A5006)</f>
        <v>2199</v>
      </c>
      <c r="C5006" t="s">
        <v>1054</v>
      </c>
      <c r="D5006">
        <v>163</v>
      </c>
      <c r="E5006">
        <v>32</v>
      </c>
      <c r="F5006">
        <v>3</v>
      </c>
      <c r="G5006">
        <v>3</v>
      </c>
      <c r="H5006">
        <v>164</v>
      </c>
      <c r="I5006">
        <v>21186490</v>
      </c>
      <c r="J5006">
        <v>21186330</v>
      </c>
      <c r="K5006" s="1">
        <v>4.0000000000000002E-22</v>
      </c>
      <c r="L5006">
        <v>104</v>
      </c>
      <c r="M5006">
        <f>I5007-J5006</f>
        <v>2902</v>
      </c>
    </row>
    <row r="5007" spans="1:13" x14ac:dyDescent="0.25">
      <c r="A5007" t="s">
        <v>1125</v>
      </c>
      <c r="B5007">
        <f>COUNTIF($A$2:$A$6298, A5007)</f>
        <v>2199</v>
      </c>
      <c r="C5007" t="s">
        <v>630</v>
      </c>
      <c r="D5007">
        <v>174</v>
      </c>
      <c r="E5007">
        <v>29</v>
      </c>
      <c r="F5007">
        <v>4</v>
      </c>
      <c r="G5007">
        <v>3</v>
      </c>
      <c r="H5007">
        <v>174</v>
      </c>
      <c r="I5007">
        <v>21189232</v>
      </c>
      <c r="J5007">
        <v>21189061</v>
      </c>
      <c r="K5007" s="1">
        <v>2.0000000000000002E-31</v>
      </c>
      <c r="L5007">
        <v>135</v>
      </c>
      <c r="M5007">
        <f>I5008-J5007</f>
        <v>12186</v>
      </c>
    </row>
    <row r="5008" spans="1:13" x14ac:dyDescent="0.25">
      <c r="A5008" t="s">
        <v>1125</v>
      </c>
      <c r="B5008">
        <f>COUNTIF($A$2:$A$6298, A5008)</f>
        <v>2199</v>
      </c>
      <c r="C5008" t="s">
        <v>585</v>
      </c>
      <c r="D5008">
        <v>173</v>
      </c>
      <c r="E5008">
        <v>24</v>
      </c>
      <c r="F5008">
        <v>8</v>
      </c>
      <c r="G5008">
        <v>2</v>
      </c>
      <c r="H5008">
        <v>171</v>
      </c>
      <c r="I5008">
        <v>21201247</v>
      </c>
      <c r="J5008">
        <v>21201413</v>
      </c>
      <c r="K5008" s="1">
        <v>3.0000000000000003E-29</v>
      </c>
      <c r="L5008">
        <v>128</v>
      </c>
      <c r="M5008">
        <f>I5009-J5008</f>
        <v>30037</v>
      </c>
    </row>
    <row r="5009" spans="1:13" x14ac:dyDescent="0.25">
      <c r="A5009" t="s">
        <v>1125</v>
      </c>
      <c r="B5009">
        <f>COUNTIF($A$2:$A$6298, A5009)</f>
        <v>2199</v>
      </c>
      <c r="C5009" t="s">
        <v>348</v>
      </c>
      <c r="D5009">
        <v>176</v>
      </c>
      <c r="E5009">
        <v>22</v>
      </c>
      <c r="F5009">
        <v>5</v>
      </c>
      <c r="G5009">
        <v>1</v>
      </c>
      <c r="H5009">
        <v>175</v>
      </c>
      <c r="I5009">
        <v>21231450</v>
      </c>
      <c r="J5009">
        <v>21231619</v>
      </c>
      <c r="K5009" s="1">
        <v>2.9999999999999999E-38</v>
      </c>
      <c r="L5009">
        <v>158</v>
      </c>
      <c r="M5009">
        <f>I5010-J5009</f>
        <v>5997</v>
      </c>
    </row>
    <row r="5010" spans="1:13" x14ac:dyDescent="0.25">
      <c r="A5010" t="s">
        <v>1125</v>
      </c>
      <c r="B5010">
        <f>COUNTIF($A$2:$A$6298, A5010)</f>
        <v>2199</v>
      </c>
      <c r="C5010" t="s">
        <v>1166</v>
      </c>
      <c r="D5010">
        <v>166</v>
      </c>
      <c r="E5010">
        <v>30</v>
      </c>
      <c r="F5010">
        <v>4</v>
      </c>
      <c r="G5010">
        <v>1</v>
      </c>
      <c r="H5010">
        <v>164</v>
      </c>
      <c r="I5010">
        <v>21237616</v>
      </c>
      <c r="J5010">
        <v>21237453</v>
      </c>
      <c r="K5010" s="1">
        <v>2.0000000000000001E-25</v>
      </c>
      <c r="L5010">
        <v>115</v>
      </c>
      <c r="M5010">
        <f>I5011-J5010</f>
        <v>18706</v>
      </c>
    </row>
    <row r="5011" spans="1:13" x14ac:dyDescent="0.25">
      <c r="A5011" t="s">
        <v>1125</v>
      </c>
      <c r="B5011">
        <f>COUNTIF($A$2:$A$6298, A5011)</f>
        <v>2199</v>
      </c>
      <c r="C5011" t="s">
        <v>1050</v>
      </c>
      <c r="D5011">
        <v>175</v>
      </c>
      <c r="E5011">
        <v>29</v>
      </c>
      <c r="F5011">
        <v>4</v>
      </c>
      <c r="G5011">
        <v>2</v>
      </c>
      <c r="H5011">
        <v>174</v>
      </c>
      <c r="I5011">
        <v>21256159</v>
      </c>
      <c r="J5011">
        <v>21255987</v>
      </c>
      <c r="K5011" s="1">
        <v>4.0000000000000002E-32</v>
      </c>
      <c r="L5011">
        <v>137</v>
      </c>
      <c r="M5011">
        <f>I5012-J5011</f>
        <v>45100</v>
      </c>
    </row>
    <row r="5012" spans="1:13" x14ac:dyDescent="0.25">
      <c r="A5012" t="s">
        <v>1125</v>
      </c>
      <c r="B5012">
        <f>COUNTIF($A$2:$A$6298, A5012)</f>
        <v>2199</v>
      </c>
      <c r="C5012" t="s">
        <v>1176</v>
      </c>
      <c r="D5012">
        <v>148</v>
      </c>
      <c r="E5012">
        <v>26</v>
      </c>
      <c r="F5012">
        <v>4</v>
      </c>
      <c r="G5012">
        <v>26</v>
      </c>
      <c r="H5012">
        <v>171</v>
      </c>
      <c r="I5012">
        <v>21301087</v>
      </c>
      <c r="J5012">
        <v>21301232</v>
      </c>
      <c r="K5012" s="1">
        <v>4.0000000000000002E-22</v>
      </c>
      <c r="L5012">
        <v>104</v>
      </c>
      <c r="M5012">
        <f>I5013-J5012</f>
        <v>28175</v>
      </c>
    </row>
    <row r="5013" spans="1:13" x14ac:dyDescent="0.25">
      <c r="A5013" t="s">
        <v>1125</v>
      </c>
      <c r="B5013">
        <f>COUNTIF($A$2:$A$6298, A5013)</f>
        <v>2199</v>
      </c>
      <c r="C5013" t="s">
        <v>610</v>
      </c>
      <c r="D5013">
        <v>168</v>
      </c>
      <c r="E5013">
        <v>25</v>
      </c>
      <c r="F5013">
        <v>8</v>
      </c>
      <c r="G5013">
        <v>2</v>
      </c>
      <c r="H5013">
        <v>165</v>
      </c>
      <c r="I5013">
        <v>21329407</v>
      </c>
      <c r="J5013">
        <v>21329570</v>
      </c>
      <c r="K5013" s="1">
        <v>4.0000000000000002E-27</v>
      </c>
      <c r="L5013">
        <v>121</v>
      </c>
      <c r="M5013">
        <f>I5014-J5013</f>
        <v>27032</v>
      </c>
    </row>
    <row r="5014" spans="1:13" x14ac:dyDescent="0.25">
      <c r="A5014" t="s">
        <v>1125</v>
      </c>
      <c r="B5014">
        <f>COUNTIF($A$2:$A$6298, A5014)</f>
        <v>2199</v>
      </c>
      <c r="C5014" t="s">
        <v>724</v>
      </c>
      <c r="D5014">
        <v>176</v>
      </c>
      <c r="E5014">
        <v>32</v>
      </c>
      <c r="F5014">
        <v>4</v>
      </c>
      <c r="G5014">
        <v>2</v>
      </c>
      <c r="H5014">
        <v>174</v>
      </c>
      <c r="I5014">
        <v>21356602</v>
      </c>
      <c r="J5014">
        <v>21356774</v>
      </c>
      <c r="K5014" s="1">
        <v>8.9999999999999995E-24</v>
      </c>
      <c r="L5014">
        <v>110</v>
      </c>
      <c r="M5014">
        <f>I5015-J5014</f>
        <v>54996</v>
      </c>
    </row>
    <row r="5015" spans="1:13" x14ac:dyDescent="0.25">
      <c r="A5015" t="s">
        <v>1125</v>
      </c>
      <c r="B5015">
        <f>COUNTIF($A$2:$A$6298, A5015)</f>
        <v>2199</v>
      </c>
      <c r="C5015" t="s">
        <v>1035</v>
      </c>
      <c r="D5015">
        <v>167</v>
      </c>
      <c r="E5015">
        <v>19</v>
      </c>
      <c r="F5015">
        <v>8</v>
      </c>
      <c r="G5015">
        <v>2</v>
      </c>
      <c r="H5015">
        <v>164</v>
      </c>
      <c r="I5015">
        <v>21411770</v>
      </c>
      <c r="J5015">
        <v>21411931</v>
      </c>
      <c r="K5015" s="1">
        <v>3E-34</v>
      </c>
      <c r="L5015">
        <v>145</v>
      </c>
      <c r="M5015">
        <f>I5016-J5015</f>
        <v>18245</v>
      </c>
    </row>
    <row r="5016" spans="1:13" x14ac:dyDescent="0.25">
      <c r="A5016" t="s">
        <v>1125</v>
      </c>
      <c r="B5016">
        <f>COUNTIF($A$2:$A$6298, A5016)</f>
        <v>2199</v>
      </c>
      <c r="C5016" t="s">
        <v>36</v>
      </c>
      <c r="D5016">
        <v>164</v>
      </c>
      <c r="E5016">
        <v>28</v>
      </c>
      <c r="F5016">
        <v>4</v>
      </c>
      <c r="G5016">
        <v>3</v>
      </c>
      <c r="H5016">
        <v>164</v>
      </c>
      <c r="I5016">
        <v>21430176</v>
      </c>
      <c r="J5016">
        <v>21430337</v>
      </c>
      <c r="K5016" s="1">
        <v>1E-27</v>
      </c>
      <c r="L5016">
        <v>122</v>
      </c>
      <c r="M5016">
        <f>I5017-J5016</f>
        <v>11948</v>
      </c>
    </row>
    <row r="5017" spans="1:13" x14ac:dyDescent="0.25">
      <c r="A5017" t="s">
        <v>1125</v>
      </c>
      <c r="B5017">
        <f>COUNTIF($A$2:$A$6298, A5017)</f>
        <v>2199</v>
      </c>
      <c r="C5017" t="s">
        <v>296</v>
      </c>
      <c r="D5017">
        <v>155</v>
      </c>
      <c r="E5017">
        <v>21</v>
      </c>
      <c r="F5017">
        <v>4</v>
      </c>
      <c r="G5017">
        <v>26</v>
      </c>
      <c r="H5017">
        <v>177</v>
      </c>
      <c r="I5017">
        <v>21442285</v>
      </c>
      <c r="J5017">
        <v>21442132</v>
      </c>
      <c r="K5017" s="1">
        <v>3E-34</v>
      </c>
      <c r="L5017">
        <v>145</v>
      </c>
      <c r="M5017">
        <f>I5018-J5017</f>
        <v>206577</v>
      </c>
    </row>
    <row r="5018" spans="1:13" x14ac:dyDescent="0.25">
      <c r="A5018" t="s">
        <v>1125</v>
      </c>
      <c r="B5018">
        <f>COUNTIF($A$2:$A$6298, A5018)</f>
        <v>2199</v>
      </c>
      <c r="C5018" t="s">
        <v>830</v>
      </c>
      <c r="D5018">
        <v>171</v>
      </c>
      <c r="E5018">
        <v>28</v>
      </c>
      <c r="F5018">
        <v>6</v>
      </c>
      <c r="G5018">
        <v>3</v>
      </c>
      <c r="H5018">
        <v>170</v>
      </c>
      <c r="I5018">
        <v>21648709</v>
      </c>
      <c r="J5018">
        <v>21648542</v>
      </c>
      <c r="K5018" s="1">
        <v>1E-27</v>
      </c>
      <c r="L5018">
        <v>122</v>
      </c>
      <c r="M5018">
        <f>I5019-J5018</f>
        <v>28069</v>
      </c>
    </row>
    <row r="5019" spans="1:13" x14ac:dyDescent="0.25">
      <c r="A5019" t="s">
        <v>1125</v>
      </c>
      <c r="B5019">
        <f>COUNTIF($A$2:$A$6298, A5019)</f>
        <v>2199</v>
      </c>
      <c r="C5019" t="s">
        <v>1022</v>
      </c>
      <c r="D5019">
        <v>165</v>
      </c>
      <c r="E5019">
        <v>24</v>
      </c>
      <c r="F5019">
        <v>2</v>
      </c>
      <c r="G5019">
        <v>1</v>
      </c>
      <c r="H5019">
        <v>164</v>
      </c>
      <c r="I5019">
        <v>21676611</v>
      </c>
      <c r="J5019">
        <v>21676448</v>
      </c>
      <c r="K5019" s="1">
        <v>9.0000000000000002E-39</v>
      </c>
      <c r="L5019">
        <v>159</v>
      </c>
      <c r="M5019">
        <f>I5020-J5019</f>
        <v>244547</v>
      </c>
    </row>
    <row r="5020" spans="1:13" x14ac:dyDescent="0.25">
      <c r="A5020" t="s">
        <v>1125</v>
      </c>
      <c r="B5020">
        <f>COUNTIF($A$2:$A$6298, A5020)</f>
        <v>2199</v>
      </c>
      <c r="C5020" t="s">
        <v>762</v>
      </c>
      <c r="D5020">
        <v>175</v>
      </c>
      <c r="E5020">
        <v>25</v>
      </c>
      <c r="F5020">
        <v>4</v>
      </c>
      <c r="G5020">
        <v>3</v>
      </c>
      <c r="H5020">
        <v>174</v>
      </c>
      <c r="I5020">
        <v>21920995</v>
      </c>
      <c r="J5020">
        <v>21921167</v>
      </c>
      <c r="K5020" s="1">
        <v>1.9999999999999999E-36</v>
      </c>
      <c r="L5020">
        <v>152</v>
      </c>
      <c r="M5020">
        <f>I5021-J5020</f>
        <v>21737</v>
      </c>
    </row>
    <row r="5021" spans="1:13" x14ac:dyDescent="0.25">
      <c r="A5021" t="s">
        <v>1125</v>
      </c>
      <c r="B5021">
        <f>COUNTIF($A$2:$A$6298, A5021)</f>
        <v>2199</v>
      </c>
      <c r="C5021" t="s">
        <v>615</v>
      </c>
      <c r="D5021">
        <v>173</v>
      </c>
      <c r="E5021">
        <v>28</v>
      </c>
      <c r="F5021">
        <v>4</v>
      </c>
      <c r="G5021">
        <v>1</v>
      </c>
      <c r="H5021">
        <v>171</v>
      </c>
      <c r="I5021">
        <v>21942904</v>
      </c>
      <c r="J5021">
        <v>21942734</v>
      </c>
      <c r="K5021" s="1">
        <v>1.0000000000000001E-32</v>
      </c>
      <c r="L5021">
        <v>139</v>
      </c>
      <c r="M5021">
        <f>I5022-J5021</f>
        <v>29655</v>
      </c>
    </row>
    <row r="5022" spans="1:13" x14ac:dyDescent="0.25">
      <c r="A5022" t="s">
        <v>1125</v>
      </c>
      <c r="B5022">
        <f>COUNTIF($A$2:$A$6298, A5022)</f>
        <v>2199</v>
      </c>
      <c r="C5022" t="s">
        <v>129</v>
      </c>
      <c r="D5022">
        <v>171</v>
      </c>
      <c r="E5022">
        <v>25</v>
      </c>
      <c r="F5022">
        <v>2</v>
      </c>
      <c r="G5022">
        <v>1</v>
      </c>
      <c r="H5022">
        <v>170</v>
      </c>
      <c r="I5022">
        <v>21972389</v>
      </c>
      <c r="J5022">
        <v>21972558</v>
      </c>
      <c r="K5022" s="1">
        <v>1.9999999999999999E-40</v>
      </c>
      <c r="L5022">
        <v>165</v>
      </c>
      <c r="M5022">
        <f>I5023-J5022</f>
        <v>3354</v>
      </c>
    </row>
    <row r="5023" spans="1:13" x14ac:dyDescent="0.25">
      <c r="A5023" t="s">
        <v>1125</v>
      </c>
      <c r="B5023">
        <f>COUNTIF($A$2:$A$6298, A5023)</f>
        <v>2199</v>
      </c>
      <c r="C5023" t="s">
        <v>12</v>
      </c>
      <c r="D5023">
        <v>123</v>
      </c>
      <c r="E5023">
        <v>17</v>
      </c>
      <c r="F5023">
        <v>4</v>
      </c>
      <c r="G5023">
        <v>44</v>
      </c>
      <c r="H5023">
        <v>164</v>
      </c>
      <c r="I5023">
        <v>21975912</v>
      </c>
      <c r="J5023">
        <v>21976032</v>
      </c>
      <c r="K5023" s="1">
        <v>3E-23</v>
      </c>
      <c r="L5023">
        <v>108</v>
      </c>
      <c r="M5023">
        <f>I5024-J5023</f>
        <v>101817</v>
      </c>
    </row>
    <row r="5024" spans="1:13" x14ac:dyDescent="0.25">
      <c r="A5024" t="s">
        <v>1125</v>
      </c>
      <c r="B5024">
        <f>COUNTIF($A$2:$A$6298, A5024)</f>
        <v>2199</v>
      </c>
      <c r="C5024" t="s">
        <v>860</v>
      </c>
      <c r="D5024">
        <v>174</v>
      </c>
      <c r="E5024">
        <v>28</v>
      </c>
      <c r="F5024">
        <v>7</v>
      </c>
      <c r="G5024">
        <v>5</v>
      </c>
      <c r="H5024">
        <v>174</v>
      </c>
      <c r="I5024">
        <v>22077849</v>
      </c>
      <c r="J5024">
        <v>22077680</v>
      </c>
      <c r="K5024" s="1">
        <v>2.0000000000000001E-25</v>
      </c>
      <c r="L5024">
        <v>115</v>
      </c>
      <c r="M5024">
        <f>I5025-J5024</f>
        <v>22410</v>
      </c>
    </row>
    <row r="5025" spans="1:13" x14ac:dyDescent="0.25">
      <c r="A5025" t="s">
        <v>1125</v>
      </c>
      <c r="B5025">
        <f>COUNTIF($A$2:$A$6298, A5025)</f>
        <v>2199</v>
      </c>
      <c r="C5025" t="s">
        <v>551</v>
      </c>
      <c r="D5025">
        <v>168</v>
      </c>
      <c r="E5025">
        <v>24</v>
      </c>
      <c r="F5025">
        <v>3</v>
      </c>
      <c r="G5025">
        <v>4</v>
      </c>
      <c r="H5025">
        <v>170</v>
      </c>
      <c r="I5025">
        <v>22100090</v>
      </c>
      <c r="J5025">
        <v>22099925</v>
      </c>
      <c r="K5025" s="1">
        <v>2.9999999999999999E-38</v>
      </c>
      <c r="L5025">
        <v>158</v>
      </c>
      <c r="M5025">
        <f>I5026-J5025</f>
        <v>45459</v>
      </c>
    </row>
    <row r="5026" spans="1:13" x14ac:dyDescent="0.25">
      <c r="A5026" t="s">
        <v>1125</v>
      </c>
      <c r="B5026">
        <f>COUNTIF($A$2:$A$6298, A5026)</f>
        <v>2199</v>
      </c>
      <c r="C5026" t="s">
        <v>295</v>
      </c>
      <c r="D5026">
        <v>128</v>
      </c>
      <c r="E5026">
        <v>17</v>
      </c>
      <c r="F5026">
        <v>2</v>
      </c>
      <c r="G5026">
        <v>41</v>
      </c>
      <c r="H5026">
        <v>167</v>
      </c>
      <c r="I5026">
        <v>22145384</v>
      </c>
      <c r="J5026">
        <v>22145258</v>
      </c>
      <c r="K5026" s="1">
        <v>7.0000000000000006E-30</v>
      </c>
      <c r="L5026">
        <v>130</v>
      </c>
      <c r="M5026">
        <f>I5027-J5026</f>
        <v>165070</v>
      </c>
    </row>
    <row r="5027" spans="1:13" x14ac:dyDescent="0.25">
      <c r="A5027" t="s">
        <v>1125</v>
      </c>
      <c r="B5027">
        <f>COUNTIF($A$2:$A$6298, A5027)</f>
        <v>2199</v>
      </c>
      <c r="C5027" t="s">
        <v>24</v>
      </c>
      <c r="D5027">
        <v>176</v>
      </c>
      <c r="E5027">
        <v>26</v>
      </c>
      <c r="F5027">
        <v>2</v>
      </c>
      <c r="G5027">
        <v>1</v>
      </c>
      <c r="H5027">
        <v>170</v>
      </c>
      <c r="I5027">
        <v>22310328</v>
      </c>
      <c r="J5027">
        <v>22310503</v>
      </c>
      <c r="K5027" s="1">
        <v>9.0000000000000008E-34</v>
      </c>
      <c r="L5027">
        <v>143</v>
      </c>
      <c r="M5027">
        <f>I5028-J5027</f>
        <v>28795</v>
      </c>
    </row>
    <row r="5028" spans="1:13" x14ac:dyDescent="0.25">
      <c r="A5028" t="s">
        <v>1125</v>
      </c>
      <c r="B5028">
        <f>COUNTIF($A$2:$A$6298, A5028)</f>
        <v>2199</v>
      </c>
      <c r="C5028" t="s">
        <v>668</v>
      </c>
      <c r="D5028">
        <v>175</v>
      </c>
      <c r="E5028">
        <v>28</v>
      </c>
      <c r="F5028">
        <v>7</v>
      </c>
      <c r="G5028">
        <v>2</v>
      </c>
      <c r="H5028">
        <v>173</v>
      </c>
      <c r="I5028">
        <v>22339298</v>
      </c>
      <c r="J5028">
        <v>22339129</v>
      </c>
      <c r="K5028" s="1">
        <v>6.0000000000000002E-26</v>
      </c>
      <c r="L5028">
        <v>117</v>
      </c>
      <c r="M5028">
        <f>I5029-J5028</f>
        <v>30084</v>
      </c>
    </row>
    <row r="5029" spans="1:13" x14ac:dyDescent="0.25">
      <c r="A5029" t="s">
        <v>1125</v>
      </c>
      <c r="B5029">
        <f>COUNTIF($A$2:$A$6298, A5029)</f>
        <v>2199</v>
      </c>
      <c r="C5029" t="s">
        <v>98</v>
      </c>
      <c r="D5029">
        <v>175</v>
      </c>
      <c r="E5029">
        <v>33</v>
      </c>
      <c r="F5029">
        <v>4</v>
      </c>
      <c r="G5029">
        <v>3</v>
      </c>
      <c r="H5029">
        <v>174</v>
      </c>
      <c r="I5029">
        <v>22369213</v>
      </c>
      <c r="J5029">
        <v>22369041</v>
      </c>
      <c r="K5029" s="1">
        <v>3E-23</v>
      </c>
      <c r="L5029">
        <v>108</v>
      </c>
      <c r="M5029">
        <f>I5030-J5029</f>
        <v>52693</v>
      </c>
    </row>
    <row r="5030" spans="1:13" x14ac:dyDescent="0.25">
      <c r="A5030" t="s">
        <v>1125</v>
      </c>
      <c r="B5030">
        <f>COUNTIF($A$2:$A$6298, A5030)</f>
        <v>2199</v>
      </c>
      <c r="C5030" t="s">
        <v>440</v>
      </c>
      <c r="D5030">
        <v>116</v>
      </c>
      <c r="E5030">
        <v>17</v>
      </c>
      <c r="F5030">
        <v>3</v>
      </c>
      <c r="G5030">
        <v>53</v>
      </c>
      <c r="H5030">
        <v>167</v>
      </c>
      <c r="I5030">
        <v>22421734</v>
      </c>
      <c r="J5030">
        <v>22421621</v>
      </c>
      <c r="K5030" s="1">
        <v>5.9999999999999998E-21</v>
      </c>
      <c r="L5030">
        <v>100</v>
      </c>
      <c r="M5030">
        <f>I5031-J5030</f>
        <v>70124</v>
      </c>
    </row>
    <row r="5031" spans="1:13" x14ac:dyDescent="0.25">
      <c r="A5031" t="s">
        <v>1125</v>
      </c>
      <c r="B5031">
        <f>COUNTIF($A$2:$A$6298, A5031)</f>
        <v>2199</v>
      </c>
      <c r="C5031" t="s">
        <v>627</v>
      </c>
      <c r="D5031">
        <v>176</v>
      </c>
      <c r="E5031">
        <v>30</v>
      </c>
      <c r="F5031">
        <v>4</v>
      </c>
      <c r="G5031">
        <v>1</v>
      </c>
      <c r="H5031">
        <v>174</v>
      </c>
      <c r="I5031">
        <v>22491745</v>
      </c>
      <c r="J5031">
        <v>22491572</v>
      </c>
      <c r="K5031" s="1">
        <v>5.9999999999999996E-31</v>
      </c>
      <c r="L5031">
        <v>134</v>
      </c>
      <c r="M5031">
        <f>I5032-J5031</f>
        <v>150354</v>
      </c>
    </row>
    <row r="5032" spans="1:13" x14ac:dyDescent="0.25">
      <c r="A5032" t="s">
        <v>1125</v>
      </c>
      <c r="B5032">
        <f>COUNTIF($A$2:$A$6298, A5032)</f>
        <v>2199</v>
      </c>
      <c r="C5032" t="s">
        <v>1130</v>
      </c>
      <c r="D5032">
        <v>170</v>
      </c>
      <c r="E5032">
        <v>20</v>
      </c>
      <c r="F5032">
        <v>1</v>
      </c>
      <c r="G5032">
        <v>3</v>
      </c>
      <c r="H5032">
        <v>171</v>
      </c>
      <c r="I5032">
        <v>22641926</v>
      </c>
      <c r="J5032">
        <v>22642095</v>
      </c>
      <c r="K5032" s="1">
        <v>6.9999999999999999E-50</v>
      </c>
      <c r="L5032">
        <v>196</v>
      </c>
      <c r="M5032">
        <f>I5033-J5032</f>
        <v>5570</v>
      </c>
    </row>
    <row r="5033" spans="1:13" x14ac:dyDescent="0.25">
      <c r="A5033" t="s">
        <v>1125</v>
      </c>
      <c r="B5033">
        <f>COUNTIF($A$2:$A$6298, A5033)</f>
        <v>2199</v>
      </c>
      <c r="C5033" t="s">
        <v>598</v>
      </c>
      <c r="D5033">
        <v>167</v>
      </c>
      <c r="E5033">
        <v>26</v>
      </c>
      <c r="F5033">
        <v>6</v>
      </c>
      <c r="G5033">
        <v>2</v>
      </c>
      <c r="H5033">
        <v>165</v>
      </c>
      <c r="I5033">
        <v>22647665</v>
      </c>
      <c r="J5033">
        <v>22647502</v>
      </c>
      <c r="K5033" s="1">
        <v>8.9999999999999996E-29</v>
      </c>
      <c r="L5033">
        <v>126</v>
      </c>
      <c r="M5033">
        <f>I5034-J5033</f>
        <v>8010</v>
      </c>
    </row>
    <row r="5034" spans="1:13" x14ac:dyDescent="0.25">
      <c r="A5034" t="s">
        <v>1125</v>
      </c>
      <c r="B5034">
        <f>COUNTIF($A$2:$A$6298, A5034)</f>
        <v>2199</v>
      </c>
      <c r="C5034" t="s">
        <v>403</v>
      </c>
      <c r="D5034">
        <v>173</v>
      </c>
      <c r="E5034">
        <v>26</v>
      </c>
      <c r="F5034">
        <v>4</v>
      </c>
      <c r="G5034">
        <v>1</v>
      </c>
      <c r="H5034">
        <v>171</v>
      </c>
      <c r="I5034">
        <v>22655512</v>
      </c>
      <c r="J5034">
        <v>22655342</v>
      </c>
      <c r="K5034" s="1">
        <v>6.0000000000000003E-36</v>
      </c>
      <c r="L5034">
        <v>150</v>
      </c>
      <c r="M5034">
        <f>I5035-J5034</f>
        <v>73129</v>
      </c>
    </row>
    <row r="5035" spans="1:13" x14ac:dyDescent="0.25">
      <c r="A5035" t="s">
        <v>1125</v>
      </c>
      <c r="B5035">
        <f>COUNTIF($A$2:$A$6298, A5035)</f>
        <v>2199</v>
      </c>
      <c r="C5035" t="s">
        <v>1037</v>
      </c>
      <c r="D5035">
        <v>151</v>
      </c>
      <c r="E5035">
        <v>22</v>
      </c>
      <c r="F5035">
        <v>5</v>
      </c>
      <c r="G5035">
        <v>27</v>
      </c>
      <c r="H5035">
        <v>174</v>
      </c>
      <c r="I5035">
        <v>22728471</v>
      </c>
      <c r="J5035">
        <v>22728324</v>
      </c>
      <c r="K5035" s="1">
        <v>2.0000000000000001E-26</v>
      </c>
      <c r="L5035">
        <v>119</v>
      </c>
      <c r="M5035">
        <f>I5036-J5035</f>
        <v>7012</v>
      </c>
    </row>
    <row r="5036" spans="1:13" x14ac:dyDescent="0.25">
      <c r="A5036" t="s">
        <v>1125</v>
      </c>
      <c r="B5036">
        <f>COUNTIF($A$2:$A$6298, A5036)</f>
        <v>2199</v>
      </c>
      <c r="C5036" t="s">
        <v>1023</v>
      </c>
      <c r="D5036">
        <v>173</v>
      </c>
      <c r="E5036">
        <v>22</v>
      </c>
      <c r="F5036">
        <v>4</v>
      </c>
      <c r="G5036">
        <v>1</v>
      </c>
      <c r="H5036">
        <v>171</v>
      </c>
      <c r="I5036">
        <v>22735336</v>
      </c>
      <c r="J5036">
        <v>22735506</v>
      </c>
      <c r="K5036" s="1">
        <v>1E-42</v>
      </c>
      <c r="L5036">
        <v>172</v>
      </c>
      <c r="M5036">
        <f>I5037-J5036</f>
        <v>141440</v>
      </c>
    </row>
    <row r="5037" spans="1:13" x14ac:dyDescent="0.25">
      <c r="A5037" t="s">
        <v>1125</v>
      </c>
      <c r="B5037">
        <f>COUNTIF($A$2:$A$6298, A5037)</f>
        <v>2199</v>
      </c>
      <c r="C5037" t="s">
        <v>197</v>
      </c>
      <c r="D5037">
        <v>177</v>
      </c>
      <c r="E5037">
        <v>31</v>
      </c>
      <c r="F5037">
        <v>7</v>
      </c>
      <c r="G5037">
        <v>2</v>
      </c>
      <c r="H5037">
        <v>174</v>
      </c>
      <c r="I5037">
        <v>22876946</v>
      </c>
      <c r="J5037">
        <v>22877118</v>
      </c>
      <c r="K5037" s="1">
        <v>4.0000000000000002E-22</v>
      </c>
      <c r="L5037">
        <v>104</v>
      </c>
      <c r="M5037">
        <f>I5038-J5037</f>
        <v>7676</v>
      </c>
    </row>
    <row r="5038" spans="1:13" x14ac:dyDescent="0.25">
      <c r="A5038" t="s">
        <v>1125</v>
      </c>
      <c r="B5038">
        <f>COUNTIF($A$2:$A$6298, A5038)</f>
        <v>2199</v>
      </c>
      <c r="C5038" t="s">
        <v>17</v>
      </c>
      <c r="D5038">
        <v>163</v>
      </c>
      <c r="E5038">
        <v>26</v>
      </c>
      <c r="F5038">
        <v>3</v>
      </c>
      <c r="G5038">
        <v>4</v>
      </c>
      <c r="H5038">
        <v>165</v>
      </c>
      <c r="I5038">
        <v>22884794</v>
      </c>
      <c r="J5038">
        <v>22884954</v>
      </c>
      <c r="K5038" s="1">
        <v>4.0000000000000002E-32</v>
      </c>
      <c r="L5038">
        <v>137</v>
      </c>
      <c r="M5038">
        <f>I5039-J5038</f>
        <v>81564</v>
      </c>
    </row>
    <row r="5039" spans="1:13" x14ac:dyDescent="0.25">
      <c r="A5039" t="s">
        <v>1125</v>
      </c>
      <c r="B5039">
        <f>COUNTIF($A$2:$A$6298, A5039)</f>
        <v>2199</v>
      </c>
      <c r="C5039" t="s">
        <v>23</v>
      </c>
      <c r="D5039">
        <v>174</v>
      </c>
      <c r="E5039">
        <v>25</v>
      </c>
      <c r="F5039">
        <v>4</v>
      </c>
      <c r="G5039">
        <v>1</v>
      </c>
      <c r="H5039">
        <v>172</v>
      </c>
      <c r="I5039">
        <v>22966518</v>
      </c>
      <c r="J5039">
        <v>22966689</v>
      </c>
      <c r="K5039" s="1">
        <v>2.9999999999999999E-38</v>
      </c>
      <c r="L5039">
        <v>158</v>
      </c>
      <c r="M5039">
        <f>I5040-J5039</f>
        <v>84439</v>
      </c>
    </row>
    <row r="5040" spans="1:13" x14ac:dyDescent="0.25">
      <c r="A5040" t="s">
        <v>1125</v>
      </c>
      <c r="B5040">
        <f>COUNTIF($A$2:$A$6298, A5040)</f>
        <v>2199</v>
      </c>
      <c r="C5040" t="s">
        <v>35</v>
      </c>
      <c r="D5040">
        <v>168</v>
      </c>
      <c r="E5040">
        <v>26</v>
      </c>
      <c r="F5040">
        <v>4</v>
      </c>
      <c r="G5040">
        <v>1</v>
      </c>
      <c r="H5040">
        <v>165</v>
      </c>
      <c r="I5040">
        <v>23051128</v>
      </c>
      <c r="J5040">
        <v>23050964</v>
      </c>
      <c r="K5040" s="1">
        <v>3.0000000000000003E-29</v>
      </c>
      <c r="L5040">
        <v>128</v>
      </c>
      <c r="M5040">
        <f>I5041-J5040</f>
        <v>28846</v>
      </c>
    </row>
    <row r="5041" spans="1:13" x14ac:dyDescent="0.25">
      <c r="A5041" t="s">
        <v>1125</v>
      </c>
      <c r="B5041">
        <f>COUNTIF($A$2:$A$6298, A5041)</f>
        <v>2199</v>
      </c>
      <c r="C5041" t="s">
        <v>770</v>
      </c>
      <c r="D5041">
        <v>175</v>
      </c>
      <c r="E5041">
        <v>31</v>
      </c>
      <c r="F5041">
        <v>3</v>
      </c>
      <c r="G5041">
        <v>1</v>
      </c>
      <c r="H5041">
        <v>174</v>
      </c>
      <c r="I5041">
        <v>23079810</v>
      </c>
      <c r="J5041">
        <v>23079982</v>
      </c>
      <c r="K5041" s="1">
        <v>2.0000000000000002E-30</v>
      </c>
      <c r="L5041">
        <v>132</v>
      </c>
      <c r="M5041">
        <f>I5042-J5041</f>
        <v>3845</v>
      </c>
    </row>
    <row r="5042" spans="1:13" x14ac:dyDescent="0.25">
      <c r="A5042" t="s">
        <v>1125</v>
      </c>
      <c r="B5042">
        <f>COUNTIF($A$2:$A$6298, A5042)</f>
        <v>2199</v>
      </c>
      <c r="C5042" t="s">
        <v>9</v>
      </c>
      <c r="D5042">
        <v>163</v>
      </c>
      <c r="E5042">
        <v>25</v>
      </c>
      <c r="F5042">
        <v>2</v>
      </c>
      <c r="G5042">
        <v>4</v>
      </c>
      <c r="H5042">
        <v>164</v>
      </c>
      <c r="I5042">
        <v>23083827</v>
      </c>
      <c r="J5042">
        <v>23083665</v>
      </c>
      <c r="K5042" s="1">
        <v>6.0000000000000003E-36</v>
      </c>
      <c r="L5042">
        <v>150</v>
      </c>
      <c r="M5042">
        <f>I5043-J5042</f>
        <v>31115</v>
      </c>
    </row>
    <row r="5043" spans="1:13" x14ac:dyDescent="0.25">
      <c r="A5043" t="s">
        <v>1125</v>
      </c>
      <c r="B5043">
        <f>COUNTIF($A$2:$A$6298, A5043)</f>
        <v>2199</v>
      </c>
      <c r="C5043" t="s">
        <v>984</v>
      </c>
      <c r="D5043">
        <v>56</v>
      </c>
      <c r="E5043">
        <v>3</v>
      </c>
      <c r="F5043">
        <v>1</v>
      </c>
      <c r="G5043">
        <v>124</v>
      </c>
      <c r="H5043">
        <v>178</v>
      </c>
      <c r="I5043">
        <v>23114780</v>
      </c>
      <c r="J5043">
        <v>23114725</v>
      </c>
      <c r="K5043" s="1">
        <v>7.0000000000000001E-15</v>
      </c>
      <c r="L5043" t="s">
        <v>117</v>
      </c>
      <c r="M5043">
        <f>I5044-J5043</f>
        <v>169983</v>
      </c>
    </row>
    <row r="5044" spans="1:13" x14ac:dyDescent="0.25">
      <c r="A5044" t="s">
        <v>1125</v>
      </c>
      <c r="B5044">
        <f>COUNTIF($A$2:$A$6298, A5044)</f>
        <v>2199</v>
      </c>
      <c r="C5044" t="s">
        <v>1035</v>
      </c>
      <c r="D5044">
        <v>167</v>
      </c>
      <c r="E5044">
        <v>25</v>
      </c>
      <c r="F5044">
        <v>3</v>
      </c>
      <c r="G5044">
        <v>1</v>
      </c>
      <c r="H5044">
        <v>165</v>
      </c>
      <c r="I5044">
        <v>23284708</v>
      </c>
      <c r="J5044">
        <v>23284873</v>
      </c>
      <c r="K5044" s="1">
        <v>6.0000000000000003E-36</v>
      </c>
      <c r="L5044">
        <v>150</v>
      </c>
      <c r="M5044">
        <f>I5045-J5044</f>
        <v>55934</v>
      </c>
    </row>
    <row r="5045" spans="1:13" x14ac:dyDescent="0.25">
      <c r="A5045" t="s">
        <v>1125</v>
      </c>
      <c r="B5045">
        <f>COUNTIF($A$2:$A$6298, A5045)</f>
        <v>2199</v>
      </c>
      <c r="C5045" t="s">
        <v>362</v>
      </c>
      <c r="D5045">
        <v>126</v>
      </c>
      <c r="E5045">
        <v>17</v>
      </c>
      <c r="F5045">
        <v>2</v>
      </c>
      <c r="G5045">
        <v>41</v>
      </c>
      <c r="H5045">
        <v>165</v>
      </c>
      <c r="I5045">
        <v>23340807</v>
      </c>
      <c r="J5045">
        <v>23340931</v>
      </c>
      <c r="K5045" s="1">
        <v>8.9999999999999996E-29</v>
      </c>
      <c r="L5045">
        <v>126</v>
      </c>
      <c r="M5045">
        <f>I5046-J5045</f>
        <v>22752</v>
      </c>
    </row>
    <row r="5046" spans="1:13" x14ac:dyDescent="0.25">
      <c r="A5046" t="s">
        <v>1125</v>
      </c>
      <c r="B5046">
        <f>COUNTIF($A$2:$A$6298, A5046)</f>
        <v>2199</v>
      </c>
      <c r="C5046" t="s">
        <v>1050</v>
      </c>
      <c r="D5046">
        <v>175</v>
      </c>
      <c r="E5046">
        <v>28</v>
      </c>
      <c r="F5046">
        <v>3</v>
      </c>
      <c r="G5046">
        <v>3</v>
      </c>
      <c r="H5046">
        <v>174</v>
      </c>
      <c r="I5046">
        <v>23363683</v>
      </c>
      <c r="J5046">
        <v>23363511</v>
      </c>
      <c r="K5046" s="1">
        <v>2.0000000000000002E-31</v>
      </c>
      <c r="L5046">
        <v>135</v>
      </c>
      <c r="M5046">
        <f>I5047-J5046</f>
        <v>22322</v>
      </c>
    </row>
    <row r="5047" spans="1:13" x14ac:dyDescent="0.25">
      <c r="A5047" t="s">
        <v>1125</v>
      </c>
      <c r="B5047">
        <f>COUNTIF($A$2:$A$6298, A5047)</f>
        <v>2199</v>
      </c>
      <c r="C5047" t="s">
        <v>490</v>
      </c>
      <c r="D5047">
        <v>173</v>
      </c>
      <c r="E5047">
        <v>26</v>
      </c>
      <c r="F5047">
        <v>3</v>
      </c>
      <c r="G5047">
        <v>3</v>
      </c>
      <c r="H5047">
        <v>171</v>
      </c>
      <c r="I5047">
        <v>23385833</v>
      </c>
      <c r="J5047">
        <v>23385662</v>
      </c>
      <c r="K5047" s="1">
        <v>9.0000000000000008E-34</v>
      </c>
      <c r="L5047">
        <v>143</v>
      </c>
      <c r="M5047">
        <f>I5048-J5047</f>
        <v>18673</v>
      </c>
    </row>
    <row r="5048" spans="1:13" x14ac:dyDescent="0.25">
      <c r="A5048" t="s">
        <v>1125</v>
      </c>
      <c r="B5048">
        <f>COUNTIF($A$2:$A$6298, A5048)</f>
        <v>2199</v>
      </c>
      <c r="C5048" t="s">
        <v>674</v>
      </c>
      <c r="D5048">
        <v>126</v>
      </c>
      <c r="E5048">
        <v>24</v>
      </c>
      <c r="F5048">
        <v>1</v>
      </c>
      <c r="G5048">
        <v>41</v>
      </c>
      <c r="H5048">
        <v>165</v>
      </c>
      <c r="I5048">
        <v>23404335</v>
      </c>
      <c r="J5048">
        <v>23404210</v>
      </c>
      <c r="K5048" s="1">
        <v>1.0000000000000001E-18</v>
      </c>
      <c r="L5048" t="s">
        <v>82</v>
      </c>
      <c r="M5048">
        <f>I5049-J5048</f>
        <v>536</v>
      </c>
    </row>
    <row r="5049" spans="1:13" x14ac:dyDescent="0.25">
      <c r="A5049" t="s">
        <v>1125</v>
      </c>
      <c r="B5049">
        <f>COUNTIF($A$2:$A$6298, A5049)</f>
        <v>2199</v>
      </c>
      <c r="C5049" t="s">
        <v>597</v>
      </c>
      <c r="D5049">
        <v>170</v>
      </c>
      <c r="E5049">
        <v>29</v>
      </c>
      <c r="F5049">
        <v>4</v>
      </c>
      <c r="G5049">
        <v>3</v>
      </c>
      <c r="H5049">
        <v>170</v>
      </c>
      <c r="I5049">
        <v>23404746</v>
      </c>
      <c r="J5049">
        <v>23404913</v>
      </c>
      <c r="K5049" s="1">
        <v>3.0000000000000003E-29</v>
      </c>
      <c r="L5049">
        <v>128</v>
      </c>
      <c r="M5049">
        <f>I5050-J5049</f>
        <v>15044</v>
      </c>
    </row>
    <row r="5050" spans="1:13" x14ac:dyDescent="0.25">
      <c r="A5050" t="s">
        <v>1125</v>
      </c>
      <c r="B5050">
        <f>COUNTIF($A$2:$A$6298, A5050)</f>
        <v>2199</v>
      </c>
      <c r="C5050" t="s">
        <v>352</v>
      </c>
      <c r="D5050">
        <v>174</v>
      </c>
      <c r="E5050">
        <v>24</v>
      </c>
      <c r="F5050">
        <v>4</v>
      </c>
      <c r="G5050">
        <v>3</v>
      </c>
      <c r="H5050">
        <v>174</v>
      </c>
      <c r="I5050">
        <v>23419957</v>
      </c>
      <c r="J5050">
        <v>23420128</v>
      </c>
      <c r="K5050" s="1">
        <v>7.0000000000000003E-40</v>
      </c>
      <c r="L5050">
        <v>163</v>
      </c>
      <c r="M5050">
        <f>I5051-J5050</f>
        <v>98178</v>
      </c>
    </row>
    <row r="5051" spans="1:13" x14ac:dyDescent="0.25">
      <c r="A5051" t="s">
        <v>1125</v>
      </c>
      <c r="B5051">
        <f>COUNTIF($A$2:$A$6298, A5051)</f>
        <v>2199</v>
      </c>
      <c r="C5051" t="s">
        <v>1098</v>
      </c>
      <c r="D5051">
        <v>171</v>
      </c>
      <c r="E5051">
        <v>30</v>
      </c>
      <c r="F5051">
        <v>3</v>
      </c>
      <c r="G5051">
        <v>2</v>
      </c>
      <c r="H5051">
        <v>170</v>
      </c>
      <c r="I5051">
        <v>23518306</v>
      </c>
      <c r="J5051">
        <v>23518137</v>
      </c>
      <c r="K5051" s="1">
        <v>7.0000000000000006E-30</v>
      </c>
      <c r="L5051">
        <v>130</v>
      </c>
      <c r="M5051">
        <f>I5052-J5051</f>
        <v>124519</v>
      </c>
    </row>
    <row r="5052" spans="1:13" x14ac:dyDescent="0.25">
      <c r="A5052" t="s">
        <v>1125</v>
      </c>
      <c r="B5052">
        <f>COUNTIF($A$2:$A$6298, A5052)</f>
        <v>2199</v>
      </c>
      <c r="C5052" t="s">
        <v>33</v>
      </c>
      <c r="D5052">
        <v>128</v>
      </c>
      <c r="E5052">
        <v>20</v>
      </c>
      <c r="F5052">
        <v>4</v>
      </c>
      <c r="G5052">
        <v>41</v>
      </c>
      <c r="H5052">
        <v>165</v>
      </c>
      <c r="I5052">
        <v>23642656</v>
      </c>
      <c r="J5052">
        <v>23642782</v>
      </c>
      <c r="K5052" s="1">
        <v>5.9999999999999998E-21</v>
      </c>
      <c r="L5052">
        <v>100</v>
      </c>
      <c r="M5052">
        <f>I5053-J5052</f>
        <v>98823</v>
      </c>
    </row>
    <row r="5053" spans="1:13" x14ac:dyDescent="0.25">
      <c r="A5053" t="s">
        <v>1125</v>
      </c>
      <c r="B5053">
        <f>COUNTIF($A$2:$A$6298, A5053)</f>
        <v>2199</v>
      </c>
      <c r="C5053" t="s">
        <v>630</v>
      </c>
      <c r="D5053">
        <v>174</v>
      </c>
      <c r="E5053">
        <v>27</v>
      </c>
      <c r="F5053">
        <v>5</v>
      </c>
      <c r="G5053">
        <v>2</v>
      </c>
      <c r="H5053">
        <v>171</v>
      </c>
      <c r="I5053">
        <v>23741605</v>
      </c>
      <c r="J5053">
        <v>23741776</v>
      </c>
      <c r="K5053" s="1">
        <v>5.9999999999999996E-31</v>
      </c>
      <c r="L5053">
        <v>134</v>
      </c>
      <c r="M5053">
        <f>I5054-J5053</f>
        <v>38996</v>
      </c>
    </row>
    <row r="5054" spans="1:13" x14ac:dyDescent="0.25">
      <c r="A5054" t="s">
        <v>1125</v>
      </c>
      <c r="B5054">
        <f>COUNTIF($A$2:$A$6298, A5054)</f>
        <v>2199</v>
      </c>
      <c r="C5054" t="s">
        <v>430</v>
      </c>
      <c r="D5054">
        <v>175</v>
      </c>
      <c r="E5054">
        <v>27</v>
      </c>
      <c r="F5054">
        <v>4</v>
      </c>
      <c r="G5054">
        <v>2</v>
      </c>
      <c r="H5054">
        <v>174</v>
      </c>
      <c r="I5054">
        <v>23780772</v>
      </c>
      <c r="J5054">
        <v>23780600</v>
      </c>
      <c r="K5054" s="1">
        <v>2E-35</v>
      </c>
      <c r="L5054">
        <v>148</v>
      </c>
      <c r="M5054">
        <f>I5055-J5054</f>
        <v>50975</v>
      </c>
    </row>
    <row r="5055" spans="1:13" x14ac:dyDescent="0.25">
      <c r="A5055" t="s">
        <v>1125</v>
      </c>
      <c r="B5055">
        <f>COUNTIF($A$2:$A$6298, A5055)</f>
        <v>2199</v>
      </c>
      <c r="C5055" t="s">
        <v>272</v>
      </c>
      <c r="D5055">
        <v>130</v>
      </c>
      <c r="E5055">
        <v>16</v>
      </c>
      <c r="F5055">
        <v>4</v>
      </c>
      <c r="G5055">
        <v>44</v>
      </c>
      <c r="H5055">
        <v>171</v>
      </c>
      <c r="I5055">
        <v>23831575</v>
      </c>
      <c r="J5055">
        <v>23831702</v>
      </c>
      <c r="K5055" s="1">
        <v>8.9999999999999996E-29</v>
      </c>
      <c r="L5055">
        <v>126</v>
      </c>
      <c r="M5055">
        <f>I5056-J5055</f>
        <v>83676</v>
      </c>
    </row>
    <row r="5056" spans="1:13" x14ac:dyDescent="0.25">
      <c r="A5056" t="s">
        <v>1125</v>
      </c>
      <c r="B5056">
        <f>COUNTIF($A$2:$A$6298, A5056)</f>
        <v>2199</v>
      </c>
      <c r="C5056" t="s">
        <v>1042</v>
      </c>
      <c r="D5056">
        <v>143</v>
      </c>
      <c r="E5056">
        <v>22</v>
      </c>
      <c r="F5056">
        <v>6</v>
      </c>
      <c r="G5056">
        <v>26</v>
      </c>
      <c r="H5056">
        <v>165</v>
      </c>
      <c r="I5056">
        <v>23915378</v>
      </c>
      <c r="J5056">
        <v>23915517</v>
      </c>
      <c r="K5056" s="1">
        <v>4.0000000000000002E-22</v>
      </c>
      <c r="L5056">
        <v>104</v>
      </c>
      <c r="M5056">
        <f>I5057-J5056</f>
        <v>14140</v>
      </c>
    </row>
    <row r="5057" spans="1:13" x14ac:dyDescent="0.25">
      <c r="A5057" t="s">
        <v>1125</v>
      </c>
      <c r="B5057">
        <f>COUNTIF($A$2:$A$6298, A5057)</f>
        <v>2199</v>
      </c>
      <c r="C5057" t="s">
        <v>814</v>
      </c>
      <c r="D5057">
        <v>176</v>
      </c>
      <c r="E5057">
        <v>29</v>
      </c>
      <c r="F5057">
        <v>10</v>
      </c>
      <c r="G5057">
        <v>2</v>
      </c>
      <c r="H5057">
        <v>171</v>
      </c>
      <c r="I5057">
        <v>23929657</v>
      </c>
      <c r="J5057">
        <v>23929826</v>
      </c>
      <c r="K5057" s="1">
        <v>4.0000000000000003E-17</v>
      </c>
      <c r="L5057" t="s">
        <v>96</v>
      </c>
      <c r="M5057">
        <f>I5058-J5057</f>
        <v>50761</v>
      </c>
    </row>
    <row r="5058" spans="1:13" x14ac:dyDescent="0.25">
      <c r="A5058" t="s">
        <v>1125</v>
      </c>
      <c r="B5058">
        <f>COUNTIF($A$2:$A$6298, A5058)</f>
        <v>2199</v>
      </c>
      <c r="C5058" t="s">
        <v>409</v>
      </c>
      <c r="D5058">
        <v>149</v>
      </c>
      <c r="E5058">
        <v>23</v>
      </c>
      <c r="F5058">
        <v>3</v>
      </c>
      <c r="G5058">
        <v>27</v>
      </c>
      <c r="H5058">
        <v>174</v>
      </c>
      <c r="I5058">
        <v>23980587</v>
      </c>
      <c r="J5058">
        <v>23980441</v>
      </c>
      <c r="K5058" s="1">
        <v>3.0000000000000003E-29</v>
      </c>
      <c r="L5058">
        <v>128</v>
      </c>
      <c r="M5058">
        <f>I5059-J5058</f>
        <v>94388</v>
      </c>
    </row>
    <row r="5059" spans="1:13" x14ac:dyDescent="0.25">
      <c r="A5059" t="s">
        <v>1125</v>
      </c>
      <c r="B5059">
        <f>COUNTIF($A$2:$A$6298, A5059)</f>
        <v>2199</v>
      </c>
      <c r="C5059" t="s">
        <v>744</v>
      </c>
      <c r="D5059">
        <v>175</v>
      </c>
      <c r="E5059">
        <v>23</v>
      </c>
      <c r="F5059">
        <v>4</v>
      </c>
      <c r="G5059">
        <v>1</v>
      </c>
      <c r="H5059">
        <v>173</v>
      </c>
      <c r="I5059">
        <v>24074829</v>
      </c>
      <c r="J5059">
        <v>24075001</v>
      </c>
      <c r="K5059" s="1">
        <v>4.0000000000000002E-42</v>
      </c>
      <c r="L5059">
        <v>171</v>
      </c>
      <c r="M5059">
        <f>I5060-J5059</f>
        <v>88080</v>
      </c>
    </row>
    <row r="5060" spans="1:13" x14ac:dyDescent="0.25">
      <c r="A5060" t="s">
        <v>1125</v>
      </c>
      <c r="B5060">
        <f>COUNTIF($A$2:$A$6298, A5060)</f>
        <v>2199</v>
      </c>
      <c r="C5060" t="s">
        <v>2</v>
      </c>
      <c r="D5060">
        <v>31</v>
      </c>
      <c r="E5060">
        <v>0</v>
      </c>
      <c r="F5060">
        <v>0</v>
      </c>
      <c r="G5060">
        <v>135</v>
      </c>
      <c r="H5060">
        <v>165</v>
      </c>
      <c r="I5060">
        <v>24163081</v>
      </c>
      <c r="J5060">
        <v>24163051</v>
      </c>
      <c r="K5060" s="1">
        <v>2.9999999999999997E-8</v>
      </c>
      <c r="L5060" t="s">
        <v>149</v>
      </c>
      <c r="M5060">
        <f>I5061-J5060</f>
        <v>34363</v>
      </c>
    </row>
    <row r="5061" spans="1:13" x14ac:dyDescent="0.25">
      <c r="A5061" t="s">
        <v>1125</v>
      </c>
      <c r="B5061">
        <f>COUNTIF($A$2:$A$6298, A5061)</f>
        <v>2199</v>
      </c>
      <c r="C5061" t="s">
        <v>472</v>
      </c>
      <c r="D5061">
        <v>177</v>
      </c>
      <c r="E5061">
        <v>25</v>
      </c>
      <c r="F5061">
        <v>6</v>
      </c>
      <c r="G5061">
        <v>3</v>
      </c>
      <c r="H5061">
        <v>176</v>
      </c>
      <c r="I5061">
        <v>24197414</v>
      </c>
      <c r="J5061">
        <v>24197242</v>
      </c>
      <c r="K5061" s="1">
        <v>9.0000000000000008E-34</v>
      </c>
      <c r="L5061">
        <v>143</v>
      </c>
      <c r="M5061">
        <f>I5062-J5061</f>
        <v>19990</v>
      </c>
    </row>
    <row r="5062" spans="1:13" x14ac:dyDescent="0.25">
      <c r="A5062" t="s">
        <v>1125</v>
      </c>
      <c r="B5062">
        <f>COUNTIF($A$2:$A$6298, A5062)</f>
        <v>2199</v>
      </c>
      <c r="C5062" t="s">
        <v>23</v>
      </c>
      <c r="D5062">
        <v>114</v>
      </c>
      <c r="E5062">
        <v>16</v>
      </c>
      <c r="F5062">
        <v>3</v>
      </c>
      <c r="G5062">
        <v>53</v>
      </c>
      <c r="H5062">
        <v>164</v>
      </c>
      <c r="I5062">
        <v>24217232</v>
      </c>
      <c r="J5062">
        <v>24217344</v>
      </c>
      <c r="K5062" s="1">
        <v>1.9999999999999998E-21</v>
      </c>
      <c r="L5062">
        <v>102</v>
      </c>
      <c r="M5062">
        <f>I5063-J5062</f>
        <v>32137</v>
      </c>
    </row>
    <row r="5063" spans="1:13" x14ac:dyDescent="0.25">
      <c r="A5063" t="s">
        <v>1125</v>
      </c>
      <c r="B5063">
        <f>COUNTIF($A$2:$A$6298, A5063)</f>
        <v>2199</v>
      </c>
      <c r="C5063" t="s">
        <v>337</v>
      </c>
      <c r="D5063">
        <v>165</v>
      </c>
      <c r="E5063">
        <v>24</v>
      </c>
      <c r="F5063">
        <v>3</v>
      </c>
      <c r="G5063">
        <v>2</v>
      </c>
      <c r="H5063">
        <v>164</v>
      </c>
      <c r="I5063">
        <v>24249481</v>
      </c>
      <c r="J5063">
        <v>24249644</v>
      </c>
      <c r="K5063" s="1">
        <v>1.9999999999999999E-36</v>
      </c>
      <c r="L5063">
        <v>152</v>
      </c>
      <c r="M5063">
        <f>I5064-J5063</f>
        <v>207554</v>
      </c>
    </row>
    <row r="5064" spans="1:13" x14ac:dyDescent="0.25">
      <c r="A5064" t="s">
        <v>1125</v>
      </c>
      <c r="B5064">
        <f>COUNTIF($A$2:$A$6298, A5064)</f>
        <v>2199</v>
      </c>
      <c r="C5064" t="s">
        <v>98</v>
      </c>
      <c r="D5064">
        <v>175</v>
      </c>
      <c r="E5064">
        <v>31</v>
      </c>
      <c r="F5064">
        <v>7</v>
      </c>
      <c r="G5064">
        <v>2</v>
      </c>
      <c r="H5064">
        <v>171</v>
      </c>
      <c r="I5064">
        <v>24457198</v>
      </c>
      <c r="J5064">
        <v>24457026</v>
      </c>
      <c r="K5064" s="1">
        <v>1E-22</v>
      </c>
      <c r="L5064">
        <v>106</v>
      </c>
      <c r="M5064">
        <f>I5065-J5064</f>
        <v>5921</v>
      </c>
    </row>
    <row r="5065" spans="1:13" x14ac:dyDescent="0.25">
      <c r="A5065" t="s">
        <v>1125</v>
      </c>
      <c r="B5065">
        <f>COUNTIF($A$2:$A$6298, A5065)</f>
        <v>2199</v>
      </c>
      <c r="C5065" t="s">
        <v>150</v>
      </c>
      <c r="D5065">
        <v>54</v>
      </c>
      <c r="E5065">
        <v>2</v>
      </c>
      <c r="F5065">
        <v>1</v>
      </c>
      <c r="G5065">
        <v>119</v>
      </c>
      <c r="H5065">
        <v>171</v>
      </c>
      <c r="I5065">
        <v>24462947</v>
      </c>
      <c r="J5065">
        <v>24463000</v>
      </c>
      <c r="K5065" s="1">
        <v>2.0000000000000002E-15</v>
      </c>
      <c r="L5065" t="s">
        <v>113</v>
      </c>
      <c r="M5065">
        <f>I5066-J5065</f>
        <v>25991</v>
      </c>
    </row>
    <row r="5066" spans="1:13" x14ac:dyDescent="0.25">
      <c r="A5066" t="s">
        <v>1125</v>
      </c>
      <c r="B5066">
        <f>COUNTIF($A$2:$A$6298, A5066)</f>
        <v>2199</v>
      </c>
      <c r="C5066" t="s">
        <v>1165</v>
      </c>
      <c r="D5066">
        <v>170</v>
      </c>
      <c r="E5066">
        <v>23</v>
      </c>
      <c r="F5066">
        <v>3</v>
      </c>
      <c r="G5066">
        <v>3</v>
      </c>
      <c r="H5066">
        <v>171</v>
      </c>
      <c r="I5066">
        <v>24488991</v>
      </c>
      <c r="J5066">
        <v>24489149</v>
      </c>
      <c r="K5066" s="1">
        <v>8.9999999999999995E-24</v>
      </c>
      <c r="L5066">
        <v>110</v>
      </c>
      <c r="M5066">
        <f>I5067-J5066</f>
        <v>8998</v>
      </c>
    </row>
    <row r="5067" spans="1:13" x14ac:dyDescent="0.25">
      <c r="A5067" t="s">
        <v>1125</v>
      </c>
      <c r="B5067">
        <f>COUNTIF($A$2:$A$6298, A5067)</f>
        <v>2199</v>
      </c>
      <c r="C5067" t="s">
        <v>739</v>
      </c>
      <c r="D5067">
        <v>177</v>
      </c>
      <c r="E5067">
        <v>26</v>
      </c>
      <c r="F5067">
        <v>7</v>
      </c>
      <c r="G5067">
        <v>2</v>
      </c>
      <c r="H5067">
        <v>171</v>
      </c>
      <c r="I5067">
        <v>24498147</v>
      </c>
      <c r="J5067">
        <v>24497974</v>
      </c>
      <c r="K5067" s="1">
        <v>2.0000000000000001E-26</v>
      </c>
      <c r="L5067">
        <v>119</v>
      </c>
      <c r="M5067">
        <f>I5068-J5067</f>
        <v>8071</v>
      </c>
    </row>
    <row r="5068" spans="1:13" x14ac:dyDescent="0.25">
      <c r="A5068" t="s">
        <v>1125</v>
      </c>
      <c r="B5068">
        <f>COUNTIF($A$2:$A$6298, A5068)</f>
        <v>2199</v>
      </c>
      <c r="C5068" t="s">
        <v>744</v>
      </c>
      <c r="D5068">
        <v>175</v>
      </c>
      <c r="E5068">
        <v>25</v>
      </c>
      <c r="F5068">
        <v>2</v>
      </c>
      <c r="G5068">
        <v>1</v>
      </c>
      <c r="H5068">
        <v>174</v>
      </c>
      <c r="I5068">
        <v>24506045</v>
      </c>
      <c r="J5068">
        <v>24506218</v>
      </c>
      <c r="K5068" s="1">
        <v>1E-42</v>
      </c>
      <c r="L5068">
        <v>172</v>
      </c>
      <c r="M5068">
        <f>I5069-J5068</f>
        <v>282636</v>
      </c>
    </row>
    <row r="5069" spans="1:13" x14ac:dyDescent="0.25">
      <c r="A5069" t="s">
        <v>1125</v>
      </c>
      <c r="B5069">
        <f>COUNTIF($A$2:$A$6298, A5069)</f>
        <v>2199</v>
      </c>
      <c r="C5069" t="s">
        <v>627</v>
      </c>
      <c r="D5069">
        <v>176</v>
      </c>
      <c r="E5069">
        <v>30</v>
      </c>
      <c r="F5069">
        <v>4</v>
      </c>
      <c r="G5069">
        <v>2</v>
      </c>
      <c r="H5069">
        <v>175</v>
      </c>
      <c r="I5069">
        <v>24788854</v>
      </c>
      <c r="J5069">
        <v>24789027</v>
      </c>
      <c r="K5069" s="1">
        <v>5.9999999999999996E-31</v>
      </c>
      <c r="L5069">
        <v>134</v>
      </c>
      <c r="M5069">
        <f>I5070-J5069</f>
        <v>305580</v>
      </c>
    </row>
    <row r="5070" spans="1:13" x14ac:dyDescent="0.25">
      <c r="A5070" t="s">
        <v>1125</v>
      </c>
      <c r="B5070">
        <f>COUNTIF($A$2:$A$6298, A5070)</f>
        <v>2199</v>
      </c>
      <c r="C5070" t="s">
        <v>417</v>
      </c>
      <c r="D5070">
        <v>166</v>
      </c>
      <c r="E5070">
        <v>19</v>
      </c>
      <c r="F5070">
        <v>7</v>
      </c>
      <c r="G5070">
        <v>3</v>
      </c>
      <c r="H5070">
        <v>164</v>
      </c>
      <c r="I5070">
        <v>25094607</v>
      </c>
      <c r="J5070">
        <v>25094448</v>
      </c>
      <c r="K5070" s="1">
        <v>4.0000000000000002E-32</v>
      </c>
      <c r="L5070">
        <v>137</v>
      </c>
      <c r="M5070">
        <f>I5071-J5070</f>
        <v>42834</v>
      </c>
    </row>
    <row r="5071" spans="1:13" x14ac:dyDescent="0.25">
      <c r="A5071" t="s">
        <v>1125</v>
      </c>
      <c r="B5071">
        <f>COUNTIF($A$2:$A$6298, A5071)</f>
        <v>2199</v>
      </c>
      <c r="C5071" t="s">
        <v>1197</v>
      </c>
      <c r="D5071">
        <v>48</v>
      </c>
      <c r="E5071">
        <v>1</v>
      </c>
      <c r="F5071">
        <v>1</v>
      </c>
      <c r="G5071">
        <v>125</v>
      </c>
      <c r="H5071">
        <v>171</v>
      </c>
      <c r="I5071">
        <v>25137282</v>
      </c>
      <c r="J5071">
        <v>25137329</v>
      </c>
      <c r="K5071" s="1">
        <v>1E-13</v>
      </c>
      <c r="L5071" t="s">
        <v>122</v>
      </c>
      <c r="M5071">
        <f>I5072-J5071</f>
        <v>33134</v>
      </c>
    </row>
    <row r="5072" spans="1:13" x14ac:dyDescent="0.25">
      <c r="A5072" t="s">
        <v>1125</v>
      </c>
      <c r="B5072">
        <f>COUNTIF($A$2:$A$6298, A5072)</f>
        <v>2199</v>
      </c>
      <c r="C5072" t="s">
        <v>129</v>
      </c>
      <c r="D5072">
        <v>171</v>
      </c>
      <c r="E5072">
        <v>24</v>
      </c>
      <c r="F5072">
        <v>3</v>
      </c>
      <c r="G5072">
        <v>3</v>
      </c>
      <c r="H5072">
        <v>170</v>
      </c>
      <c r="I5072">
        <v>25170463</v>
      </c>
      <c r="J5072">
        <v>25170293</v>
      </c>
      <c r="K5072" s="1">
        <v>7.0000000000000003E-40</v>
      </c>
      <c r="L5072">
        <v>163</v>
      </c>
      <c r="M5072">
        <f>I5073-J5072</f>
        <v>19577</v>
      </c>
    </row>
    <row r="5073" spans="1:13" x14ac:dyDescent="0.25">
      <c r="A5073" t="s">
        <v>1125</v>
      </c>
      <c r="B5073">
        <f>COUNTIF($A$2:$A$6298, A5073)</f>
        <v>2199</v>
      </c>
      <c r="C5073" t="s">
        <v>1161</v>
      </c>
      <c r="D5073">
        <v>169</v>
      </c>
      <c r="E5073">
        <v>24</v>
      </c>
      <c r="F5073">
        <v>3</v>
      </c>
      <c r="G5073">
        <v>1</v>
      </c>
      <c r="H5073">
        <v>165</v>
      </c>
      <c r="I5073">
        <v>25189870</v>
      </c>
      <c r="J5073">
        <v>25190035</v>
      </c>
      <c r="K5073" s="1">
        <v>5.9999999999999996E-31</v>
      </c>
      <c r="L5073">
        <v>134</v>
      </c>
      <c r="M5073">
        <f>I5074-J5073</f>
        <v>1435</v>
      </c>
    </row>
    <row r="5074" spans="1:13" x14ac:dyDescent="0.25">
      <c r="A5074" t="s">
        <v>1125</v>
      </c>
      <c r="B5074">
        <f>COUNTIF($A$2:$A$6298, A5074)</f>
        <v>2199</v>
      </c>
      <c r="C5074" t="s">
        <v>12</v>
      </c>
      <c r="D5074">
        <v>164</v>
      </c>
      <c r="E5074">
        <v>27</v>
      </c>
      <c r="F5074">
        <v>1</v>
      </c>
      <c r="G5074">
        <v>2</v>
      </c>
      <c r="H5074">
        <v>164</v>
      </c>
      <c r="I5074">
        <v>25191470</v>
      </c>
      <c r="J5074">
        <v>25191307</v>
      </c>
      <c r="K5074" s="1">
        <v>6.9999999999999999E-35</v>
      </c>
      <c r="L5074">
        <v>147</v>
      </c>
      <c r="M5074">
        <f>I5075-J5074</f>
        <v>20830</v>
      </c>
    </row>
    <row r="5075" spans="1:13" x14ac:dyDescent="0.25">
      <c r="A5075" t="s">
        <v>1125</v>
      </c>
      <c r="B5075">
        <f>COUNTIF($A$2:$A$6298, A5075)</f>
        <v>2199</v>
      </c>
      <c r="C5075" t="s">
        <v>57</v>
      </c>
      <c r="D5075">
        <v>55</v>
      </c>
      <c r="E5075">
        <v>4</v>
      </c>
      <c r="F5075">
        <v>1</v>
      </c>
      <c r="G5075">
        <v>121</v>
      </c>
      <c r="H5075">
        <v>174</v>
      </c>
      <c r="I5075">
        <v>25212137</v>
      </c>
      <c r="J5075">
        <v>25212083</v>
      </c>
      <c r="K5075" s="1">
        <v>9.9999999999999998E-13</v>
      </c>
      <c r="L5075" t="s">
        <v>130</v>
      </c>
      <c r="M5075">
        <f>I5076-J5075</f>
        <v>4098</v>
      </c>
    </row>
    <row r="5076" spans="1:13" x14ac:dyDescent="0.25">
      <c r="A5076" t="s">
        <v>1125</v>
      </c>
      <c r="B5076">
        <f>COUNTIF($A$2:$A$6298, A5076)</f>
        <v>2199</v>
      </c>
      <c r="C5076" t="s">
        <v>1068</v>
      </c>
      <c r="D5076">
        <v>174</v>
      </c>
      <c r="E5076">
        <v>33</v>
      </c>
      <c r="F5076">
        <v>4</v>
      </c>
      <c r="G5076">
        <v>1</v>
      </c>
      <c r="H5076">
        <v>171</v>
      </c>
      <c r="I5076">
        <v>25216181</v>
      </c>
      <c r="J5076">
        <v>25216010</v>
      </c>
      <c r="K5076" s="1">
        <v>1E-22</v>
      </c>
      <c r="L5076">
        <v>106</v>
      </c>
      <c r="M5076">
        <f>I5077-J5076</f>
        <v>30345</v>
      </c>
    </row>
    <row r="5077" spans="1:13" x14ac:dyDescent="0.25">
      <c r="A5077" t="s">
        <v>1125</v>
      </c>
      <c r="B5077">
        <f>COUNTIF($A$2:$A$6298, A5077)</f>
        <v>2199</v>
      </c>
      <c r="C5077" t="s">
        <v>630</v>
      </c>
      <c r="D5077">
        <v>174</v>
      </c>
      <c r="E5077">
        <v>28</v>
      </c>
      <c r="F5077">
        <v>4</v>
      </c>
      <c r="G5077">
        <v>1</v>
      </c>
      <c r="H5077">
        <v>171</v>
      </c>
      <c r="I5077">
        <v>25246355</v>
      </c>
      <c r="J5077">
        <v>25246526</v>
      </c>
      <c r="K5077" s="1">
        <v>5.9999999999999996E-31</v>
      </c>
      <c r="L5077">
        <v>134</v>
      </c>
      <c r="M5077">
        <f>I5078-J5077</f>
        <v>39107</v>
      </c>
    </row>
    <row r="5078" spans="1:13" x14ac:dyDescent="0.25">
      <c r="A5078" t="s">
        <v>1125</v>
      </c>
      <c r="B5078">
        <f>COUNTIF($A$2:$A$6298, A5078)</f>
        <v>2199</v>
      </c>
      <c r="C5078" t="s">
        <v>668</v>
      </c>
      <c r="D5078">
        <v>175</v>
      </c>
      <c r="E5078">
        <v>29</v>
      </c>
      <c r="F5078">
        <v>4</v>
      </c>
      <c r="G5078">
        <v>1</v>
      </c>
      <c r="H5078">
        <v>174</v>
      </c>
      <c r="I5078">
        <v>25285633</v>
      </c>
      <c r="J5078">
        <v>25285801</v>
      </c>
      <c r="K5078" s="1">
        <v>6.0000000000000002E-26</v>
      </c>
      <c r="L5078">
        <v>117</v>
      </c>
      <c r="M5078">
        <f>I5079-J5078</f>
        <v>895</v>
      </c>
    </row>
    <row r="5079" spans="1:13" x14ac:dyDescent="0.25">
      <c r="A5079" t="s">
        <v>1125</v>
      </c>
      <c r="B5079">
        <f>COUNTIF($A$2:$A$6298, A5079)</f>
        <v>2199</v>
      </c>
      <c r="C5079" t="s">
        <v>677</v>
      </c>
      <c r="D5079">
        <v>167</v>
      </c>
      <c r="E5079">
        <v>30</v>
      </c>
      <c r="F5079">
        <v>3</v>
      </c>
      <c r="G5079">
        <v>1</v>
      </c>
      <c r="H5079">
        <v>164</v>
      </c>
      <c r="I5079">
        <v>25286696</v>
      </c>
      <c r="J5079">
        <v>25286531</v>
      </c>
      <c r="K5079" s="1">
        <v>6.0000000000000002E-26</v>
      </c>
      <c r="L5079">
        <v>117</v>
      </c>
      <c r="M5079">
        <f>I5080-J5079</f>
        <v>5935</v>
      </c>
    </row>
    <row r="5080" spans="1:13" x14ac:dyDescent="0.25">
      <c r="A5080" t="s">
        <v>1125</v>
      </c>
      <c r="B5080">
        <f>COUNTIF($A$2:$A$6298, A5080)</f>
        <v>2199</v>
      </c>
      <c r="C5080" t="s">
        <v>583</v>
      </c>
      <c r="D5080">
        <v>178</v>
      </c>
      <c r="E5080">
        <v>28</v>
      </c>
      <c r="F5080">
        <v>5</v>
      </c>
      <c r="G5080">
        <v>2</v>
      </c>
      <c r="H5080">
        <v>174</v>
      </c>
      <c r="I5080">
        <v>25292466</v>
      </c>
      <c r="J5080">
        <v>25292642</v>
      </c>
      <c r="K5080" s="1">
        <v>2.0000000000000002E-31</v>
      </c>
      <c r="L5080">
        <v>135</v>
      </c>
      <c r="M5080">
        <f>I5081-J5080</f>
        <v>4278</v>
      </c>
    </row>
    <row r="5081" spans="1:13" x14ac:dyDescent="0.25">
      <c r="A5081" t="s">
        <v>1125</v>
      </c>
      <c r="B5081">
        <f>COUNTIF($A$2:$A$6298, A5081)</f>
        <v>2199</v>
      </c>
      <c r="C5081" t="s">
        <v>586</v>
      </c>
      <c r="D5081">
        <v>194</v>
      </c>
      <c r="E5081">
        <v>26</v>
      </c>
      <c r="F5081">
        <v>8</v>
      </c>
      <c r="G5081">
        <v>2</v>
      </c>
      <c r="H5081">
        <v>190</v>
      </c>
      <c r="I5081">
        <v>25296920</v>
      </c>
      <c r="J5081">
        <v>25297108</v>
      </c>
      <c r="K5081" s="1">
        <v>6.0000000000000003E-36</v>
      </c>
      <c r="L5081">
        <v>150</v>
      </c>
      <c r="M5081">
        <f>I5082-J5081</f>
        <v>6035</v>
      </c>
    </row>
    <row r="5082" spans="1:13" x14ac:dyDescent="0.25">
      <c r="A5082" t="s">
        <v>1125</v>
      </c>
      <c r="B5082">
        <f>COUNTIF($A$2:$A$6298, A5082)</f>
        <v>2199</v>
      </c>
      <c r="C5082" t="s">
        <v>585</v>
      </c>
      <c r="D5082">
        <v>173</v>
      </c>
      <c r="E5082">
        <v>27</v>
      </c>
      <c r="F5082">
        <v>3</v>
      </c>
      <c r="G5082">
        <v>4</v>
      </c>
      <c r="H5082">
        <v>170</v>
      </c>
      <c r="I5082">
        <v>25303143</v>
      </c>
      <c r="J5082">
        <v>25303315</v>
      </c>
      <c r="K5082" s="1">
        <v>2.0000000000000002E-30</v>
      </c>
      <c r="L5082">
        <v>132</v>
      </c>
      <c r="M5082">
        <f>I5083-J5082</f>
        <v>33004</v>
      </c>
    </row>
    <row r="5083" spans="1:13" x14ac:dyDescent="0.25">
      <c r="A5083" t="s">
        <v>1125</v>
      </c>
      <c r="B5083">
        <f>COUNTIF($A$2:$A$6298, A5083)</f>
        <v>2199</v>
      </c>
      <c r="C5083" t="s">
        <v>231</v>
      </c>
      <c r="D5083">
        <v>175</v>
      </c>
      <c r="E5083">
        <v>22</v>
      </c>
      <c r="F5083">
        <v>3</v>
      </c>
      <c r="G5083">
        <v>1</v>
      </c>
      <c r="H5083">
        <v>174</v>
      </c>
      <c r="I5083">
        <v>25336319</v>
      </c>
      <c r="J5083">
        <v>25336491</v>
      </c>
      <c r="K5083" s="1">
        <v>2E-45</v>
      </c>
      <c r="L5083">
        <v>182</v>
      </c>
      <c r="M5083">
        <f>I5084-J5083</f>
        <v>6944</v>
      </c>
    </row>
    <row r="5084" spans="1:13" x14ac:dyDescent="0.25">
      <c r="A5084" t="s">
        <v>1125</v>
      </c>
      <c r="B5084">
        <f>COUNTIF($A$2:$A$6298, A5084)</f>
        <v>2199</v>
      </c>
      <c r="C5084" t="s">
        <v>1066</v>
      </c>
      <c r="D5084">
        <v>176</v>
      </c>
      <c r="E5084">
        <v>32</v>
      </c>
      <c r="F5084">
        <v>5</v>
      </c>
      <c r="G5084">
        <v>1</v>
      </c>
      <c r="H5084">
        <v>174</v>
      </c>
      <c r="I5084">
        <v>25343435</v>
      </c>
      <c r="J5084">
        <v>25343607</v>
      </c>
      <c r="K5084" s="1">
        <v>2.0000000000000001E-25</v>
      </c>
      <c r="L5084">
        <v>115</v>
      </c>
      <c r="M5084">
        <f>I5085-J5084</f>
        <v>20740</v>
      </c>
    </row>
    <row r="5085" spans="1:13" x14ac:dyDescent="0.25">
      <c r="A5085" t="s">
        <v>1125</v>
      </c>
      <c r="B5085">
        <f>COUNTIF($A$2:$A$6298, A5085)</f>
        <v>2199</v>
      </c>
      <c r="C5085" t="s">
        <v>769</v>
      </c>
      <c r="D5085">
        <v>175</v>
      </c>
      <c r="E5085">
        <v>23</v>
      </c>
      <c r="F5085">
        <v>5</v>
      </c>
      <c r="G5085">
        <v>3</v>
      </c>
      <c r="H5085">
        <v>174</v>
      </c>
      <c r="I5085">
        <v>25364347</v>
      </c>
      <c r="J5085">
        <v>25364176</v>
      </c>
      <c r="K5085" s="1">
        <v>2.9999999999999999E-38</v>
      </c>
      <c r="L5085">
        <v>158</v>
      </c>
      <c r="M5085">
        <f>I5086-J5085</f>
        <v>2844</v>
      </c>
    </row>
    <row r="5086" spans="1:13" x14ac:dyDescent="0.25">
      <c r="A5086" t="s">
        <v>1125</v>
      </c>
      <c r="B5086">
        <f>COUNTIF($A$2:$A$6298, A5086)</f>
        <v>2199</v>
      </c>
      <c r="C5086" t="s">
        <v>73</v>
      </c>
      <c r="D5086">
        <v>169</v>
      </c>
      <c r="E5086">
        <v>27</v>
      </c>
      <c r="F5086">
        <v>6</v>
      </c>
      <c r="G5086">
        <v>2</v>
      </c>
      <c r="H5086">
        <v>165</v>
      </c>
      <c r="I5086">
        <v>25367020</v>
      </c>
      <c r="J5086">
        <v>25367185</v>
      </c>
      <c r="K5086" s="1">
        <v>3E-24</v>
      </c>
      <c r="L5086">
        <v>111</v>
      </c>
      <c r="M5086">
        <f>I5087-J5086</f>
        <v>14556</v>
      </c>
    </row>
    <row r="5087" spans="1:13" x14ac:dyDescent="0.25">
      <c r="A5087" t="s">
        <v>1125</v>
      </c>
      <c r="B5087">
        <f>COUNTIF($A$2:$A$6298, A5087)</f>
        <v>2199</v>
      </c>
      <c r="C5087" t="s">
        <v>68</v>
      </c>
      <c r="D5087">
        <v>166</v>
      </c>
      <c r="E5087">
        <v>29</v>
      </c>
      <c r="F5087">
        <v>6</v>
      </c>
      <c r="G5087">
        <v>2</v>
      </c>
      <c r="H5087">
        <v>164</v>
      </c>
      <c r="I5087">
        <v>25381741</v>
      </c>
      <c r="J5087">
        <v>25381579</v>
      </c>
      <c r="K5087" s="1">
        <v>3E-23</v>
      </c>
      <c r="L5087">
        <v>108</v>
      </c>
      <c r="M5087">
        <f>I5088-J5087</f>
        <v>13139</v>
      </c>
    </row>
    <row r="5088" spans="1:13" x14ac:dyDescent="0.25">
      <c r="A5088" t="s">
        <v>1125</v>
      </c>
      <c r="B5088">
        <f>COUNTIF($A$2:$A$6298, A5088)</f>
        <v>2199</v>
      </c>
      <c r="C5088" t="s">
        <v>129</v>
      </c>
      <c r="D5088">
        <v>171</v>
      </c>
      <c r="E5088">
        <v>24</v>
      </c>
      <c r="F5088">
        <v>3</v>
      </c>
      <c r="G5088">
        <v>2</v>
      </c>
      <c r="H5088">
        <v>171</v>
      </c>
      <c r="I5088">
        <v>25394718</v>
      </c>
      <c r="J5088">
        <v>25394550</v>
      </c>
      <c r="K5088" s="1">
        <v>7.0000000000000003E-40</v>
      </c>
      <c r="L5088">
        <v>163</v>
      </c>
      <c r="M5088">
        <f>I5089-J5088</f>
        <v>16743</v>
      </c>
    </row>
    <row r="5089" spans="1:13" x14ac:dyDescent="0.25">
      <c r="A5089" t="s">
        <v>1125</v>
      </c>
      <c r="B5089">
        <f>COUNTIF($A$2:$A$6298, A5089)</f>
        <v>2199</v>
      </c>
      <c r="C5089" t="s">
        <v>769</v>
      </c>
      <c r="D5089">
        <v>169</v>
      </c>
      <c r="E5089">
        <v>26</v>
      </c>
      <c r="F5089">
        <v>2</v>
      </c>
      <c r="G5089">
        <v>3</v>
      </c>
      <c r="H5089">
        <v>170</v>
      </c>
      <c r="I5089">
        <v>25411293</v>
      </c>
      <c r="J5089">
        <v>25411460</v>
      </c>
      <c r="K5089" s="1">
        <v>1.0000000000000001E-37</v>
      </c>
      <c r="L5089">
        <v>156</v>
      </c>
      <c r="M5089">
        <f>I5090-J5089</f>
        <v>1767</v>
      </c>
    </row>
    <row r="5090" spans="1:13" x14ac:dyDescent="0.25">
      <c r="A5090" t="s">
        <v>1125</v>
      </c>
      <c r="B5090">
        <f>COUNTIF($A$2:$A$6298, A5090)</f>
        <v>2199</v>
      </c>
      <c r="C5090" t="s">
        <v>300</v>
      </c>
      <c r="D5090">
        <v>168</v>
      </c>
      <c r="E5090">
        <v>22</v>
      </c>
      <c r="F5090">
        <v>1</v>
      </c>
      <c r="G5090">
        <v>1</v>
      </c>
      <c r="H5090">
        <v>167</v>
      </c>
      <c r="I5090">
        <v>25413227</v>
      </c>
      <c r="J5090">
        <v>25413394</v>
      </c>
      <c r="K5090" s="1">
        <v>2E-45</v>
      </c>
      <c r="L5090">
        <v>182</v>
      </c>
      <c r="M5090">
        <f>I5091-J5090</f>
        <v>2893</v>
      </c>
    </row>
    <row r="5091" spans="1:13" x14ac:dyDescent="0.25">
      <c r="A5091" t="s">
        <v>1125</v>
      </c>
      <c r="B5091">
        <f>COUNTIF($A$2:$A$6298, A5091)</f>
        <v>2199</v>
      </c>
      <c r="C5091" t="s">
        <v>551</v>
      </c>
      <c r="D5091">
        <v>168</v>
      </c>
      <c r="E5091">
        <v>24</v>
      </c>
      <c r="F5091">
        <v>3</v>
      </c>
      <c r="G5091">
        <v>1</v>
      </c>
      <c r="H5091">
        <v>167</v>
      </c>
      <c r="I5091">
        <v>25416287</v>
      </c>
      <c r="J5091">
        <v>25416122</v>
      </c>
      <c r="K5091" s="1">
        <v>2.9999999999999999E-38</v>
      </c>
      <c r="L5091">
        <v>158</v>
      </c>
      <c r="M5091">
        <f>I5092-J5091</f>
        <v>8650</v>
      </c>
    </row>
    <row r="5092" spans="1:13" x14ac:dyDescent="0.25">
      <c r="A5092" t="s">
        <v>1125</v>
      </c>
      <c r="B5092">
        <f>COUNTIF($A$2:$A$6298, A5092)</f>
        <v>2199</v>
      </c>
      <c r="C5092" t="s">
        <v>15</v>
      </c>
      <c r="D5092">
        <v>181</v>
      </c>
      <c r="E5092">
        <v>26</v>
      </c>
      <c r="F5092">
        <v>4</v>
      </c>
      <c r="G5092">
        <v>1</v>
      </c>
      <c r="H5092">
        <v>177</v>
      </c>
      <c r="I5092">
        <v>25424772</v>
      </c>
      <c r="J5092">
        <v>25424950</v>
      </c>
      <c r="K5092" s="1">
        <v>1.9999999999999999E-36</v>
      </c>
      <c r="L5092">
        <v>152</v>
      </c>
      <c r="M5092">
        <f>I5093-J5092</f>
        <v>9628</v>
      </c>
    </row>
    <row r="5093" spans="1:13" x14ac:dyDescent="0.25">
      <c r="A5093" t="s">
        <v>1125</v>
      </c>
      <c r="B5093">
        <f>COUNTIF($A$2:$A$6298, A5093)</f>
        <v>2199</v>
      </c>
      <c r="C5093" t="s">
        <v>1162</v>
      </c>
      <c r="D5093">
        <v>165</v>
      </c>
      <c r="E5093">
        <v>25</v>
      </c>
      <c r="F5093">
        <v>5</v>
      </c>
      <c r="G5093">
        <v>4</v>
      </c>
      <c r="H5093">
        <v>164</v>
      </c>
      <c r="I5093">
        <v>25434578</v>
      </c>
      <c r="J5093">
        <v>25434416</v>
      </c>
      <c r="K5093" s="1">
        <v>3.0000000000000003E-29</v>
      </c>
      <c r="L5093">
        <v>128</v>
      </c>
      <c r="M5093">
        <f>I5094-J5093</f>
        <v>10528</v>
      </c>
    </row>
    <row r="5094" spans="1:13" x14ac:dyDescent="0.25">
      <c r="A5094" t="s">
        <v>1125</v>
      </c>
      <c r="B5094">
        <f>COUNTIF($A$2:$A$6298, A5094)</f>
        <v>2199</v>
      </c>
      <c r="C5094" t="s">
        <v>261</v>
      </c>
      <c r="D5094">
        <v>173</v>
      </c>
      <c r="E5094">
        <v>24</v>
      </c>
      <c r="F5094">
        <v>1</v>
      </c>
      <c r="G5094">
        <v>3</v>
      </c>
      <c r="H5094">
        <v>174</v>
      </c>
      <c r="I5094">
        <v>25444944</v>
      </c>
      <c r="J5094">
        <v>25444772</v>
      </c>
      <c r="K5094" s="1">
        <v>7E-45</v>
      </c>
      <c r="L5094">
        <v>180</v>
      </c>
      <c r="M5094">
        <f>I5095-J5094</f>
        <v>11615</v>
      </c>
    </row>
    <row r="5095" spans="1:13" x14ac:dyDescent="0.25">
      <c r="A5095" t="s">
        <v>1125</v>
      </c>
      <c r="B5095">
        <f>COUNTIF($A$2:$A$6298, A5095)</f>
        <v>2199</v>
      </c>
      <c r="C5095" t="s">
        <v>73</v>
      </c>
      <c r="D5095">
        <v>169</v>
      </c>
      <c r="E5095">
        <v>24</v>
      </c>
      <c r="F5095">
        <v>5</v>
      </c>
      <c r="G5095">
        <v>3</v>
      </c>
      <c r="H5095">
        <v>171</v>
      </c>
      <c r="I5095">
        <v>25456387</v>
      </c>
      <c r="J5095">
        <v>25456230</v>
      </c>
      <c r="K5095" s="1">
        <v>3E-23</v>
      </c>
      <c r="L5095">
        <v>108</v>
      </c>
      <c r="M5095">
        <f>I5096-J5095</f>
        <v>14858</v>
      </c>
    </row>
    <row r="5096" spans="1:13" x14ac:dyDescent="0.25">
      <c r="A5096" t="s">
        <v>1125</v>
      </c>
      <c r="B5096">
        <f>COUNTIF($A$2:$A$6298, A5096)</f>
        <v>2199</v>
      </c>
      <c r="C5096" t="s">
        <v>24</v>
      </c>
      <c r="D5096">
        <v>176</v>
      </c>
      <c r="E5096">
        <v>28</v>
      </c>
      <c r="F5096">
        <v>4</v>
      </c>
      <c r="G5096">
        <v>2</v>
      </c>
      <c r="H5096">
        <v>175</v>
      </c>
      <c r="I5096">
        <v>25471088</v>
      </c>
      <c r="J5096">
        <v>25470915</v>
      </c>
      <c r="K5096" s="1">
        <v>3E-34</v>
      </c>
      <c r="L5096">
        <v>145</v>
      </c>
      <c r="M5096">
        <f>I5097-J5096</f>
        <v>53631</v>
      </c>
    </row>
    <row r="5097" spans="1:13" x14ac:dyDescent="0.25">
      <c r="A5097" t="s">
        <v>1125</v>
      </c>
      <c r="B5097">
        <f>COUNTIF($A$2:$A$6298, A5097)</f>
        <v>2199</v>
      </c>
      <c r="C5097" t="s">
        <v>1206</v>
      </c>
      <c r="D5097">
        <v>42</v>
      </c>
      <c r="E5097">
        <v>1</v>
      </c>
      <c r="F5097">
        <v>0</v>
      </c>
      <c r="G5097">
        <v>129</v>
      </c>
      <c r="H5097">
        <v>170</v>
      </c>
      <c r="I5097">
        <v>25524546</v>
      </c>
      <c r="J5097">
        <v>25524587</v>
      </c>
      <c r="K5097" s="1">
        <v>9.9999999999999998E-13</v>
      </c>
      <c r="L5097" t="s">
        <v>130</v>
      </c>
      <c r="M5097">
        <f>I5098-J5097</f>
        <v>14383</v>
      </c>
    </row>
    <row r="5098" spans="1:13" x14ac:dyDescent="0.25">
      <c r="A5098" t="s">
        <v>1125</v>
      </c>
      <c r="B5098">
        <f>COUNTIF($A$2:$A$6298, A5098)</f>
        <v>2199</v>
      </c>
      <c r="C5098" t="s">
        <v>18</v>
      </c>
      <c r="D5098">
        <v>142</v>
      </c>
      <c r="E5098">
        <v>22</v>
      </c>
      <c r="F5098">
        <v>3</v>
      </c>
      <c r="G5098">
        <v>3</v>
      </c>
      <c r="H5098">
        <v>142</v>
      </c>
      <c r="I5098">
        <v>25538970</v>
      </c>
      <c r="J5098">
        <v>25539110</v>
      </c>
      <c r="K5098" s="1">
        <v>4.0000000000000002E-27</v>
      </c>
      <c r="L5098">
        <v>121</v>
      </c>
      <c r="M5098">
        <f>I5099-J5098</f>
        <v>19484</v>
      </c>
    </row>
    <row r="5099" spans="1:13" x14ac:dyDescent="0.25">
      <c r="A5099" t="s">
        <v>1125</v>
      </c>
      <c r="B5099">
        <f>COUNTIF($A$2:$A$6298, A5099)</f>
        <v>2199</v>
      </c>
      <c r="C5099" t="s">
        <v>33</v>
      </c>
      <c r="D5099">
        <v>160</v>
      </c>
      <c r="E5099">
        <v>26</v>
      </c>
      <c r="F5099">
        <v>4</v>
      </c>
      <c r="G5099">
        <v>2</v>
      </c>
      <c r="H5099">
        <v>159</v>
      </c>
      <c r="I5099">
        <v>25558594</v>
      </c>
      <c r="J5099">
        <v>25558751</v>
      </c>
      <c r="K5099" s="1">
        <v>8.9999999999999996E-29</v>
      </c>
      <c r="L5099">
        <v>126</v>
      </c>
      <c r="M5099">
        <f>I5100-J5099</f>
        <v>4032</v>
      </c>
    </row>
    <row r="5100" spans="1:13" x14ac:dyDescent="0.25">
      <c r="A5100" t="s">
        <v>1125</v>
      </c>
      <c r="B5100">
        <f>COUNTIF($A$2:$A$6298, A5100)</f>
        <v>2199</v>
      </c>
      <c r="C5100" t="s">
        <v>1153</v>
      </c>
      <c r="D5100">
        <v>170</v>
      </c>
      <c r="E5100">
        <v>25</v>
      </c>
      <c r="F5100">
        <v>4</v>
      </c>
      <c r="G5100">
        <v>2</v>
      </c>
      <c r="H5100">
        <v>170</v>
      </c>
      <c r="I5100">
        <v>25562783</v>
      </c>
      <c r="J5100">
        <v>25562617</v>
      </c>
      <c r="K5100" s="1">
        <v>6.0000000000000003E-36</v>
      </c>
      <c r="L5100">
        <v>150</v>
      </c>
      <c r="M5100">
        <f>I5101-J5100</f>
        <v>4199</v>
      </c>
    </row>
    <row r="5101" spans="1:13" x14ac:dyDescent="0.25">
      <c r="A5101" t="s">
        <v>1125</v>
      </c>
      <c r="B5101">
        <f>COUNTIF($A$2:$A$6298, A5101)</f>
        <v>2199</v>
      </c>
      <c r="C5101" t="s">
        <v>860</v>
      </c>
      <c r="D5101">
        <v>174</v>
      </c>
      <c r="E5101">
        <v>25</v>
      </c>
      <c r="F5101">
        <v>6</v>
      </c>
      <c r="G5101">
        <v>3</v>
      </c>
      <c r="H5101">
        <v>171</v>
      </c>
      <c r="I5101">
        <v>25566816</v>
      </c>
      <c r="J5101">
        <v>25566983</v>
      </c>
      <c r="K5101" s="1">
        <v>3E-24</v>
      </c>
      <c r="L5101">
        <v>111</v>
      </c>
      <c r="M5101">
        <f>I5102-J5101</f>
        <v>2597</v>
      </c>
    </row>
    <row r="5102" spans="1:13" x14ac:dyDescent="0.25">
      <c r="A5102" t="s">
        <v>1125</v>
      </c>
      <c r="B5102">
        <f>COUNTIF($A$2:$A$6298, A5102)</f>
        <v>2199</v>
      </c>
      <c r="C5102" t="s">
        <v>685</v>
      </c>
      <c r="D5102">
        <v>167</v>
      </c>
      <c r="E5102">
        <v>31</v>
      </c>
      <c r="F5102">
        <v>2</v>
      </c>
      <c r="G5102">
        <v>6</v>
      </c>
      <c r="H5102">
        <v>170</v>
      </c>
      <c r="I5102">
        <v>25569580</v>
      </c>
      <c r="J5102">
        <v>25569746</v>
      </c>
      <c r="K5102" s="1">
        <v>3E-28</v>
      </c>
      <c r="L5102">
        <v>124</v>
      </c>
      <c r="M5102">
        <f>I5103-J5102</f>
        <v>4151</v>
      </c>
    </row>
    <row r="5103" spans="1:13" x14ac:dyDescent="0.25">
      <c r="A5103" t="s">
        <v>1125</v>
      </c>
      <c r="B5103">
        <f>COUNTIF($A$2:$A$6298, A5103)</f>
        <v>2199</v>
      </c>
      <c r="C5103" t="s">
        <v>357</v>
      </c>
      <c r="D5103">
        <v>163</v>
      </c>
      <c r="E5103">
        <v>24</v>
      </c>
      <c r="F5103">
        <v>2</v>
      </c>
      <c r="G5103">
        <v>3</v>
      </c>
      <c r="H5103">
        <v>164</v>
      </c>
      <c r="I5103">
        <v>25573897</v>
      </c>
      <c r="J5103">
        <v>25573736</v>
      </c>
      <c r="K5103" s="1">
        <v>1.0000000000000001E-37</v>
      </c>
      <c r="L5103">
        <v>156</v>
      </c>
      <c r="M5103">
        <f>I5104-J5103</f>
        <v>1404</v>
      </c>
    </row>
    <row r="5104" spans="1:13" x14ac:dyDescent="0.25">
      <c r="A5104" t="s">
        <v>1125</v>
      </c>
      <c r="B5104">
        <f>COUNTIF($A$2:$A$6298, A5104)</f>
        <v>2199</v>
      </c>
      <c r="C5104" t="s">
        <v>285</v>
      </c>
      <c r="D5104">
        <v>173</v>
      </c>
      <c r="E5104">
        <v>25</v>
      </c>
      <c r="F5104">
        <v>2</v>
      </c>
      <c r="G5104">
        <v>3</v>
      </c>
      <c r="H5104">
        <v>174</v>
      </c>
      <c r="I5104">
        <v>25575140</v>
      </c>
      <c r="J5104">
        <v>25575311</v>
      </c>
      <c r="K5104" s="1">
        <v>2E-41</v>
      </c>
      <c r="L5104">
        <v>169</v>
      </c>
      <c r="M5104">
        <f>I5105-J5104</f>
        <v>2466</v>
      </c>
    </row>
    <row r="5105" spans="1:13" x14ac:dyDescent="0.25">
      <c r="A5105" t="s">
        <v>1125</v>
      </c>
      <c r="B5105">
        <f>COUNTIF($A$2:$A$6298, A5105)</f>
        <v>2199</v>
      </c>
      <c r="C5105" t="s">
        <v>41</v>
      </c>
      <c r="D5105">
        <v>163</v>
      </c>
      <c r="E5105">
        <v>30</v>
      </c>
      <c r="F5105">
        <v>2</v>
      </c>
      <c r="G5105">
        <v>3</v>
      </c>
      <c r="H5105">
        <v>164</v>
      </c>
      <c r="I5105">
        <v>25577777</v>
      </c>
      <c r="J5105">
        <v>25577938</v>
      </c>
      <c r="K5105" s="1">
        <v>1E-27</v>
      </c>
      <c r="L5105">
        <v>122</v>
      </c>
      <c r="M5105">
        <f>I5106-J5105</f>
        <v>7823</v>
      </c>
    </row>
    <row r="5106" spans="1:13" x14ac:dyDescent="0.25">
      <c r="A5106" t="s">
        <v>1125</v>
      </c>
      <c r="B5106">
        <f>COUNTIF($A$2:$A$6298, A5106)</f>
        <v>2199</v>
      </c>
      <c r="C5106" t="s">
        <v>618</v>
      </c>
      <c r="D5106">
        <v>166</v>
      </c>
      <c r="E5106">
        <v>24</v>
      </c>
      <c r="F5106">
        <v>6</v>
      </c>
      <c r="G5106">
        <v>2</v>
      </c>
      <c r="H5106">
        <v>164</v>
      </c>
      <c r="I5106">
        <v>25585761</v>
      </c>
      <c r="J5106">
        <v>25585599</v>
      </c>
      <c r="K5106" s="1">
        <v>2.0000000000000002E-31</v>
      </c>
      <c r="L5106">
        <v>135</v>
      </c>
      <c r="M5106">
        <f>I5107-J5106</f>
        <v>1005</v>
      </c>
    </row>
    <row r="5107" spans="1:13" x14ac:dyDescent="0.25">
      <c r="A5107" t="s">
        <v>1125</v>
      </c>
      <c r="B5107">
        <f>COUNTIF($A$2:$A$6298, A5107)</f>
        <v>2199</v>
      </c>
      <c r="C5107" t="s">
        <v>534</v>
      </c>
      <c r="D5107">
        <v>174</v>
      </c>
      <c r="E5107">
        <v>29</v>
      </c>
      <c r="F5107">
        <v>3</v>
      </c>
      <c r="G5107">
        <v>2</v>
      </c>
      <c r="H5107">
        <v>174</v>
      </c>
      <c r="I5107">
        <v>25586604</v>
      </c>
      <c r="J5107">
        <v>25586433</v>
      </c>
      <c r="K5107" s="1">
        <v>3.0000000000000002E-33</v>
      </c>
      <c r="L5107">
        <v>141</v>
      </c>
      <c r="M5107">
        <f>I5108-J5107</f>
        <v>36144</v>
      </c>
    </row>
    <row r="5108" spans="1:13" x14ac:dyDescent="0.25">
      <c r="A5108" t="s">
        <v>1125</v>
      </c>
      <c r="B5108">
        <f>COUNTIF($A$2:$A$6298, A5108)</f>
        <v>2199</v>
      </c>
      <c r="C5108" t="s">
        <v>52</v>
      </c>
      <c r="D5108">
        <v>178</v>
      </c>
      <c r="E5108">
        <v>28</v>
      </c>
      <c r="F5108">
        <v>3</v>
      </c>
      <c r="G5108">
        <v>2</v>
      </c>
      <c r="H5108">
        <v>177</v>
      </c>
      <c r="I5108">
        <v>25622577</v>
      </c>
      <c r="J5108">
        <v>25622753</v>
      </c>
      <c r="K5108" s="1">
        <v>4.0000000000000003E-37</v>
      </c>
      <c r="L5108">
        <v>154</v>
      </c>
      <c r="M5108">
        <f>I5109-J5108</f>
        <v>11175</v>
      </c>
    </row>
    <row r="5109" spans="1:13" x14ac:dyDescent="0.25">
      <c r="A5109" t="s">
        <v>1125</v>
      </c>
      <c r="B5109">
        <f>COUNTIF($A$2:$A$6298, A5109)</f>
        <v>2199</v>
      </c>
      <c r="C5109" t="s">
        <v>699</v>
      </c>
      <c r="D5109">
        <v>143</v>
      </c>
      <c r="E5109">
        <v>22</v>
      </c>
      <c r="F5109">
        <v>4</v>
      </c>
      <c r="G5109">
        <v>25</v>
      </c>
      <c r="H5109">
        <v>165</v>
      </c>
      <c r="I5109">
        <v>25633928</v>
      </c>
      <c r="J5109">
        <v>25634067</v>
      </c>
      <c r="K5109" s="1">
        <v>8.9999999999999995E-24</v>
      </c>
      <c r="L5109">
        <v>110</v>
      </c>
      <c r="M5109">
        <f>I5110-J5109</f>
        <v>9539</v>
      </c>
    </row>
    <row r="5110" spans="1:13" x14ac:dyDescent="0.25">
      <c r="A5110" t="s">
        <v>1125</v>
      </c>
      <c r="B5110">
        <f>COUNTIF($A$2:$A$6298, A5110)</f>
        <v>2199</v>
      </c>
      <c r="C5110" t="s">
        <v>597</v>
      </c>
      <c r="D5110">
        <v>170</v>
      </c>
      <c r="E5110">
        <v>29</v>
      </c>
      <c r="F5110">
        <v>4</v>
      </c>
      <c r="G5110">
        <v>3</v>
      </c>
      <c r="H5110">
        <v>170</v>
      </c>
      <c r="I5110">
        <v>25643606</v>
      </c>
      <c r="J5110">
        <v>25643773</v>
      </c>
      <c r="K5110" s="1">
        <v>3.0000000000000003E-29</v>
      </c>
      <c r="L5110">
        <v>128</v>
      </c>
      <c r="M5110">
        <f>I5111-J5110</f>
        <v>32026</v>
      </c>
    </row>
    <row r="5111" spans="1:13" x14ac:dyDescent="0.25">
      <c r="A5111" t="s">
        <v>1125</v>
      </c>
      <c r="B5111">
        <f>COUNTIF($A$2:$A$6298, A5111)</f>
        <v>2199</v>
      </c>
      <c r="C5111" t="s">
        <v>444</v>
      </c>
      <c r="D5111">
        <v>169</v>
      </c>
      <c r="E5111">
        <v>29</v>
      </c>
      <c r="F5111">
        <v>1</v>
      </c>
      <c r="G5111">
        <v>2</v>
      </c>
      <c r="H5111">
        <v>169</v>
      </c>
      <c r="I5111">
        <v>25675799</v>
      </c>
      <c r="J5111">
        <v>25675631</v>
      </c>
      <c r="K5111" s="1">
        <v>3E-34</v>
      </c>
      <c r="L5111">
        <v>145</v>
      </c>
      <c r="M5111">
        <f>I5112-J5111</f>
        <v>309598</v>
      </c>
    </row>
    <row r="5112" spans="1:13" x14ac:dyDescent="0.25">
      <c r="A5112" t="s">
        <v>1125</v>
      </c>
      <c r="B5112">
        <f>COUNTIF($A$2:$A$6298, A5112)</f>
        <v>2199</v>
      </c>
      <c r="C5112" t="s">
        <v>343</v>
      </c>
      <c r="D5112">
        <v>167</v>
      </c>
      <c r="E5112">
        <v>19</v>
      </c>
      <c r="F5112">
        <v>7</v>
      </c>
      <c r="G5112">
        <v>3</v>
      </c>
      <c r="H5112">
        <v>165</v>
      </c>
      <c r="I5112">
        <v>25985229</v>
      </c>
      <c r="J5112">
        <v>25985067</v>
      </c>
      <c r="K5112" s="1">
        <v>1.9999999999999999E-36</v>
      </c>
      <c r="L5112">
        <v>152</v>
      </c>
      <c r="M5112">
        <f>I5113-J5112</f>
        <v>75937</v>
      </c>
    </row>
    <row r="5113" spans="1:13" x14ac:dyDescent="0.25">
      <c r="A5113" t="s">
        <v>1125</v>
      </c>
      <c r="B5113">
        <f>COUNTIF($A$2:$A$6298, A5113)</f>
        <v>2199</v>
      </c>
      <c r="C5113" t="s">
        <v>773</v>
      </c>
      <c r="D5113">
        <v>173</v>
      </c>
      <c r="E5113">
        <v>25</v>
      </c>
      <c r="F5113">
        <v>4</v>
      </c>
      <c r="G5113">
        <v>1</v>
      </c>
      <c r="H5113">
        <v>171</v>
      </c>
      <c r="I5113">
        <v>26061004</v>
      </c>
      <c r="J5113">
        <v>26060834</v>
      </c>
      <c r="K5113" s="1">
        <v>1.0000000000000001E-37</v>
      </c>
      <c r="L5113">
        <v>156</v>
      </c>
      <c r="M5113">
        <f>I5114-J5113</f>
        <v>679</v>
      </c>
    </row>
    <row r="5114" spans="1:13" x14ac:dyDescent="0.25">
      <c r="A5114" t="s">
        <v>1125</v>
      </c>
      <c r="B5114">
        <f>COUNTIF($A$2:$A$6298, A5114)</f>
        <v>2199</v>
      </c>
      <c r="C5114" t="s">
        <v>773</v>
      </c>
      <c r="D5114">
        <v>173</v>
      </c>
      <c r="E5114">
        <v>25</v>
      </c>
      <c r="F5114">
        <v>4</v>
      </c>
      <c r="G5114">
        <v>1</v>
      </c>
      <c r="H5114">
        <v>171</v>
      </c>
      <c r="I5114">
        <v>26061513</v>
      </c>
      <c r="J5114">
        <v>26061343</v>
      </c>
      <c r="K5114" s="1">
        <v>1.0000000000000001E-37</v>
      </c>
      <c r="L5114">
        <v>156</v>
      </c>
      <c r="M5114">
        <f>I5115-J5114</f>
        <v>27948</v>
      </c>
    </row>
    <row r="5115" spans="1:13" x14ac:dyDescent="0.25">
      <c r="A5115" t="s">
        <v>1125</v>
      </c>
      <c r="B5115">
        <f>COUNTIF($A$2:$A$6298, A5115)</f>
        <v>2199</v>
      </c>
      <c r="C5115" t="s">
        <v>307</v>
      </c>
      <c r="D5115">
        <v>172</v>
      </c>
      <c r="E5115">
        <v>20</v>
      </c>
      <c r="F5115">
        <v>5</v>
      </c>
      <c r="G5115">
        <v>3</v>
      </c>
      <c r="H5115">
        <v>171</v>
      </c>
      <c r="I5115">
        <v>26089291</v>
      </c>
      <c r="J5115">
        <v>26089123</v>
      </c>
      <c r="K5115" s="1">
        <v>2E-41</v>
      </c>
      <c r="L5115">
        <v>169</v>
      </c>
      <c r="M5115">
        <f>I5116-J5115</f>
        <v>4296</v>
      </c>
    </row>
    <row r="5116" spans="1:13" x14ac:dyDescent="0.25">
      <c r="A5116" t="s">
        <v>1125</v>
      </c>
      <c r="B5116">
        <f>COUNTIF($A$2:$A$6298, A5116)</f>
        <v>2199</v>
      </c>
      <c r="C5116" t="s">
        <v>420</v>
      </c>
      <c r="D5116">
        <v>177</v>
      </c>
      <c r="E5116">
        <v>20</v>
      </c>
      <c r="F5116">
        <v>5</v>
      </c>
      <c r="G5116">
        <v>3</v>
      </c>
      <c r="H5116">
        <v>174</v>
      </c>
      <c r="I5116">
        <v>26093419</v>
      </c>
      <c r="J5116">
        <v>26093593</v>
      </c>
      <c r="K5116" s="1">
        <v>4.0000000000000002E-42</v>
      </c>
      <c r="L5116">
        <v>171</v>
      </c>
      <c r="M5116">
        <f>I5117-J5116</f>
        <v>6286</v>
      </c>
    </row>
    <row r="5117" spans="1:13" x14ac:dyDescent="0.25">
      <c r="A5117" t="s">
        <v>1125</v>
      </c>
      <c r="B5117">
        <f>COUNTIF($A$2:$A$6298, A5117)</f>
        <v>2199</v>
      </c>
      <c r="C5117" t="s">
        <v>24</v>
      </c>
      <c r="D5117">
        <v>176</v>
      </c>
      <c r="E5117">
        <v>27</v>
      </c>
      <c r="F5117">
        <v>4</v>
      </c>
      <c r="G5117">
        <v>2</v>
      </c>
      <c r="H5117">
        <v>174</v>
      </c>
      <c r="I5117">
        <v>26099879</v>
      </c>
      <c r="J5117">
        <v>26099706</v>
      </c>
      <c r="K5117" s="1">
        <v>9.0000000000000008E-34</v>
      </c>
      <c r="L5117">
        <v>143</v>
      </c>
      <c r="M5117">
        <f>I5118-J5117</f>
        <v>12061</v>
      </c>
    </row>
    <row r="5118" spans="1:13" x14ac:dyDescent="0.25">
      <c r="A5118" t="s">
        <v>1125</v>
      </c>
      <c r="B5118">
        <f>COUNTIF($A$2:$A$6298, A5118)</f>
        <v>2199</v>
      </c>
      <c r="C5118" t="s">
        <v>589</v>
      </c>
      <c r="D5118">
        <v>123</v>
      </c>
      <c r="E5118">
        <v>22</v>
      </c>
      <c r="F5118">
        <v>1</v>
      </c>
      <c r="G5118">
        <v>53</v>
      </c>
      <c r="H5118">
        <v>174</v>
      </c>
      <c r="I5118">
        <v>26111767</v>
      </c>
      <c r="J5118">
        <v>26111645</v>
      </c>
      <c r="K5118" s="1">
        <v>1.9999999999999999E-20</v>
      </c>
      <c r="L5118" t="s">
        <v>69</v>
      </c>
      <c r="M5118">
        <f>I5119-J5118</f>
        <v>1392</v>
      </c>
    </row>
    <row r="5119" spans="1:13" x14ac:dyDescent="0.25">
      <c r="A5119" t="s">
        <v>1125</v>
      </c>
      <c r="B5119">
        <f>COUNTIF($A$2:$A$6298, A5119)</f>
        <v>2199</v>
      </c>
      <c r="C5119" t="s">
        <v>490</v>
      </c>
      <c r="D5119">
        <v>173</v>
      </c>
      <c r="E5119">
        <v>27</v>
      </c>
      <c r="F5119">
        <v>4</v>
      </c>
      <c r="G5119">
        <v>1</v>
      </c>
      <c r="H5119">
        <v>171</v>
      </c>
      <c r="I5119">
        <v>26113037</v>
      </c>
      <c r="J5119">
        <v>26112867</v>
      </c>
      <c r="K5119" s="1">
        <v>3E-34</v>
      </c>
      <c r="L5119">
        <v>145</v>
      </c>
      <c r="M5119">
        <f>I5120-J5119</f>
        <v>17538</v>
      </c>
    </row>
    <row r="5120" spans="1:13" x14ac:dyDescent="0.25">
      <c r="A5120" t="s">
        <v>1125</v>
      </c>
      <c r="B5120">
        <f>COUNTIF($A$2:$A$6298, A5120)</f>
        <v>2199</v>
      </c>
      <c r="C5120" t="s">
        <v>1167</v>
      </c>
      <c r="D5120">
        <v>174</v>
      </c>
      <c r="E5120">
        <v>31</v>
      </c>
      <c r="F5120">
        <v>6</v>
      </c>
      <c r="G5120">
        <v>1</v>
      </c>
      <c r="H5120">
        <v>171</v>
      </c>
      <c r="I5120">
        <v>26130405</v>
      </c>
      <c r="J5120">
        <v>26130235</v>
      </c>
      <c r="K5120" s="1">
        <v>3E-24</v>
      </c>
      <c r="L5120">
        <v>111</v>
      </c>
      <c r="M5120">
        <f>I5121-J5120</f>
        <v>18960</v>
      </c>
    </row>
    <row r="5121" spans="1:13" x14ac:dyDescent="0.25">
      <c r="A5121" t="s">
        <v>1125</v>
      </c>
      <c r="B5121">
        <f>COUNTIF($A$2:$A$6298, A5121)</f>
        <v>2199</v>
      </c>
      <c r="C5121" t="s">
        <v>615</v>
      </c>
      <c r="D5121">
        <v>173</v>
      </c>
      <c r="E5121">
        <v>28</v>
      </c>
      <c r="F5121">
        <v>4</v>
      </c>
      <c r="G5121">
        <v>1</v>
      </c>
      <c r="H5121">
        <v>171</v>
      </c>
      <c r="I5121">
        <v>26149195</v>
      </c>
      <c r="J5121">
        <v>26149025</v>
      </c>
      <c r="K5121" s="1">
        <v>1.0000000000000001E-32</v>
      </c>
      <c r="L5121">
        <v>139</v>
      </c>
      <c r="M5121">
        <f>I5122-J5121</f>
        <v>101917</v>
      </c>
    </row>
    <row r="5122" spans="1:13" x14ac:dyDescent="0.25">
      <c r="A5122" t="s">
        <v>1125</v>
      </c>
      <c r="B5122">
        <f>COUNTIF($A$2:$A$6298, A5122)</f>
        <v>2199</v>
      </c>
      <c r="C5122" t="s">
        <v>315</v>
      </c>
      <c r="D5122">
        <v>106</v>
      </c>
      <c r="E5122">
        <v>14</v>
      </c>
      <c r="F5122">
        <v>3</v>
      </c>
      <c r="G5122">
        <v>67</v>
      </c>
      <c r="H5122">
        <v>170</v>
      </c>
      <c r="I5122">
        <v>26250942</v>
      </c>
      <c r="J5122">
        <v>26250838</v>
      </c>
      <c r="K5122" s="1">
        <v>1.9999999999999999E-20</v>
      </c>
      <c r="L5122" t="s">
        <v>69</v>
      </c>
      <c r="M5122">
        <f>I5123-J5122</f>
        <v>3652137</v>
      </c>
    </row>
    <row r="5123" spans="1:13" x14ac:dyDescent="0.25">
      <c r="A5123" t="s">
        <v>1125</v>
      </c>
      <c r="B5123">
        <f>COUNTIF($A$2:$A$6298, A5123)</f>
        <v>2199</v>
      </c>
      <c r="C5123" t="s">
        <v>466</v>
      </c>
      <c r="D5123">
        <v>172</v>
      </c>
      <c r="E5123">
        <v>27</v>
      </c>
      <c r="F5123">
        <v>3</v>
      </c>
      <c r="G5123">
        <v>1</v>
      </c>
      <c r="H5123">
        <v>171</v>
      </c>
      <c r="I5123">
        <v>29902975</v>
      </c>
      <c r="J5123">
        <v>29903144</v>
      </c>
      <c r="K5123" s="1">
        <v>2E-35</v>
      </c>
      <c r="L5123">
        <v>148</v>
      </c>
      <c r="M5123">
        <f>I5124-J5123</f>
        <v>10947</v>
      </c>
    </row>
    <row r="5124" spans="1:13" x14ac:dyDescent="0.25">
      <c r="A5124" t="s">
        <v>1125</v>
      </c>
      <c r="B5124">
        <f>COUNTIF($A$2:$A$6298, A5124)</f>
        <v>2199</v>
      </c>
      <c r="C5124" t="s">
        <v>1161</v>
      </c>
      <c r="D5124">
        <v>169</v>
      </c>
      <c r="E5124">
        <v>28</v>
      </c>
      <c r="F5124">
        <v>3</v>
      </c>
      <c r="G5124">
        <v>4</v>
      </c>
      <c r="H5124">
        <v>171</v>
      </c>
      <c r="I5124">
        <v>29914091</v>
      </c>
      <c r="J5124">
        <v>29913925</v>
      </c>
      <c r="K5124" s="1">
        <v>4.0000000000000002E-32</v>
      </c>
      <c r="L5124">
        <v>137</v>
      </c>
      <c r="M5124">
        <f>I5125-J5124</f>
        <v>16182</v>
      </c>
    </row>
    <row r="5125" spans="1:13" x14ac:dyDescent="0.25">
      <c r="A5125" t="s">
        <v>1125</v>
      </c>
      <c r="B5125">
        <f>COUNTIF($A$2:$A$6298, A5125)</f>
        <v>2199</v>
      </c>
      <c r="C5125" t="s">
        <v>1038</v>
      </c>
      <c r="D5125">
        <v>141</v>
      </c>
      <c r="E5125">
        <v>23</v>
      </c>
      <c r="F5125">
        <v>4</v>
      </c>
      <c r="G5125">
        <v>27</v>
      </c>
      <c r="H5125">
        <v>165</v>
      </c>
      <c r="I5125">
        <v>29930107</v>
      </c>
      <c r="J5125">
        <v>29930245</v>
      </c>
      <c r="K5125" s="1">
        <v>3E-23</v>
      </c>
      <c r="L5125">
        <v>108</v>
      </c>
      <c r="M5125">
        <f>I5126-J5125</f>
        <v>1148</v>
      </c>
    </row>
    <row r="5126" spans="1:13" x14ac:dyDescent="0.25">
      <c r="A5126" t="s">
        <v>1125</v>
      </c>
      <c r="B5126">
        <f>COUNTIF($A$2:$A$6298, A5126)</f>
        <v>2199</v>
      </c>
      <c r="C5126" t="s">
        <v>490</v>
      </c>
      <c r="D5126">
        <v>173</v>
      </c>
      <c r="E5126">
        <v>27</v>
      </c>
      <c r="F5126">
        <v>4</v>
      </c>
      <c r="G5126">
        <v>1</v>
      </c>
      <c r="H5126">
        <v>171</v>
      </c>
      <c r="I5126">
        <v>29931393</v>
      </c>
      <c r="J5126">
        <v>29931223</v>
      </c>
      <c r="K5126" s="1">
        <v>3E-34</v>
      </c>
      <c r="L5126">
        <v>145</v>
      </c>
      <c r="M5126">
        <f>I5127-J5126</f>
        <v>18135</v>
      </c>
    </row>
    <row r="5127" spans="1:13" x14ac:dyDescent="0.25">
      <c r="A5127" t="s">
        <v>1125</v>
      </c>
      <c r="B5127">
        <f>COUNTIF($A$2:$A$6298, A5127)</f>
        <v>2199</v>
      </c>
      <c r="C5127" t="s">
        <v>684</v>
      </c>
      <c r="D5127">
        <v>177</v>
      </c>
      <c r="E5127">
        <v>29</v>
      </c>
      <c r="F5127">
        <v>5</v>
      </c>
      <c r="G5127">
        <v>1</v>
      </c>
      <c r="H5127">
        <v>174</v>
      </c>
      <c r="I5127">
        <v>29949358</v>
      </c>
      <c r="J5127">
        <v>29949185</v>
      </c>
      <c r="K5127" s="1">
        <v>3.0000000000000003E-29</v>
      </c>
      <c r="L5127">
        <v>128</v>
      </c>
      <c r="M5127">
        <f>I5128-J5127</f>
        <v>4734</v>
      </c>
    </row>
    <row r="5128" spans="1:13" x14ac:dyDescent="0.25">
      <c r="A5128" t="s">
        <v>1125</v>
      </c>
      <c r="B5128">
        <f>COUNTIF($A$2:$A$6298, A5128)</f>
        <v>2199</v>
      </c>
      <c r="C5128" t="s">
        <v>2</v>
      </c>
      <c r="D5128">
        <v>33</v>
      </c>
      <c r="E5128">
        <v>0</v>
      </c>
      <c r="F5128">
        <v>0</v>
      </c>
      <c r="G5128">
        <v>134</v>
      </c>
      <c r="H5128">
        <v>166</v>
      </c>
      <c r="I5128">
        <v>29953919</v>
      </c>
      <c r="J5128">
        <v>29953887</v>
      </c>
      <c r="K5128" s="1">
        <v>3E-9</v>
      </c>
      <c r="L5128" t="s">
        <v>145</v>
      </c>
      <c r="M5128">
        <f>I5129-J5128</f>
        <v>25141</v>
      </c>
    </row>
    <row r="5129" spans="1:13" x14ac:dyDescent="0.25">
      <c r="A5129" t="s">
        <v>1125</v>
      </c>
      <c r="B5129">
        <f>COUNTIF($A$2:$A$6298, A5129)</f>
        <v>2199</v>
      </c>
      <c r="C5129" t="s">
        <v>292</v>
      </c>
      <c r="D5129">
        <v>128</v>
      </c>
      <c r="E5129">
        <v>15</v>
      </c>
      <c r="F5129">
        <v>3</v>
      </c>
      <c r="G5129">
        <v>41</v>
      </c>
      <c r="H5129">
        <v>167</v>
      </c>
      <c r="I5129">
        <v>29979028</v>
      </c>
      <c r="J5129">
        <v>29978903</v>
      </c>
      <c r="K5129" s="1">
        <v>5.9999999999999996E-31</v>
      </c>
      <c r="L5129">
        <v>134</v>
      </c>
      <c r="M5129">
        <f>I5130-J5129</f>
        <v>16802</v>
      </c>
    </row>
    <row r="5130" spans="1:13" x14ac:dyDescent="0.25">
      <c r="A5130" t="s">
        <v>1125</v>
      </c>
      <c r="B5130">
        <f>COUNTIF($A$2:$A$6298, A5130)</f>
        <v>2199</v>
      </c>
      <c r="C5130" t="s">
        <v>1147</v>
      </c>
      <c r="D5130">
        <v>166</v>
      </c>
      <c r="E5130">
        <v>24</v>
      </c>
      <c r="F5130">
        <v>2</v>
      </c>
      <c r="G5130">
        <v>1</v>
      </c>
      <c r="H5130">
        <v>164</v>
      </c>
      <c r="I5130">
        <v>29995705</v>
      </c>
      <c r="J5130">
        <v>29995870</v>
      </c>
      <c r="K5130" s="1">
        <v>3.0000000000000003E-39</v>
      </c>
      <c r="L5130">
        <v>161</v>
      </c>
      <c r="M5130">
        <f>I5131-J5130</f>
        <v>10084</v>
      </c>
    </row>
    <row r="5131" spans="1:13" x14ac:dyDescent="0.25">
      <c r="A5131" t="s">
        <v>1125</v>
      </c>
      <c r="B5131">
        <f>COUNTIF($A$2:$A$6298, A5131)</f>
        <v>2199</v>
      </c>
      <c r="C5131" t="s">
        <v>1098</v>
      </c>
      <c r="D5131">
        <v>171</v>
      </c>
      <c r="E5131">
        <v>29</v>
      </c>
      <c r="F5131">
        <v>4</v>
      </c>
      <c r="G5131">
        <v>3</v>
      </c>
      <c r="H5131">
        <v>171</v>
      </c>
      <c r="I5131">
        <v>30005954</v>
      </c>
      <c r="J5131">
        <v>30005786</v>
      </c>
      <c r="K5131" s="1">
        <v>7.0000000000000006E-30</v>
      </c>
      <c r="L5131">
        <v>130</v>
      </c>
      <c r="M5131">
        <f>I5132-J5131</f>
        <v>13776</v>
      </c>
    </row>
    <row r="5132" spans="1:13" x14ac:dyDescent="0.25">
      <c r="A5132" t="s">
        <v>1125</v>
      </c>
      <c r="B5132">
        <f>COUNTIF($A$2:$A$6298, A5132)</f>
        <v>2199</v>
      </c>
      <c r="C5132" t="s">
        <v>618</v>
      </c>
      <c r="D5132">
        <v>166</v>
      </c>
      <c r="E5132">
        <v>24</v>
      </c>
      <c r="F5132">
        <v>5</v>
      </c>
      <c r="G5132">
        <v>5</v>
      </c>
      <c r="H5132">
        <v>165</v>
      </c>
      <c r="I5132">
        <v>30019562</v>
      </c>
      <c r="J5132">
        <v>30019398</v>
      </c>
      <c r="K5132" s="1">
        <v>2.0000000000000002E-31</v>
      </c>
      <c r="L5132">
        <v>135</v>
      </c>
      <c r="M5132">
        <f>I5133-J5132</f>
        <v>3380</v>
      </c>
    </row>
    <row r="5133" spans="1:13" x14ac:dyDescent="0.25">
      <c r="A5133" t="s">
        <v>1125</v>
      </c>
      <c r="B5133">
        <f>COUNTIF($A$2:$A$6298, A5133)</f>
        <v>2199</v>
      </c>
      <c r="C5133" t="s">
        <v>600</v>
      </c>
      <c r="D5133">
        <v>169</v>
      </c>
      <c r="E5133">
        <v>23</v>
      </c>
      <c r="F5133">
        <v>3</v>
      </c>
      <c r="G5133">
        <v>1</v>
      </c>
      <c r="H5133">
        <v>165</v>
      </c>
      <c r="I5133">
        <v>30022778</v>
      </c>
      <c r="J5133">
        <v>30022610</v>
      </c>
      <c r="K5133" s="1">
        <v>9.0000000000000002E-39</v>
      </c>
      <c r="L5133">
        <v>159</v>
      </c>
      <c r="M5133">
        <f>I5134-J5133</f>
        <v>13106</v>
      </c>
    </row>
    <row r="5134" spans="1:13" x14ac:dyDescent="0.25">
      <c r="A5134" t="s">
        <v>1125</v>
      </c>
      <c r="B5134">
        <f>COUNTIF($A$2:$A$6298, A5134)</f>
        <v>2199</v>
      </c>
      <c r="C5134" t="s">
        <v>444</v>
      </c>
      <c r="D5134">
        <v>169</v>
      </c>
      <c r="E5134">
        <v>24</v>
      </c>
      <c r="F5134">
        <v>6</v>
      </c>
      <c r="G5134">
        <v>3</v>
      </c>
      <c r="H5134">
        <v>168</v>
      </c>
      <c r="I5134">
        <v>30035716</v>
      </c>
      <c r="J5134">
        <v>30035881</v>
      </c>
      <c r="K5134" s="1">
        <v>3.0000000000000002E-33</v>
      </c>
      <c r="L5134">
        <v>141</v>
      </c>
      <c r="M5134">
        <f>I5135-J5134</f>
        <v>8452</v>
      </c>
    </row>
    <row r="5135" spans="1:13" x14ac:dyDescent="0.25">
      <c r="A5135" t="s">
        <v>1125</v>
      </c>
      <c r="B5135">
        <f>COUNTIF($A$2:$A$6298, A5135)</f>
        <v>2199</v>
      </c>
      <c r="C5135" t="s">
        <v>551</v>
      </c>
      <c r="D5135">
        <v>168</v>
      </c>
      <c r="E5135">
        <v>22</v>
      </c>
      <c r="F5135">
        <v>5</v>
      </c>
      <c r="G5135">
        <v>1</v>
      </c>
      <c r="H5135">
        <v>165</v>
      </c>
      <c r="I5135">
        <v>30044333</v>
      </c>
      <c r="J5135">
        <v>30044168</v>
      </c>
      <c r="K5135" s="1">
        <v>1.0000000000000001E-37</v>
      </c>
      <c r="L5135">
        <v>156</v>
      </c>
      <c r="M5135">
        <f>I5136-J5135</f>
        <v>9682</v>
      </c>
    </row>
    <row r="5136" spans="1:13" x14ac:dyDescent="0.25">
      <c r="A5136" t="s">
        <v>1125</v>
      </c>
      <c r="B5136">
        <f>COUNTIF($A$2:$A$6298, A5136)</f>
        <v>2199</v>
      </c>
      <c r="C5136" t="s">
        <v>23</v>
      </c>
      <c r="D5136">
        <v>168</v>
      </c>
      <c r="E5136">
        <v>27</v>
      </c>
      <c r="F5136">
        <v>1</v>
      </c>
      <c r="G5136">
        <v>4</v>
      </c>
      <c r="H5136">
        <v>170</v>
      </c>
      <c r="I5136">
        <v>30053850</v>
      </c>
      <c r="J5136">
        <v>30053683</v>
      </c>
      <c r="K5136" s="1">
        <v>4.0000000000000003E-37</v>
      </c>
      <c r="L5136">
        <v>154</v>
      </c>
      <c r="M5136">
        <f>I5137-J5136</f>
        <v>2720</v>
      </c>
    </row>
    <row r="5137" spans="1:13" x14ac:dyDescent="0.25">
      <c r="A5137" t="s">
        <v>1125</v>
      </c>
      <c r="B5137">
        <f>COUNTIF($A$2:$A$6298, A5137)</f>
        <v>2199</v>
      </c>
      <c r="C5137" t="s">
        <v>316</v>
      </c>
      <c r="D5137">
        <v>173</v>
      </c>
      <c r="E5137">
        <v>24</v>
      </c>
      <c r="F5137">
        <v>4</v>
      </c>
      <c r="G5137">
        <v>1</v>
      </c>
      <c r="H5137">
        <v>171</v>
      </c>
      <c r="I5137">
        <v>30056403</v>
      </c>
      <c r="J5137">
        <v>30056573</v>
      </c>
      <c r="K5137" s="1">
        <v>3.0000000000000003E-39</v>
      </c>
      <c r="L5137">
        <v>161</v>
      </c>
      <c r="M5137">
        <f>I5138-J5137</f>
        <v>14421</v>
      </c>
    </row>
    <row r="5138" spans="1:13" x14ac:dyDescent="0.25">
      <c r="A5138" t="s">
        <v>1125</v>
      </c>
      <c r="B5138">
        <f>COUNTIF($A$2:$A$6298, A5138)</f>
        <v>2199</v>
      </c>
      <c r="C5138" t="s">
        <v>357</v>
      </c>
      <c r="D5138">
        <v>163</v>
      </c>
      <c r="E5138">
        <v>25</v>
      </c>
      <c r="F5138">
        <v>1</v>
      </c>
      <c r="G5138">
        <v>3</v>
      </c>
      <c r="H5138">
        <v>164</v>
      </c>
      <c r="I5138">
        <v>30070994</v>
      </c>
      <c r="J5138">
        <v>30070832</v>
      </c>
      <c r="K5138" s="1">
        <v>1.0000000000000001E-37</v>
      </c>
      <c r="L5138">
        <v>156</v>
      </c>
      <c r="M5138">
        <f>I5139-J5138</f>
        <v>21951</v>
      </c>
    </row>
    <row r="5139" spans="1:13" x14ac:dyDescent="0.25">
      <c r="A5139" t="s">
        <v>1125</v>
      </c>
      <c r="B5139">
        <f>COUNTIF($A$2:$A$6298, A5139)</f>
        <v>2199</v>
      </c>
      <c r="C5139" t="s">
        <v>429</v>
      </c>
      <c r="D5139">
        <v>167</v>
      </c>
      <c r="E5139">
        <v>24</v>
      </c>
      <c r="F5139">
        <v>2</v>
      </c>
      <c r="G5139">
        <v>1</v>
      </c>
      <c r="H5139">
        <v>165</v>
      </c>
      <c r="I5139">
        <v>30092783</v>
      </c>
      <c r="J5139">
        <v>30092949</v>
      </c>
      <c r="K5139" s="1">
        <v>7.0000000000000003E-40</v>
      </c>
      <c r="L5139">
        <v>163</v>
      </c>
      <c r="M5139">
        <f>I5140-J5139</f>
        <v>4333</v>
      </c>
    </row>
    <row r="5140" spans="1:13" x14ac:dyDescent="0.25">
      <c r="A5140" t="s">
        <v>1125</v>
      </c>
      <c r="B5140">
        <f>COUNTIF($A$2:$A$6298, A5140)</f>
        <v>2199</v>
      </c>
      <c r="C5140" t="s">
        <v>408</v>
      </c>
      <c r="D5140">
        <v>169</v>
      </c>
      <c r="E5140">
        <v>27</v>
      </c>
      <c r="F5140">
        <v>2</v>
      </c>
      <c r="G5140">
        <v>3</v>
      </c>
      <c r="H5140">
        <v>170</v>
      </c>
      <c r="I5140">
        <v>30097282</v>
      </c>
      <c r="J5140">
        <v>30097115</v>
      </c>
      <c r="K5140" s="1">
        <v>6.0000000000000003E-36</v>
      </c>
      <c r="L5140">
        <v>150</v>
      </c>
      <c r="M5140">
        <f>I5141-J5140</f>
        <v>939</v>
      </c>
    </row>
    <row r="5141" spans="1:13" x14ac:dyDescent="0.25">
      <c r="A5141" t="s">
        <v>1125</v>
      </c>
      <c r="B5141">
        <f>COUNTIF($A$2:$A$6298, A5141)</f>
        <v>2199</v>
      </c>
      <c r="C5141" t="s">
        <v>380</v>
      </c>
      <c r="D5141">
        <v>174</v>
      </c>
      <c r="E5141">
        <v>19</v>
      </c>
      <c r="F5141">
        <v>5</v>
      </c>
      <c r="G5141">
        <v>2</v>
      </c>
      <c r="H5141">
        <v>172</v>
      </c>
      <c r="I5141">
        <v>30098054</v>
      </c>
      <c r="J5141">
        <v>30097885</v>
      </c>
      <c r="K5141" s="1">
        <v>4.0000000000000002E-42</v>
      </c>
      <c r="L5141">
        <v>171</v>
      </c>
      <c r="M5141">
        <f>I5142-J5141</f>
        <v>3367</v>
      </c>
    </row>
    <row r="5142" spans="1:13" x14ac:dyDescent="0.25">
      <c r="A5142" t="s">
        <v>1125</v>
      </c>
      <c r="B5142">
        <f>COUNTIF($A$2:$A$6298, A5142)</f>
        <v>2199</v>
      </c>
      <c r="C5142" t="s">
        <v>527</v>
      </c>
      <c r="D5142">
        <v>170</v>
      </c>
      <c r="E5142">
        <v>28</v>
      </c>
      <c r="F5142">
        <v>4</v>
      </c>
      <c r="G5142">
        <v>3</v>
      </c>
      <c r="H5142">
        <v>170</v>
      </c>
      <c r="I5142">
        <v>30101252</v>
      </c>
      <c r="J5142">
        <v>30101419</v>
      </c>
      <c r="K5142" s="1">
        <v>5.9999999999999996E-31</v>
      </c>
      <c r="L5142">
        <v>134</v>
      </c>
      <c r="M5142">
        <f>I5143-J5142</f>
        <v>5610</v>
      </c>
    </row>
    <row r="5143" spans="1:13" x14ac:dyDescent="0.25">
      <c r="A5143" t="s">
        <v>1125</v>
      </c>
      <c r="B5143">
        <f>COUNTIF($A$2:$A$6298, A5143)</f>
        <v>2199</v>
      </c>
      <c r="C5143" t="s">
        <v>403</v>
      </c>
      <c r="D5143">
        <v>173</v>
      </c>
      <c r="E5143">
        <v>24</v>
      </c>
      <c r="F5143">
        <v>6</v>
      </c>
      <c r="G5143">
        <v>1</v>
      </c>
      <c r="H5143">
        <v>170</v>
      </c>
      <c r="I5143">
        <v>30107029</v>
      </c>
      <c r="J5143">
        <v>30107198</v>
      </c>
      <c r="K5143" s="1">
        <v>2E-35</v>
      </c>
      <c r="L5143">
        <v>148</v>
      </c>
      <c r="M5143">
        <f>I5144-J5143</f>
        <v>595</v>
      </c>
    </row>
    <row r="5144" spans="1:13" x14ac:dyDescent="0.25">
      <c r="A5144" t="s">
        <v>1125</v>
      </c>
      <c r="B5144">
        <f>COUNTIF($A$2:$A$6298, A5144)</f>
        <v>2199</v>
      </c>
      <c r="C5144" t="s">
        <v>85</v>
      </c>
      <c r="D5144">
        <v>156</v>
      </c>
      <c r="E5144">
        <v>31</v>
      </c>
      <c r="F5144">
        <v>2</v>
      </c>
      <c r="G5144">
        <v>11</v>
      </c>
      <c r="H5144">
        <v>164</v>
      </c>
      <c r="I5144">
        <v>30107793</v>
      </c>
      <c r="J5144">
        <v>30107948</v>
      </c>
      <c r="K5144" s="1">
        <v>4.0000000000000002E-22</v>
      </c>
      <c r="L5144">
        <v>104</v>
      </c>
      <c r="M5144">
        <f>I5145-J5144</f>
        <v>6139</v>
      </c>
    </row>
    <row r="5145" spans="1:13" x14ac:dyDescent="0.25">
      <c r="A5145" t="s">
        <v>1125</v>
      </c>
      <c r="B5145">
        <f>COUNTIF($A$2:$A$6298, A5145)</f>
        <v>2199</v>
      </c>
      <c r="C5145" t="s">
        <v>340</v>
      </c>
      <c r="D5145">
        <v>164</v>
      </c>
      <c r="E5145">
        <v>21</v>
      </c>
      <c r="F5145">
        <v>3</v>
      </c>
      <c r="G5145">
        <v>2</v>
      </c>
      <c r="H5145">
        <v>164</v>
      </c>
      <c r="I5145">
        <v>30114087</v>
      </c>
      <c r="J5145">
        <v>30114248</v>
      </c>
      <c r="K5145" s="1">
        <v>5.9999999999999998E-41</v>
      </c>
      <c r="L5145">
        <v>167</v>
      </c>
      <c r="M5145">
        <f>I5146-J5145</f>
        <v>2159</v>
      </c>
    </row>
    <row r="5146" spans="1:13" x14ac:dyDescent="0.25">
      <c r="A5146" t="s">
        <v>1125</v>
      </c>
      <c r="B5146">
        <f>COUNTIF($A$2:$A$6298, A5146)</f>
        <v>2199</v>
      </c>
      <c r="C5146" t="s">
        <v>12</v>
      </c>
      <c r="D5146">
        <v>164</v>
      </c>
      <c r="E5146">
        <v>25</v>
      </c>
      <c r="F5146">
        <v>3</v>
      </c>
      <c r="G5146">
        <v>2</v>
      </c>
      <c r="H5146">
        <v>164</v>
      </c>
      <c r="I5146">
        <v>30116407</v>
      </c>
      <c r="J5146">
        <v>30116568</v>
      </c>
      <c r="K5146" s="1">
        <v>3E-34</v>
      </c>
      <c r="L5146">
        <v>145</v>
      </c>
      <c r="M5146">
        <f>I5147-J5146</f>
        <v>-26</v>
      </c>
    </row>
    <row r="5147" spans="1:13" x14ac:dyDescent="0.25">
      <c r="A5147" t="s">
        <v>1125</v>
      </c>
      <c r="B5147">
        <f>COUNTIF($A$2:$A$6298, A5147)</f>
        <v>2199</v>
      </c>
      <c r="C5147" t="s">
        <v>99</v>
      </c>
      <c r="D5147">
        <v>165</v>
      </c>
      <c r="E5147">
        <v>29</v>
      </c>
      <c r="F5147">
        <v>7</v>
      </c>
      <c r="G5147">
        <v>3</v>
      </c>
      <c r="H5147">
        <v>164</v>
      </c>
      <c r="I5147">
        <v>30116542</v>
      </c>
      <c r="J5147">
        <v>30116701</v>
      </c>
      <c r="K5147" s="1">
        <v>1.0000000000000001E-18</v>
      </c>
      <c r="L5147" t="s">
        <v>82</v>
      </c>
      <c r="M5147">
        <f>I5148-J5147</f>
        <v>1637</v>
      </c>
    </row>
    <row r="5148" spans="1:13" x14ac:dyDescent="0.25">
      <c r="A5148" t="s">
        <v>1125</v>
      </c>
      <c r="B5148">
        <f>COUNTIF($A$2:$A$6298, A5148)</f>
        <v>2199</v>
      </c>
      <c r="C5148" t="s">
        <v>536</v>
      </c>
      <c r="D5148">
        <v>177</v>
      </c>
      <c r="E5148">
        <v>26</v>
      </c>
      <c r="F5148">
        <v>6</v>
      </c>
      <c r="G5148">
        <v>1</v>
      </c>
      <c r="H5148">
        <v>174</v>
      </c>
      <c r="I5148">
        <v>30118338</v>
      </c>
      <c r="J5148">
        <v>30118510</v>
      </c>
      <c r="K5148" s="1">
        <v>4.0000000000000002E-32</v>
      </c>
      <c r="L5148">
        <v>137</v>
      </c>
      <c r="M5148">
        <f>I5149-J5148</f>
        <v>3967</v>
      </c>
    </row>
    <row r="5149" spans="1:13" x14ac:dyDescent="0.25">
      <c r="A5149" t="s">
        <v>1125</v>
      </c>
      <c r="B5149">
        <f>COUNTIF($A$2:$A$6298, A5149)</f>
        <v>2199</v>
      </c>
      <c r="C5149" t="s">
        <v>615</v>
      </c>
      <c r="D5149">
        <v>173</v>
      </c>
      <c r="E5149">
        <v>30</v>
      </c>
      <c r="F5149">
        <v>2</v>
      </c>
      <c r="G5149">
        <v>3</v>
      </c>
      <c r="H5149">
        <v>174</v>
      </c>
      <c r="I5149">
        <v>30122477</v>
      </c>
      <c r="J5149">
        <v>30122306</v>
      </c>
      <c r="K5149" s="1">
        <v>3.0000000000000002E-33</v>
      </c>
      <c r="L5149">
        <v>141</v>
      </c>
      <c r="M5149">
        <f>I5150-J5149</f>
        <v>475</v>
      </c>
    </row>
    <row r="5150" spans="1:13" x14ac:dyDescent="0.25">
      <c r="A5150" t="s">
        <v>1125</v>
      </c>
      <c r="B5150">
        <f>COUNTIF($A$2:$A$6298, A5150)</f>
        <v>2199</v>
      </c>
      <c r="C5150" t="s">
        <v>73</v>
      </c>
      <c r="D5150">
        <v>169</v>
      </c>
      <c r="E5150">
        <v>24</v>
      </c>
      <c r="F5150">
        <v>9</v>
      </c>
      <c r="G5150">
        <v>2</v>
      </c>
      <c r="H5150">
        <v>164</v>
      </c>
      <c r="I5150">
        <v>30122781</v>
      </c>
      <c r="J5150">
        <v>30122618</v>
      </c>
      <c r="K5150" s="1">
        <v>3E-23</v>
      </c>
      <c r="L5150">
        <v>108</v>
      </c>
      <c r="M5150">
        <f>I5151-J5150</f>
        <v>51282</v>
      </c>
    </row>
    <row r="5151" spans="1:13" x14ac:dyDescent="0.25">
      <c r="A5151" t="s">
        <v>1125</v>
      </c>
      <c r="B5151">
        <f>COUNTIF($A$2:$A$6298, A5151)</f>
        <v>2199</v>
      </c>
      <c r="C5151" t="s">
        <v>352</v>
      </c>
      <c r="D5151">
        <v>174</v>
      </c>
      <c r="E5151">
        <v>25</v>
      </c>
      <c r="F5151">
        <v>3</v>
      </c>
      <c r="G5151">
        <v>3</v>
      </c>
      <c r="H5151">
        <v>174</v>
      </c>
      <c r="I5151">
        <v>30173900</v>
      </c>
      <c r="J5151">
        <v>30174072</v>
      </c>
      <c r="K5151" s="1">
        <v>7.0000000000000003E-40</v>
      </c>
      <c r="L5151">
        <v>163</v>
      </c>
      <c r="M5151">
        <f>I5152-J5151</f>
        <v>17106</v>
      </c>
    </row>
    <row r="5152" spans="1:13" x14ac:dyDescent="0.25">
      <c r="A5152" t="s">
        <v>1125</v>
      </c>
      <c r="B5152">
        <f>COUNTIF($A$2:$A$6298, A5152)</f>
        <v>2199</v>
      </c>
      <c r="C5152" t="s">
        <v>630</v>
      </c>
      <c r="D5152">
        <v>174</v>
      </c>
      <c r="E5152">
        <v>25</v>
      </c>
      <c r="F5152">
        <v>7</v>
      </c>
      <c r="G5152">
        <v>2</v>
      </c>
      <c r="H5152">
        <v>171</v>
      </c>
      <c r="I5152">
        <v>30191178</v>
      </c>
      <c r="J5152">
        <v>30191347</v>
      </c>
      <c r="K5152" s="1">
        <v>2.0000000000000002E-30</v>
      </c>
      <c r="L5152">
        <v>132</v>
      </c>
      <c r="M5152">
        <f>I5153-J5152</f>
        <v>6849</v>
      </c>
    </row>
    <row r="5153" spans="1:13" x14ac:dyDescent="0.25">
      <c r="A5153" t="s">
        <v>1125</v>
      </c>
      <c r="B5153">
        <f>COUNTIF($A$2:$A$6298, A5153)</f>
        <v>2199</v>
      </c>
      <c r="C5153" t="s">
        <v>828</v>
      </c>
      <c r="D5153">
        <v>171</v>
      </c>
      <c r="E5153">
        <v>34</v>
      </c>
      <c r="F5153">
        <v>1</v>
      </c>
      <c r="G5153">
        <v>2</v>
      </c>
      <c r="H5153">
        <v>171</v>
      </c>
      <c r="I5153">
        <v>30198196</v>
      </c>
      <c r="J5153">
        <v>30198366</v>
      </c>
      <c r="K5153" s="1">
        <v>4.0000000000000002E-27</v>
      </c>
      <c r="L5153">
        <v>121</v>
      </c>
      <c r="M5153">
        <f>I5154-J5153</f>
        <v>2811</v>
      </c>
    </row>
    <row r="5154" spans="1:13" x14ac:dyDescent="0.25">
      <c r="A5154" t="s">
        <v>1125</v>
      </c>
      <c r="B5154">
        <f>COUNTIF($A$2:$A$6298, A5154)</f>
        <v>2199</v>
      </c>
      <c r="C5154" t="s">
        <v>36</v>
      </c>
      <c r="D5154">
        <v>164</v>
      </c>
      <c r="E5154">
        <v>28</v>
      </c>
      <c r="F5154">
        <v>4</v>
      </c>
      <c r="G5154">
        <v>2</v>
      </c>
      <c r="H5154">
        <v>163</v>
      </c>
      <c r="I5154">
        <v>30201177</v>
      </c>
      <c r="J5154">
        <v>30201338</v>
      </c>
      <c r="K5154" s="1">
        <v>1E-27</v>
      </c>
      <c r="L5154">
        <v>122</v>
      </c>
      <c r="M5154">
        <f>I5155-J5154</f>
        <v>499</v>
      </c>
    </row>
    <row r="5155" spans="1:13" x14ac:dyDescent="0.25">
      <c r="A5155" t="s">
        <v>1125</v>
      </c>
      <c r="B5155">
        <f>COUNTIF($A$2:$A$6298, A5155)</f>
        <v>2199</v>
      </c>
      <c r="C5155" t="s">
        <v>68</v>
      </c>
      <c r="D5155">
        <v>166</v>
      </c>
      <c r="E5155">
        <v>30</v>
      </c>
      <c r="F5155">
        <v>5</v>
      </c>
      <c r="G5155">
        <v>1</v>
      </c>
      <c r="H5155">
        <v>164</v>
      </c>
      <c r="I5155">
        <v>30201837</v>
      </c>
      <c r="J5155">
        <v>30201999</v>
      </c>
      <c r="K5155" s="1">
        <v>3E-23</v>
      </c>
      <c r="L5155">
        <v>108</v>
      </c>
      <c r="M5155">
        <f>I5156-J5155</f>
        <v>4357</v>
      </c>
    </row>
    <row r="5156" spans="1:13" x14ac:dyDescent="0.25">
      <c r="A5156" t="s">
        <v>1125</v>
      </c>
      <c r="B5156">
        <f>COUNTIF($A$2:$A$6298, A5156)</f>
        <v>2199</v>
      </c>
      <c r="C5156" t="s">
        <v>408</v>
      </c>
      <c r="D5156">
        <v>169</v>
      </c>
      <c r="E5156">
        <v>23</v>
      </c>
      <c r="F5156">
        <v>4</v>
      </c>
      <c r="G5156">
        <v>2</v>
      </c>
      <c r="H5156">
        <v>164</v>
      </c>
      <c r="I5156">
        <v>30206356</v>
      </c>
      <c r="J5156">
        <v>30206188</v>
      </c>
      <c r="K5156" s="1">
        <v>6.9999999999999999E-35</v>
      </c>
      <c r="L5156">
        <v>147</v>
      </c>
      <c r="M5156">
        <f>I5157-J5156</f>
        <v>3960</v>
      </c>
    </row>
    <row r="5157" spans="1:13" x14ac:dyDescent="0.25">
      <c r="A5157" t="s">
        <v>1125</v>
      </c>
      <c r="B5157">
        <f>COUNTIF($A$2:$A$6298, A5157)</f>
        <v>2199</v>
      </c>
      <c r="C5157" t="s">
        <v>1186</v>
      </c>
      <c r="D5157">
        <v>168</v>
      </c>
      <c r="E5157">
        <v>38</v>
      </c>
      <c r="F5157">
        <v>1</v>
      </c>
      <c r="G5157">
        <v>8</v>
      </c>
      <c r="H5157">
        <v>174</v>
      </c>
      <c r="I5157">
        <v>30210148</v>
      </c>
      <c r="J5157">
        <v>30209981</v>
      </c>
      <c r="K5157" s="1">
        <v>1.0000000000000001E-18</v>
      </c>
      <c r="L5157" t="s">
        <v>82</v>
      </c>
      <c r="M5157">
        <f>I5158-J5157</f>
        <v>544</v>
      </c>
    </row>
    <row r="5158" spans="1:13" x14ac:dyDescent="0.25">
      <c r="A5158" t="s">
        <v>1125</v>
      </c>
      <c r="B5158">
        <f>COUNTIF($A$2:$A$6298, A5158)</f>
        <v>2199</v>
      </c>
      <c r="C5158" t="s">
        <v>420</v>
      </c>
      <c r="D5158">
        <v>177</v>
      </c>
      <c r="E5158">
        <v>23</v>
      </c>
      <c r="F5158">
        <v>4</v>
      </c>
      <c r="G5158">
        <v>3</v>
      </c>
      <c r="H5158">
        <v>176</v>
      </c>
      <c r="I5158">
        <v>30210525</v>
      </c>
      <c r="J5158">
        <v>30210350</v>
      </c>
      <c r="K5158" s="1">
        <v>3E-43</v>
      </c>
      <c r="L5158">
        <v>174</v>
      </c>
      <c r="M5158">
        <f>I5159-J5158</f>
        <v>3494</v>
      </c>
    </row>
    <row r="5159" spans="1:13" x14ac:dyDescent="0.25">
      <c r="A5159" t="s">
        <v>1125</v>
      </c>
      <c r="B5159">
        <f>COUNTIF($A$2:$A$6298, A5159)</f>
        <v>2199</v>
      </c>
      <c r="C5159" t="s">
        <v>1147</v>
      </c>
      <c r="D5159">
        <v>166</v>
      </c>
      <c r="E5159">
        <v>25</v>
      </c>
      <c r="F5159">
        <v>1</v>
      </c>
      <c r="G5159">
        <v>3</v>
      </c>
      <c r="H5159">
        <v>167</v>
      </c>
      <c r="I5159">
        <v>30213844</v>
      </c>
      <c r="J5159">
        <v>30214009</v>
      </c>
      <c r="K5159" s="1">
        <v>3.0000000000000003E-39</v>
      </c>
      <c r="L5159">
        <v>161</v>
      </c>
      <c r="M5159">
        <f>I5160-J5159</f>
        <v>1132</v>
      </c>
    </row>
    <row r="5160" spans="1:13" x14ac:dyDescent="0.25">
      <c r="A5160" t="s">
        <v>1125</v>
      </c>
      <c r="B5160">
        <f>COUNTIF($A$2:$A$6298, A5160)</f>
        <v>2199</v>
      </c>
      <c r="C5160" t="s">
        <v>536</v>
      </c>
      <c r="D5160">
        <v>177</v>
      </c>
      <c r="E5160">
        <v>25</v>
      </c>
      <c r="F5160">
        <v>7</v>
      </c>
      <c r="G5160">
        <v>1</v>
      </c>
      <c r="H5160">
        <v>171</v>
      </c>
      <c r="I5160">
        <v>30215141</v>
      </c>
      <c r="J5160">
        <v>30215315</v>
      </c>
      <c r="K5160" s="1">
        <v>4.0000000000000002E-32</v>
      </c>
      <c r="L5160">
        <v>137</v>
      </c>
      <c r="M5160">
        <f>I5161-J5160</f>
        <v>3595</v>
      </c>
    </row>
    <row r="5161" spans="1:13" x14ac:dyDescent="0.25">
      <c r="A5161" t="s">
        <v>1125</v>
      </c>
      <c r="B5161">
        <f>COUNTIF($A$2:$A$6298, A5161)</f>
        <v>2199</v>
      </c>
      <c r="C5161" t="s">
        <v>23</v>
      </c>
      <c r="D5161">
        <v>168</v>
      </c>
      <c r="E5161">
        <v>18</v>
      </c>
      <c r="F5161">
        <v>8</v>
      </c>
      <c r="G5161">
        <v>3</v>
      </c>
      <c r="H5161">
        <v>165</v>
      </c>
      <c r="I5161">
        <v>30218910</v>
      </c>
      <c r="J5161">
        <v>30219072</v>
      </c>
      <c r="K5161" s="1">
        <v>6.9999999999999999E-35</v>
      </c>
      <c r="L5161">
        <v>147</v>
      </c>
      <c r="M5161">
        <f>I5162-J5161</f>
        <v>11295</v>
      </c>
    </row>
    <row r="5162" spans="1:13" x14ac:dyDescent="0.25">
      <c r="A5162" t="s">
        <v>1125</v>
      </c>
      <c r="B5162">
        <f>COUNTIF($A$2:$A$6298, A5162)</f>
        <v>2199</v>
      </c>
      <c r="C5162" t="s">
        <v>602</v>
      </c>
      <c r="D5162">
        <v>172</v>
      </c>
      <c r="E5162">
        <v>28</v>
      </c>
      <c r="F5162">
        <v>4</v>
      </c>
      <c r="G5162">
        <v>1</v>
      </c>
      <c r="H5162">
        <v>171</v>
      </c>
      <c r="I5162">
        <v>30230367</v>
      </c>
      <c r="J5162">
        <v>30230535</v>
      </c>
      <c r="K5162" s="1">
        <v>4.0000000000000002E-32</v>
      </c>
      <c r="L5162">
        <v>137</v>
      </c>
      <c r="M5162">
        <f>I5163-J5162</f>
        <v>2825</v>
      </c>
    </row>
    <row r="5163" spans="1:13" x14ac:dyDescent="0.25">
      <c r="A5163" t="s">
        <v>1125</v>
      </c>
      <c r="B5163">
        <f>COUNTIF($A$2:$A$6298, A5163)</f>
        <v>2199</v>
      </c>
      <c r="C5163" t="s">
        <v>41</v>
      </c>
      <c r="D5163">
        <v>163</v>
      </c>
      <c r="E5163">
        <v>26</v>
      </c>
      <c r="F5163">
        <v>6</v>
      </c>
      <c r="G5163">
        <v>4</v>
      </c>
      <c r="H5163">
        <v>163</v>
      </c>
      <c r="I5163">
        <v>30233360</v>
      </c>
      <c r="J5163">
        <v>30233519</v>
      </c>
      <c r="K5163" s="1">
        <v>2.0000000000000001E-26</v>
      </c>
      <c r="L5163">
        <v>119</v>
      </c>
      <c r="M5163">
        <f>I5164-J5163</f>
        <v>1080</v>
      </c>
    </row>
    <row r="5164" spans="1:13" x14ac:dyDescent="0.25">
      <c r="A5164" t="s">
        <v>1125</v>
      </c>
      <c r="B5164">
        <f>COUNTIF($A$2:$A$6298, A5164)</f>
        <v>2199</v>
      </c>
      <c r="C5164" t="s">
        <v>476</v>
      </c>
      <c r="D5164">
        <v>166</v>
      </c>
      <c r="E5164">
        <v>23</v>
      </c>
      <c r="F5164">
        <v>5</v>
      </c>
      <c r="G5164">
        <v>1</v>
      </c>
      <c r="H5164">
        <v>164</v>
      </c>
      <c r="I5164">
        <v>30234599</v>
      </c>
      <c r="J5164">
        <v>30234437</v>
      </c>
      <c r="K5164" s="1">
        <v>6.9999999999999999E-35</v>
      </c>
      <c r="L5164">
        <v>147</v>
      </c>
      <c r="M5164">
        <f>I5165-J5164</f>
        <v>12452</v>
      </c>
    </row>
    <row r="5165" spans="1:13" x14ac:dyDescent="0.25">
      <c r="A5165" t="s">
        <v>1125</v>
      </c>
      <c r="B5165">
        <f>COUNTIF($A$2:$A$6298, A5165)</f>
        <v>2199</v>
      </c>
      <c r="C5165" t="s">
        <v>677</v>
      </c>
      <c r="D5165">
        <v>167</v>
      </c>
      <c r="E5165">
        <v>29</v>
      </c>
      <c r="F5165">
        <v>4</v>
      </c>
      <c r="G5165">
        <v>1</v>
      </c>
      <c r="H5165">
        <v>164</v>
      </c>
      <c r="I5165">
        <v>30246889</v>
      </c>
      <c r="J5165">
        <v>30247053</v>
      </c>
      <c r="K5165" s="1">
        <v>2.0000000000000001E-25</v>
      </c>
      <c r="L5165">
        <v>115</v>
      </c>
      <c r="M5165">
        <f>I5166-J5165</f>
        <v>859</v>
      </c>
    </row>
    <row r="5166" spans="1:13" x14ac:dyDescent="0.25">
      <c r="A5166" t="s">
        <v>1125</v>
      </c>
      <c r="B5166">
        <f>COUNTIF($A$2:$A$6298, A5166)</f>
        <v>2199</v>
      </c>
      <c r="C5166" t="s">
        <v>272</v>
      </c>
      <c r="D5166">
        <v>117</v>
      </c>
      <c r="E5166">
        <v>12</v>
      </c>
      <c r="F5166">
        <v>5</v>
      </c>
      <c r="G5166">
        <v>53</v>
      </c>
      <c r="H5166">
        <v>165</v>
      </c>
      <c r="I5166">
        <v>30247912</v>
      </c>
      <c r="J5166">
        <v>30248026</v>
      </c>
      <c r="K5166" s="1">
        <v>3E-24</v>
      </c>
      <c r="L5166">
        <v>111</v>
      </c>
      <c r="M5166">
        <f>I5167-J5166</f>
        <v>998</v>
      </c>
    </row>
    <row r="5167" spans="1:13" x14ac:dyDescent="0.25">
      <c r="A5167" t="s">
        <v>1125</v>
      </c>
      <c r="B5167">
        <f>COUNTIF($A$2:$A$6298, A5167)</f>
        <v>2199</v>
      </c>
      <c r="C5167" t="s">
        <v>44</v>
      </c>
      <c r="D5167">
        <v>154</v>
      </c>
      <c r="E5167">
        <v>23</v>
      </c>
      <c r="F5167">
        <v>5</v>
      </c>
      <c r="G5167">
        <v>25</v>
      </c>
      <c r="H5167">
        <v>174</v>
      </c>
      <c r="I5167">
        <v>30249024</v>
      </c>
      <c r="J5167">
        <v>30248873</v>
      </c>
      <c r="K5167" s="1">
        <v>2.0000000000000001E-26</v>
      </c>
      <c r="L5167">
        <v>119</v>
      </c>
      <c r="M5167">
        <f>I5168-J5167</f>
        <v>24223</v>
      </c>
    </row>
    <row r="5168" spans="1:13" x14ac:dyDescent="0.25">
      <c r="A5168" t="s">
        <v>1125</v>
      </c>
      <c r="B5168">
        <f>COUNTIF($A$2:$A$6298, A5168)</f>
        <v>2199</v>
      </c>
      <c r="C5168" t="s">
        <v>631</v>
      </c>
      <c r="D5168">
        <v>182</v>
      </c>
      <c r="E5168">
        <v>28</v>
      </c>
      <c r="F5168">
        <v>6</v>
      </c>
      <c r="G5168">
        <v>1</v>
      </c>
      <c r="H5168">
        <v>180</v>
      </c>
      <c r="I5168">
        <v>30273096</v>
      </c>
      <c r="J5168">
        <v>30272920</v>
      </c>
      <c r="K5168" s="1">
        <v>2.0000000000000002E-31</v>
      </c>
      <c r="L5168">
        <v>135</v>
      </c>
      <c r="M5168">
        <f>I5169-J5168</f>
        <v>2300</v>
      </c>
    </row>
    <row r="5169" spans="1:13" x14ac:dyDescent="0.25">
      <c r="A5169" t="s">
        <v>1125</v>
      </c>
      <c r="B5169">
        <f>COUNTIF($A$2:$A$6298, A5169)</f>
        <v>2199</v>
      </c>
      <c r="C5169" t="s">
        <v>1198</v>
      </c>
      <c r="D5169">
        <v>44</v>
      </c>
      <c r="E5169">
        <v>1</v>
      </c>
      <c r="F5169">
        <v>0</v>
      </c>
      <c r="G5169">
        <v>128</v>
      </c>
      <c r="H5169">
        <v>171</v>
      </c>
      <c r="I5169">
        <v>30275220</v>
      </c>
      <c r="J5169">
        <v>30275177</v>
      </c>
      <c r="K5169" s="1">
        <v>1E-13</v>
      </c>
      <c r="L5169" t="s">
        <v>122</v>
      </c>
      <c r="M5169">
        <f>I5170-J5169</f>
        <v>2536</v>
      </c>
    </row>
    <row r="5170" spans="1:13" x14ac:dyDescent="0.25">
      <c r="A5170" t="s">
        <v>1125</v>
      </c>
      <c r="B5170">
        <f>COUNTIF($A$2:$A$6298, A5170)</f>
        <v>2199</v>
      </c>
      <c r="C5170" t="s">
        <v>737</v>
      </c>
      <c r="D5170">
        <v>173</v>
      </c>
      <c r="E5170">
        <v>30</v>
      </c>
      <c r="F5170">
        <v>4</v>
      </c>
      <c r="G5170">
        <v>1</v>
      </c>
      <c r="H5170">
        <v>170</v>
      </c>
      <c r="I5170">
        <v>30277713</v>
      </c>
      <c r="J5170">
        <v>30277542</v>
      </c>
      <c r="K5170" s="1">
        <v>3.0000000000000003E-29</v>
      </c>
      <c r="L5170">
        <v>128</v>
      </c>
      <c r="M5170">
        <f>I5171-J5170</f>
        <v>2888</v>
      </c>
    </row>
    <row r="5171" spans="1:13" x14ac:dyDescent="0.25">
      <c r="A5171" t="s">
        <v>1125</v>
      </c>
      <c r="B5171">
        <f>COUNTIF($A$2:$A$6298, A5171)</f>
        <v>2199</v>
      </c>
      <c r="C5171" t="s">
        <v>286</v>
      </c>
      <c r="D5171">
        <v>135</v>
      </c>
      <c r="E5171">
        <v>18</v>
      </c>
      <c r="F5171">
        <v>3</v>
      </c>
      <c r="G5171">
        <v>41</v>
      </c>
      <c r="H5171">
        <v>174</v>
      </c>
      <c r="I5171">
        <v>30280430</v>
      </c>
      <c r="J5171">
        <v>30280298</v>
      </c>
      <c r="K5171" s="1">
        <v>7.0000000000000006E-30</v>
      </c>
      <c r="L5171">
        <v>130</v>
      </c>
      <c r="M5171">
        <f>I5172-J5171</f>
        <v>5069</v>
      </c>
    </row>
    <row r="5172" spans="1:13" x14ac:dyDescent="0.25">
      <c r="A5172" t="s">
        <v>1125</v>
      </c>
      <c r="B5172">
        <f>COUNTIF($A$2:$A$6298, A5172)</f>
        <v>2199</v>
      </c>
      <c r="C5172" t="s">
        <v>15</v>
      </c>
      <c r="D5172">
        <v>164</v>
      </c>
      <c r="E5172">
        <v>25</v>
      </c>
      <c r="F5172">
        <v>4</v>
      </c>
      <c r="G5172">
        <v>3</v>
      </c>
      <c r="H5172">
        <v>164</v>
      </c>
      <c r="I5172">
        <v>30285367</v>
      </c>
      <c r="J5172">
        <v>30285528</v>
      </c>
      <c r="K5172" s="1">
        <v>1.0000000000000001E-32</v>
      </c>
      <c r="L5172">
        <v>139</v>
      </c>
      <c r="M5172">
        <f>I5173-J5172</f>
        <v>3454</v>
      </c>
    </row>
    <row r="5173" spans="1:13" x14ac:dyDescent="0.25">
      <c r="A5173" t="s">
        <v>1125</v>
      </c>
      <c r="B5173">
        <f>COUNTIF($A$2:$A$6298, A5173)</f>
        <v>2199</v>
      </c>
      <c r="C5173" t="s">
        <v>783</v>
      </c>
      <c r="D5173">
        <v>172</v>
      </c>
      <c r="E5173">
        <v>26</v>
      </c>
      <c r="F5173">
        <v>5</v>
      </c>
      <c r="G5173">
        <v>2</v>
      </c>
      <c r="H5173">
        <v>171</v>
      </c>
      <c r="I5173">
        <v>30288982</v>
      </c>
      <c r="J5173">
        <v>30289150</v>
      </c>
      <c r="K5173" s="1">
        <v>3.0000000000000002E-33</v>
      </c>
      <c r="L5173">
        <v>141</v>
      </c>
      <c r="M5173">
        <f>I5174-J5173</f>
        <v>25232</v>
      </c>
    </row>
    <row r="5174" spans="1:13" x14ac:dyDescent="0.25">
      <c r="A5174" t="s">
        <v>1125</v>
      </c>
      <c r="B5174">
        <f>COUNTIF($A$2:$A$6298, A5174)</f>
        <v>2199</v>
      </c>
      <c r="C5174" t="s">
        <v>23</v>
      </c>
      <c r="D5174">
        <v>90</v>
      </c>
      <c r="E5174">
        <v>12</v>
      </c>
      <c r="F5174">
        <v>3</v>
      </c>
      <c r="G5174">
        <v>75</v>
      </c>
      <c r="H5174">
        <v>163</v>
      </c>
      <c r="I5174">
        <v>30314382</v>
      </c>
      <c r="J5174">
        <v>30314469</v>
      </c>
      <c r="K5174" s="1">
        <v>7.0000000000000001E-15</v>
      </c>
      <c r="L5174" t="s">
        <v>117</v>
      </c>
      <c r="M5174">
        <f>I5175-J5174</f>
        <v>9023</v>
      </c>
    </row>
    <row r="5175" spans="1:13" x14ac:dyDescent="0.25">
      <c r="A5175" t="s">
        <v>1125</v>
      </c>
      <c r="B5175">
        <f>COUNTIF($A$2:$A$6298, A5175)</f>
        <v>2199</v>
      </c>
      <c r="C5175" t="s">
        <v>197</v>
      </c>
      <c r="D5175">
        <v>177</v>
      </c>
      <c r="E5175">
        <v>23</v>
      </c>
      <c r="F5175">
        <v>7</v>
      </c>
      <c r="G5175">
        <v>3</v>
      </c>
      <c r="H5175">
        <v>164</v>
      </c>
      <c r="I5175">
        <v>30323492</v>
      </c>
      <c r="J5175">
        <v>30323667</v>
      </c>
      <c r="K5175" s="1">
        <v>7.0000000000000001E-20</v>
      </c>
      <c r="L5175" t="s">
        <v>75</v>
      </c>
      <c r="M5175">
        <f>I5176-J5175</f>
        <v>834</v>
      </c>
    </row>
    <row r="5176" spans="1:13" x14ac:dyDescent="0.25">
      <c r="A5176" t="s">
        <v>1125</v>
      </c>
      <c r="B5176">
        <f>COUNTIF($A$2:$A$6298, A5176)</f>
        <v>2199</v>
      </c>
      <c r="C5176" t="s">
        <v>783</v>
      </c>
      <c r="D5176">
        <v>172</v>
      </c>
      <c r="E5176">
        <v>25</v>
      </c>
      <c r="F5176">
        <v>4</v>
      </c>
      <c r="G5176">
        <v>3</v>
      </c>
      <c r="H5176">
        <v>170</v>
      </c>
      <c r="I5176">
        <v>30324501</v>
      </c>
      <c r="J5176">
        <v>30324670</v>
      </c>
      <c r="K5176" s="1">
        <v>3.0000000000000002E-33</v>
      </c>
      <c r="L5176">
        <v>141</v>
      </c>
      <c r="M5176">
        <f>I5177-J5176</f>
        <v>8113</v>
      </c>
    </row>
    <row r="5177" spans="1:13" x14ac:dyDescent="0.25">
      <c r="A5177" t="s">
        <v>1125</v>
      </c>
      <c r="B5177">
        <f>COUNTIF($A$2:$A$6298, A5177)</f>
        <v>2199</v>
      </c>
      <c r="C5177" t="s">
        <v>737</v>
      </c>
      <c r="D5177">
        <v>173</v>
      </c>
      <c r="E5177">
        <v>32</v>
      </c>
      <c r="F5177">
        <v>2</v>
      </c>
      <c r="G5177">
        <v>1</v>
      </c>
      <c r="H5177">
        <v>171</v>
      </c>
      <c r="I5177">
        <v>30332783</v>
      </c>
      <c r="J5177">
        <v>30332611</v>
      </c>
      <c r="K5177" s="1">
        <v>7.0000000000000006E-30</v>
      </c>
      <c r="L5177">
        <v>130</v>
      </c>
      <c r="M5177">
        <f>I5178-J5177</f>
        <v>4262</v>
      </c>
    </row>
    <row r="5178" spans="1:13" x14ac:dyDescent="0.25">
      <c r="A5178" t="s">
        <v>1125</v>
      </c>
      <c r="B5178">
        <f>COUNTIF($A$2:$A$6298, A5178)</f>
        <v>2199</v>
      </c>
      <c r="C5178" t="s">
        <v>369</v>
      </c>
      <c r="D5178">
        <v>178</v>
      </c>
      <c r="E5178">
        <v>25</v>
      </c>
      <c r="F5178">
        <v>4</v>
      </c>
      <c r="G5178">
        <v>1</v>
      </c>
      <c r="H5178">
        <v>175</v>
      </c>
      <c r="I5178">
        <v>30336873</v>
      </c>
      <c r="J5178">
        <v>30337048</v>
      </c>
      <c r="K5178" s="1">
        <v>2.9999999999999999E-38</v>
      </c>
      <c r="L5178">
        <v>158</v>
      </c>
      <c r="M5178">
        <f>I5179-J5178</f>
        <v>5829</v>
      </c>
    </row>
    <row r="5179" spans="1:13" x14ac:dyDescent="0.25">
      <c r="A5179" t="s">
        <v>1125</v>
      </c>
      <c r="B5179">
        <f>COUNTIF($A$2:$A$6298, A5179)</f>
        <v>2199</v>
      </c>
      <c r="C5179" t="s">
        <v>636</v>
      </c>
      <c r="D5179">
        <v>169</v>
      </c>
      <c r="E5179">
        <v>23</v>
      </c>
      <c r="F5179">
        <v>9</v>
      </c>
      <c r="G5179">
        <v>2</v>
      </c>
      <c r="H5179">
        <v>165</v>
      </c>
      <c r="I5179">
        <v>30342877</v>
      </c>
      <c r="J5179">
        <v>30343040</v>
      </c>
      <c r="K5179" s="1">
        <v>4.0000000000000002E-27</v>
      </c>
      <c r="L5179">
        <v>121</v>
      </c>
      <c r="M5179">
        <f>I5180-J5179</f>
        <v>1511</v>
      </c>
    </row>
    <row r="5180" spans="1:13" x14ac:dyDescent="0.25">
      <c r="A5180" t="s">
        <v>1125</v>
      </c>
      <c r="B5180">
        <f>COUNTIF($A$2:$A$6298, A5180)</f>
        <v>2199</v>
      </c>
      <c r="C5180" t="s">
        <v>715</v>
      </c>
      <c r="D5180">
        <v>169</v>
      </c>
      <c r="E5180">
        <v>30</v>
      </c>
      <c r="F5180">
        <v>6</v>
      </c>
      <c r="G5180">
        <v>1</v>
      </c>
      <c r="H5180">
        <v>164</v>
      </c>
      <c r="I5180">
        <v>30344551</v>
      </c>
      <c r="J5180">
        <v>30344718</v>
      </c>
      <c r="K5180" s="1">
        <v>3E-23</v>
      </c>
      <c r="L5180">
        <v>108</v>
      </c>
      <c r="M5180">
        <f>I5181-J5180</f>
        <v>1331</v>
      </c>
    </row>
    <row r="5181" spans="1:13" x14ac:dyDescent="0.25">
      <c r="A5181" t="s">
        <v>1125</v>
      </c>
      <c r="B5181">
        <f>COUNTIF($A$2:$A$6298, A5181)</f>
        <v>2199</v>
      </c>
      <c r="C5181" t="s">
        <v>436</v>
      </c>
      <c r="D5181">
        <v>163</v>
      </c>
      <c r="E5181">
        <v>27</v>
      </c>
      <c r="F5181">
        <v>1</v>
      </c>
      <c r="G5181">
        <v>3</v>
      </c>
      <c r="H5181">
        <v>164</v>
      </c>
      <c r="I5181">
        <v>30346049</v>
      </c>
      <c r="J5181">
        <v>30346211</v>
      </c>
      <c r="K5181" s="1">
        <v>3E-34</v>
      </c>
      <c r="L5181">
        <v>145</v>
      </c>
      <c r="M5181">
        <f>I5182-J5181</f>
        <v>2920</v>
      </c>
    </row>
    <row r="5182" spans="1:13" x14ac:dyDescent="0.25">
      <c r="A5182" t="s">
        <v>1125</v>
      </c>
      <c r="B5182">
        <f>COUNTIF($A$2:$A$6298, A5182)</f>
        <v>2199</v>
      </c>
      <c r="C5182" t="s">
        <v>323</v>
      </c>
      <c r="D5182">
        <v>163</v>
      </c>
      <c r="E5182">
        <v>20</v>
      </c>
      <c r="F5182">
        <v>3</v>
      </c>
      <c r="G5182">
        <v>3</v>
      </c>
      <c r="H5182">
        <v>164</v>
      </c>
      <c r="I5182">
        <v>30349131</v>
      </c>
      <c r="J5182">
        <v>30349291</v>
      </c>
      <c r="K5182" s="1">
        <v>4.0000000000000002E-42</v>
      </c>
      <c r="L5182">
        <v>171</v>
      </c>
      <c r="M5182">
        <f>I5183-J5182</f>
        <v>6926</v>
      </c>
    </row>
    <row r="5183" spans="1:13" x14ac:dyDescent="0.25">
      <c r="A5183" t="s">
        <v>1125</v>
      </c>
      <c r="B5183">
        <f>COUNTIF($A$2:$A$6298, A5183)</f>
        <v>2199</v>
      </c>
      <c r="C5183" t="s">
        <v>429</v>
      </c>
      <c r="D5183">
        <v>122</v>
      </c>
      <c r="E5183">
        <v>16</v>
      </c>
      <c r="F5183">
        <v>3</v>
      </c>
      <c r="G5183">
        <v>44</v>
      </c>
      <c r="H5183">
        <v>164</v>
      </c>
      <c r="I5183">
        <v>30356217</v>
      </c>
      <c r="J5183">
        <v>30356336</v>
      </c>
      <c r="K5183" s="1">
        <v>6.0000000000000002E-26</v>
      </c>
      <c r="L5183">
        <v>117</v>
      </c>
      <c r="M5183">
        <f>I5184-J5183</f>
        <v>959</v>
      </c>
    </row>
    <row r="5184" spans="1:13" x14ac:dyDescent="0.25">
      <c r="A5184" t="s">
        <v>1125</v>
      </c>
      <c r="B5184">
        <f>COUNTIF($A$2:$A$6298, A5184)</f>
        <v>2199</v>
      </c>
      <c r="C5184" t="s">
        <v>364</v>
      </c>
      <c r="D5184">
        <v>133</v>
      </c>
      <c r="E5184">
        <v>18</v>
      </c>
      <c r="F5184">
        <v>4</v>
      </c>
      <c r="G5184">
        <v>44</v>
      </c>
      <c r="H5184">
        <v>174</v>
      </c>
      <c r="I5184">
        <v>30357295</v>
      </c>
      <c r="J5184">
        <v>30357425</v>
      </c>
      <c r="K5184" s="1">
        <v>4.0000000000000002E-27</v>
      </c>
      <c r="L5184">
        <v>121</v>
      </c>
      <c r="M5184">
        <f>I5185-J5184</f>
        <v>6583</v>
      </c>
    </row>
    <row r="5185" spans="1:13" x14ac:dyDescent="0.25">
      <c r="A5185" t="s">
        <v>1125</v>
      </c>
      <c r="B5185">
        <f>COUNTIF($A$2:$A$6298, A5185)</f>
        <v>2199</v>
      </c>
      <c r="C5185" t="s">
        <v>1035</v>
      </c>
      <c r="D5185">
        <v>167</v>
      </c>
      <c r="E5185">
        <v>24</v>
      </c>
      <c r="F5185">
        <v>4</v>
      </c>
      <c r="G5185">
        <v>1</v>
      </c>
      <c r="H5185">
        <v>165</v>
      </c>
      <c r="I5185">
        <v>30364008</v>
      </c>
      <c r="J5185">
        <v>30364172</v>
      </c>
      <c r="K5185" s="1">
        <v>6.0000000000000003E-36</v>
      </c>
      <c r="L5185">
        <v>150</v>
      </c>
      <c r="M5185">
        <f>I5186-J5185</f>
        <v>5021</v>
      </c>
    </row>
    <row r="5186" spans="1:13" x14ac:dyDescent="0.25">
      <c r="A5186" t="s">
        <v>1125</v>
      </c>
      <c r="B5186">
        <f>COUNTIF($A$2:$A$6298, A5186)</f>
        <v>2199</v>
      </c>
      <c r="C5186" t="s">
        <v>586</v>
      </c>
      <c r="D5186">
        <v>167</v>
      </c>
      <c r="E5186">
        <v>25</v>
      </c>
      <c r="F5186">
        <v>6</v>
      </c>
      <c r="G5186">
        <v>1</v>
      </c>
      <c r="H5186">
        <v>164</v>
      </c>
      <c r="I5186">
        <v>30369193</v>
      </c>
      <c r="J5186">
        <v>30369356</v>
      </c>
      <c r="K5186" s="1">
        <v>2.0000000000000002E-30</v>
      </c>
      <c r="L5186">
        <v>132</v>
      </c>
      <c r="M5186">
        <f>I5187-J5186</f>
        <v>4069</v>
      </c>
    </row>
    <row r="5187" spans="1:13" x14ac:dyDescent="0.25">
      <c r="A5187" t="s">
        <v>1125</v>
      </c>
      <c r="B5187">
        <f>COUNTIF($A$2:$A$6298, A5187)</f>
        <v>2199</v>
      </c>
      <c r="C5187" t="s">
        <v>503</v>
      </c>
      <c r="D5187">
        <v>168</v>
      </c>
      <c r="E5187">
        <v>26</v>
      </c>
      <c r="F5187">
        <v>4</v>
      </c>
      <c r="G5187">
        <v>1</v>
      </c>
      <c r="H5187">
        <v>165</v>
      </c>
      <c r="I5187">
        <v>30373425</v>
      </c>
      <c r="J5187">
        <v>30373590</v>
      </c>
      <c r="K5187" s="1">
        <v>5.9999999999999996E-31</v>
      </c>
      <c r="L5187">
        <v>134</v>
      </c>
      <c r="M5187">
        <f>I5188-J5187</f>
        <v>16227</v>
      </c>
    </row>
    <row r="5188" spans="1:13" x14ac:dyDescent="0.25">
      <c r="A5188" t="s">
        <v>1125</v>
      </c>
      <c r="B5188">
        <f>COUNTIF($A$2:$A$6298, A5188)</f>
        <v>2199</v>
      </c>
      <c r="C5188" t="s">
        <v>714</v>
      </c>
      <c r="D5188">
        <v>178</v>
      </c>
      <c r="E5188">
        <v>26</v>
      </c>
      <c r="F5188">
        <v>5</v>
      </c>
      <c r="G5188">
        <v>1</v>
      </c>
      <c r="H5188">
        <v>171</v>
      </c>
      <c r="I5188">
        <v>30389817</v>
      </c>
      <c r="J5188">
        <v>30389992</v>
      </c>
      <c r="K5188" s="1">
        <v>8.9999999999999996E-29</v>
      </c>
      <c r="L5188">
        <v>126</v>
      </c>
      <c r="M5188">
        <f>I5189-J5188</f>
        <v>3117</v>
      </c>
    </row>
    <row r="5189" spans="1:13" x14ac:dyDescent="0.25">
      <c r="A5189" t="s">
        <v>1125</v>
      </c>
      <c r="B5189">
        <f>COUNTIF($A$2:$A$6298, A5189)</f>
        <v>2199</v>
      </c>
      <c r="C5189" t="s">
        <v>1050</v>
      </c>
      <c r="D5189">
        <v>175</v>
      </c>
      <c r="E5189">
        <v>23</v>
      </c>
      <c r="F5189">
        <v>6</v>
      </c>
      <c r="G5189">
        <v>1</v>
      </c>
      <c r="H5189">
        <v>174</v>
      </c>
      <c r="I5189">
        <v>30393109</v>
      </c>
      <c r="J5189">
        <v>30393274</v>
      </c>
      <c r="K5189" s="1">
        <v>2.0000000000000002E-30</v>
      </c>
      <c r="L5189">
        <v>132</v>
      </c>
      <c r="M5189">
        <f>I5190-J5189</f>
        <v>2487</v>
      </c>
    </row>
    <row r="5190" spans="1:13" x14ac:dyDescent="0.25">
      <c r="A5190" t="s">
        <v>1125</v>
      </c>
      <c r="B5190">
        <f>COUNTIF($A$2:$A$6298, A5190)</f>
        <v>2199</v>
      </c>
      <c r="C5190" t="s">
        <v>559</v>
      </c>
      <c r="D5190">
        <v>198</v>
      </c>
      <c r="E5190">
        <v>33</v>
      </c>
      <c r="F5190">
        <v>5</v>
      </c>
      <c r="G5190">
        <v>2</v>
      </c>
      <c r="H5190">
        <v>196</v>
      </c>
      <c r="I5190">
        <v>30395761</v>
      </c>
      <c r="J5190">
        <v>30395956</v>
      </c>
      <c r="K5190" s="1">
        <v>6.0000000000000003E-36</v>
      </c>
      <c r="L5190">
        <v>150</v>
      </c>
      <c r="M5190">
        <f>I5191-J5190</f>
        <v>1152</v>
      </c>
    </row>
    <row r="5191" spans="1:13" x14ac:dyDescent="0.25">
      <c r="A5191" t="s">
        <v>1125</v>
      </c>
      <c r="B5191">
        <f>COUNTIF($A$2:$A$6298, A5191)</f>
        <v>2199</v>
      </c>
      <c r="C5191" t="s">
        <v>773</v>
      </c>
      <c r="D5191">
        <v>173</v>
      </c>
      <c r="E5191">
        <v>24</v>
      </c>
      <c r="F5191">
        <v>5</v>
      </c>
      <c r="G5191">
        <v>2</v>
      </c>
      <c r="H5191">
        <v>172</v>
      </c>
      <c r="I5191">
        <v>30397108</v>
      </c>
      <c r="J5191">
        <v>30396939</v>
      </c>
      <c r="K5191" s="1">
        <v>4.0000000000000003E-37</v>
      </c>
      <c r="L5191">
        <v>154</v>
      </c>
      <c r="M5191">
        <f>I5192-J5191</f>
        <v>1854</v>
      </c>
    </row>
    <row r="5192" spans="1:13" x14ac:dyDescent="0.25">
      <c r="A5192" t="s">
        <v>1125</v>
      </c>
      <c r="B5192">
        <f>COUNTIF($A$2:$A$6298, A5192)</f>
        <v>2199</v>
      </c>
      <c r="C5192" t="s">
        <v>134</v>
      </c>
      <c r="D5192">
        <v>40</v>
      </c>
      <c r="E5192">
        <v>1</v>
      </c>
      <c r="F5192">
        <v>0</v>
      </c>
      <c r="G5192">
        <v>131</v>
      </c>
      <c r="H5192">
        <v>170</v>
      </c>
      <c r="I5192">
        <v>30398793</v>
      </c>
      <c r="J5192">
        <v>30398832</v>
      </c>
      <c r="K5192" s="1">
        <v>1.9999999999999999E-11</v>
      </c>
      <c r="L5192" t="s">
        <v>135</v>
      </c>
      <c r="M5192">
        <f>I5193-J5192</f>
        <v>21590</v>
      </c>
    </row>
    <row r="5193" spans="1:13" x14ac:dyDescent="0.25">
      <c r="A5193" t="s">
        <v>1125</v>
      </c>
      <c r="B5193">
        <f>COUNTIF($A$2:$A$6298, A5193)</f>
        <v>2199</v>
      </c>
      <c r="C5193" t="s">
        <v>1147</v>
      </c>
      <c r="D5193">
        <v>166</v>
      </c>
      <c r="E5193">
        <v>17</v>
      </c>
      <c r="F5193">
        <v>8</v>
      </c>
      <c r="G5193">
        <v>3</v>
      </c>
      <c r="H5193">
        <v>164</v>
      </c>
      <c r="I5193">
        <v>30420422</v>
      </c>
      <c r="J5193">
        <v>30420582</v>
      </c>
      <c r="K5193" s="1">
        <v>4.0000000000000003E-37</v>
      </c>
      <c r="L5193">
        <v>154</v>
      </c>
      <c r="M5193">
        <f>I5194-J5193</f>
        <v>34991</v>
      </c>
    </row>
    <row r="5194" spans="1:13" x14ac:dyDescent="0.25">
      <c r="A5194" t="s">
        <v>1125</v>
      </c>
      <c r="B5194">
        <f>COUNTIF($A$2:$A$6298, A5194)</f>
        <v>2199</v>
      </c>
      <c r="C5194" t="s">
        <v>817</v>
      </c>
      <c r="D5194">
        <v>178</v>
      </c>
      <c r="E5194">
        <v>32</v>
      </c>
      <c r="F5194">
        <v>4</v>
      </c>
      <c r="G5194">
        <v>2</v>
      </c>
      <c r="H5194">
        <v>176</v>
      </c>
      <c r="I5194">
        <v>30455573</v>
      </c>
      <c r="J5194">
        <v>30455748</v>
      </c>
      <c r="K5194" s="1">
        <v>2.0000000000000001E-26</v>
      </c>
      <c r="L5194">
        <v>119</v>
      </c>
      <c r="M5194">
        <f>I5195-J5194</f>
        <v>11269</v>
      </c>
    </row>
    <row r="5195" spans="1:13" x14ac:dyDescent="0.25">
      <c r="A5195" t="s">
        <v>1125</v>
      </c>
      <c r="B5195">
        <f>COUNTIF($A$2:$A$6298, A5195)</f>
        <v>2199</v>
      </c>
      <c r="C5195" t="s">
        <v>10</v>
      </c>
      <c r="D5195">
        <v>167</v>
      </c>
      <c r="E5195">
        <v>18</v>
      </c>
      <c r="F5195">
        <v>6</v>
      </c>
      <c r="G5195">
        <v>1</v>
      </c>
      <c r="H5195">
        <v>164</v>
      </c>
      <c r="I5195">
        <v>30467017</v>
      </c>
      <c r="J5195">
        <v>30466855</v>
      </c>
      <c r="K5195" s="1">
        <v>7.0000000000000003E-40</v>
      </c>
      <c r="L5195">
        <v>163</v>
      </c>
      <c r="M5195">
        <f>I5196-J5195</f>
        <v>7658</v>
      </c>
    </row>
    <row r="5196" spans="1:13" x14ac:dyDescent="0.25">
      <c r="A5196" t="s">
        <v>1125</v>
      </c>
      <c r="B5196">
        <f>COUNTIF($A$2:$A$6298, A5196)</f>
        <v>2199</v>
      </c>
      <c r="C5196" t="s">
        <v>453</v>
      </c>
      <c r="D5196">
        <v>179</v>
      </c>
      <c r="E5196">
        <v>30</v>
      </c>
      <c r="F5196">
        <v>2</v>
      </c>
      <c r="G5196">
        <v>3</v>
      </c>
      <c r="H5196">
        <v>180</v>
      </c>
      <c r="I5196">
        <v>30474513</v>
      </c>
      <c r="J5196">
        <v>30474336</v>
      </c>
      <c r="K5196" s="1">
        <v>1.9999999999999999E-36</v>
      </c>
      <c r="L5196">
        <v>152</v>
      </c>
      <c r="M5196">
        <f>I5197-J5196</f>
        <v>1476</v>
      </c>
    </row>
    <row r="5197" spans="1:13" x14ac:dyDescent="0.25">
      <c r="A5197" t="s">
        <v>1125</v>
      </c>
      <c r="B5197">
        <f>COUNTIF($A$2:$A$6298, A5197)</f>
        <v>2199</v>
      </c>
      <c r="C5197" t="s">
        <v>762</v>
      </c>
      <c r="D5197">
        <v>175</v>
      </c>
      <c r="E5197">
        <v>28</v>
      </c>
      <c r="F5197">
        <v>2</v>
      </c>
      <c r="G5197">
        <v>1</v>
      </c>
      <c r="H5197">
        <v>174</v>
      </c>
      <c r="I5197">
        <v>30475812</v>
      </c>
      <c r="J5197">
        <v>30475985</v>
      </c>
      <c r="K5197" s="1">
        <v>1.0000000000000001E-37</v>
      </c>
      <c r="L5197">
        <v>156</v>
      </c>
      <c r="M5197">
        <f>I5198-J5197</f>
        <v>11727</v>
      </c>
    </row>
    <row r="5198" spans="1:13" x14ac:dyDescent="0.25">
      <c r="A5198" t="s">
        <v>1125</v>
      </c>
      <c r="B5198">
        <f>COUNTIF($A$2:$A$6298, A5198)</f>
        <v>2199</v>
      </c>
      <c r="C5198" t="s">
        <v>1183</v>
      </c>
      <c r="D5198">
        <v>142</v>
      </c>
      <c r="E5198">
        <v>28</v>
      </c>
      <c r="F5198">
        <v>4</v>
      </c>
      <c r="G5198">
        <v>25</v>
      </c>
      <c r="H5198">
        <v>164</v>
      </c>
      <c r="I5198">
        <v>30487712</v>
      </c>
      <c r="J5198">
        <v>30487851</v>
      </c>
      <c r="K5198" s="1">
        <v>2.0000000000000002E-15</v>
      </c>
      <c r="L5198" t="s">
        <v>113</v>
      </c>
      <c r="M5198">
        <f>I5199-J5198</f>
        <v>15325</v>
      </c>
    </row>
    <row r="5199" spans="1:13" x14ac:dyDescent="0.25">
      <c r="A5199" t="s">
        <v>1125</v>
      </c>
      <c r="B5199">
        <f>COUNTIF($A$2:$A$6298, A5199)</f>
        <v>2199</v>
      </c>
      <c r="C5199" t="s">
        <v>1068</v>
      </c>
      <c r="D5199">
        <v>174</v>
      </c>
      <c r="E5199">
        <v>29</v>
      </c>
      <c r="F5199">
        <v>8</v>
      </c>
      <c r="G5199">
        <v>3</v>
      </c>
      <c r="H5199">
        <v>171</v>
      </c>
      <c r="I5199">
        <v>30503176</v>
      </c>
      <c r="J5199">
        <v>30503007</v>
      </c>
      <c r="K5199" s="1">
        <v>1.9999999999999998E-21</v>
      </c>
      <c r="L5199">
        <v>102</v>
      </c>
      <c r="M5199">
        <f>I5200-J5199</f>
        <v>23566</v>
      </c>
    </row>
    <row r="5200" spans="1:13" x14ac:dyDescent="0.25">
      <c r="A5200" t="s">
        <v>1125</v>
      </c>
      <c r="B5200">
        <f>COUNTIF($A$2:$A$6298, A5200)</f>
        <v>2199</v>
      </c>
      <c r="C5200" t="s">
        <v>425</v>
      </c>
      <c r="D5200">
        <v>171</v>
      </c>
      <c r="E5200">
        <v>29</v>
      </c>
      <c r="F5200">
        <v>1</v>
      </c>
      <c r="G5200">
        <v>2</v>
      </c>
      <c r="H5200">
        <v>171</v>
      </c>
      <c r="I5200">
        <v>30526573</v>
      </c>
      <c r="J5200">
        <v>30526403</v>
      </c>
      <c r="K5200" s="1">
        <v>2E-35</v>
      </c>
      <c r="L5200">
        <v>148</v>
      </c>
      <c r="M5200">
        <f>I5201-J5200</f>
        <v>9158</v>
      </c>
    </row>
    <row r="5201" spans="1:13" x14ac:dyDescent="0.25">
      <c r="A5201" t="s">
        <v>1125</v>
      </c>
      <c r="B5201">
        <f>COUNTIF($A$2:$A$6298, A5201)</f>
        <v>2199</v>
      </c>
      <c r="C5201" t="s">
        <v>1194</v>
      </c>
      <c r="D5201">
        <v>145</v>
      </c>
      <c r="E5201">
        <v>21</v>
      </c>
      <c r="F5201">
        <v>10</v>
      </c>
      <c r="G5201">
        <v>26</v>
      </c>
      <c r="H5201">
        <v>164</v>
      </c>
      <c r="I5201">
        <v>30535561</v>
      </c>
      <c r="J5201">
        <v>30535422</v>
      </c>
      <c r="K5201" s="1">
        <v>7.0000000000000001E-15</v>
      </c>
      <c r="L5201" t="s">
        <v>117</v>
      </c>
      <c r="M5201">
        <f>I5202-J5201</f>
        <v>1845</v>
      </c>
    </row>
    <row r="5202" spans="1:13" x14ac:dyDescent="0.25">
      <c r="A5202" t="s">
        <v>1125</v>
      </c>
      <c r="B5202">
        <f>COUNTIF($A$2:$A$6298, A5202)</f>
        <v>2199</v>
      </c>
      <c r="C5202" t="s">
        <v>466</v>
      </c>
      <c r="D5202">
        <v>172</v>
      </c>
      <c r="E5202">
        <v>27</v>
      </c>
      <c r="F5202">
        <v>3</v>
      </c>
      <c r="G5202">
        <v>2</v>
      </c>
      <c r="H5202">
        <v>171</v>
      </c>
      <c r="I5202">
        <v>30537267</v>
      </c>
      <c r="J5202">
        <v>30537097</v>
      </c>
      <c r="K5202" s="1">
        <v>2E-35</v>
      </c>
      <c r="L5202">
        <v>148</v>
      </c>
      <c r="M5202">
        <f>I5203-J5202</f>
        <v>9063</v>
      </c>
    </row>
    <row r="5203" spans="1:13" x14ac:dyDescent="0.25">
      <c r="A5203" t="s">
        <v>1125</v>
      </c>
      <c r="B5203">
        <f>COUNTIF($A$2:$A$6298, A5203)</f>
        <v>2199</v>
      </c>
      <c r="C5203" t="s">
        <v>5</v>
      </c>
      <c r="D5203">
        <v>164</v>
      </c>
      <c r="E5203">
        <v>25</v>
      </c>
      <c r="F5203">
        <v>1</v>
      </c>
      <c r="G5203">
        <v>2</v>
      </c>
      <c r="H5203">
        <v>164</v>
      </c>
      <c r="I5203">
        <v>30546160</v>
      </c>
      <c r="J5203">
        <v>30545997</v>
      </c>
      <c r="K5203" s="1">
        <v>2.9999999999999999E-38</v>
      </c>
      <c r="L5203">
        <v>158</v>
      </c>
      <c r="M5203">
        <f>I5204-J5203</f>
        <v>18315</v>
      </c>
    </row>
    <row r="5204" spans="1:13" x14ac:dyDescent="0.25">
      <c r="A5204" t="s">
        <v>1125</v>
      </c>
      <c r="B5204">
        <f>COUNTIF($A$2:$A$6298, A5204)</f>
        <v>2199</v>
      </c>
      <c r="C5204" t="s">
        <v>29</v>
      </c>
      <c r="D5204">
        <v>170</v>
      </c>
      <c r="E5204">
        <v>25</v>
      </c>
      <c r="F5204">
        <v>4</v>
      </c>
      <c r="G5204">
        <v>1</v>
      </c>
      <c r="H5204">
        <v>167</v>
      </c>
      <c r="I5204">
        <v>30564312</v>
      </c>
      <c r="J5204">
        <v>30564479</v>
      </c>
      <c r="K5204" s="1">
        <v>9.0000000000000008E-34</v>
      </c>
      <c r="L5204">
        <v>143</v>
      </c>
      <c r="M5204">
        <f>I5205-J5204</f>
        <v>48719</v>
      </c>
    </row>
    <row r="5205" spans="1:13" x14ac:dyDescent="0.25">
      <c r="A5205" t="s">
        <v>1125</v>
      </c>
      <c r="B5205">
        <f>COUNTIF($A$2:$A$6298, A5205)</f>
        <v>2199</v>
      </c>
      <c r="C5205" t="s">
        <v>59</v>
      </c>
      <c r="D5205">
        <v>165</v>
      </c>
      <c r="E5205">
        <v>27</v>
      </c>
      <c r="F5205">
        <v>6</v>
      </c>
      <c r="G5205">
        <v>3</v>
      </c>
      <c r="H5205">
        <v>164</v>
      </c>
      <c r="I5205">
        <v>30613198</v>
      </c>
      <c r="J5205">
        <v>30613358</v>
      </c>
      <c r="K5205" s="1">
        <v>8.9999999999999995E-24</v>
      </c>
      <c r="L5205">
        <v>110</v>
      </c>
      <c r="M5205">
        <f>I5206-J5205</f>
        <v>2771</v>
      </c>
    </row>
    <row r="5206" spans="1:13" x14ac:dyDescent="0.25">
      <c r="A5206" t="s">
        <v>1125</v>
      </c>
      <c r="B5206">
        <f>COUNTIF($A$2:$A$6298, A5206)</f>
        <v>2199</v>
      </c>
      <c r="C5206" t="s">
        <v>533</v>
      </c>
      <c r="D5206">
        <v>171</v>
      </c>
      <c r="E5206">
        <v>25</v>
      </c>
      <c r="F5206">
        <v>4</v>
      </c>
      <c r="G5206">
        <v>2</v>
      </c>
      <c r="H5206">
        <v>170</v>
      </c>
      <c r="I5206">
        <v>30616129</v>
      </c>
      <c r="J5206">
        <v>30615964</v>
      </c>
      <c r="K5206" s="1">
        <v>2.0000000000000002E-30</v>
      </c>
      <c r="L5206">
        <v>132</v>
      </c>
      <c r="M5206">
        <f>I5207-J5206</f>
        <v>26536</v>
      </c>
    </row>
    <row r="5207" spans="1:13" x14ac:dyDescent="0.25">
      <c r="A5207" t="s">
        <v>1125</v>
      </c>
      <c r="B5207">
        <f>COUNTIF($A$2:$A$6298, A5207)</f>
        <v>2199</v>
      </c>
      <c r="C5207" t="s">
        <v>14</v>
      </c>
      <c r="D5207">
        <v>162</v>
      </c>
      <c r="E5207">
        <v>25</v>
      </c>
      <c r="F5207">
        <v>4</v>
      </c>
      <c r="G5207">
        <v>3</v>
      </c>
      <c r="H5207">
        <v>162</v>
      </c>
      <c r="I5207">
        <v>30642500</v>
      </c>
      <c r="J5207">
        <v>30642341</v>
      </c>
      <c r="K5207" s="1">
        <v>2.0000000000000002E-31</v>
      </c>
      <c r="L5207">
        <v>135</v>
      </c>
      <c r="M5207">
        <f>I5208-J5207</f>
        <v>1871</v>
      </c>
    </row>
    <row r="5208" spans="1:13" x14ac:dyDescent="0.25">
      <c r="A5208" t="s">
        <v>1125</v>
      </c>
      <c r="B5208">
        <f>COUNTIF($A$2:$A$6298, A5208)</f>
        <v>2199</v>
      </c>
      <c r="C5208" t="s">
        <v>1182</v>
      </c>
      <c r="D5208">
        <v>170</v>
      </c>
      <c r="E5208">
        <v>31</v>
      </c>
      <c r="F5208">
        <v>5</v>
      </c>
      <c r="G5208">
        <v>1</v>
      </c>
      <c r="H5208">
        <v>165</v>
      </c>
      <c r="I5208">
        <v>30644212</v>
      </c>
      <c r="J5208">
        <v>30644045</v>
      </c>
      <c r="K5208" s="1">
        <v>7.0000000000000001E-20</v>
      </c>
      <c r="L5208" t="s">
        <v>75</v>
      </c>
      <c r="M5208">
        <f>I5209-J5208</f>
        <v>4867</v>
      </c>
    </row>
    <row r="5209" spans="1:13" x14ac:dyDescent="0.25">
      <c r="A5209" t="s">
        <v>1125</v>
      </c>
      <c r="B5209">
        <f>COUNTIF($A$2:$A$6298, A5209)</f>
        <v>2199</v>
      </c>
      <c r="C5209" t="s">
        <v>1019</v>
      </c>
      <c r="D5209">
        <v>176</v>
      </c>
      <c r="E5209">
        <v>24</v>
      </c>
      <c r="F5209">
        <v>3</v>
      </c>
      <c r="G5209">
        <v>2</v>
      </c>
      <c r="H5209">
        <v>176</v>
      </c>
      <c r="I5209">
        <v>30648912</v>
      </c>
      <c r="J5209">
        <v>30649085</v>
      </c>
      <c r="K5209" s="1">
        <v>1E-42</v>
      </c>
      <c r="L5209">
        <v>172</v>
      </c>
      <c r="M5209">
        <f>I5210-J5209</f>
        <v>16371</v>
      </c>
    </row>
    <row r="5210" spans="1:13" x14ac:dyDescent="0.25">
      <c r="A5210" t="s">
        <v>1125</v>
      </c>
      <c r="B5210">
        <f>COUNTIF($A$2:$A$6298, A5210)</f>
        <v>2199</v>
      </c>
      <c r="C5210" t="s">
        <v>357</v>
      </c>
      <c r="D5210">
        <v>163</v>
      </c>
      <c r="E5210">
        <v>22</v>
      </c>
      <c r="F5210">
        <v>4</v>
      </c>
      <c r="G5210">
        <v>3</v>
      </c>
      <c r="H5210">
        <v>164</v>
      </c>
      <c r="I5210">
        <v>30665456</v>
      </c>
      <c r="J5210">
        <v>30665615</v>
      </c>
      <c r="K5210" s="1">
        <v>4.0000000000000003E-37</v>
      </c>
      <c r="L5210">
        <v>154</v>
      </c>
      <c r="M5210">
        <f>I5211-J5210</f>
        <v>7595</v>
      </c>
    </row>
    <row r="5211" spans="1:13" x14ac:dyDescent="0.25">
      <c r="A5211" t="s">
        <v>1125</v>
      </c>
      <c r="B5211">
        <f>COUNTIF($A$2:$A$6298, A5211)</f>
        <v>2199</v>
      </c>
      <c r="C5211" t="s">
        <v>1060</v>
      </c>
      <c r="D5211">
        <v>166</v>
      </c>
      <c r="E5211">
        <v>34</v>
      </c>
      <c r="F5211">
        <v>2</v>
      </c>
      <c r="G5211">
        <v>1</v>
      </c>
      <c r="H5211">
        <v>164</v>
      </c>
      <c r="I5211">
        <v>30673210</v>
      </c>
      <c r="J5211">
        <v>30673045</v>
      </c>
      <c r="K5211" s="1">
        <v>1E-22</v>
      </c>
      <c r="L5211">
        <v>106</v>
      </c>
      <c r="M5211">
        <f>I5212-J5211</f>
        <v>9316</v>
      </c>
    </row>
    <row r="5212" spans="1:13" x14ac:dyDescent="0.25">
      <c r="A5212" t="s">
        <v>1125</v>
      </c>
      <c r="B5212">
        <f>COUNTIF($A$2:$A$6298, A5212)</f>
        <v>2199</v>
      </c>
      <c r="C5212" t="s">
        <v>687</v>
      </c>
      <c r="D5212">
        <v>151</v>
      </c>
      <c r="E5212">
        <v>28</v>
      </c>
      <c r="F5212">
        <v>3</v>
      </c>
      <c r="G5212">
        <v>16</v>
      </c>
      <c r="H5212">
        <v>164</v>
      </c>
      <c r="I5212">
        <v>30682361</v>
      </c>
      <c r="J5212">
        <v>30682212</v>
      </c>
      <c r="K5212" s="1">
        <v>4.0000000000000002E-22</v>
      </c>
      <c r="L5212">
        <v>104</v>
      </c>
      <c r="M5212">
        <f>I5213-J5212</f>
        <v>5074</v>
      </c>
    </row>
    <row r="5213" spans="1:13" x14ac:dyDescent="0.25">
      <c r="A5213" t="s">
        <v>1125</v>
      </c>
      <c r="B5213">
        <f>COUNTIF($A$2:$A$6298, A5213)</f>
        <v>2199</v>
      </c>
      <c r="C5213" t="s">
        <v>340</v>
      </c>
      <c r="D5213">
        <v>164</v>
      </c>
      <c r="E5213">
        <v>23</v>
      </c>
      <c r="F5213">
        <v>1</v>
      </c>
      <c r="G5213">
        <v>2</v>
      </c>
      <c r="H5213">
        <v>164</v>
      </c>
      <c r="I5213">
        <v>30687286</v>
      </c>
      <c r="J5213">
        <v>30687449</v>
      </c>
      <c r="K5213" s="1">
        <v>2E-41</v>
      </c>
      <c r="L5213">
        <v>169</v>
      </c>
      <c r="M5213">
        <f>I5214-J5213</f>
        <v>7951</v>
      </c>
    </row>
    <row r="5214" spans="1:13" x14ac:dyDescent="0.25">
      <c r="A5214" t="s">
        <v>1125</v>
      </c>
      <c r="B5214">
        <f>COUNTIF($A$2:$A$6298, A5214)</f>
        <v>2199</v>
      </c>
      <c r="C5214" t="s">
        <v>465</v>
      </c>
      <c r="D5214">
        <v>167</v>
      </c>
      <c r="E5214">
        <v>23</v>
      </c>
      <c r="F5214">
        <v>5</v>
      </c>
      <c r="G5214">
        <v>2</v>
      </c>
      <c r="H5214">
        <v>164</v>
      </c>
      <c r="I5214">
        <v>30695400</v>
      </c>
      <c r="J5214">
        <v>30695236</v>
      </c>
      <c r="K5214" s="1">
        <v>9.0000000000000008E-34</v>
      </c>
      <c r="L5214">
        <v>143</v>
      </c>
      <c r="M5214">
        <f>I5215-J5214</f>
        <v>41362</v>
      </c>
    </row>
    <row r="5215" spans="1:13" x14ac:dyDescent="0.25">
      <c r="A5215" t="s">
        <v>1125</v>
      </c>
      <c r="B5215">
        <f>COUNTIF($A$2:$A$6298, A5215)</f>
        <v>2199</v>
      </c>
      <c r="C5215" t="s">
        <v>664</v>
      </c>
      <c r="D5215">
        <v>177</v>
      </c>
      <c r="E5215">
        <v>25</v>
      </c>
      <c r="F5215">
        <v>6</v>
      </c>
      <c r="G5215">
        <v>1</v>
      </c>
      <c r="H5215">
        <v>174</v>
      </c>
      <c r="I5215">
        <v>30736598</v>
      </c>
      <c r="J5215">
        <v>30736771</v>
      </c>
      <c r="K5215" s="1">
        <v>6.0000000000000003E-36</v>
      </c>
      <c r="L5215">
        <v>150</v>
      </c>
      <c r="M5215">
        <f>I5216-J5215</f>
        <v>7840</v>
      </c>
    </row>
    <row r="5216" spans="1:13" x14ac:dyDescent="0.25">
      <c r="A5216" t="s">
        <v>1125</v>
      </c>
      <c r="B5216">
        <f>COUNTIF($A$2:$A$6298, A5216)</f>
        <v>2199</v>
      </c>
      <c r="C5216" t="s">
        <v>415</v>
      </c>
      <c r="D5216">
        <v>88</v>
      </c>
      <c r="E5216">
        <v>14</v>
      </c>
      <c r="F5216">
        <v>1</v>
      </c>
      <c r="G5216">
        <v>78</v>
      </c>
      <c r="H5216">
        <v>164</v>
      </c>
      <c r="I5216">
        <v>30744611</v>
      </c>
      <c r="J5216">
        <v>30744698</v>
      </c>
      <c r="K5216" s="1">
        <v>2.9999999999999998E-14</v>
      </c>
      <c r="L5216" t="s">
        <v>121</v>
      </c>
      <c r="M5216">
        <f>I5217-J5216</f>
        <v>6842</v>
      </c>
    </row>
    <row r="5217" spans="1:13" x14ac:dyDescent="0.25">
      <c r="A5217" t="s">
        <v>1125</v>
      </c>
      <c r="B5217">
        <f>COUNTIF($A$2:$A$6298, A5217)</f>
        <v>2199</v>
      </c>
      <c r="C5217" t="s">
        <v>586</v>
      </c>
      <c r="D5217">
        <v>167</v>
      </c>
      <c r="E5217">
        <v>25</v>
      </c>
      <c r="F5217">
        <v>5</v>
      </c>
      <c r="G5217">
        <v>2</v>
      </c>
      <c r="H5217">
        <v>165</v>
      </c>
      <c r="I5217">
        <v>30751540</v>
      </c>
      <c r="J5217">
        <v>30751703</v>
      </c>
      <c r="K5217" s="1">
        <v>2.0000000000000002E-30</v>
      </c>
      <c r="L5217">
        <v>132</v>
      </c>
      <c r="M5217">
        <f>I5218-J5217</f>
        <v>10703</v>
      </c>
    </row>
    <row r="5218" spans="1:13" x14ac:dyDescent="0.25">
      <c r="A5218" t="s">
        <v>1125</v>
      </c>
      <c r="B5218">
        <f>COUNTIF($A$2:$A$6298, A5218)</f>
        <v>2199</v>
      </c>
      <c r="C5218" t="s">
        <v>23</v>
      </c>
      <c r="D5218">
        <v>162</v>
      </c>
      <c r="E5218">
        <v>26</v>
      </c>
      <c r="F5218">
        <v>1</v>
      </c>
      <c r="G5218">
        <v>5</v>
      </c>
      <c r="H5218">
        <v>165</v>
      </c>
      <c r="I5218">
        <v>30762406</v>
      </c>
      <c r="J5218">
        <v>30762567</v>
      </c>
      <c r="K5218" s="1">
        <v>2E-35</v>
      </c>
      <c r="L5218">
        <v>148</v>
      </c>
      <c r="M5218">
        <f>I5219-J5218</f>
        <v>6150</v>
      </c>
    </row>
    <row r="5219" spans="1:13" x14ac:dyDescent="0.25">
      <c r="A5219" t="s">
        <v>1125</v>
      </c>
      <c r="B5219">
        <f>COUNTIF($A$2:$A$6298, A5219)</f>
        <v>2199</v>
      </c>
      <c r="C5219" t="s">
        <v>350</v>
      </c>
      <c r="D5219">
        <v>125</v>
      </c>
      <c r="E5219">
        <v>16</v>
      </c>
      <c r="F5219">
        <v>3</v>
      </c>
      <c r="G5219">
        <v>44</v>
      </c>
      <c r="H5219">
        <v>167</v>
      </c>
      <c r="I5219">
        <v>30768717</v>
      </c>
      <c r="J5219">
        <v>30768839</v>
      </c>
      <c r="K5219" s="1">
        <v>1E-27</v>
      </c>
      <c r="L5219">
        <v>122</v>
      </c>
      <c r="M5219">
        <f>I5220-J5219</f>
        <v>2003</v>
      </c>
    </row>
    <row r="5220" spans="1:13" x14ac:dyDescent="0.25">
      <c r="A5220" t="s">
        <v>1125</v>
      </c>
      <c r="B5220">
        <f>COUNTIF($A$2:$A$6298, A5220)</f>
        <v>2199</v>
      </c>
      <c r="C5220" t="s">
        <v>6</v>
      </c>
      <c r="D5220">
        <v>170</v>
      </c>
      <c r="E5220">
        <v>25</v>
      </c>
      <c r="F5220">
        <v>1</v>
      </c>
      <c r="G5220">
        <v>4</v>
      </c>
      <c r="H5220">
        <v>173</v>
      </c>
      <c r="I5220">
        <v>30770842</v>
      </c>
      <c r="J5220">
        <v>30770676</v>
      </c>
      <c r="K5220" s="1">
        <v>1.0000000000000001E-37</v>
      </c>
      <c r="L5220">
        <v>156</v>
      </c>
      <c r="M5220">
        <f>I5221-J5220</f>
        <v>3365</v>
      </c>
    </row>
    <row r="5221" spans="1:13" x14ac:dyDescent="0.25">
      <c r="A5221" t="s">
        <v>1125</v>
      </c>
      <c r="B5221">
        <f>COUNTIF($A$2:$A$6298, A5221)</f>
        <v>2199</v>
      </c>
      <c r="C5221" t="s">
        <v>708</v>
      </c>
      <c r="D5221">
        <v>178</v>
      </c>
      <c r="E5221">
        <v>28</v>
      </c>
      <c r="F5221">
        <v>7</v>
      </c>
      <c r="G5221">
        <v>2</v>
      </c>
      <c r="H5221">
        <v>171</v>
      </c>
      <c r="I5221">
        <v>30774041</v>
      </c>
      <c r="J5221">
        <v>30774216</v>
      </c>
      <c r="K5221" s="1">
        <v>8.9999999999999995E-24</v>
      </c>
      <c r="L5221">
        <v>110</v>
      </c>
      <c r="M5221">
        <f>I5222-J5221</f>
        <v>14053</v>
      </c>
    </row>
    <row r="5222" spans="1:13" x14ac:dyDescent="0.25">
      <c r="A5222" t="s">
        <v>1125</v>
      </c>
      <c r="B5222">
        <f>COUNTIF($A$2:$A$6298, A5222)</f>
        <v>2199</v>
      </c>
      <c r="C5222" t="s">
        <v>761</v>
      </c>
      <c r="D5222">
        <v>66</v>
      </c>
      <c r="E5222">
        <v>7</v>
      </c>
      <c r="F5222">
        <v>1</v>
      </c>
      <c r="G5222">
        <v>117</v>
      </c>
      <c r="H5222">
        <v>181</v>
      </c>
      <c r="I5222">
        <v>30788269</v>
      </c>
      <c r="J5222">
        <v>30788334</v>
      </c>
      <c r="K5222" s="1">
        <v>1E-13</v>
      </c>
      <c r="L5222" t="s">
        <v>122</v>
      </c>
      <c r="M5222">
        <f>I5223-J5222</f>
        <v>13133</v>
      </c>
    </row>
    <row r="5223" spans="1:13" x14ac:dyDescent="0.25">
      <c r="A5223" t="s">
        <v>1125</v>
      </c>
      <c r="B5223">
        <f>COUNTIF($A$2:$A$6298, A5223)</f>
        <v>2199</v>
      </c>
      <c r="C5223" t="s">
        <v>1145</v>
      </c>
      <c r="D5223">
        <v>177</v>
      </c>
      <c r="E5223">
        <v>21</v>
      </c>
      <c r="F5223">
        <v>5</v>
      </c>
      <c r="G5223">
        <v>1</v>
      </c>
      <c r="H5223">
        <v>174</v>
      </c>
      <c r="I5223">
        <v>30801467</v>
      </c>
      <c r="J5223">
        <v>30801295</v>
      </c>
      <c r="K5223" s="1">
        <v>1.9999999999999999E-40</v>
      </c>
      <c r="L5223">
        <v>165</v>
      </c>
      <c r="M5223">
        <f>I5224-J5223</f>
        <v>1522</v>
      </c>
    </row>
    <row r="5224" spans="1:13" x14ac:dyDescent="0.25">
      <c r="A5224" t="s">
        <v>1125</v>
      </c>
      <c r="B5224">
        <f>COUNTIF($A$2:$A$6298, A5224)</f>
        <v>2199</v>
      </c>
      <c r="C5224" t="s">
        <v>685</v>
      </c>
      <c r="D5224">
        <v>167</v>
      </c>
      <c r="E5224">
        <v>25</v>
      </c>
      <c r="F5224">
        <v>8</v>
      </c>
      <c r="G5224">
        <v>3</v>
      </c>
      <c r="H5224">
        <v>164</v>
      </c>
      <c r="I5224">
        <v>30802817</v>
      </c>
      <c r="J5224">
        <v>30802980</v>
      </c>
      <c r="K5224" s="1">
        <v>2.0000000000000001E-26</v>
      </c>
      <c r="L5224">
        <v>119</v>
      </c>
      <c r="M5224">
        <f>I5225-J5224</f>
        <v>4446</v>
      </c>
    </row>
    <row r="5225" spans="1:13" x14ac:dyDescent="0.25">
      <c r="A5225" t="s">
        <v>1125</v>
      </c>
      <c r="B5225">
        <f>COUNTIF($A$2:$A$6298, A5225)</f>
        <v>2199</v>
      </c>
      <c r="C5225" t="s">
        <v>602</v>
      </c>
      <c r="D5225">
        <v>172</v>
      </c>
      <c r="E5225">
        <v>27</v>
      </c>
      <c r="F5225">
        <v>5</v>
      </c>
      <c r="G5225">
        <v>3</v>
      </c>
      <c r="H5225">
        <v>171</v>
      </c>
      <c r="I5225">
        <v>30807426</v>
      </c>
      <c r="J5225">
        <v>30807595</v>
      </c>
      <c r="K5225" s="1">
        <v>2.0000000000000002E-31</v>
      </c>
      <c r="L5225">
        <v>135</v>
      </c>
      <c r="M5225">
        <f>I5226-J5225</f>
        <v>22603</v>
      </c>
    </row>
    <row r="5226" spans="1:13" x14ac:dyDescent="0.25">
      <c r="A5226" t="s">
        <v>1125</v>
      </c>
      <c r="B5226">
        <f>COUNTIF($A$2:$A$6298, A5226)</f>
        <v>2199</v>
      </c>
      <c r="C5226" t="s">
        <v>533</v>
      </c>
      <c r="D5226">
        <v>171</v>
      </c>
      <c r="E5226">
        <v>29</v>
      </c>
      <c r="F5226">
        <v>3</v>
      </c>
      <c r="G5226">
        <v>3</v>
      </c>
      <c r="H5226">
        <v>171</v>
      </c>
      <c r="I5226">
        <v>30830198</v>
      </c>
      <c r="J5226">
        <v>30830029</v>
      </c>
      <c r="K5226" s="1">
        <v>2.0000000000000002E-31</v>
      </c>
      <c r="L5226">
        <v>135</v>
      </c>
      <c r="M5226">
        <f>I5227-J5226</f>
        <v>1401</v>
      </c>
    </row>
    <row r="5227" spans="1:13" x14ac:dyDescent="0.25">
      <c r="A5227" t="s">
        <v>1125</v>
      </c>
      <c r="B5227">
        <f>COUNTIF($A$2:$A$6298, A5227)</f>
        <v>2199</v>
      </c>
      <c r="C5227" t="s">
        <v>363</v>
      </c>
      <c r="D5227">
        <v>124</v>
      </c>
      <c r="E5227">
        <v>18</v>
      </c>
      <c r="F5227">
        <v>1</v>
      </c>
      <c r="G5227">
        <v>45</v>
      </c>
      <c r="H5227">
        <v>167</v>
      </c>
      <c r="I5227">
        <v>30831430</v>
      </c>
      <c r="J5227">
        <v>30831307</v>
      </c>
      <c r="K5227" s="1">
        <v>1E-27</v>
      </c>
      <c r="L5227">
        <v>122</v>
      </c>
      <c r="M5227">
        <f>I5228-J5227</f>
        <v>3828</v>
      </c>
    </row>
    <row r="5228" spans="1:13" x14ac:dyDescent="0.25">
      <c r="A5228" t="s">
        <v>1125</v>
      </c>
      <c r="B5228">
        <f>COUNTIF($A$2:$A$6298, A5228)</f>
        <v>2199</v>
      </c>
      <c r="C5228" t="s">
        <v>5</v>
      </c>
      <c r="D5228">
        <v>164</v>
      </c>
      <c r="E5228">
        <v>23</v>
      </c>
      <c r="F5228">
        <v>3</v>
      </c>
      <c r="G5228">
        <v>2</v>
      </c>
      <c r="H5228">
        <v>163</v>
      </c>
      <c r="I5228">
        <v>30835135</v>
      </c>
      <c r="J5228">
        <v>30835297</v>
      </c>
      <c r="K5228" s="1">
        <v>1.0000000000000001E-37</v>
      </c>
      <c r="L5228">
        <v>156</v>
      </c>
      <c r="M5228">
        <f>I5229-J5228</f>
        <v>2822</v>
      </c>
    </row>
    <row r="5229" spans="1:13" x14ac:dyDescent="0.25">
      <c r="A5229" t="s">
        <v>1125</v>
      </c>
      <c r="B5229">
        <f>COUNTIF($A$2:$A$6298, A5229)</f>
        <v>2199</v>
      </c>
      <c r="C5229" t="s">
        <v>513</v>
      </c>
      <c r="D5229">
        <v>124</v>
      </c>
      <c r="E5229">
        <v>17</v>
      </c>
      <c r="F5229">
        <v>4</v>
      </c>
      <c r="G5229">
        <v>50</v>
      </c>
      <c r="H5229">
        <v>171</v>
      </c>
      <c r="I5229">
        <v>30838119</v>
      </c>
      <c r="J5229">
        <v>30838240</v>
      </c>
      <c r="K5229" s="1">
        <v>8.9999999999999995E-24</v>
      </c>
      <c r="L5229">
        <v>110</v>
      </c>
      <c r="M5229">
        <f>I5230-J5229</f>
        <v>4583</v>
      </c>
    </row>
    <row r="5230" spans="1:13" x14ac:dyDescent="0.25">
      <c r="A5230" t="s">
        <v>1125</v>
      </c>
      <c r="B5230">
        <f>COUNTIF($A$2:$A$6298, A5230)</f>
        <v>2199</v>
      </c>
      <c r="C5230" t="s">
        <v>15</v>
      </c>
      <c r="D5230">
        <v>164</v>
      </c>
      <c r="E5230">
        <v>28</v>
      </c>
      <c r="F5230">
        <v>1</v>
      </c>
      <c r="G5230">
        <v>3</v>
      </c>
      <c r="H5230">
        <v>165</v>
      </c>
      <c r="I5230">
        <v>30842823</v>
      </c>
      <c r="J5230">
        <v>30842986</v>
      </c>
      <c r="K5230" s="1">
        <v>3.0000000000000002E-33</v>
      </c>
      <c r="L5230">
        <v>141</v>
      </c>
      <c r="M5230">
        <f>I5231-J5230</f>
        <v>4955</v>
      </c>
    </row>
    <row r="5231" spans="1:13" x14ac:dyDescent="0.25">
      <c r="A5231" t="s">
        <v>1125</v>
      </c>
      <c r="B5231">
        <f>COUNTIF($A$2:$A$6298, A5231)</f>
        <v>2199</v>
      </c>
      <c r="C5231" t="s">
        <v>352</v>
      </c>
      <c r="D5231">
        <v>174</v>
      </c>
      <c r="E5231">
        <v>22</v>
      </c>
      <c r="F5231">
        <v>4</v>
      </c>
      <c r="G5231">
        <v>2</v>
      </c>
      <c r="H5231">
        <v>171</v>
      </c>
      <c r="I5231">
        <v>30847941</v>
      </c>
      <c r="J5231">
        <v>30848112</v>
      </c>
      <c r="K5231" s="1">
        <v>3.0000000000000003E-39</v>
      </c>
      <c r="L5231">
        <v>161</v>
      </c>
      <c r="M5231">
        <f>I5232-J5231</f>
        <v>6585</v>
      </c>
    </row>
    <row r="5232" spans="1:13" x14ac:dyDescent="0.25">
      <c r="A5232" t="s">
        <v>1125</v>
      </c>
      <c r="B5232">
        <f>COUNTIF($A$2:$A$6298, A5232)</f>
        <v>2199</v>
      </c>
      <c r="C5232" t="s">
        <v>29</v>
      </c>
      <c r="D5232">
        <v>170</v>
      </c>
      <c r="E5232">
        <v>26</v>
      </c>
      <c r="F5232">
        <v>4</v>
      </c>
      <c r="G5232">
        <v>3</v>
      </c>
      <c r="H5232">
        <v>170</v>
      </c>
      <c r="I5232">
        <v>30854697</v>
      </c>
      <c r="J5232">
        <v>30854864</v>
      </c>
      <c r="K5232" s="1">
        <v>3E-34</v>
      </c>
      <c r="L5232">
        <v>145</v>
      </c>
      <c r="M5232">
        <f>I5233-J5232</f>
        <v>1633</v>
      </c>
    </row>
    <row r="5233" spans="1:13" x14ac:dyDescent="0.25">
      <c r="A5233" t="s">
        <v>1125</v>
      </c>
      <c r="B5233">
        <f>COUNTIF($A$2:$A$6298, A5233)</f>
        <v>2199</v>
      </c>
      <c r="C5233" t="s">
        <v>719</v>
      </c>
      <c r="D5233">
        <v>168</v>
      </c>
      <c r="E5233">
        <v>28</v>
      </c>
      <c r="F5233">
        <v>6</v>
      </c>
      <c r="G5233">
        <v>1</v>
      </c>
      <c r="H5233">
        <v>164</v>
      </c>
      <c r="I5233">
        <v>30856497</v>
      </c>
      <c r="J5233">
        <v>30856661</v>
      </c>
      <c r="K5233" s="1">
        <v>8.9999999999999995E-24</v>
      </c>
      <c r="L5233">
        <v>110</v>
      </c>
      <c r="M5233">
        <f>I5234-J5233</f>
        <v>19150</v>
      </c>
    </row>
    <row r="5234" spans="1:13" x14ac:dyDescent="0.25">
      <c r="A5234" t="s">
        <v>1125</v>
      </c>
      <c r="B5234">
        <f>COUNTIF($A$2:$A$6298, A5234)</f>
        <v>2199</v>
      </c>
      <c r="C5234" t="s">
        <v>586</v>
      </c>
      <c r="D5234">
        <v>167</v>
      </c>
      <c r="E5234">
        <v>24</v>
      </c>
      <c r="F5234">
        <v>6</v>
      </c>
      <c r="G5234">
        <v>2</v>
      </c>
      <c r="H5234">
        <v>165</v>
      </c>
      <c r="I5234">
        <v>30875811</v>
      </c>
      <c r="J5234">
        <v>30875973</v>
      </c>
      <c r="K5234" s="1">
        <v>7.0000000000000006E-30</v>
      </c>
      <c r="L5234">
        <v>130</v>
      </c>
      <c r="M5234">
        <f>I5235-J5234</f>
        <v>2515</v>
      </c>
    </row>
    <row r="5235" spans="1:13" x14ac:dyDescent="0.25">
      <c r="A5235" t="s">
        <v>1125</v>
      </c>
      <c r="B5235">
        <f>COUNTIF($A$2:$A$6298, A5235)</f>
        <v>2199</v>
      </c>
      <c r="C5235" t="s">
        <v>763</v>
      </c>
      <c r="D5235">
        <v>115</v>
      </c>
      <c r="E5235">
        <v>22</v>
      </c>
      <c r="F5235">
        <v>3</v>
      </c>
      <c r="G5235">
        <v>80</v>
      </c>
      <c r="H5235">
        <v>191</v>
      </c>
      <c r="I5235">
        <v>30878488</v>
      </c>
      <c r="J5235">
        <v>30878374</v>
      </c>
      <c r="K5235" s="1">
        <v>3.9999999999999999E-12</v>
      </c>
      <c r="L5235" t="s">
        <v>133</v>
      </c>
      <c r="M5235">
        <f>I5236-J5235</f>
        <v>9886</v>
      </c>
    </row>
    <row r="5236" spans="1:13" x14ac:dyDescent="0.25">
      <c r="A5236" t="s">
        <v>1125</v>
      </c>
      <c r="B5236">
        <f>COUNTIF($A$2:$A$6298, A5236)</f>
        <v>2199</v>
      </c>
      <c r="C5236" t="s">
        <v>1057</v>
      </c>
      <c r="D5236">
        <v>125</v>
      </c>
      <c r="E5236">
        <v>24</v>
      </c>
      <c r="F5236">
        <v>4</v>
      </c>
      <c r="G5236">
        <v>53</v>
      </c>
      <c r="H5236">
        <v>176</v>
      </c>
      <c r="I5236">
        <v>30888260</v>
      </c>
      <c r="J5236">
        <v>30888381</v>
      </c>
      <c r="K5236" s="1">
        <v>9.9999999999999998E-13</v>
      </c>
      <c r="L5236" t="s">
        <v>130</v>
      </c>
      <c r="M5236">
        <f>I5237-J5236</f>
        <v>6143</v>
      </c>
    </row>
    <row r="5237" spans="1:13" x14ac:dyDescent="0.25">
      <c r="A5237" t="s">
        <v>1125</v>
      </c>
      <c r="B5237">
        <f>COUNTIF($A$2:$A$6298, A5237)</f>
        <v>2199</v>
      </c>
      <c r="C5237" t="s">
        <v>316</v>
      </c>
      <c r="D5237">
        <v>173</v>
      </c>
      <c r="E5237">
        <v>25</v>
      </c>
      <c r="F5237">
        <v>3</v>
      </c>
      <c r="G5237">
        <v>3</v>
      </c>
      <c r="H5237">
        <v>174</v>
      </c>
      <c r="I5237">
        <v>30894524</v>
      </c>
      <c r="J5237">
        <v>30894694</v>
      </c>
      <c r="K5237" s="1">
        <v>3.0000000000000003E-39</v>
      </c>
      <c r="L5237">
        <v>161</v>
      </c>
      <c r="M5237">
        <f>I5238-J5237</f>
        <v>1645</v>
      </c>
    </row>
    <row r="5238" spans="1:13" x14ac:dyDescent="0.25">
      <c r="A5238" t="s">
        <v>1125</v>
      </c>
      <c r="B5238">
        <f>COUNTIF($A$2:$A$6298, A5238)</f>
        <v>2199</v>
      </c>
      <c r="C5238" t="s">
        <v>423</v>
      </c>
      <c r="D5238">
        <v>165</v>
      </c>
      <c r="E5238">
        <v>26</v>
      </c>
      <c r="F5238">
        <v>3</v>
      </c>
      <c r="G5238">
        <v>2</v>
      </c>
      <c r="H5238">
        <v>164</v>
      </c>
      <c r="I5238">
        <v>30896339</v>
      </c>
      <c r="J5238">
        <v>30896502</v>
      </c>
      <c r="K5238" s="1">
        <v>3.0000000000000002E-33</v>
      </c>
      <c r="L5238">
        <v>141</v>
      </c>
      <c r="M5238">
        <f>I5239-J5238</f>
        <v>2893</v>
      </c>
    </row>
    <row r="5239" spans="1:13" x14ac:dyDescent="0.25">
      <c r="A5239" t="s">
        <v>1125</v>
      </c>
      <c r="B5239">
        <f>COUNTIF($A$2:$A$6298, A5239)</f>
        <v>2199</v>
      </c>
      <c r="C5239" t="s">
        <v>710</v>
      </c>
      <c r="D5239">
        <v>159</v>
      </c>
      <c r="E5239">
        <v>28</v>
      </c>
      <c r="F5239">
        <v>5</v>
      </c>
      <c r="G5239">
        <v>3</v>
      </c>
      <c r="H5239">
        <v>157</v>
      </c>
      <c r="I5239">
        <v>30899395</v>
      </c>
      <c r="J5239">
        <v>30899239</v>
      </c>
      <c r="K5239" s="1">
        <v>5.9999999999999998E-21</v>
      </c>
      <c r="L5239">
        <v>100</v>
      </c>
      <c r="M5239">
        <f>I5240-J5239</f>
        <v>795</v>
      </c>
    </row>
    <row r="5240" spans="1:13" x14ac:dyDescent="0.25">
      <c r="A5240" t="s">
        <v>1125</v>
      </c>
      <c r="B5240">
        <f>COUNTIF($A$2:$A$6298, A5240)</f>
        <v>2199</v>
      </c>
      <c r="C5240" t="s">
        <v>97</v>
      </c>
      <c r="D5240">
        <v>195</v>
      </c>
      <c r="E5240">
        <v>35</v>
      </c>
      <c r="F5240">
        <v>8</v>
      </c>
      <c r="G5240">
        <v>3</v>
      </c>
      <c r="H5240">
        <v>192</v>
      </c>
      <c r="I5240">
        <v>30900034</v>
      </c>
      <c r="J5240">
        <v>30900224</v>
      </c>
      <c r="K5240" s="1">
        <v>3E-23</v>
      </c>
      <c r="L5240">
        <v>108</v>
      </c>
      <c r="M5240">
        <f>I5241-J5240</f>
        <v>16748</v>
      </c>
    </row>
    <row r="5241" spans="1:13" x14ac:dyDescent="0.25">
      <c r="A5241" t="s">
        <v>1125</v>
      </c>
      <c r="B5241">
        <f>COUNTIF($A$2:$A$6298, A5241)</f>
        <v>2199</v>
      </c>
      <c r="C5241" t="s">
        <v>337</v>
      </c>
      <c r="D5241">
        <v>165</v>
      </c>
      <c r="E5241">
        <v>25</v>
      </c>
      <c r="F5241">
        <v>2</v>
      </c>
      <c r="G5241">
        <v>2</v>
      </c>
      <c r="H5241">
        <v>165</v>
      </c>
      <c r="I5241">
        <v>30916972</v>
      </c>
      <c r="J5241">
        <v>30917135</v>
      </c>
      <c r="K5241" s="1">
        <v>4.0000000000000003E-37</v>
      </c>
      <c r="L5241">
        <v>154</v>
      </c>
      <c r="M5241">
        <f>I5242-J5241</f>
        <v>8252</v>
      </c>
    </row>
    <row r="5242" spans="1:13" x14ac:dyDescent="0.25">
      <c r="A5242" t="s">
        <v>1125</v>
      </c>
      <c r="B5242">
        <f>COUNTIF($A$2:$A$6298, A5242)</f>
        <v>2199</v>
      </c>
      <c r="C5242" t="s">
        <v>23</v>
      </c>
      <c r="D5242">
        <v>174</v>
      </c>
      <c r="E5242">
        <v>27</v>
      </c>
      <c r="F5242">
        <v>2</v>
      </c>
      <c r="G5242">
        <v>2</v>
      </c>
      <c r="H5242">
        <v>174</v>
      </c>
      <c r="I5242">
        <v>30925387</v>
      </c>
      <c r="J5242">
        <v>30925215</v>
      </c>
      <c r="K5242" s="1">
        <v>9.0000000000000002E-39</v>
      </c>
      <c r="L5242">
        <v>159</v>
      </c>
      <c r="M5242">
        <f>I5243-J5242</f>
        <v>6796</v>
      </c>
    </row>
    <row r="5243" spans="1:13" x14ac:dyDescent="0.25">
      <c r="A5243" t="s">
        <v>1125</v>
      </c>
      <c r="B5243">
        <f>COUNTIF($A$2:$A$6298, A5243)</f>
        <v>2199</v>
      </c>
      <c r="C5243" t="s">
        <v>658</v>
      </c>
      <c r="D5243">
        <v>172</v>
      </c>
      <c r="E5243">
        <v>24</v>
      </c>
      <c r="F5243">
        <v>8</v>
      </c>
      <c r="G5243">
        <v>1</v>
      </c>
      <c r="H5243">
        <v>170</v>
      </c>
      <c r="I5243">
        <v>30932011</v>
      </c>
      <c r="J5243">
        <v>30931849</v>
      </c>
      <c r="K5243" s="1">
        <v>7.0000000000000004E-25</v>
      </c>
      <c r="L5243">
        <v>113</v>
      </c>
      <c r="M5243">
        <f>I5244-J5243</f>
        <v>2246</v>
      </c>
    </row>
    <row r="5244" spans="1:13" x14ac:dyDescent="0.25">
      <c r="A5244" t="s">
        <v>1125</v>
      </c>
      <c r="B5244">
        <f>COUNTIF($A$2:$A$6298, A5244)</f>
        <v>2199</v>
      </c>
      <c r="C5244" t="s">
        <v>696</v>
      </c>
      <c r="D5244">
        <v>167</v>
      </c>
      <c r="E5244">
        <v>20</v>
      </c>
      <c r="F5244">
        <v>3</v>
      </c>
      <c r="G5244">
        <v>6</v>
      </c>
      <c r="H5244">
        <v>171</v>
      </c>
      <c r="I5244">
        <v>30934095</v>
      </c>
      <c r="J5244">
        <v>30933931</v>
      </c>
      <c r="K5244" s="1">
        <v>3.0000000000000002E-44</v>
      </c>
      <c r="L5244">
        <v>178</v>
      </c>
      <c r="M5244">
        <f>I5245-J5244</f>
        <v>14769</v>
      </c>
    </row>
    <row r="5245" spans="1:13" x14ac:dyDescent="0.25">
      <c r="A5245" t="s">
        <v>1125</v>
      </c>
      <c r="B5245">
        <f>COUNTIF($A$2:$A$6298, A5245)</f>
        <v>2199</v>
      </c>
      <c r="C5245" t="s">
        <v>23</v>
      </c>
      <c r="D5245">
        <v>150</v>
      </c>
      <c r="E5245">
        <v>23</v>
      </c>
      <c r="F5245">
        <v>2</v>
      </c>
      <c r="G5245">
        <v>26</v>
      </c>
      <c r="H5245">
        <v>174</v>
      </c>
      <c r="I5245">
        <v>30948700</v>
      </c>
      <c r="J5245">
        <v>30948848</v>
      </c>
      <c r="K5245" s="1">
        <v>4.0000000000000002E-32</v>
      </c>
      <c r="L5245">
        <v>137</v>
      </c>
      <c r="M5245">
        <f>I5246-J5245</f>
        <v>484</v>
      </c>
    </row>
    <row r="5246" spans="1:13" x14ac:dyDescent="0.25">
      <c r="A5246" t="s">
        <v>1125</v>
      </c>
      <c r="B5246">
        <f>COUNTIF($A$2:$A$6298, A5246)</f>
        <v>2199</v>
      </c>
      <c r="C5246" t="s">
        <v>769</v>
      </c>
      <c r="D5246">
        <v>175</v>
      </c>
      <c r="E5246">
        <v>22</v>
      </c>
      <c r="F5246">
        <v>7</v>
      </c>
      <c r="G5246">
        <v>3</v>
      </c>
      <c r="H5246">
        <v>174</v>
      </c>
      <c r="I5246">
        <v>30949332</v>
      </c>
      <c r="J5246">
        <v>30949162</v>
      </c>
      <c r="K5246" s="1">
        <v>1.0000000000000001E-37</v>
      </c>
      <c r="L5246">
        <v>156</v>
      </c>
      <c r="M5246">
        <f>I5247-J5246</f>
        <v>1170</v>
      </c>
    </row>
    <row r="5247" spans="1:13" x14ac:dyDescent="0.25">
      <c r="A5247" t="s">
        <v>1125</v>
      </c>
      <c r="B5247">
        <f>COUNTIF($A$2:$A$6298, A5247)</f>
        <v>2199</v>
      </c>
      <c r="C5247" t="s">
        <v>415</v>
      </c>
      <c r="D5247">
        <v>176</v>
      </c>
      <c r="E5247">
        <v>26</v>
      </c>
      <c r="F5247">
        <v>4</v>
      </c>
      <c r="G5247">
        <v>1</v>
      </c>
      <c r="H5247">
        <v>174</v>
      </c>
      <c r="I5247">
        <v>30950332</v>
      </c>
      <c r="J5247">
        <v>30950159</v>
      </c>
      <c r="K5247" s="1">
        <v>1.0000000000000001E-37</v>
      </c>
      <c r="L5247">
        <v>156</v>
      </c>
      <c r="M5247">
        <f>I5248-J5247</f>
        <v>7517</v>
      </c>
    </row>
    <row r="5248" spans="1:13" x14ac:dyDescent="0.25">
      <c r="A5248" t="s">
        <v>1125</v>
      </c>
      <c r="B5248">
        <f>COUNTIF($A$2:$A$6298, A5248)</f>
        <v>2199</v>
      </c>
      <c r="C5248" t="s">
        <v>498</v>
      </c>
      <c r="D5248">
        <v>138</v>
      </c>
      <c r="E5248">
        <v>15</v>
      </c>
      <c r="F5248">
        <v>3</v>
      </c>
      <c r="G5248">
        <v>29</v>
      </c>
      <c r="H5248">
        <v>164</v>
      </c>
      <c r="I5248">
        <v>30957676</v>
      </c>
      <c r="J5248">
        <v>30957810</v>
      </c>
      <c r="K5248" s="1">
        <v>1.0000000000000001E-32</v>
      </c>
      <c r="L5248">
        <v>139</v>
      </c>
      <c r="M5248">
        <f>I5249-J5248</f>
        <v>3260</v>
      </c>
    </row>
    <row r="5249" spans="1:13" x14ac:dyDescent="0.25">
      <c r="A5249" t="s">
        <v>1125</v>
      </c>
      <c r="B5249">
        <f>COUNTIF($A$2:$A$6298, A5249)</f>
        <v>2199</v>
      </c>
      <c r="C5249" t="s">
        <v>1141</v>
      </c>
      <c r="D5249">
        <v>172</v>
      </c>
      <c r="E5249">
        <v>24</v>
      </c>
      <c r="F5249">
        <v>1</v>
      </c>
      <c r="G5249">
        <v>4</v>
      </c>
      <c r="H5249">
        <v>174</v>
      </c>
      <c r="I5249">
        <v>30961070</v>
      </c>
      <c r="J5249">
        <v>30960899</v>
      </c>
      <c r="K5249" s="1">
        <v>3.0000000000000002E-44</v>
      </c>
      <c r="L5249">
        <v>178</v>
      </c>
      <c r="M5249">
        <f>I5250-J5249</f>
        <v>4130</v>
      </c>
    </row>
    <row r="5250" spans="1:13" x14ac:dyDescent="0.25">
      <c r="A5250" t="s">
        <v>1125</v>
      </c>
      <c r="B5250">
        <f>COUNTIF($A$2:$A$6298, A5250)</f>
        <v>2199</v>
      </c>
      <c r="C5250" t="s">
        <v>906</v>
      </c>
      <c r="D5250">
        <v>49</v>
      </c>
      <c r="E5250">
        <v>3</v>
      </c>
      <c r="F5250">
        <v>1</v>
      </c>
      <c r="G5250">
        <v>117</v>
      </c>
      <c r="H5250">
        <v>164</v>
      </c>
      <c r="I5250">
        <v>30965029</v>
      </c>
      <c r="J5250">
        <v>30965077</v>
      </c>
      <c r="K5250" s="1">
        <v>6E-11</v>
      </c>
      <c r="L5250" t="s">
        <v>137</v>
      </c>
      <c r="M5250">
        <f>I5251-J5250</f>
        <v>1751</v>
      </c>
    </row>
    <row r="5251" spans="1:13" x14ac:dyDescent="0.25">
      <c r="A5251" t="s">
        <v>1125</v>
      </c>
      <c r="B5251">
        <f>COUNTIF($A$2:$A$6298, A5251)</f>
        <v>2199</v>
      </c>
      <c r="C5251" t="s">
        <v>1177</v>
      </c>
      <c r="D5251">
        <v>171</v>
      </c>
      <c r="E5251">
        <v>30</v>
      </c>
      <c r="F5251">
        <v>6</v>
      </c>
      <c r="G5251">
        <v>1</v>
      </c>
      <c r="H5251">
        <v>165</v>
      </c>
      <c r="I5251">
        <v>30966828</v>
      </c>
      <c r="J5251">
        <v>30966659</v>
      </c>
      <c r="K5251" s="1">
        <v>4.0000000000000002E-22</v>
      </c>
      <c r="L5251">
        <v>104</v>
      </c>
      <c r="M5251">
        <f>I5252-J5251</f>
        <v>861</v>
      </c>
    </row>
    <row r="5252" spans="1:13" x14ac:dyDescent="0.25">
      <c r="A5252" t="s">
        <v>1125</v>
      </c>
      <c r="B5252">
        <f>COUNTIF($A$2:$A$6298, A5252)</f>
        <v>2199</v>
      </c>
      <c r="C5252" t="s">
        <v>636</v>
      </c>
      <c r="D5252">
        <v>169</v>
      </c>
      <c r="E5252">
        <v>32</v>
      </c>
      <c r="F5252">
        <v>1</v>
      </c>
      <c r="G5252">
        <v>3</v>
      </c>
      <c r="H5252">
        <v>170</v>
      </c>
      <c r="I5252">
        <v>30967520</v>
      </c>
      <c r="J5252">
        <v>30967352</v>
      </c>
      <c r="K5252" s="1">
        <v>3.0000000000000003E-29</v>
      </c>
      <c r="L5252">
        <v>128</v>
      </c>
      <c r="M5252">
        <f>I5253-J5252</f>
        <v>3883</v>
      </c>
    </row>
    <row r="5253" spans="1:13" x14ac:dyDescent="0.25">
      <c r="A5253" t="s">
        <v>1125</v>
      </c>
      <c r="B5253">
        <f>COUNTIF($A$2:$A$6298, A5253)</f>
        <v>2199</v>
      </c>
      <c r="C5253" t="s">
        <v>598</v>
      </c>
      <c r="D5253">
        <v>167</v>
      </c>
      <c r="E5253">
        <v>26</v>
      </c>
      <c r="F5253">
        <v>5</v>
      </c>
      <c r="G5253">
        <v>2</v>
      </c>
      <c r="H5253">
        <v>164</v>
      </c>
      <c r="I5253">
        <v>30971235</v>
      </c>
      <c r="J5253">
        <v>30971399</v>
      </c>
      <c r="K5253" s="1">
        <v>8.9999999999999996E-29</v>
      </c>
      <c r="L5253">
        <v>126</v>
      </c>
      <c r="M5253">
        <f>I5254-J5253</f>
        <v>10533</v>
      </c>
    </row>
    <row r="5254" spans="1:13" x14ac:dyDescent="0.25">
      <c r="A5254" t="s">
        <v>1125</v>
      </c>
      <c r="B5254">
        <f>COUNTIF($A$2:$A$6298, A5254)</f>
        <v>2199</v>
      </c>
      <c r="C5254" t="s">
        <v>830</v>
      </c>
      <c r="D5254">
        <v>166</v>
      </c>
      <c r="E5254">
        <v>27</v>
      </c>
      <c r="F5254">
        <v>4</v>
      </c>
      <c r="G5254">
        <v>3</v>
      </c>
      <c r="H5254">
        <v>165</v>
      </c>
      <c r="I5254">
        <v>30981932</v>
      </c>
      <c r="J5254">
        <v>30982094</v>
      </c>
      <c r="K5254" s="1">
        <v>2.0000000000000001E-26</v>
      </c>
      <c r="L5254">
        <v>119</v>
      </c>
      <c r="M5254">
        <f>I5255-J5254</f>
        <v>4445</v>
      </c>
    </row>
    <row r="5255" spans="1:13" x14ac:dyDescent="0.25">
      <c r="A5255" t="s">
        <v>1125</v>
      </c>
      <c r="B5255">
        <f>COUNTIF($A$2:$A$6298, A5255)</f>
        <v>2199</v>
      </c>
      <c r="C5255" t="s">
        <v>1075</v>
      </c>
      <c r="D5255">
        <v>179</v>
      </c>
      <c r="E5255">
        <v>32</v>
      </c>
      <c r="F5255">
        <v>5</v>
      </c>
      <c r="G5255">
        <v>3</v>
      </c>
      <c r="H5255">
        <v>178</v>
      </c>
      <c r="I5255">
        <v>30986539</v>
      </c>
      <c r="J5255">
        <v>30986715</v>
      </c>
      <c r="K5255" s="1">
        <v>4.0000000000000002E-27</v>
      </c>
      <c r="L5255">
        <v>121</v>
      </c>
      <c r="M5255">
        <f>I5256-J5255</f>
        <v>2771</v>
      </c>
    </row>
    <row r="5256" spans="1:13" x14ac:dyDescent="0.25">
      <c r="A5256" t="s">
        <v>1125</v>
      </c>
      <c r="B5256">
        <f>COUNTIF($A$2:$A$6298, A5256)</f>
        <v>2199</v>
      </c>
      <c r="C5256" t="s">
        <v>17</v>
      </c>
      <c r="D5256">
        <v>163</v>
      </c>
      <c r="E5256">
        <v>26</v>
      </c>
      <c r="F5256">
        <v>3</v>
      </c>
      <c r="G5256">
        <v>4</v>
      </c>
      <c r="H5256">
        <v>164</v>
      </c>
      <c r="I5256">
        <v>30989486</v>
      </c>
      <c r="J5256">
        <v>30989647</v>
      </c>
      <c r="K5256" s="1">
        <v>4.0000000000000002E-32</v>
      </c>
      <c r="L5256">
        <v>137</v>
      </c>
      <c r="M5256">
        <f>I5257-J5256</f>
        <v>13291</v>
      </c>
    </row>
    <row r="5257" spans="1:13" x14ac:dyDescent="0.25">
      <c r="A5257" t="s">
        <v>1125</v>
      </c>
      <c r="B5257">
        <f>COUNTIF($A$2:$A$6298, A5257)</f>
        <v>2199</v>
      </c>
      <c r="C5257" t="s">
        <v>316</v>
      </c>
      <c r="D5257">
        <v>173</v>
      </c>
      <c r="E5257">
        <v>27</v>
      </c>
      <c r="F5257">
        <v>1</v>
      </c>
      <c r="G5257">
        <v>3</v>
      </c>
      <c r="H5257">
        <v>174</v>
      </c>
      <c r="I5257">
        <v>31002938</v>
      </c>
      <c r="J5257">
        <v>31003110</v>
      </c>
      <c r="K5257" s="1">
        <v>7.0000000000000003E-40</v>
      </c>
      <c r="L5257">
        <v>163</v>
      </c>
      <c r="M5257">
        <f>I5258-J5257</f>
        <v>47490</v>
      </c>
    </row>
    <row r="5258" spans="1:13" x14ac:dyDescent="0.25">
      <c r="A5258" t="s">
        <v>1125</v>
      </c>
      <c r="B5258">
        <f>COUNTIF($A$2:$A$6298, A5258)</f>
        <v>2199</v>
      </c>
      <c r="C5258" t="s">
        <v>15</v>
      </c>
      <c r="D5258">
        <v>164</v>
      </c>
      <c r="E5258">
        <v>26</v>
      </c>
      <c r="F5258">
        <v>3</v>
      </c>
      <c r="G5258">
        <v>2</v>
      </c>
      <c r="H5258">
        <v>164</v>
      </c>
      <c r="I5258">
        <v>31050600</v>
      </c>
      <c r="J5258">
        <v>31050439</v>
      </c>
      <c r="K5258" s="1">
        <v>1.0000000000000001E-32</v>
      </c>
      <c r="L5258">
        <v>139</v>
      </c>
      <c r="M5258">
        <f>I5259-J5258</f>
        <v>27082</v>
      </c>
    </row>
    <row r="5259" spans="1:13" x14ac:dyDescent="0.25">
      <c r="A5259" t="s">
        <v>1125</v>
      </c>
      <c r="B5259">
        <f>COUNTIF($A$2:$A$6298, A5259)</f>
        <v>2199</v>
      </c>
      <c r="C5259" t="s">
        <v>916</v>
      </c>
      <c r="D5259">
        <v>52</v>
      </c>
      <c r="E5259">
        <v>3</v>
      </c>
      <c r="F5259">
        <v>1</v>
      </c>
      <c r="G5259">
        <v>121</v>
      </c>
      <c r="H5259">
        <v>171</v>
      </c>
      <c r="I5259">
        <v>31077521</v>
      </c>
      <c r="J5259">
        <v>31077470</v>
      </c>
      <c r="K5259" s="1">
        <v>9.9999999999999998E-13</v>
      </c>
      <c r="L5259" t="s">
        <v>130</v>
      </c>
      <c r="M5259">
        <f>I5260-J5259</f>
        <v>9338</v>
      </c>
    </row>
    <row r="5260" spans="1:13" x14ac:dyDescent="0.25">
      <c r="A5260" t="s">
        <v>1125</v>
      </c>
      <c r="B5260">
        <f>COUNTIF($A$2:$A$6298, A5260)</f>
        <v>2199</v>
      </c>
      <c r="C5260" t="s">
        <v>476</v>
      </c>
      <c r="D5260">
        <v>166</v>
      </c>
      <c r="E5260">
        <v>20</v>
      </c>
      <c r="F5260">
        <v>6</v>
      </c>
      <c r="G5260">
        <v>2</v>
      </c>
      <c r="H5260">
        <v>164</v>
      </c>
      <c r="I5260">
        <v>31086808</v>
      </c>
      <c r="J5260">
        <v>31086968</v>
      </c>
      <c r="K5260" s="1">
        <v>3E-34</v>
      </c>
      <c r="L5260">
        <v>145</v>
      </c>
      <c r="M5260">
        <f>I5261-J5260</f>
        <v>5288</v>
      </c>
    </row>
    <row r="5261" spans="1:13" x14ac:dyDescent="0.25">
      <c r="A5261" t="s">
        <v>1125</v>
      </c>
      <c r="B5261">
        <f>COUNTIF($A$2:$A$6298, A5261)</f>
        <v>2199</v>
      </c>
      <c r="C5261" t="s">
        <v>1043</v>
      </c>
      <c r="D5261">
        <v>176</v>
      </c>
      <c r="E5261">
        <v>25</v>
      </c>
      <c r="F5261">
        <v>9</v>
      </c>
      <c r="G5261">
        <v>1</v>
      </c>
      <c r="H5261">
        <v>171</v>
      </c>
      <c r="I5261">
        <v>31092256</v>
      </c>
      <c r="J5261">
        <v>31092086</v>
      </c>
      <c r="K5261" s="1">
        <v>1E-27</v>
      </c>
      <c r="L5261">
        <v>122</v>
      </c>
      <c r="M5261">
        <f>I5262-J5261</f>
        <v>446</v>
      </c>
    </row>
    <row r="5262" spans="1:13" x14ac:dyDescent="0.25">
      <c r="A5262" t="s">
        <v>1125</v>
      </c>
      <c r="B5262">
        <f>COUNTIF($A$2:$A$6298, A5262)</f>
        <v>2199</v>
      </c>
      <c r="C5262" t="s">
        <v>38</v>
      </c>
      <c r="D5262">
        <v>165</v>
      </c>
      <c r="E5262">
        <v>24</v>
      </c>
      <c r="F5262">
        <v>7</v>
      </c>
      <c r="G5262">
        <v>2</v>
      </c>
      <c r="H5262">
        <v>164</v>
      </c>
      <c r="I5262">
        <v>31092532</v>
      </c>
      <c r="J5262">
        <v>31092690</v>
      </c>
      <c r="K5262" s="1">
        <v>4.0000000000000002E-27</v>
      </c>
      <c r="L5262">
        <v>121</v>
      </c>
      <c r="M5262">
        <f>I5263-J5262</f>
        <v>25547</v>
      </c>
    </row>
    <row r="5263" spans="1:13" x14ac:dyDescent="0.25">
      <c r="A5263" t="s">
        <v>1125</v>
      </c>
      <c r="B5263">
        <f>COUNTIF($A$2:$A$6298, A5263)</f>
        <v>2199</v>
      </c>
      <c r="C5263" t="s">
        <v>348</v>
      </c>
      <c r="D5263">
        <v>176</v>
      </c>
      <c r="E5263">
        <v>25</v>
      </c>
      <c r="F5263">
        <v>4</v>
      </c>
      <c r="G5263">
        <v>1</v>
      </c>
      <c r="H5263">
        <v>174</v>
      </c>
      <c r="I5263">
        <v>31118237</v>
      </c>
      <c r="J5263">
        <v>31118064</v>
      </c>
      <c r="K5263" s="1">
        <v>3.0000000000000003E-39</v>
      </c>
      <c r="L5263">
        <v>161</v>
      </c>
      <c r="M5263">
        <f>I5264-J5263</f>
        <v>15812</v>
      </c>
    </row>
    <row r="5264" spans="1:13" x14ac:dyDescent="0.25">
      <c r="A5264" t="s">
        <v>1125</v>
      </c>
      <c r="B5264">
        <f>COUNTIF($A$2:$A$6298, A5264)</f>
        <v>2199</v>
      </c>
      <c r="C5264" t="s">
        <v>348</v>
      </c>
      <c r="D5264">
        <v>176</v>
      </c>
      <c r="E5264">
        <v>22</v>
      </c>
      <c r="F5264">
        <v>5</v>
      </c>
      <c r="G5264">
        <v>3</v>
      </c>
      <c r="H5264">
        <v>175</v>
      </c>
      <c r="I5264">
        <v>31133876</v>
      </c>
      <c r="J5264">
        <v>31134047</v>
      </c>
      <c r="K5264" s="1">
        <v>2.9999999999999999E-38</v>
      </c>
      <c r="L5264">
        <v>158</v>
      </c>
      <c r="M5264">
        <f>I5265-J5264</f>
        <v>6650</v>
      </c>
    </row>
    <row r="5265" spans="1:13" x14ac:dyDescent="0.25">
      <c r="A5265" t="s">
        <v>1125</v>
      </c>
      <c r="B5265">
        <f>COUNTIF($A$2:$A$6298, A5265)</f>
        <v>2199</v>
      </c>
      <c r="C5265" t="s">
        <v>380</v>
      </c>
      <c r="D5265">
        <v>174</v>
      </c>
      <c r="E5265">
        <v>24</v>
      </c>
      <c r="F5265">
        <v>2</v>
      </c>
      <c r="G5265">
        <v>3</v>
      </c>
      <c r="H5265">
        <v>174</v>
      </c>
      <c r="I5265">
        <v>31140697</v>
      </c>
      <c r="J5265">
        <v>31140524</v>
      </c>
      <c r="K5265" s="1">
        <v>8.9999999999999997E-44</v>
      </c>
      <c r="L5265">
        <v>176</v>
      </c>
      <c r="M5265">
        <f>I5266-J5265</f>
        <v>41484</v>
      </c>
    </row>
    <row r="5266" spans="1:13" x14ac:dyDescent="0.25">
      <c r="A5266" t="s">
        <v>1125</v>
      </c>
      <c r="B5266">
        <f>COUNTIF($A$2:$A$6298, A5266)</f>
        <v>2199</v>
      </c>
      <c r="C5266" t="s">
        <v>362</v>
      </c>
      <c r="D5266">
        <v>179</v>
      </c>
      <c r="E5266">
        <v>26</v>
      </c>
      <c r="F5266">
        <v>1</v>
      </c>
      <c r="G5266">
        <v>1</v>
      </c>
      <c r="H5266">
        <v>178</v>
      </c>
      <c r="I5266">
        <v>31182008</v>
      </c>
      <c r="J5266">
        <v>31181830</v>
      </c>
      <c r="K5266" s="1">
        <v>7E-45</v>
      </c>
      <c r="L5266">
        <v>180</v>
      </c>
      <c r="M5266">
        <f>I5267-J5266</f>
        <v>21660</v>
      </c>
    </row>
    <row r="5267" spans="1:13" x14ac:dyDescent="0.25">
      <c r="A5267" t="s">
        <v>1125</v>
      </c>
      <c r="B5267">
        <f>COUNTIF($A$2:$A$6298, A5267)</f>
        <v>2199</v>
      </c>
      <c r="C5267" t="s">
        <v>762</v>
      </c>
      <c r="D5267">
        <v>175</v>
      </c>
      <c r="E5267">
        <v>29</v>
      </c>
      <c r="F5267">
        <v>1</v>
      </c>
      <c r="G5267">
        <v>1</v>
      </c>
      <c r="H5267">
        <v>174</v>
      </c>
      <c r="I5267">
        <v>31203490</v>
      </c>
      <c r="J5267">
        <v>31203316</v>
      </c>
      <c r="K5267" s="1">
        <v>1.0000000000000001E-37</v>
      </c>
      <c r="L5267">
        <v>156</v>
      </c>
      <c r="M5267">
        <f>I5268-J5267</f>
        <v>677</v>
      </c>
    </row>
    <row r="5268" spans="1:13" x14ac:dyDescent="0.25">
      <c r="A5268" t="s">
        <v>1125</v>
      </c>
      <c r="B5268">
        <f>COUNTIF($A$2:$A$6298, A5268)</f>
        <v>2199</v>
      </c>
      <c r="C5268" t="s">
        <v>675</v>
      </c>
      <c r="D5268">
        <v>125</v>
      </c>
      <c r="E5268">
        <v>22</v>
      </c>
      <c r="F5268">
        <v>4</v>
      </c>
      <c r="G5268">
        <v>41</v>
      </c>
      <c r="H5268">
        <v>163</v>
      </c>
      <c r="I5268">
        <v>31203993</v>
      </c>
      <c r="J5268">
        <v>31203871</v>
      </c>
      <c r="K5268" s="1">
        <v>5.9999999999999999E-16</v>
      </c>
      <c r="L5268" t="s">
        <v>106</v>
      </c>
      <c r="M5268">
        <f>I5269-J5268</f>
        <v>14787</v>
      </c>
    </row>
    <row r="5269" spans="1:13" x14ac:dyDescent="0.25">
      <c r="A5269" t="s">
        <v>1125</v>
      </c>
      <c r="B5269">
        <f>COUNTIF($A$2:$A$6298, A5269)</f>
        <v>2199</v>
      </c>
      <c r="C5269" t="s">
        <v>834</v>
      </c>
      <c r="D5269">
        <v>178</v>
      </c>
      <c r="E5269">
        <v>29</v>
      </c>
      <c r="F5269">
        <v>3</v>
      </c>
      <c r="G5269">
        <v>4</v>
      </c>
      <c r="H5269">
        <v>171</v>
      </c>
      <c r="I5269">
        <v>31218658</v>
      </c>
      <c r="J5269">
        <v>31218481</v>
      </c>
      <c r="K5269" s="1">
        <v>4.0000000000000002E-22</v>
      </c>
      <c r="L5269">
        <v>104</v>
      </c>
      <c r="M5269">
        <f>I5270-J5269</f>
        <v>6602</v>
      </c>
    </row>
    <row r="5270" spans="1:13" x14ac:dyDescent="0.25">
      <c r="A5270" t="s">
        <v>1125</v>
      </c>
      <c r="B5270">
        <f>COUNTIF($A$2:$A$6298, A5270)</f>
        <v>2199</v>
      </c>
      <c r="C5270" t="s">
        <v>272</v>
      </c>
      <c r="D5270">
        <v>143</v>
      </c>
      <c r="E5270">
        <v>16</v>
      </c>
      <c r="F5270">
        <v>6</v>
      </c>
      <c r="G5270">
        <v>26</v>
      </c>
      <c r="H5270">
        <v>163</v>
      </c>
      <c r="I5270">
        <v>31225083</v>
      </c>
      <c r="J5270">
        <v>31224942</v>
      </c>
      <c r="K5270" s="1">
        <v>4.0000000000000002E-32</v>
      </c>
      <c r="L5270">
        <v>137</v>
      </c>
      <c r="M5270">
        <f>I5271-J5270</f>
        <v>33256</v>
      </c>
    </row>
    <row r="5271" spans="1:13" x14ac:dyDescent="0.25">
      <c r="A5271" t="s">
        <v>1125</v>
      </c>
      <c r="B5271">
        <f>COUNTIF($A$2:$A$6298, A5271)</f>
        <v>2199</v>
      </c>
      <c r="C5271" t="s">
        <v>1169</v>
      </c>
      <c r="D5271">
        <v>167</v>
      </c>
      <c r="E5271">
        <v>27</v>
      </c>
      <c r="F5271">
        <v>7</v>
      </c>
      <c r="G5271">
        <v>4</v>
      </c>
      <c r="H5271">
        <v>165</v>
      </c>
      <c r="I5271">
        <v>31258198</v>
      </c>
      <c r="J5271">
        <v>31258035</v>
      </c>
      <c r="K5271" s="1">
        <v>3E-23</v>
      </c>
      <c r="L5271">
        <v>108</v>
      </c>
      <c r="M5271">
        <f>I5272-J5271</f>
        <v>3862</v>
      </c>
    </row>
    <row r="5272" spans="1:13" x14ac:dyDescent="0.25">
      <c r="A5272" t="s">
        <v>1125</v>
      </c>
      <c r="B5272">
        <f>COUNTIF($A$2:$A$6298, A5272)</f>
        <v>2199</v>
      </c>
      <c r="C5272" t="s">
        <v>23</v>
      </c>
      <c r="D5272">
        <v>108</v>
      </c>
      <c r="E5272">
        <v>16</v>
      </c>
      <c r="F5272">
        <v>2</v>
      </c>
      <c r="G5272">
        <v>60</v>
      </c>
      <c r="H5272">
        <v>165</v>
      </c>
      <c r="I5272">
        <v>31261897</v>
      </c>
      <c r="J5272">
        <v>31262004</v>
      </c>
      <c r="K5272" s="1">
        <v>1.9999999999999999E-20</v>
      </c>
      <c r="L5272" t="s">
        <v>69</v>
      </c>
      <c r="M5272">
        <f>I5273-J5272</f>
        <v>11188</v>
      </c>
    </row>
    <row r="5273" spans="1:13" x14ac:dyDescent="0.25">
      <c r="A5273" t="s">
        <v>1125</v>
      </c>
      <c r="B5273">
        <f>COUNTIF($A$2:$A$6298, A5273)</f>
        <v>2199</v>
      </c>
      <c r="C5273" t="s">
        <v>417</v>
      </c>
      <c r="D5273">
        <v>166</v>
      </c>
      <c r="E5273">
        <v>27</v>
      </c>
      <c r="F5273">
        <v>2</v>
      </c>
      <c r="G5273">
        <v>1</v>
      </c>
      <c r="H5273">
        <v>165</v>
      </c>
      <c r="I5273">
        <v>31273192</v>
      </c>
      <c r="J5273">
        <v>31273028</v>
      </c>
      <c r="K5273" s="1">
        <v>3E-34</v>
      </c>
      <c r="L5273">
        <v>145</v>
      </c>
      <c r="M5273">
        <f>I5274-J5273</f>
        <v>3487</v>
      </c>
    </row>
    <row r="5274" spans="1:13" x14ac:dyDescent="0.25">
      <c r="A5274" t="s">
        <v>1125</v>
      </c>
      <c r="B5274">
        <f>COUNTIF($A$2:$A$6298, A5274)</f>
        <v>2199</v>
      </c>
      <c r="C5274" t="s">
        <v>783</v>
      </c>
      <c r="D5274">
        <v>172</v>
      </c>
      <c r="E5274">
        <v>29</v>
      </c>
      <c r="F5274">
        <v>2</v>
      </c>
      <c r="G5274">
        <v>5</v>
      </c>
      <c r="H5274">
        <v>175</v>
      </c>
      <c r="I5274">
        <v>31276515</v>
      </c>
      <c r="J5274">
        <v>31276685</v>
      </c>
      <c r="K5274" s="1">
        <v>3E-34</v>
      </c>
      <c r="L5274">
        <v>145</v>
      </c>
      <c r="M5274">
        <f>I5275-J5274</f>
        <v>3086</v>
      </c>
    </row>
    <row r="5275" spans="1:13" x14ac:dyDescent="0.25">
      <c r="A5275" t="s">
        <v>1125</v>
      </c>
      <c r="B5275">
        <f>COUNTIF($A$2:$A$6298, A5275)</f>
        <v>2199</v>
      </c>
      <c r="C5275" t="s">
        <v>1043</v>
      </c>
      <c r="D5275">
        <v>176</v>
      </c>
      <c r="E5275">
        <v>24</v>
      </c>
      <c r="F5275">
        <v>6</v>
      </c>
      <c r="G5275">
        <v>2</v>
      </c>
      <c r="H5275">
        <v>170</v>
      </c>
      <c r="I5275">
        <v>31279771</v>
      </c>
      <c r="J5275">
        <v>31279942</v>
      </c>
      <c r="K5275" s="1">
        <v>4.0000000000000002E-27</v>
      </c>
      <c r="L5275">
        <v>121</v>
      </c>
      <c r="M5275">
        <f>I5276-J5275</f>
        <v>20832</v>
      </c>
    </row>
    <row r="5276" spans="1:13" x14ac:dyDescent="0.25">
      <c r="A5276" t="s">
        <v>1125</v>
      </c>
      <c r="B5276">
        <f>COUNTIF($A$2:$A$6298, A5276)</f>
        <v>2199</v>
      </c>
      <c r="C5276" t="s">
        <v>865</v>
      </c>
      <c r="D5276">
        <v>49</v>
      </c>
      <c r="E5276">
        <v>4</v>
      </c>
      <c r="F5276">
        <v>1</v>
      </c>
      <c r="G5276">
        <v>117</v>
      </c>
      <c r="H5276">
        <v>164</v>
      </c>
      <c r="I5276">
        <v>31300774</v>
      </c>
      <c r="J5276">
        <v>31300822</v>
      </c>
      <c r="K5276" s="1">
        <v>3E-9</v>
      </c>
      <c r="L5276" t="s">
        <v>145</v>
      </c>
      <c r="M5276">
        <f>I5277-J5276</f>
        <v>4432</v>
      </c>
    </row>
    <row r="5277" spans="1:13" x14ac:dyDescent="0.25">
      <c r="A5277" t="s">
        <v>1125</v>
      </c>
      <c r="B5277">
        <f>COUNTIF($A$2:$A$6298, A5277)</f>
        <v>2199</v>
      </c>
      <c r="C5277" t="s">
        <v>761</v>
      </c>
      <c r="D5277">
        <v>165</v>
      </c>
      <c r="E5277">
        <v>19</v>
      </c>
      <c r="F5277">
        <v>1</v>
      </c>
      <c r="G5277">
        <v>3</v>
      </c>
      <c r="H5277">
        <v>166</v>
      </c>
      <c r="I5277">
        <v>31305254</v>
      </c>
      <c r="J5277">
        <v>31305418</v>
      </c>
      <c r="K5277" s="1">
        <v>9.0000000000000004E-49</v>
      </c>
      <c r="L5277">
        <v>193</v>
      </c>
      <c r="M5277">
        <f>I5278-J5277</f>
        <v>681</v>
      </c>
    </row>
    <row r="5278" spans="1:13" x14ac:dyDescent="0.25">
      <c r="A5278" t="s">
        <v>1125</v>
      </c>
      <c r="B5278">
        <f>COUNTIF($A$2:$A$6298, A5278)</f>
        <v>2199</v>
      </c>
      <c r="C5278" t="s">
        <v>472</v>
      </c>
      <c r="D5278">
        <v>177</v>
      </c>
      <c r="E5278">
        <v>28</v>
      </c>
      <c r="F5278">
        <v>4</v>
      </c>
      <c r="G5278">
        <v>1</v>
      </c>
      <c r="H5278">
        <v>175</v>
      </c>
      <c r="I5278">
        <v>31306099</v>
      </c>
      <c r="J5278">
        <v>31305925</v>
      </c>
      <c r="K5278" s="1">
        <v>6.9999999999999999E-35</v>
      </c>
      <c r="L5278">
        <v>147</v>
      </c>
      <c r="M5278">
        <f>I5279-J5278</f>
        <v>3513</v>
      </c>
    </row>
    <row r="5279" spans="1:13" x14ac:dyDescent="0.25">
      <c r="A5279" t="s">
        <v>1125</v>
      </c>
      <c r="B5279">
        <f>COUNTIF($A$2:$A$6298, A5279)</f>
        <v>2199</v>
      </c>
      <c r="C5279" t="s">
        <v>540</v>
      </c>
      <c r="D5279">
        <v>161</v>
      </c>
      <c r="E5279">
        <v>28</v>
      </c>
      <c r="F5279">
        <v>2</v>
      </c>
      <c r="G5279">
        <v>3</v>
      </c>
      <c r="H5279">
        <v>162</v>
      </c>
      <c r="I5279">
        <v>31309438</v>
      </c>
      <c r="J5279">
        <v>31309279</v>
      </c>
      <c r="K5279" s="1">
        <v>7.0000000000000006E-30</v>
      </c>
      <c r="L5279">
        <v>130</v>
      </c>
      <c r="M5279">
        <f>I5280-J5279</f>
        <v>4082</v>
      </c>
    </row>
    <row r="5280" spans="1:13" x14ac:dyDescent="0.25">
      <c r="A5280" t="s">
        <v>1125</v>
      </c>
      <c r="B5280">
        <f>COUNTIF($A$2:$A$6298, A5280)</f>
        <v>2199</v>
      </c>
      <c r="C5280" t="s">
        <v>42</v>
      </c>
      <c r="D5280">
        <v>170</v>
      </c>
      <c r="E5280">
        <v>26</v>
      </c>
      <c r="F5280">
        <v>7</v>
      </c>
      <c r="G5280">
        <v>2</v>
      </c>
      <c r="H5280">
        <v>167</v>
      </c>
      <c r="I5280">
        <v>31313361</v>
      </c>
      <c r="J5280">
        <v>31313526</v>
      </c>
      <c r="K5280" s="1">
        <v>2.0000000000000001E-26</v>
      </c>
      <c r="L5280">
        <v>119</v>
      </c>
      <c r="M5280">
        <f>I5281-J5280</f>
        <v>1711</v>
      </c>
    </row>
    <row r="5281" spans="1:13" x14ac:dyDescent="0.25">
      <c r="A5281" t="s">
        <v>1125</v>
      </c>
      <c r="B5281">
        <f>COUNTIF($A$2:$A$6298, A5281)</f>
        <v>2199</v>
      </c>
      <c r="C5281" t="s">
        <v>1186</v>
      </c>
      <c r="D5281">
        <v>168</v>
      </c>
      <c r="E5281">
        <v>22</v>
      </c>
      <c r="F5281">
        <v>7</v>
      </c>
      <c r="G5281">
        <v>1</v>
      </c>
      <c r="H5281">
        <v>165</v>
      </c>
      <c r="I5281">
        <v>31315237</v>
      </c>
      <c r="J5281">
        <v>31315084</v>
      </c>
      <c r="K5281" s="1">
        <v>2.9999999999999998E-14</v>
      </c>
      <c r="L5281" t="s">
        <v>121</v>
      </c>
      <c r="M5281">
        <f>I5282-J5281</f>
        <v>5427</v>
      </c>
    </row>
    <row r="5282" spans="1:13" x14ac:dyDescent="0.25">
      <c r="A5282" t="s">
        <v>1125</v>
      </c>
      <c r="B5282">
        <f>COUNTIF($A$2:$A$6298, A5282)</f>
        <v>2199</v>
      </c>
      <c r="C5282" t="s">
        <v>132</v>
      </c>
      <c r="D5282">
        <v>48</v>
      </c>
      <c r="E5282">
        <v>2</v>
      </c>
      <c r="F5282">
        <v>1</v>
      </c>
      <c r="G5282">
        <v>117</v>
      </c>
      <c r="H5282">
        <v>163</v>
      </c>
      <c r="I5282">
        <v>31320511</v>
      </c>
      <c r="J5282">
        <v>31320464</v>
      </c>
      <c r="K5282" s="1">
        <v>3.9999999999999999E-12</v>
      </c>
      <c r="L5282" t="s">
        <v>133</v>
      </c>
      <c r="M5282">
        <f>I5283-J5282</f>
        <v>817</v>
      </c>
    </row>
    <row r="5283" spans="1:13" x14ac:dyDescent="0.25">
      <c r="A5283" t="s">
        <v>1125</v>
      </c>
      <c r="B5283">
        <f>COUNTIF($A$2:$A$6298, A5283)</f>
        <v>2199</v>
      </c>
      <c r="C5283" t="s">
        <v>1167</v>
      </c>
      <c r="D5283">
        <v>174</v>
      </c>
      <c r="E5283">
        <v>26</v>
      </c>
      <c r="F5283">
        <v>8</v>
      </c>
      <c r="G5283">
        <v>3</v>
      </c>
      <c r="H5283">
        <v>169</v>
      </c>
      <c r="I5283">
        <v>31321281</v>
      </c>
      <c r="J5283">
        <v>31321112</v>
      </c>
      <c r="K5283" s="1">
        <v>1E-22</v>
      </c>
      <c r="L5283">
        <v>106</v>
      </c>
      <c r="M5283">
        <f>I5284-J5283</f>
        <v>306</v>
      </c>
    </row>
    <row r="5284" spans="1:13" x14ac:dyDescent="0.25">
      <c r="A5284" t="s">
        <v>1125</v>
      </c>
      <c r="B5284">
        <f>COUNTIF($A$2:$A$6298, A5284)</f>
        <v>2199</v>
      </c>
      <c r="C5284" t="s">
        <v>24</v>
      </c>
      <c r="D5284">
        <v>165</v>
      </c>
      <c r="E5284">
        <v>28</v>
      </c>
      <c r="F5284">
        <v>2</v>
      </c>
      <c r="G5284">
        <v>3</v>
      </c>
      <c r="H5284">
        <v>165</v>
      </c>
      <c r="I5284">
        <v>31321418</v>
      </c>
      <c r="J5284">
        <v>31321254</v>
      </c>
      <c r="K5284" s="1">
        <v>4.0000000000000002E-32</v>
      </c>
      <c r="L5284">
        <v>137</v>
      </c>
      <c r="M5284">
        <f>I5285-J5284</f>
        <v>6091</v>
      </c>
    </row>
    <row r="5285" spans="1:13" x14ac:dyDescent="0.25">
      <c r="A5285" t="s">
        <v>1125</v>
      </c>
      <c r="B5285">
        <f>COUNTIF($A$2:$A$6298, A5285)</f>
        <v>2199</v>
      </c>
      <c r="C5285" t="s">
        <v>825</v>
      </c>
      <c r="D5285">
        <v>177</v>
      </c>
      <c r="E5285">
        <v>33</v>
      </c>
      <c r="F5285">
        <v>4</v>
      </c>
      <c r="G5285">
        <v>1</v>
      </c>
      <c r="H5285">
        <v>175</v>
      </c>
      <c r="I5285">
        <v>31327345</v>
      </c>
      <c r="J5285">
        <v>31327171</v>
      </c>
      <c r="K5285" s="1">
        <v>2.0000000000000001E-26</v>
      </c>
      <c r="L5285">
        <v>119</v>
      </c>
      <c r="M5285">
        <f>I5286-J5285</f>
        <v>1669</v>
      </c>
    </row>
    <row r="5286" spans="1:13" x14ac:dyDescent="0.25">
      <c r="A5286" t="s">
        <v>1125</v>
      </c>
      <c r="B5286">
        <f>COUNTIF($A$2:$A$6298, A5286)</f>
        <v>2199</v>
      </c>
      <c r="C5286" t="s">
        <v>8</v>
      </c>
      <c r="D5286">
        <v>164</v>
      </c>
      <c r="E5286">
        <v>22</v>
      </c>
      <c r="F5286">
        <v>4</v>
      </c>
      <c r="G5286">
        <v>3</v>
      </c>
      <c r="H5286">
        <v>163</v>
      </c>
      <c r="I5286">
        <v>31328840</v>
      </c>
      <c r="J5286">
        <v>31328679</v>
      </c>
      <c r="K5286" s="1">
        <v>2E-35</v>
      </c>
      <c r="L5286">
        <v>148</v>
      </c>
      <c r="M5286">
        <f>I5287-J5286</f>
        <v>6393</v>
      </c>
    </row>
    <row r="5287" spans="1:13" x14ac:dyDescent="0.25">
      <c r="A5287" t="s">
        <v>1125</v>
      </c>
      <c r="B5287">
        <f>COUNTIF($A$2:$A$6298, A5287)</f>
        <v>2199</v>
      </c>
      <c r="C5287" t="s">
        <v>643</v>
      </c>
      <c r="D5287">
        <v>174</v>
      </c>
      <c r="E5287">
        <v>30</v>
      </c>
      <c r="F5287">
        <v>3</v>
      </c>
      <c r="G5287">
        <v>3</v>
      </c>
      <c r="H5287">
        <v>174</v>
      </c>
      <c r="I5287">
        <v>31335072</v>
      </c>
      <c r="J5287">
        <v>31334901</v>
      </c>
      <c r="K5287" s="1">
        <v>7.0000000000000006E-30</v>
      </c>
      <c r="L5287">
        <v>130</v>
      </c>
      <c r="M5287">
        <f>I5288-J5287</f>
        <v>13057</v>
      </c>
    </row>
    <row r="5288" spans="1:13" x14ac:dyDescent="0.25">
      <c r="A5288" t="s">
        <v>1125</v>
      </c>
      <c r="B5288">
        <f>COUNTIF($A$2:$A$6298, A5288)</f>
        <v>2199</v>
      </c>
      <c r="C5288" t="s">
        <v>360</v>
      </c>
      <c r="D5288">
        <v>177</v>
      </c>
      <c r="E5288">
        <v>22</v>
      </c>
      <c r="F5288">
        <v>4</v>
      </c>
      <c r="G5288">
        <v>1</v>
      </c>
      <c r="H5288">
        <v>175</v>
      </c>
      <c r="I5288">
        <v>31347958</v>
      </c>
      <c r="J5288">
        <v>31348132</v>
      </c>
      <c r="K5288" s="1">
        <v>7E-45</v>
      </c>
      <c r="L5288">
        <v>180</v>
      </c>
      <c r="M5288">
        <f>I5289-J5288</f>
        <v>17902</v>
      </c>
    </row>
    <row r="5289" spans="1:13" x14ac:dyDescent="0.25">
      <c r="A5289" t="s">
        <v>1125</v>
      </c>
      <c r="B5289">
        <f>COUNTIF($A$2:$A$6298, A5289)</f>
        <v>2199</v>
      </c>
      <c r="C5289" t="s">
        <v>1030</v>
      </c>
      <c r="D5289">
        <v>171</v>
      </c>
      <c r="E5289">
        <v>27</v>
      </c>
      <c r="F5289">
        <v>4</v>
      </c>
      <c r="G5289">
        <v>2</v>
      </c>
      <c r="H5289">
        <v>171</v>
      </c>
      <c r="I5289">
        <v>31366034</v>
      </c>
      <c r="J5289">
        <v>31365867</v>
      </c>
      <c r="K5289" s="1">
        <v>3.0000000000000002E-33</v>
      </c>
      <c r="L5289">
        <v>141</v>
      </c>
      <c r="M5289">
        <f>I5290-J5289</f>
        <v>24780</v>
      </c>
    </row>
    <row r="5290" spans="1:13" x14ac:dyDescent="0.25">
      <c r="A5290" t="s">
        <v>1125</v>
      </c>
      <c r="B5290">
        <f>COUNTIF($A$2:$A$6298, A5290)</f>
        <v>2199</v>
      </c>
      <c r="C5290" t="s">
        <v>451</v>
      </c>
      <c r="D5290">
        <v>123</v>
      </c>
      <c r="E5290">
        <v>19</v>
      </c>
      <c r="F5290">
        <v>1</v>
      </c>
      <c r="G5290">
        <v>53</v>
      </c>
      <c r="H5290">
        <v>174</v>
      </c>
      <c r="I5290">
        <v>31390647</v>
      </c>
      <c r="J5290">
        <v>31390525</v>
      </c>
      <c r="K5290" s="1">
        <v>2.0000000000000001E-25</v>
      </c>
      <c r="L5290">
        <v>115</v>
      </c>
      <c r="M5290">
        <f>I5291-J5290</f>
        <v>10302</v>
      </c>
    </row>
    <row r="5291" spans="1:13" x14ac:dyDescent="0.25">
      <c r="A5291" t="s">
        <v>1125</v>
      </c>
      <c r="B5291">
        <f>COUNTIF($A$2:$A$6298, A5291)</f>
        <v>2199</v>
      </c>
      <c r="C5291" t="s">
        <v>747</v>
      </c>
      <c r="D5291">
        <v>169</v>
      </c>
      <c r="E5291">
        <v>29</v>
      </c>
      <c r="F5291">
        <v>4</v>
      </c>
      <c r="G5291">
        <v>2</v>
      </c>
      <c r="H5291">
        <v>165</v>
      </c>
      <c r="I5291">
        <v>31400827</v>
      </c>
      <c r="J5291">
        <v>31400992</v>
      </c>
      <c r="K5291" s="1">
        <v>5.9999999999999998E-21</v>
      </c>
      <c r="L5291">
        <v>100</v>
      </c>
      <c r="M5291">
        <f>I5292-J5291</f>
        <v>762</v>
      </c>
    </row>
    <row r="5292" spans="1:13" x14ac:dyDescent="0.25">
      <c r="A5292" t="s">
        <v>1125</v>
      </c>
      <c r="B5292">
        <f>COUNTIF($A$2:$A$6298, A5292)</f>
        <v>2199</v>
      </c>
      <c r="C5292" t="s">
        <v>1046</v>
      </c>
      <c r="D5292">
        <v>174</v>
      </c>
      <c r="E5292">
        <v>30</v>
      </c>
      <c r="F5292">
        <v>4</v>
      </c>
      <c r="G5292">
        <v>5</v>
      </c>
      <c r="H5292">
        <v>175</v>
      </c>
      <c r="I5292">
        <v>31401754</v>
      </c>
      <c r="J5292">
        <v>31401925</v>
      </c>
      <c r="K5292" s="1">
        <v>1E-27</v>
      </c>
      <c r="L5292">
        <v>122</v>
      </c>
      <c r="M5292">
        <f>I5293-J5292</f>
        <v>4474</v>
      </c>
    </row>
    <row r="5293" spans="1:13" x14ac:dyDescent="0.25">
      <c r="A5293" t="s">
        <v>1125</v>
      </c>
      <c r="B5293">
        <f>COUNTIF($A$2:$A$6298, A5293)</f>
        <v>2199</v>
      </c>
      <c r="C5293" t="s">
        <v>285</v>
      </c>
      <c r="D5293">
        <v>173</v>
      </c>
      <c r="E5293">
        <v>26</v>
      </c>
      <c r="F5293">
        <v>1</v>
      </c>
      <c r="G5293">
        <v>3</v>
      </c>
      <c r="H5293">
        <v>174</v>
      </c>
      <c r="I5293">
        <v>31406399</v>
      </c>
      <c r="J5293">
        <v>31406571</v>
      </c>
      <c r="K5293" s="1">
        <v>2E-41</v>
      </c>
      <c r="L5293">
        <v>169</v>
      </c>
      <c r="M5293">
        <f>I5294-J5293</f>
        <v>156</v>
      </c>
    </row>
    <row r="5294" spans="1:13" x14ac:dyDescent="0.25">
      <c r="A5294" t="s">
        <v>1125</v>
      </c>
      <c r="B5294">
        <f>COUNTIF($A$2:$A$6298, A5294)</f>
        <v>2199</v>
      </c>
      <c r="C5294" t="s">
        <v>24</v>
      </c>
      <c r="D5294">
        <v>110</v>
      </c>
      <c r="E5294">
        <v>16</v>
      </c>
      <c r="F5294">
        <v>4</v>
      </c>
      <c r="G5294">
        <v>60</v>
      </c>
      <c r="H5294">
        <v>167</v>
      </c>
      <c r="I5294">
        <v>31406727</v>
      </c>
      <c r="J5294">
        <v>31406620</v>
      </c>
      <c r="K5294" s="1">
        <v>1.0000000000000001E-17</v>
      </c>
      <c r="L5294" t="s">
        <v>91</v>
      </c>
      <c r="M5294">
        <f>I5295-J5294</f>
        <v>6229</v>
      </c>
    </row>
    <row r="5295" spans="1:13" x14ac:dyDescent="0.25">
      <c r="A5295" t="s">
        <v>1125</v>
      </c>
      <c r="B5295">
        <f>COUNTIF($A$2:$A$6298, A5295)</f>
        <v>2199</v>
      </c>
      <c r="C5295" t="s">
        <v>773</v>
      </c>
      <c r="D5295">
        <v>173</v>
      </c>
      <c r="E5295">
        <v>20</v>
      </c>
      <c r="F5295">
        <v>8</v>
      </c>
      <c r="G5295">
        <v>3</v>
      </c>
      <c r="H5295">
        <v>170</v>
      </c>
      <c r="I5295">
        <v>31412849</v>
      </c>
      <c r="J5295">
        <v>31412681</v>
      </c>
      <c r="K5295" s="1">
        <v>6.0000000000000003E-36</v>
      </c>
      <c r="L5295">
        <v>150</v>
      </c>
      <c r="M5295">
        <f>I5296-J5295</f>
        <v>19665</v>
      </c>
    </row>
    <row r="5296" spans="1:13" x14ac:dyDescent="0.25">
      <c r="A5296" t="s">
        <v>1125</v>
      </c>
      <c r="B5296">
        <f>COUNTIF($A$2:$A$6298, A5296)</f>
        <v>2199</v>
      </c>
      <c r="C5296" t="s">
        <v>1166</v>
      </c>
      <c r="D5296">
        <v>166</v>
      </c>
      <c r="E5296">
        <v>26</v>
      </c>
      <c r="F5296">
        <v>7</v>
      </c>
      <c r="G5296">
        <v>2</v>
      </c>
      <c r="H5296">
        <v>164</v>
      </c>
      <c r="I5296">
        <v>31432346</v>
      </c>
      <c r="J5296">
        <v>31432506</v>
      </c>
      <c r="K5296" s="1">
        <v>3E-24</v>
      </c>
      <c r="L5296">
        <v>111</v>
      </c>
      <c r="M5296">
        <f>I5297-J5296</f>
        <v>5977</v>
      </c>
    </row>
    <row r="5297" spans="1:13" x14ac:dyDescent="0.25">
      <c r="A5297" t="s">
        <v>1125</v>
      </c>
      <c r="B5297">
        <f>COUNTIF($A$2:$A$6298, A5297)</f>
        <v>2199</v>
      </c>
      <c r="C5297" t="s">
        <v>431</v>
      </c>
      <c r="D5297">
        <v>166</v>
      </c>
      <c r="E5297">
        <v>22</v>
      </c>
      <c r="F5297">
        <v>4</v>
      </c>
      <c r="G5297">
        <v>3</v>
      </c>
      <c r="H5297">
        <v>165</v>
      </c>
      <c r="I5297">
        <v>31438483</v>
      </c>
      <c r="J5297">
        <v>31438646</v>
      </c>
      <c r="K5297" s="1">
        <v>1.9999999999999999E-36</v>
      </c>
      <c r="L5297">
        <v>152</v>
      </c>
      <c r="M5297">
        <f>I5298-J5297</f>
        <v>2959</v>
      </c>
    </row>
    <row r="5298" spans="1:13" x14ac:dyDescent="0.25">
      <c r="A5298" t="s">
        <v>1125</v>
      </c>
      <c r="B5298">
        <f>COUNTIF($A$2:$A$6298, A5298)</f>
        <v>2199</v>
      </c>
      <c r="C5298" t="s">
        <v>572</v>
      </c>
      <c r="D5298">
        <v>171</v>
      </c>
      <c r="E5298">
        <v>27</v>
      </c>
      <c r="F5298">
        <v>1</v>
      </c>
      <c r="G5298">
        <v>2</v>
      </c>
      <c r="H5298">
        <v>171</v>
      </c>
      <c r="I5298">
        <v>31441605</v>
      </c>
      <c r="J5298">
        <v>31441775</v>
      </c>
      <c r="K5298" s="1">
        <v>9.0000000000000002E-39</v>
      </c>
      <c r="L5298">
        <v>159</v>
      </c>
      <c r="M5298">
        <f>I5299-J5298</f>
        <v>2140</v>
      </c>
    </row>
    <row r="5299" spans="1:13" x14ac:dyDescent="0.25">
      <c r="A5299" t="s">
        <v>1125</v>
      </c>
      <c r="B5299">
        <f>COUNTIF($A$2:$A$6298, A5299)</f>
        <v>2199</v>
      </c>
      <c r="C5299" t="s">
        <v>713</v>
      </c>
      <c r="D5299">
        <v>114</v>
      </c>
      <c r="E5299">
        <v>23</v>
      </c>
      <c r="F5299">
        <v>1</v>
      </c>
      <c r="G5299">
        <v>53</v>
      </c>
      <c r="H5299">
        <v>165</v>
      </c>
      <c r="I5299">
        <v>31443915</v>
      </c>
      <c r="J5299">
        <v>31444028</v>
      </c>
      <c r="K5299" s="1">
        <v>1E-13</v>
      </c>
      <c r="L5299" t="s">
        <v>122</v>
      </c>
      <c r="M5299">
        <f>I5300-J5299</f>
        <v>3977</v>
      </c>
    </row>
    <row r="5300" spans="1:13" x14ac:dyDescent="0.25">
      <c r="A5300" t="s">
        <v>1125</v>
      </c>
      <c r="B5300">
        <f>COUNTIF($A$2:$A$6298, A5300)</f>
        <v>2199</v>
      </c>
      <c r="C5300" t="s">
        <v>1046</v>
      </c>
      <c r="D5300">
        <v>174</v>
      </c>
      <c r="E5300">
        <v>27</v>
      </c>
      <c r="F5300">
        <v>6</v>
      </c>
      <c r="G5300">
        <v>3</v>
      </c>
      <c r="H5300">
        <v>170</v>
      </c>
      <c r="I5300">
        <v>31448005</v>
      </c>
      <c r="J5300">
        <v>31447834</v>
      </c>
      <c r="K5300" s="1">
        <v>4.0000000000000002E-27</v>
      </c>
      <c r="L5300">
        <v>121</v>
      </c>
      <c r="M5300">
        <f>I5301-J5300</f>
        <v>9334</v>
      </c>
    </row>
    <row r="5301" spans="1:13" x14ac:dyDescent="0.25">
      <c r="A5301" t="s">
        <v>1125</v>
      </c>
      <c r="B5301">
        <f>COUNTIF($A$2:$A$6298, A5301)</f>
        <v>2199</v>
      </c>
      <c r="C5301" t="s">
        <v>540</v>
      </c>
      <c r="D5301">
        <v>161</v>
      </c>
      <c r="E5301">
        <v>27</v>
      </c>
      <c r="F5301">
        <v>3</v>
      </c>
      <c r="G5301">
        <v>3</v>
      </c>
      <c r="H5301">
        <v>161</v>
      </c>
      <c r="I5301">
        <v>31457168</v>
      </c>
      <c r="J5301">
        <v>31457327</v>
      </c>
      <c r="K5301" s="1">
        <v>3.0000000000000003E-29</v>
      </c>
      <c r="L5301">
        <v>128</v>
      </c>
      <c r="M5301">
        <f>I5302-J5301</f>
        <v>5352</v>
      </c>
    </row>
    <row r="5302" spans="1:13" x14ac:dyDescent="0.25">
      <c r="A5302" t="s">
        <v>1125</v>
      </c>
      <c r="B5302">
        <f>COUNTIF($A$2:$A$6298, A5302)</f>
        <v>2199</v>
      </c>
      <c r="C5302" t="s">
        <v>726</v>
      </c>
      <c r="D5302">
        <v>198</v>
      </c>
      <c r="E5302">
        <v>29</v>
      </c>
      <c r="F5302">
        <v>8</v>
      </c>
      <c r="G5302">
        <v>3</v>
      </c>
      <c r="H5302">
        <v>194</v>
      </c>
      <c r="I5302">
        <v>31462679</v>
      </c>
      <c r="J5302">
        <v>31462874</v>
      </c>
      <c r="K5302" s="1">
        <v>4.0000000000000003E-37</v>
      </c>
      <c r="L5302">
        <v>154</v>
      </c>
      <c r="M5302">
        <f>I5303-J5302</f>
        <v>8908</v>
      </c>
    </row>
    <row r="5303" spans="1:13" x14ac:dyDescent="0.25">
      <c r="A5303" t="s">
        <v>1125</v>
      </c>
      <c r="B5303">
        <f>COUNTIF($A$2:$A$6298, A5303)</f>
        <v>2199</v>
      </c>
      <c r="C5303" t="s">
        <v>23</v>
      </c>
      <c r="D5303">
        <v>78</v>
      </c>
      <c r="E5303">
        <v>9</v>
      </c>
      <c r="F5303">
        <v>4</v>
      </c>
      <c r="G5303">
        <v>117</v>
      </c>
      <c r="H5303">
        <v>190</v>
      </c>
      <c r="I5303">
        <v>31471782</v>
      </c>
      <c r="J5303">
        <v>31471859</v>
      </c>
      <c r="K5303" s="1">
        <v>1.9999999999999999E-11</v>
      </c>
      <c r="L5303" t="s">
        <v>135</v>
      </c>
      <c r="M5303">
        <f>I5304-J5303</f>
        <v>3414</v>
      </c>
    </row>
    <row r="5304" spans="1:13" x14ac:dyDescent="0.25">
      <c r="A5304" t="s">
        <v>1125</v>
      </c>
      <c r="B5304">
        <f>COUNTIF($A$2:$A$6298, A5304)</f>
        <v>2199</v>
      </c>
      <c r="C5304" t="s">
        <v>272</v>
      </c>
      <c r="D5304">
        <v>169</v>
      </c>
      <c r="E5304">
        <v>25</v>
      </c>
      <c r="F5304">
        <v>1</v>
      </c>
      <c r="G5304">
        <v>3</v>
      </c>
      <c r="H5304">
        <v>170</v>
      </c>
      <c r="I5304">
        <v>31475273</v>
      </c>
      <c r="J5304">
        <v>31475105</v>
      </c>
      <c r="K5304" s="1">
        <v>5.9999999999999998E-41</v>
      </c>
      <c r="L5304">
        <v>167</v>
      </c>
      <c r="M5304">
        <f>I5305-J5304</f>
        <v>8398</v>
      </c>
    </row>
    <row r="5305" spans="1:13" x14ac:dyDescent="0.25">
      <c r="A5305" t="s">
        <v>1125</v>
      </c>
      <c r="B5305">
        <f>COUNTIF($A$2:$A$6298, A5305)</f>
        <v>2199</v>
      </c>
      <c r="C5305" t="s">
        <v>30</v>
      </c>
      <c r="D5305">
        <v>166</v>
      </c>
      <c r="E5305">
        <v>27</v>
      </c>
      <c r="F5305">
        <v>4</v>
      </c>
      <c r="G5305">
        <v>2</v>
      </c>
      <c r="H5305">
        <v>165</v>
      </c>
      <c r="I5305">
        <v>31483503</v>
      </c>
      <c r="J5305">
        <v>31483666</v>
      </c>
      <c r="K5305" s="1">
        <v>2.0000000000000002E-30</v>
      </c>
      <c r="L5305">
        <v>132</v>
      </c>
      <c r="M5305">
        <f>I5306-J5305</f>
        <v>5954</v>
      </c>
    </row>
    <row r="5306" spans="1:13" x14ac:dyDescent="0.25">
      <c r="A5306" t="s">
        <v>1125</v>
      </c>
      <c r="B5306">
        <f>COUNTIF($A$2:$A$6298, A5306)</f>
        <v>2199</v>
      </c>
      <c r="C5306" t="s">
        <v>8</v>
      </c>
      <c r="D5306">
        <v>164</v>
      </c>
      <c r="E5306">
        <v>24</v>
      </c>
      <c r="F5306">
        <v>3</v>
      </c>
      <c r="G5306">
        <v>3</v>
      </c>
      <c r="H5306">
        <v>165</v>
      </c>
      <c r="I5306">
        <v>31489620</v>
      </c>
      <c r="J5306">
        <v>31489781</v>
      </c>
      <c r="K5306" s="1">
        <v>6.0000000000000003E-36</v>
      </c>
      <c r="L5306">
        <v>150</v>
      </c>
      <c r="M5306">
        <f>I5307-J5306</f>
        <v>2146</v>
      </c>
    </row>
    <row r="5307" spans="1:13" x14ac:dyDescent="0.25">
      <c r="A5307" t="s">
        <v>1125</v>
      </c>
      <c r="B5307">
        <f>COUNTIF($A$2:$A$6298, A5307)</f>
        <v>2199</v>
      </c>
      <c r="C5307" t="s">
        <v>1166</v>
      </c>
      <c r="D5307">
        <v>166</v>
      </c>
      <c r="E5307">
        <v>25</v>
      </c>
      <c r="F5307">
        <v>7</v>
      </c>
      <c r="G5307">
        <v>3</v>
      </c>
      <c r="H5307">
        <v>164</v>
      </c>
      <c r="I5307">
        <v>31491927</v>
      </c>
      <c r="J5307">
        <v>31492087</v>
      </c>
      <c r="K5307" s="1">
        <v>8.9999999999999995E-24</v>
      </c>
      <c r="L5307">
        <v>110</v>
      </c>
      <c r="M5307">
        <f>I5308-J5307</f>
        <v>471</v>
      </c>
    </row>
    <row r="5308" spans="1:13" x14ac:dyDescent="0.25">
      <c r="A5308" t="s">
        <v>1125</v>
      </c>
      <c r="B5308">
        <f>COUNTIF($A$2:$A$6298, A5308)</f>
        <v>2199</v>
      </c>
      <c r="C5308" t="s">
        <v>680</v>
      </c>
      <c r="D5308">
        <v>161</v>
      </c>
      <c r="E5308">
        <v>32</v>
      </c>
      <c r="F5308">
        <v>1</v>
      </c>
      <c r="G5308">
        <v>2</v>
      </c>
      <c r="H5308">
        <v>161</v>
      </c>
      <c r="I5308">
        <v>31492558</v>
      </c>
      <c r="J5308">
        <v>31492718</v>
      </c>
      <c r="K5308" s="1">
        <v>7.0000000000000004E-25</v>
      </c>
      <c r="L5308">
        <v>113</v>
      </c>
      <c r="M5308">
        <f>I5309-J5308</f>
        <v>26738</v>
      </c>
    </row>
    <row r="5309" spans="1:13" x14ac:dyDescent="0.25">
      <c r="A5309" t="s">
        <v>1125</v>
      </c>
      <c r="B5309">
        <f>COUNTIF($A$2:$A$6298, A5309)</f>
        <v>2199</v>
      </c>
      <c r="C5309" t="s">
        <v>600</v>
      </c>
      <c r="D5309">
        <v>169</v>
      </c>
      <c r="E5309">
        <v>23</v>
      </c>
      <c r="F5309">
        <v>4</v>
      </c>
      <c r="G5309">
        <v>2</v>
      </c>
      <c r="H5309">
        <v>168</v>
      </c>
      <c r="I5309">
        <v>31519456</v>
      </c>
      <c r="J5309">
        <v>31519290</v>
      </c>
      <c r="K5309" s="1">
        <v>9.0000000000000002E-39</v>
      </c>
      <c r="L5309">
        <v>159</v>
      </c>
      <c r="M5309">
        <f>I5310-J5309</f>
        <v>6259</v>
      </c>
    </row>
    <row r="5310" spans="1:13" x14ac:dyDescent="0.25">
      <c r="A5310" t="s">
        <v>1125</v>
      </c>
      <c r="B5310">
        <f>COUNTIF($A$2:$A$6298, A5310)</f>
        <v>2199</v>
      </c>
      <c r="C5310" t="s">
        <v>551</v>
      </c>
      <c r="D5310">
        <v>168</v>
      </c>
      <c r="E5310">
        <v>24</v>
      </c>
      <c r="F5310">
        <v>3</v>
      </c>
      <c r="G5310">
        <v>1</v>
      </c>
      <c r="H5310">
        <v>167</v>
      </c>
      <c r="I5310">
        <v>31525549</v>
      </c>
      <c r="J5310">
        <v>31525714</v>
      </c>
      <c r="K5310" s="1">
        <v>2.9999999999999999E-38</v>
      </c>
      <c r="L5310">
        <v>158</v>
      </c>
      <c r="M5310">
        <f>I5311-J5310</f>
        <v>24753</v>
      </c>
    </row>
    <row r="5311" spans="1:13" x14ac:dyDescent="0.25">
      <c r="A5311" t="s">
        <v>1125</v>
      </c>
      <c r="B5311">
        <f>COUNTIF($A$2:$A$6298, A5311)</f>
        <v>2199</v>
      </c>
      <c r="C5311" t="s">
        <v>285</v>
      </c>
      <c r="D5311">
        <v>173</v>
      </c>
      <c r="E5311">
        <v>24</v>
      </c>
      <c r="F5311">
        <v>3</v>
      </c>
      <c r="G5311">
        <v>1</v>
      </c>
      <c r="H5311">
        <v>171</v>
      </c>
      <c r="I5311">
        <v>31550467</v>
      </c>
      <c r="J5311">
        <v>31550638</v>
      </c>
      <c r="K5311" s="1">
        <v>5.9999999999999998E-41</v>
      </c>
      <c r="L5311">
        <v>167</v>
      </c>
      <c r="M5311">
        <f>I5312-J5311</f>
        <v>15780</v>
      </c>
    </row>
    <row r="5312" spans="1:13" x14ac:dyDescent="0.25">
      <c r="A5312" t="s">
        <v>1125</v>
      </c>
      <c r="B5312">
        <f>COUNTIF($A$2:$A$6298, A5312)</f>
        <v>2199</v>
      </c>
      <c r="C5312" t="s">
        <v>24</v>
      </c>
      <c r="D5312">
        <v>176</v>
      </c>
      <c r="E5312">
        <v>30</v>
      </c>
      <c r="F5312">
        <v>2</v>
      </c>
      <c r="G5312">
        <v>3</v>
      </c>
      <c r="H5312">
        <v>176</v>
      </c>
      <c r="I5312">
        <v>31566418</v>
      </c>
      <c r="J5312">
        <v>31566243</v>
      </c>
      <c r="K5312" s="1">
        <v>6.9999999999999999E-35</v>
      </c>
      <c r="L5312">
        <v>147</v>
      </c>
      <c r="M5312">
        <f>I5313-J5312</f>
        <v>10613</v>
      </c>
    </row>
    <row r="5313" spans="1:13" x14ac:dyDescent="0.25">
      <c r="A5313" t="s">
        <v>1125</v>
      </c>
      <c r="B5313">
        <f>COUNTIF($A$2:$A$6298, A5313)</f>
        <v>2199</v>
      </c>
      <c r="C5313" t="s">
        <v>597</v>
      </c>
      <c r="D5313">
        <v>170</v>
      </c>
      <c r="E5313">
        <v>27</v>
      </c>
      <c r="F5313">
        <v>3</v>
      </c>
      <c r="G5313">
        <v>1</v>
      </c>
      <c r="H5313">
        <v>167</v>
      </c>
      <c r="I5313">
        <v>31576856</v>
      </c>
      <c r="J5313">
        <v>31577022</v>
      </c>
      <c r="K5313" s="1">
        <v>8.9999999999999996E-29</v>
      </c>
      <c r="L5313">
        <v>126</v>
      </c>
      <c r="M5313">
        <f>I5314-J5313</f>
        <v>22655</v>
      </c>
    </row>
    <row r="5314" spans="1:13" x14ac:dyDescent="0.25">
      <c r="A5314" t="s">
        <v>1125</v>
      </c>
      <c r="B5314">
        <f>COUNTIF($A$2:$A$6298, A5314)</f>
        <v>2199</v>
      </c>
      <c r="C5314" t="s">
        <v>262</v>
      </c>
      <c r="D5314">
        <v>158</v>
      </c>
      <c r="E5314">
        <v>23</v>
      </c>
      <c r="F5314">
        <v>1</v>
      </c>
      <c r="G5314">
        <v>2</v>
      </c>
      <c r="H5314">
        <v>158</v>
      </c>
      <c r="I5314">
        <v>31599677</v>
      </c>
      <c r="J5314">
        <v>31599520</v>
      </c>
      <c r="K5314" s="1">
        <v>2.9999999999999999E-38</v>
      </c>
      <c r="L5314">
        <v>158</v>
      </c>
      <c r="M5314">
        <f>I5315-J5314</f>
        <v>36795</v>
      </c>
    </row>
    <row r="5315" spans="1:13" x14ac:dyDescent="0.25">
      <c r="A5315" t="s">
        <v>1125</v>
      </c>
      <c r="B5315">
        <f>COUNTIF($A$2:$A$6298, A5315)</f>
        <v>2199</v>
      </c>
      <c r="C5315" t="s">
        <v>41</v>
      </c>
      <c r="D5315">
        <v>163</v>
      </c>
      <c r="E5315">
        <v>24</v>
      </c>
      <c r="F5315">
        <v>4</v>
      </c>
      <c r="G5315">
        <v>2</v>
      </c>
      <c r="H5315">
        <v>163</v>
      </c>
      <c r="I5315">
        <v>31636315</v>
      </c>
      <c r="J5315">
        <v>31636160</v>
      </c>
      <c r="K5315" s="1">
        <v>6.0000000000000002E-26</v>
      </c>
      <c r="L5315">
        <v>117</v>
      </c>
      <c r="M5315">
        <f>I5316-J5315</f>
        <v>69368</v>
      </c>
    </row>
    <row r="5316" spans="1:13" x14ac:dyDescent="0.25">
      <c r="A5316" t="s">
        <v>1125</v>
      </c>
      <c r="B5316">
        <f>COUNTIF($A$2:$A$6298, A5316)</f>
        <v>2199</v>
      </c>
      <c r="C5316" t="s">
        <v>472</v>
      </c>
      <c r="D5316">
        <v>177</v>
      </c>
      <c r="E5316">
        <v>26</v>
      </c>
      <c r="F5316">
        <v>6</v>
      </c>
      <c r="G5316">
        <v>1</v>
      </c>
      <c r="H5316">
        <v>174</v>
      </c>
      <c r="I5316">
        <v>31705528</v>
      </c>
      <c r="J5316">
        <v>31705701</v>
      </c>
      <c r="K5316" s="1">
        <v>3E-34</v>
      </c>
      <c r="L5316">
        <v>145</v>
      </c>
      <c r="M5316">
        <f>I5317-J5316</f>
        <v>17946</v>
      </c>
    </row>
    <row r="5317" spans="1:13" x14ac:dyDescent="0.25">
      <c r="A5317" t="s">
        <v>1125</v>
      </c>
      <c r="B5317">
        <f>COUNTIF($A$2:$A$6298, A5317)</f>
        <v>2199</v>
      </c>
      <c r="C5317" t="s">
        <v>983</v>
      </c>
      <c r="D5317">
        <v>52</v>
      </c>
      <c r="E5317">
        <v>2</v>
      </c>
      <c r="F5317">
        <v>1</v>
      </c>
      <c r="G5317">
        <v>117</v>
      </c>
      <c r="H5317">
        <v>167</v>
      </c>
      <c r="I5317">
        <v>31723647</v>
      </c>
      <c r="J5317">
        <v>31723698</v>
      </c>
      <c r="K5317" s="1">
        <v>2.9999999999999998E-14</v>
      </c>
      <c r="L5317" t="s">
        <v>121</v>
      </c>
      <c r="M5317">
        <f>I5318-J5317</f>
        <v>10764</v>
      </c>
    </row>
    <row r="5318" spans="1:13" x14ac:dyDescent="0.25">
      <c r="A5318" t="s">
        <v>1125</v>
      </c>
      <c r="B5318">
        <f>COUNTIF($A$2:$A$6298, A5318)</f>
        <v>2199</v>
      </c>
      <c r="C5318" t="s">
        <v>490</v>
      </c>
      <c r="D5318">
        <v>173</v>
      </c>
      <c r="E5318">
        <v>25</v>
      </c>
      <c r="F5318">
        <v>5</v>
      </c>
      <c r="G5318">
        <v>4</v>
      </c>
      <c r="H5318">
        <v>172</v>
      </c>
      <c r="I5318">
        <v>31734462</v>
      </c>
      <c r="J5318">
        <v>31734292</v>
      </c>
      <c r="K5318" s="1">
        <v>9.0000000000000008E-34</v>
      </c>
      <c r="L5318">
        <v>143</v>
      </c>
      <c r="M5318">
        <f>I5319-J5318</f>
        <v>8791</v>
      </c>
    </row>
    <row r="5319" spans="1:13" x14ac:dyDescent="0.25">
      <c r="A5319" t="s">
        <v>1125</v>
      </c>
      <c r="B5319">
        <f>COUNTIF($A$2:$A$6298, A5319)</f>
        <v>2199</v>
      </c>
      <c r="C5319" t="s">
        <v>380</v>
      </c>
      <c r="D5319">
        <v>174</v>
      </c>
      <c r="E5319">
        <v>23</v>
      </c>
      <c r="F5319">
        <v>3</v>
      </c>
      <c r="G5319">
        <v>1</v>
      </c>
      <c r="H5319">
        <v>172</v>
      </c>
      <c r="I5319">
        <v>31743083</v>
      </c>
      <c r="J5319">
        <v>31743255</v>
      </c>
      <c r="K5319" s="1">
        <v>3E-43</v>
      </c>
      <c r="L5319">
        <v>174</v>
      </c>
      <c r="M5319">
        <f>I5320-J5319</f>
        <v>18181</v>
      </c>
    </row>
    <row r="5320" spans="1:13" x14ac:dyDescent="0.25">
      <c r="A5320" t="s">
        <v>1125</v>
      </c>
      <c r="B5320">
        <f>COUNTIF($A$2:$A$6298, A5320)</f>
        <v>2199</v>
      </c>
      <c r="C5320" t="s">
        <v>417</v>
      </c>
      <c r="D5320">
        <v>166</v>
      </c>
      <c r="E5320">
        <v>25</v>
      </c>
      <c r="F5320">
        <v>4</v>
      </c>
      <c r="G5320">
        <v>2</v>
      </c>
      <c r="H5320">
        <v>165</v>
      </c>
      <c r="I5320">
        <v>31761436</v>
      </c>
      <c r="J5320">
        <v>31761599</v>
      </c>
      <c r="K5320" s="1">
        <v>9.0000000000000008E-34</v>
      </c>
      <c r="L5320">
        <v>143</v>
      </c>
      <c r="M5320">
        <f>I5321-J5320</f>
        <v>12850</v>
      </c>
    </row>
    <row r="5321" spans="1:13" x14ac:dyDescent="0.25">
      <c r="A5321" t="s">
        <v>1125</v>
      </c>
      <c r="B5321">
        <f>COUNTIF($A$2:$A$6298, A5321)</f>
        <v>2199</v>
      </c>
      <c r="C5321" t="s">
        <v>597</v>
      </c>
      <c r="D5321">
        <v>170</v>
      </c>
      <c r="E5321">
        <v>26</v>
      </c>
      <c r="F5321">
        <v>4</v>
      </c>
      <c r="G5321">
        <v>1</v>
      </c>
      <c r="H5321">
        <v>165</v>
      </c>
      <c r="I5321">
        <v>31774449</v>
      </c>
      <c r="J5321">
        <v>31774282</v>
      </c>
      <c r="K5321" s="1">
        <v>3E-28</v>
      </c>
      <c r="L5321">
        <v>124</v>
      </c>
      <c r="M5321">
        <f>I5322-J5321</f>
        <v>8257</v>
      </c>
    </row>
    <row r="5322" spans="1:13" x14ac:dyDescent="0.25">
      <c r="A5322" t="s">
        <v>1125</v>
      </c>
      <c r="B5322">
        <f>COUNTIF($A$2:$A$6298, A5322)</f>
        <v>2199</v>
      </c>
      <c r="C5322" t="s">
        <v>30</v>
      </c>
      <c r="D5322">
        <v>166</v>
      </c>
      <c r="E5322">
        <v>27</v>
      </c>
      <c r="F5322">
        <v>4</v>
      </c>
      <c r="G5322">
        <v>1</v>
      </c>
      <c r="H5322">
        <v>165</v>
      </c>
      <c r="I5322">
        <v>31782539</v>
      </c>
      <c r="J5322">
        <v>31782377</v>
      </c>
      <c r="K5322" s="1">
        <v>2.0000000000000002E-30</v>
      </c>
      <c r="L5322">
        <v>132</v>
      </c>
      <c r="M5322">
        <f>I5323-J5322</f>
        <v>25720</v>
      </c>
    </row>
    <row r="5323" spans="1:13" x14ac:dyDescent="0.25">
      <c r="A5323" t="s">
        <v>1125</v>
      </c>
      <c r="B5323">
        <f>COUNTIF($A$2:$A$6298, A5323)</f>
        <v>2199</v>
      </c>
      <c r="C5323" t="s">
        <v>615</v>
      </c>
      <c r="D5323">
        <v>173</v>
      </c>
      <c r="E5323">
        <v>28</v>
      </c>
      <c r="F5323">
        <v>4</v>
      </c>
      <c r="G5323">
        <v>1</v>
      </c>
      <c r="H5323">
        <v>171</v>
      </c>
      <c r="I5323">
        <v>31808097</v>
      </c>
      <c r="J5323">
        <v>31807927</v>
      </c>
      <c r="K5323" s="1">
        <v>1.0000000000000001E-32</v>
      </c>
      <c r="L5323">
        <v>139</v>
      </c>
      <c r="M5323">
        <f>I5324-J5323</f>
        <v>14792</v>
      </c>
    </row>
    <row r="5324" spans="1:13" x14ac:dyDescent="0.25">
      <c r="A5324" t="s">
        <v>1125</v>
      </c>
      <c r="B5324">
        <f>COUNTIF($A$2:$A$6298, A5324)</f>
        <v>2199</v>
      </c>
      <c r="C5324" t="s">
        <v>1144</v>
      </c>
      <c r="D5324">
        <v>166</v>
      </c>
      <c r="E5324">
        <v>20</v>
      </c>
      <c r="F5324">
        <v>4</v>
      </c>
      <c r="G5324">
        <v>2</v>
      </c>
      <c r="H5324">
        <v>164</v>
      </c>
      <c r="I5324">
        <v>31822719</v>
      </c>
      <c r="J5324">
        <v>31822555</v>
      </c>
      <c r="K5324" s="1">
        <v>4.0000000000000002E-42</v>
      </c>
      <c r="L5324">
        <v>171</v>
      </c>
      <c r="M5324">
        <f>I5325-J5324</f>
        <v>40385</v>
      </c>
    </row>
    <row r="5325" spans="1:13" x14ac:dyDescent="0.25">
      <c r="A5325" t="s">
        <v>1125</v>
      </c>
      <c r="B5325">
        <f>COUNTIF($A$2:$A$6298, A5325)</f>
        <v>2199</v>
      </c>
      <c r="C5325" t="s">
        <v>430</v>
      </c>
      <c r="D5325">
        <v>175</v>
      </c>
      <c r="E5325">
        <v>28</v>
      </c>
      <c r="F5325">
        <v>3</v>
      </c>
      <c r="G5325">
        <v>2</v>
      </c>
      <c r="H5325">
        <v>174</v>
      </c>
      <c r="I5325">
        <v>31862940</v>
      </c>
      <c r="J5325">
        <v>31862767</v>
      </c>
      <c r="K5325" s="1">
        <v>2E-35</v>
      </c>
      <c r="L5325">
        <v>148</v>
      </c>
      <c r="M5325">
        <f>I5326-J5325</f>
        <v>10601</v>
      </c>
    </row>
    <row r="5326" spans="1:13" x14ac:dyDescent="0.25">
      <c r="A5326" t="s">
        <v>1125</v>
      </c>
      <c r="B5326">
        <f>COUNTIF($A$2:$A$6298, A5326)</f>
        <v>2199</v>
      </c>
      <c r="C5326" t="s">
        <v>23</v>
      </c>
      <c r="D5326">
        <v>132</v>
      </c>
      <c r="E5326">
        <v>19</v>
      </c>
      <c r="F5326">
        <v>3</v>
      </c>
      <c r="G5326">
        <v>44</v>
      </c>
      <c r="H5326">
        <v>174</v>
      </c>
      <c r="I5326">
        <v>31873368</v>
      </c>
      <c r="J5326">
        <v>31873239</v>
      </c>
      <c r="K5326" s="1">
        <v>2.0000000000000001E-26</v>
      </c>
      <c r="L5326">
        <v>119</v>
      </c>
      <c r="M5326">
        <f>I5327-J5326</f>
        <v>58744</v>
      </c>
    </row>
    <row r="5327" spans="1:13" x14ac:dyDescent="0.25">
      <c r="A5327" t="s">
        <v>1125</v>
      </c>
      <c r="B5327">
        <f>COUNTIF($A$2:$A$6298, A5327)</f>
        <v>2199</v>
      </c>
      <c r="C5327" t="s">
        <v>231</v>
      </c>
      <c r="D5327">
        <v>168</v>
      </c>
      <c r="E5327">
        <v>15</v>
      </c>
      <c r="F5327">
        <v>5</v>
      </c>
      <c r="G5327">
        <v>3</v>
      </c>
      <c r="H5327">
        <v>170</v>
      </c>
      <c r="I5327">
        <v>31931983</v>
      </c>
      <c r="J5327">
        <v>31931825</v>
      </c>
      <c r="K5327" s="1">
        <v>2E-41</v>
      </c>
      <c r="L5327">
        <v>169</v>
      </c>
      <c r="M5327">
        <f>I5328-J5327</f>
        <v>6647</v>
      </c>
    </row>
    <row r="5328" spans="1:13" x14ac:dyDescent="0.25">
      <c r="A5328" t="s">
        <v>1125</v>
      </c>
      <c r="B5328">
        <f>COUNTIF($A$2:$A$6298, A5328)</f>
        <v>2199</v>
      </c>
      <c r="C5328" t="s">
        <v>739</v>
      </c>
      <c r="D5328">
        <v>177</v>
      </c>
      <c r="E5328">
        <v>30</v>
      </c>
      <c r="F5328">
        <v>3</v>
      </c>
      <c r="G5328">
        <v>1</v>
      </c>
      <c r="H5328">
        <v>174</v>
      </c>
      <c r="I5328">
        <v>31938472</v>
      </c>
      <c r="J5328">
        <v>31938299</v>
      </c>
      <c r="K5328" s="1">
        <v>1E-27</v>
      </c>
      <c r="L5328">
        <v>122</v>
      </c>
      <c r="M5328">
        <f>I5329-J5328</f>
        <v>4197</v>
      </c>
    </row>
    <row r="5329" spans="1:13" x14ac:dyDescent="0.25">
      <c r="A5329" t="s">
        <v>1125</v>
      </c>
      <c r="B5329">
        <f>COUNTIF($A$2:$A$6298, A5329)</f>
        <v>2199</v>
      </c>
      <c r="C5329" t="s">
        <v>466</v>
      </c>
      <c r="D5329">
        <v>172</v>
      </c>
      <c r="E5329">
        <v>27</v>
      </c>
      <c r="F5329">
        <v>3</v>
      </c>
      <c r="G5329">
        <v>8</v>
      </c>
      <c r="H5329">
        <v>178</v>
      </c>
      <c r="I5329">
        <v>31942496</v>
      </c>
      <c r="J5329">
        <v>31942327</v>
      </c>
      <c r="K5329" s="1">
        <v>2E-35</v>
      </c>
      <c r="L5329">
        <v>148</v>
      </c>
      <c r="M5329">
        <f>I5330-J5329</f>
        <v>1348</v>
      </c>
    </row>
    <row r="5330" spans="1:13" x14ac:dyDescent="0.25">
      <c r="A5330" t="s">
        <v>1125</v>
      </c>
      <c r="B5330">
        <f>COUNTIF($A$2:$A$6298, A5330)</f>
        <v>2199</v>
      </c>
      <c r="C5330" t="s">
        <v>316</v>
      </c>
      <c r="D5330">
        <v>173</v>
      </c>
      <c r="E5330">
        <v>25</v>
      </c>
      <c r="F5330">
        <v>3</v>
      </c>
      <c r="G5330">
        <v>1</v>
      </c>
      <c r="H5330">
        <v>171</v>
      </c>
      <c r="I5330">
        <v>31943675</v>
      </c>
      <c r="J5330">
        <v>31943846</v>
      </c>
      <c r="K5330" s="1">
        <v>3.0000000000000003E-39</v>
      </c>
      <c r="L5330">
        <v>161</v>
      </c>
      <c r="M5330">
        <f>I5331-J5330</f>
        <v>1133</v>
      </c>
    </row>
    <row r="5331" spans="1:13" x14ac:dyDescent="0.25">
      <c r="A5331" t="s">
        <v>1125</v>
      </c>
      <c r="B5331">
        <f>COUNTIF($A$2:$A$6298, A5331)</f>
        <v>2199</v>
      </c>
      <c r="C5331" t="s">
        <v>41</v>
      </c>
      <c r="D5331">
        <v>163</v>
      </c>
      <c r="E5331">
        <v>27</v>
      </c>
      <c r="F5331">
        <v>3</v>
      </c>
      <c r="G5331">
        <v>7</v>
      </c>
      <c r="H5331">
        <v>164</v>
      </c>
      <c r="I5331">
        <v>31944979</v>
      </c>
      <c r="J5331">
        <v>31945141</v>
      </c>
      <c r="K5331" s="1">
        <v>2.0000000000000001E-26</v>
      </c>
      <c r="L5331">
        <v>119</v>
      </c>
      <c r="M5331">
        <f>I5332-J5331</f>
        <v>17355</v>
      </c>
    </row>
    <row r="5332" spans="1:13" x14ac:dyDescent="0.25">
      <c r="A5332" t="s">
        <v>1125</v>
      </c>
      <c r="B5332">
        <f>COUNTIF($A$2:$A$6298, A5332)</f>
        <v>2199</v>
      </c>
      <c r="C5332" t="s">
        <v>839</v>
      </c>
      <c r="D5332">
        <v>173</v>
      </c>
      <c r="E5332">
        <v>26</v>
      </c>
      <c r="F5332">
        <v>7</v>
      </c>
      <c r="G5332">
        <v>3</v>
      </c>
      <c r="H5332">
        <v>174</v>
      </c>
      <c r="I5332">
        <v>31962496</v>
      </c>
      <c r="J5332">
        <v>31962658</v>
      </c>
      <c r="K5332" s="1">
        <v>4.0000000000000002E-22</v>
      </c>
      <c r="L5332">
        <v>104</v>
      </c>
      <c r="M5332">
        <f>I5333-J5332</f>
        <v>1364</v>
      </c>
    </row>
    <row r="5333" spans="1:13" x14ac:dyDescent="0.25">
      <c r="A5333" t="s">
        <v>1125</v>
      </c>
      <c r="B5333">
        <f>COUNTIF($A$2:$A$6298, A5333)</f>
        <v>2199</v>
      </c>
      <c r="C5333" t="s">
        <v>1036</v>
      </c>
      <c r="D5333">
        <v>163</v>
      </c>
      <c r="E5333">
        <v>26</v>
      </c>
      <c r="F5333">
        <v>4</v>
      </c>
      <c r="G5333">
        <v>3</v>
      </c>
      <c r="H5333">
        <v>164</v>
      </c>
      <c r="I5333">
        <v>31964022</v>
      </c>
      <c r="J5333">
        <v>31963864</v>
      </c>
      <c r="K5333" s="1">
        <v>3E-28</v>
      </c>
      <c r="L5333">
        <v>124</v>
      </c>
      <c r="M5333">
        <f>I5334-J5333</f>
        <v>10131</v>
      </c>
    </row>
    <row r="5334" spans="1:13" x14ac:dyDescent="0.25">
      <c r="A5334" t="s">
        <v>1125</v>
      </c>
      <c r="B5334">
        <f>COUNTIF($A$2:$A$6298, A5334)</f>
        <v>2199</v>
      </c>
      <c r="C5334" t="s">
        <v>1022</v>
      </c>
      <c r="D5334">
        <v>165</v>
      </c>
      <c r="E5334">
        <v>21</v>
      </c>
      <c r="F5334">
        <v>5</v>
      </c>
      <c r="G5334">
        <v>2</v>
      </c>
      <c r="H5334">
        <v>164</v>
      </c>
      <c r="I5334">
        <v>31973995</v>
      </c>
      <c r="J5334">
        <v>31974156</v>
      </c>
      <c r="K5334" s="1">
        <v>1.0000000000000001E-37</v>
      </c>
      <c r="L5334">
        <v>156</v>
      </c>
      <c r="M5334">
        <f>I5335-J5334</f>
        <v>9556</v>
      </c>
    </row>
    <row r="5335" spans="1:13" x14ac:dyDescent="0.25">
      <c r="A5335" t="s">
        <v>1125</v>
      </c>
      <c r="B5335">
        <f>COUNTIF($A$2:$A$6298, A5335)</f>
        <v>2199</v>
      </c>
      <c r="C5335" t="s">
        <v>597</v>
      </c>
      <c r="D5335">
        <v>170</v>
      </c>
      <c r="E5335">
        <v>27</v>
      </c>
      <c r="F5335">
        <v>5</v>
      </c>
      <c r="G5335">
        <v>2</v>
      </c>
      <c r="H5335">
        <v>167</v>
      </c>
      <c r="I5335">
        <v>31983712</v>
      </c>
      <c r="J5335">
        <v>31983545</v>
      </c>
      <c r="K5335" s="1">
        <v>8.9999999999999996E-29</v>
      </c>
      <c r="L5335">
        <v>126</v>
      </c>
      <c r="M5335">
        <f>I5336-J5335</f>
        <v>18390</v>
      </c>
    </row>
    <row r="5336" spans="1:13" x14ac:dyDescent="0.25">
      <c r="A5336" t="s">
        <v>1125</v>
      </c>
      <c r="B5336">
        <f>COUNTIF($A$2:$A$6298, A5336)</f>
        <v>2199</v>
      </c>
      <c r="C5336" t="s">
        <v>527</v>
      </c>
      <c r="D5336">
        <v>170</v>
      </c>
      <c r="E5336">
        <v>30</v>
      </c>
      <c r="F5336">
        <v>2</v>
      </c>
      <c r="G5336">
        <v>3</v>
      </c>
      <c r="H5336">
        <v>171</v>
      </c>
      <c r="I5336">
        <v>32001935</v>
      </c>
      <c r="J5336">
        <v>32001767</v>
      </c>
      <c r="K5336" s="1">
        <v>2.0000000000000002E-31</v>
      </c>
      <c r="L5336">
        <v>135</v>
      </c>
      <c r="M5336">
        <f>I5337-J5336</f>
        <v>6089</v>
      </c>
    </row>
    <row r="5337" spans="1:13" x14ac:dyDescent="0.25">
      <c r="A5337" t="s">
        <v>1125</v>
      </c>
      <c r="B5337">
        <f>COUNTIF($A$2:$A$6298, A5337)</f>
        <v>2199</v>
      </c>
      <c r="C5337" t="s">
        <v>1050</v>
      </c>
      <c r="D5337">
        <v>175</v>
      </c>
      <c r="E5337">
        <v>28</v>
      </c>
      <c r="F5337">
        <v>3</v>
      </c>
      <c r="G5337">
        <v>3</v>
      </c>
      <c r="H5337">
        <v>174</v>
      </c>
      <c r="I5337">
        <v>32007856</v>
      </c>
      <c r="J5337">
        <v>32008028</v>
      </c>
      <c r="K5337" s="1">
        <v>2.0000000000000002E-31</v>
      </c>
      <c r="L5337">
        <v>135</v>
      </c>
      <c r="M5337">
        <f>I5338-J5337</f>
        <v>1282</v>
      </c>
    </row>
    <row r="5338" spans="1:13" x14ac:dyDescent="0.25">
      <c r="A5338" t="s">
        <v>1125</v>
      </c>
      <c r="B5338">
        <f>COUNTIF($A$2:$A$6298, A5338)</f>
        <v>2199</v>
      </c>
      <c r="C5338" t="s">
        <v>18</v>
      </c>
      <c r="D5338">
        <v>176</v>
      </c>
      <c r="E5338">
        <v>26</v>
      </c>
      <c r="F5338">
        <v>5</v>
      </c>
      <c r="G5338">
        <v>2</v>
      </c>
      <c r="H5338">
        <v>174</v>
      </c>
      <c r="I5338">
        <v>32009310</v>
      </c>
      <c r="J5338">
        <v>32009137</v>
      </c>
      <c r="K5338" s="1">
        <v>2E-35</v>
      </c>
      <c r="L5338">
        <v>148</v>
      </c>
      <c r="M5338">
        <f>I5339-J5338</f>
        <v>519</v>
      </c>
    </row>
    <row r="5339" spans="1:13" x14ac:dyDescent="0.25">
      <c r="A5339" t="s">
        <v>1125</v>
      </c>
      <c r="B5339">
        <f>COUNTIF($A$2:$A$6298, A5339)</f>
        <v>2199</v>
      </c>
      <c r="C5339" t="s">
        <v>597</v>
      </c>
      <c r="D5339">
        <v>170</v>
      </c>
      <c r="E5339">
        <v>27</v>
      </c>
      <c r="F5339">
        <v>5</v>
      </c>
      <c r="G5339">
        <v>1</v>
      </c>
      <c r="H5339">
        <v>166</v>
      </c>
      <c r="I5339">
        <v>32009656</v>
      </c>
      <c r="J5339">
        <v>32009489</v>
      </c>
      <c r="K5339" s="1">
        <v>8.9999999999999996E-29</v>
      </c>
      <c r="L5339">
        <v>126</v>
      </c>
      <c r="M5339">
        <f>I5340-J5339</f>
        <v>11372</v>
      </c>
    </row>
    <row r="5340" spans="1:13" x14ac:dyDescent="0.25">
      <c r="A5340" t="s">
        <v>1125</v>
      </c>
      <c r="B5340">
        <f>COUNTIF($A$2:$A$6298, A5340)</f>
        <v>2199</v>
      </c>
      <c r="C5340" t="s">
        <v>10</v>
      </c>
      <c r="D5340">
        <v>167</v>
      </c>
      <c r="E5340">
        <v>20</v>
      </c>
      <c r="F5340">
        <v>4</v>
      </c>
      <c r="G5340">
        <v>2</v>
      </c>
      <c r="H5340">
        <v>165</v>
      </c>
      <c r="I5340">
        <v>32020861</v>
      </c>
      <c r="J5340">
        <v>32021025</v>
      </c>
      <c r="K5340" s="1">
        <v>1.9999999999999999E-40</v>
      </c>
      <c r="L5340">
        <v>165</v>
      </c>
      <c r="M5340">
        <f>I5341-J5340</f>
        <v>1897</v>
      </c>
    </row>
    <row r="5341" spans="1:13" x14ac:dyDescent="0.25">
      <c r="A5341" t="s">
        <v>1125</v>
      </c>
      <c r="B5341">
        <f>COUNTIF($A$2:$A$6298, A5341)</f>
        <v>2199</v>
      </c>
      <c r="C5341" t="s">
        <v>1134</v>
      </c>
      <c r="D5341">
        <v>166</v>
      </c>
      <c r="E5341">
        <v>17</v>
      </c>
      <c r="F5341">
        <v>4</v>
      </c>
      <c r="G5341">
        <v>2</v>
      </c>
      <c r="H5341">
        <v>164</v>
      </c>
      <c r="I5341">
        <v>32022922</v>
      </c>
      <c r="J5341">
        <v>32023086</v>
      </c>
      <c r="K5341" s="1">
        <v>3.9999999999999999E-47</v>
      </c>
      <c r="L5341">
        <v>187</v>
      </c>
      <c r="M5341">
        <f>I5342-J5341</f>
        <v>1579</v>
      </c>
    </row>
    <row r="5342" spans="1:13" x14ac:dyDescent="0.25">
      <c r="A5342" t="s">
        <v>1125</v>
      </c>
      <c r="B5342">
        <f>COUNTIF($A$2:$A$6298, A5342)</f>
        <v>2199</v>
      </c>
      <c r="C5342" t="s">
        <v>631</v>
      </c>
      <c r="D5342">
        <v>182</v>
      </c>
      <c r="E5342">
        <v>23</v>
      </c>
      <c r="F5342">
        <v>7</v>
      </c>
      <c r="G5342">
        <v>1</v>
      </c>
      <c r="H5342">
        <v>174</v>
      </c>
      <c r="I5342">
        <v>32024665</v>
      </c>
      <c r="J5342">
        <v>32024488</v>
      </c>
      <c r="K5342" s="1">
        <v>2.0000000000000002E-30</v>
      </c>
      <c r="L5342">
        <v>132</v>
      </c>
      <c r="M5342">
        <f>I5343-J5342</f>
        <v>3667</v>
      </c>
    </row>
    <row r="5343" spans="1:13" x14ac:dyDescent="0.25">
      <c r="A5343" t="s">
        <v>1125</v>
      </c>
      <c r="B5343">
        <f>COUNTIF($A$2:$A$6298, A5343)</f>
        <v>2199</v>
      </c>
      <c r="C5343" t="s">
        <v>1019</v>
      </c>
      <c r="D5343">
        <v>176</v>
      </c>
      <c r="E5343">
        <v>24</v>
      </c>
      <c r="F5343">
        <v>3</v>
      </c>
      <c r="G5343">
        <v>1</v>
      </c>
      <c r="H5343">
        <v>174</v>
      </c>
      <c r="I5343">
        <v>32028155</v>
      </c>
      <c r="J5343">
        <v>32027981</v>
      </c>
      <c r="K5343" s="1">
        <v>1E-42</v>
      </c>
      <c r="L5343">
        <v>172</v>
      </c>
      <c r="M5343">
        <f>I5344-J5343</f>
        <v>9515</v>
      </c>
    </row>
    <row r="5344" spans="1:13" x14ac:dyDescent="0.25">
      <c r="A5344" t="s">
        <v>1125</v>
      </c>
      <c r="B5344">
        <f>COUNTIF($A$2:$A$6298, A5344)</f>
        <v>2199</v>
      </c>
      <c r="C5344" t="s">
        <v>286</v>
      </c>
      <c r="D5344">
        <v>135</v>
      </c>
      <c r="E5344">
        <v>18</v>
      </c>
      <c r="F5344">
        <v>3</v>
      </c>
      <c r="G5344">
        <v>35</v>
      </c>
      <c r="H5344">
        <v>166</v>
      </c>
      <c r="I5344">
        <v>32037496</v>
      </c>
      <c r="J5344">
        <v>32037630</v>
      </c>
      <c r="K5344" s="1">
        <v>7.0000000000000006E-30</v>
      </c>
      <c r="L5344">
        <v>130</v>
      </c>
      <c r="M5344">
        <f>I5345-J5344</f>
        <v>5782</v>
      </c>
    </row>
    <row r="5345" spans="1:13" x14ac:dyDescent="0.25">
      <c r="A5345" t="s">
        <v>1125</v>
      </c>
      <c r="B5345">
        <f>COUNTIF($A$2:$A$6298, A5345)</f>
        <v>2199</v>
      </c>
      <c r="C5345" t="s">
        <v>30</v>
      </c>
      <c r="D5345">
        <v>166</v>
      </c>
      <c r="E5345">
        <v>24</v>
      </c>
      <c r="F5345">
        <v>6</v>
      </c>
      <c r="G5345">
        <v>2</v>
      </c>
      <c r="H5345">
        <v>163</v>
      </c>
      <c r="I5345">
        <v>32043412</v>
      </c>
      <c r="J5345">
        <v>32043250</v>
      </c>
      <c r="K5345" s="1">
        <v>3.0000000000000003E-29</v>
      </c>
      <c r="L5345">
        <v>128</v>
      </c>
      <c r="M5345">
        <f>I5346-J5345</f>
        <v>12432</v>
      </c>
    </row>
    <row r="5346" spans="1:13" x14ac:dyDescent="0.25">
      <c r="A5346" t="s">
        <v>1125</v>
      </c>
      <c r="B5346">
        <f>COUNTIF($A$2:$A$6298, A5346)</f>
        <v>2199</v>
      </c>
      <c r="C5346" t="s">
        <v>1019</v>
      </c>
      <c r="D5346">
        <v>163</v>
      </c>
      <c r="E5346">
        <v>23</v>
      </c>
      <c r="F5346">
        <v>2</v>
      </c>
      <c r="G5346">
        <v>3</v>
      </c>
      <c r="H5346">
        <v>164</v>
      </c>
      <c r="I5346">
        <v>32055682</v>
      </c>
      <c r="J5346">
        <v>32055521</v>
      </c>
      <c r="K5346" s="1">
        <v>3.0000000000000003E-39</v>
      </c>
      <c r="L5346">
        <v>161</v>
      </c>
      <c r="M5346">
        <f>I5347-J5346</f>
        <v>17620</v>
      </c>
    </row>
    <row r="5347" spans="1:13" x14ac:dyDescent="0.25">
      <c r="A5347" t="s">
        <v>1125</v>
      </c>
      <c r="B5347">
        <f>COUNTIF($A$2:$A$6298, A5347)</f>
        <v>2199</v>
      </c>
      <c r="C5347" t="s">
        <v>94</v>
      </c>
      <c r="D5347">
        <v>168</v>
      </c>
      <c r="E5347">
        <v>30</v>
      </c>
      <c r="F5347">
        <v>4</v>
      </c>
      <c r="G5347">
        <v>2</v>
      </c>
      <c r="H5347">
        <v>165</v>
      </c>
      <c r="I5347">
        <v>32073141</v>
      </c>
      <c r="J5347">
        <v>32073306</v>
      </c>
      <c r="K5347" s="1">
        <v>1E-22</v>
      </c>
      <c r="L5347">
        <v>106</v>
      </c>
      <c r="M5347">
        <f>I5348-J5347</f>
        <v>318</v>
      </c>
    </row>
    <row r="5348" spans="1:13" x14ac:dyDescent="0.25">
      <c r="A5348" t="s">
        <v>1125</v>
      </c>
      <c r="B5348">
        <f>COUNTIF($A$2:$A$6298, A5348)</f>
        <v>2199</v>
      </c>
      <c r="C5348" t="s">
        <v>793</v>
      </c>
      <c r="D5348">
        <v>170</v>
      </c>
      <c r="E5348">
        <v>21</v>
      </c>
      <c r="F5348">
        <v>2</v>
      </c>
      <c r="G5348">
        <v>2</v>
      </c>
      <c r="H5348">
        <v>170</v>
      </c>
      <c r="I5348">
        <v>32073624</v>
      </c>
      <c r="J5348">
        <v>32073792</v>
      </c>
      <c r="K5348" s="1">
        <v>2E-46</v>
      </c>
      <c r="L5348">
        <v>185</v>
      </c>
      <c r="M5348">
        <f>I5349-J5348</f>
        <v>29</v>
      </c>
    </row>
    <row r="5349" spans="1:13" x14ac:dyDescent="0.25">
      <c r="A5349" t="s">
        <v>1125</v>
      </c>
      <c r="B5349">
        <f>COUNTIF($A$2:$A$6298, A5349)</f>
        <v>2199</v>
      </c>
      <c r="C5349" t="s">
        <v>431</v>
      </c>
      <c r="D5349">
        <v>166</v>
      </c>
      <c r="E5349">
        <v>20</v>
      </c>
      <c r="F5349">
        <v>6</v>
      </c>
      <c r="G5349">
        <v>2</v>
      </c>
      <c r="H5349">
        <v>164</v>
      </c>
      <c r="I5349">
        <v>32073821</v>
      </c>
      <c r="J5349">
        <v>32073982</v>
      </c>
      <c r="K5349" s="1">
        <v>6.0000000000000003E-36</v>
      </c>
      <c r="L5349">
        <v>150</v>
      </c>
      <c r="M5349">
        <f>I5350-J5349</f>
        <v>430</v>
      </c>
    </row>
    <row r="5350" spans="1:13" x14ac:dyDescent="0.25">
      <c r="A5350" t="s">
        <v>1125</v>
      </c>
      <c r="B5350">
        <f>COUNTIF($A$2:$A$6298, A5350)</f>
        <v>2199</v>
      </c>
      <c r="C5350" t="s">
        <v>36</v>
      </c>
      <c r="D5350">
        <v>123</v>
      </c>
      <c r="E5350">
        <v>21</v>
      </c>
      <c r="F5350">
        <v>3</v>
      </c>
      <c r="G5350">
        <v>44</v>
      </c>
      <c r="H5350">
        <v>165</v>
      </c>
      <c r="I5350">
        <v>32074412</v>
      </c>
      <c r="J5350">
        <v>32074532</v>
      </c>
      <c r="K5350" s="1">
        <v>2.9999999999999998E-18</v>
      </c>
      <c r="L5350" t="s">
        <v>86</v>
      </c>
      <c r="M5350">
        <f>I5351-J5350</f>
        <v>10948</v>
      </c>
    </row>
    <row r="5351" spans="1:13" x14ac:dyDescent="0.25">
      <c r="A5351" t="s">
        <v>1125</v>
      </c>
      <c r="B5351">
        <f>COUNTIF($A$2:$A$6298, A5351)</f>
        <v>2199</v>
      </c>
      <c r="C5351" t="s">
        <v>1145</v>
      </c>
      <c r="D5351">
        <v>177</v>
      </c>
      <c r="E5351">
        <v>23</v>
      </c>
      <c r="F5351">
        <v>2</v>
      </c>
      <c r="G5351">
        <v>1</v>
      </c>
      <c r="H5351">
        <v>175</v>
      </c>
      <c r="I5351">
        <v>32085480</v>
      </c>
      <c r="J5351">
        <v>32085653</v>
      </c>
      <c r="K5351" s="1">
        <v>5.9999999999999998E-41</v>
      </c>
      <c r="L5351">
        <v>167</v>
      </c>
      <c r="M5351">
        <f>I5352-J5351</f>
        <v>4681</v>
      </c>
    </row>
    <row r="5352" spans="1:13" x14ac:dyDescent="0.25">
      <c r="A5352" t="s">
        <v>1125</v>
      </c>
      <c r="B5352">
        <f>COUNTIF($A$2:$A$6298, A5352)</f>
        <v>2199</v>
      </c>
      <c r="C5352" t="s">
        <v>1159</v>
      </c>
      <c r="D5352">
        <v>167</v>
      </c>
      <c r="E5352">
        <v>26</v>
      </c>
      <c r="F5352">
        <v>4</v>
      </c>
      <c r="G5352">
        <v>1</v>
      </c>
      <c r="H5352">
        <v>165</v>
      </c>
      <c r="I5352">
        <v>32090334</v>
      </c>
      <c r="J5352">
        <v>32090498</v>
      </c>
      <c r="K5352" s="1">
        <v>1.0000000000000001E-32</v>
      </c>
      <c r="L5352">
        <v>139</v>
      </c>
      <c r="M5352">
        <f>I5353-J5352</f>
        <v>291</v>
      </c>
    </row>
    <row r="5353" spans="1:13" x14ac:dyDescent="0.25">
      <c r="A5353" t="s">
        <v>1125</v>
      </c>
      <c r="B5353">
        <f>COUNTIF($A$2:$A$6298, A5353)</f>
        <v>2199</v>
      </c>
      <c r="C5353" t="s">
        <v>564</v>
      </c>
      <c r="D5353">
        <v>177</v>
      </c>
      <c r="E5353">
        <v>17</v>
      </c>
      <c r="F5353">
        <v>10</v>
      </c>
      <c r="G5353">
        <v>2</v>
      </c>
      <c r="H5353">
        <v>171</v>
      </c>
      <c r="I5353">
        <v>32090789</v>
      </c>
      <c r="J5353">
        <v>32090619</v>
      </c>
      <c r="K5353" s="1">
        <v>2E-35</v>
      </c>
      <c r="L5353">
        <v>148</v>
      </c>
      <c r="M5353">
        <f>I5354-J5353</f>
        <v>2860</v>
      </c>
    </row>
    <row r="5354" spans="1:13" x14ac:dyDescent="0.25">
      <c r="A5354" t="s">
        <v>1125</v>
      </c>
      <c r="B5354">
        <f>COUNTIF($A$2:$A$6298, A5354)</f>
        <v>2199</v>
      </c>
      <c r="C5354" t="s">
        <v>24</v>
      </c>
      <c r="D5354">
        <v>165</v>
      </c>
      <c r="E5354">
        <v>24</v>
      </c>
      <c r="F5354">
        <v>5</v>
      </c>
      <c r="G5354">
        <v>2</v>
      </c>
      <c r="H5354">
        <v>164</v>
      </c>
      <c r="I5354">
        <v>32093479</v>
      </c>
      <c r="J5354">
        <v>32093319</v>
      </c>
      <c r="K5354" s="1">
        <v>5.9999999999999996E-31</v>
      </c>
      <c r="L5354">
        <v>134</v>
      </c>
      <c r="M5354">
        <f>I5355-J5354</f>
        <v>4822</v>
      </c>
    </row>
    <row r="5355" spans="1:13" x14ac:dyDescent="0.25">
      <c r="A5355" t="s">
        <v>1125</v>
      </c>
      <c r="B5355">
        <f>COUNTIF($A$2:$A$6298, A5355)</f>
        <v>2199</v>
      </c>
      <c r="C5355" t="s">
        <v>98</v>
      </c>
      <c r="D5355">
        <v>175</v>
      </c>
      <c r="E5355">
        <v>31</v>
      </c>
      <c r="F5355">
        <v>5</v>
      </c>
      <c r="G5355">
        <v>1</v>
      </c>
      <c r="H5355">
        <v>171</v>
      </c>
      <c r="I5355">
        <v>32098141</v>
      </c>
      <c r="J5355">
        <v>32098312</v>
      </c>
      <c r="K5355" s="1">
        <v>1E-22</v>
      </c>
      <c r="L5355">
        <v>106</v>
      </c>
      <c r="M5355">
        <f>I5356-J5355</f>
        <v>2373</v>
      </c>
    </row>
    <row r="5356" spans="1:13" x14ac:dyDescent="0.25">
      <c r="A5356" t="s">
        <v>1125</v>
      </c>
      <c r="B5356">
        <f>COUNTIF($A$2:$A$6298, A5356)</f>
        <v>2199</v>
      </c>
      <c r="C5356" t="s">
        <v>610</v>
      </c>
      <c r="D5356">
        <v>168</v>
      </c>
      <c r="E5356">
        <v>23</v>
      </c>
      <c r="F5356">
        <v>9</v>
      </c>
      <c r="G5356">
        <v>3</v>
      </c>
      <c r="H5356">
        <v>165</v>
      </c>
      <c r="I5356">
        <v>32100685</v>
      </c>
      <c r="J5356">
        <v>32100847</v>
      </c>
      <c r="K5356" s="1">
        <v>2.0000000000000001E-26</v>
      </c>
      <c r="L5356">
        <v>119</v>
      </c>
      <c r="M5356">
        <f>I5357-J5356</f>
        <v>450</v>
      </c>
    </row>
    <row r="5357" spans="1:13" x14ac:dyDescent="0.25">
      <c r="A5357" t="s">
        <v>1125</v>
      </c>
      <c r="B5357">
        <f>COUNTIF($A$2:$A$6298, A5357)</f>
        <v>2199</v>
      </c>
      <c r="C5357" t="s">
        <v>423</v>
      </c>
      <c r="D5357">
        <v>165</v>
      </c>
      <c r="E5357">
        <v>19</v>
      </c>
      <c r="F5357">
        <v>7</v>
      </c>
      <c r="G5357">
        <v>6</v>
      </c>
      <c r="H5357">
        <v>165</v>
      </c>
      <c r="I5357">
        <v>32101297</v>
      </c>
      <c r="J5357">
        <v>32101456</v>
      </c>
      <c r="K5357" s="1">
        <v>2.0000000000000002E-31</v>
      </c>
      <c r="L5357">
        <v>135</v>
      </c>
      <c r="M5357">
        <f>I5358-J5357</f>
        <v>1171</v>
      </c>
    </row>
    <row r="5358" spans="1:13" x14ac:dyDescent="0.25">
      <c r="A5358" t="s">
        <v>1125</v>
      </c>
      <c r="B5358">
        <f>COUNTIF($A$2:$A$6298, A5358)</f>
        <v>2199</v>
      </c>
      <c r="C5358" t="s">
        <v>1171</v>
      </c>
      <c r="D5358">
        <v>167</v>
      </c>
      <c r="E5358">
        <v>27</v>
      </c>
      <c r="F5358">
        <v>8</v>
      </c>
      <c r="G5358">
        <v>1</v>
      </c>
      <c r="H5358">
        <v>164</v>
      </c>
      <c r="I5358">
        <v>32102627</v>
      </c>
      <c r="J5358">
        <v>32102786</v>
      </c>
      <c r="K5358" s="1">
        <v>2.9999999999999999E-19</v>
      </c>
      <c r="L5358" t="s">
        <v>77</v>
      </c>
      <c r="M5358">
        <f>I5359-J5358</f>
        <v>11160</v>
      </c>
    </row>
    <row r="5359" spans="1:13" x14ac:dyDescent="0.25">
      <c r="A5359" t="s">
        <v>1125</v>
      </c>
      <c r="B5359">
        <f>COUNTIF($A$2:$A$6298, A5359)</f>
        <v>2199</v>
      </c>
      <c r="C5359" t="s">
        <v>1206</v>
      </c>
      <c r="D5359">
        <v>42</v>
      </c>
      <c r="E5359">
        <v>1</v>
      </c>
      <c r="F5359">
        <v>0</v>
      </c>
      <c r="G5359">
        <v>129</v>
      </c>
      <c r="H5359">
        <v>170</v>
      </c>
      <c r="I5359">
        <v>32113946</v>
      </c>
      <c r="J5359">
        <v>32113987</v>
      </c>
      <c r="K5359" s="1">
        <v>9.9999999999999998E-13</v>
      </c>
      <c r="L5359" t="s">
        <v>130</v>
      </c>
      <c r="M5359">
        <f>I5360-J5359</f>
        <v>4364</v>
      </c>
    </row>
    <row r="5360" spans="1:13" x14ac:dyDescent="0.25">
      <c r="A5360" t="s">
        <v>1125</v>
      </c>
      <c r="B5360">
        <f>COUNTIF($A$2:$A$6298, A5360)</f>
        <v>2199</v>
      </c>
      <c r="C5360" t="s">
        <v>694</v>
      </c>
      <c r="D5360">
        <v>162</v>
      </c>
      <c r="E5360">
        <v>26</v>
      </c>
      <c r="F5360">
        <v>5</v>
      </c>
      <c r="G5360">
        <v>4</v>
      </c>
      <c r="H5360">
        <v>164</v>
      </c>
      <c r="I5360">
        <v>32118351</v>
      </c>
      <c r="J5360">
        <v>32118507</v>
      </c>
      <c r="K5360" s="1">
        <v>6.0000000000000002E-26</v>
      </c>
      <c r="L5360">
        <v>117</v>
      </c>
      <c r="M5360">
        <f>I5361-J5360</f>
        <v>12438</v>
      </c>
    </row>
    <row r="5361" spans="1:13" x14ac:dyDescent="0.25">
      <c r="A5361" t="s">
        <v>1125</v>
      </c>
      <c r="B5361">
        <f>COUNTIF($A$2:$A$6298, A5361)</f>
        <v>2199</v>
      </c>
      <c r="C5361" t="s">
        <v>432</v>
      </c>
      <c r="D5361">
        <v>168</v>
      </c>
      <c r="E5361">
        <v>19</v>
      </c>
      <c r="F5361">
        <v>10</v>
      </c>
      <c r="G5361">
        <v>2</v>
      </c>
      <c r="H5361">
        <v>165</v>
      </c>
      <c r="I5361">
        <v>32130945</v>
      </c>
      <c r="J5361">
        <v>32131105</v>
      </c>
      <c r="K5361" s="1">
        <v>5.9999999999999996E-31</v>
      </c>
      <c r="L5361">
        <v>134</v>
      </c>
      <c r="M5361">
        <f>I5362-J5361</f>
        <v>5072</v>
      </c>
    </row>
    <row r="5362" spans="1:13" x14ac:dyDescent="0.25">
      <c r="A5362" t="s">
        <v>1125</v>
      </c>
      <c r="B5362">
        <f>COUNTIF($A$2:$A$6298, A5362)</f>
        <v>2199</v>
      </c>
      <c r="C5362" t="s">
        <v>431</v>
      </c>
      <c r="D5362">
        <v>166</v>
      </c>
      <c r="E5362">
        <v>20</v>
      </c>
      <c r="F5362">
        <v>6</v>
      </c>
      <c r="G5362">
        <v>4</v>
      </c>
      <c r="H5362">
        <v>165</v>
      </c>
      <c r="I5362">
        <v>32136177</v>
      </c>
      <c r="J5362">
        <v>32136339</v>
      </c>
      <c r="K5362" s="1">
        <v>6.0000000000000003E-36</v>
      </c>
      <c r="L5362">
        <v>150</v>
      </c>
      <c r="M5362">
        <f>I5363-J5362</f>
        <v>4818</v>
      </c>
    </row>
    <row r="5363" spans="1:13" x14ac:dyDescent="0.25">
      <c r="A5363" t="s">
        <v>1125</v>
      </c>
      <c r="B5363">
        <f>COUNTIF($A$2:$A$6298, A5363)</f>
        <v>2199</v>
      </c>
      <c r="C5363" t="s">
        <v>631</v>
      </c>
      <c r="D5363">
        <v>182</v>
      </c>
      <c r="E5363">
        <v>25</v>
      </c>
      <c r="F5363">
        <v>7</v>
      </c>
      <c r="G5363">
        <v>1</v>
      </c>
      <c r="H5363">
        <v>174</v>
      </c>
      <c r="I5363">
        <v>32141157</v>
      </c>
      <c r="J5363">
        <v>32141336</v>
      </c>
      <c r="K5363" s="1">
        <v>5.9999999999999996E-31</v>
      </c>
      <c r="L5363">
        <v>134</v>
      </c>
      <c r="M5363">
        <f>I5364-J5363</f>
        <v>3611</v>
      </c>
    </row>
    <row r="5364" spans="1:13" x14ac:dyDescent="0.25">
      <c r="A5364" t="s">
        <v>1125</v>
      </c>
      <c r="B5364">
        <f>COUNTIF($A$2:$A$6298, A5364)</f>
        <v>2199</v>
      </c>
      <c r="C5364" t="s">
        <v>564</v>
      </c>
      <c r="D5364">
        <v>177</v>
      </c>
      <c r="E5364">
        <v>23</v>
      </c>
      <c r="F5364">
        <v>6</v>
      </c>
      <c r="G5364">
        <v>3</v>
      </c>
      <c r="H5364">
        <v>176</v>
      </c>
      <c r="I5364">
        <v>32144947</v>
      </c>
      <c r="J5364">
        <v>32145119</v>
      </c>
      <c r="K5364" s="1">
        <v>4.0000000000000003E-37</v>
      </c>
      <c r="L5364">
        <v>154</v>
      </c>
      <c r="M5364">
        <f>I5365-J5364</f>
        <v>2300</v>
      </c>
    </row>
    <row r="5365" spans="1:13" x14ac:dyDescent="0.25">
      <c r="A5365" t="s">
        <v>1125</v>
      </c>
      <c r="B5365">
        <f>COUNTIF($A$2:$A$6298, A5365)</f>
        <v>2199</v>
      </c>
      <c r="C5365" t="s">
        <v>758</v>
      </c>
      <c r="D5365">
        <v>163</v>
      </c>
      <c r="E5365">
        <v>29</v>
      </c>
      <c r="F5365">
        <v>4</v>
      </c>
      <c r="G5365">
        <v>3</v>
      </c>
      <c r="H5365">
        <v>163</v>
      </c>
      <c r="I5365">
        <v>32147419</v>
      </c>
      <c r="J5365">
        <v>32147579</v>
      </c>
      <c r="K5365" s="1">
        <v>2.0000000000000001E-25</v>
      </c>
      <c r="L5365">
        <v>115</v>
      </c>
      <c r="M5365">
        <f>I5366-J5365</f>
        <v>14745</v>
      </c>
    </row>
    <row r="5366" spans="1:13" x14ac:dyDescent="0.25">
      <c r="A5366" t="s">
        <v>1125</v>
      </c>
      <c r="B5366">
        <f>COUNTIF($A$2:$A$6298, A5366)</f>
        <v>2199</v>
      </c>
      <c r="C5366" t="s">
        <v>413</v>
      </c>
      <c r="D5366">
        <v>172</v>
      </c>
      <c r="E5366">
        <v>25</v>
      </c>
      <c r="F5366">
        <v>4</v>
      </c>
      <c r="G5366">
        <v>1</v>
      </c>
      <c r="H5366">
        <v>170</v>
      </c>
      <c r="I5366">
        <v>32162324</v>
      </c>
      <c r="J5366">
        <v>32162155</v>
      </c>
      <c r="K5366" s="1">
        <v>4.0000000000000003E-37</v>
      </c>
      <c r="L5366">
        <v>154</v>
      </c>
      <c r="M5366">
        <f>I5367-J5366</f>
        <v>9724</v>
      </c>
    </row>
    <row r="5367" spans="1:13" x14ac:dyDescent="0.25">
      <c r="A5367" t="s">
        <v>1125</v>
      </c>
      <c r="B5367">
        <f>COUNTIF($A$2:$A$6298, A5367)</f>
        <v>2199</v>
      </c>
      <c r="C5367" t="s">
        <v>1161</v>
      </c>
      <c r="D5367">
        <v>169</v>
      </c>
      <c r="E5367">
        <v>25</v>
      </c>
      <c r="F5367">
        <v>5</v>
      </c>
      <c r="G5367">
        <v>2</v>
      </c>
      <c r="H5367">
        <v>166</v>
      </c>
      <c r="I5367">
        <v>32171879</v>
      </c>
      <c r="J5367">
        <v>32172045</v>
      </c>
      <c r="K5367" s="1">
        <v>2.0000000000000002E-31</v>
      </c>
      <c r="L5367">
        <v>135</v>
      </c>
      <c r="M5367">
        <f>I5368-J5367</f>
        <v>2827</v>
      </c>
    </row>
    <row r="5368" spans="1:13" x14ac:dyDescent="0.25">
      <c r="A5368" t="s">
        <v>1125</v>
      </c>
      <c r="B5368">
        <f>COUNTIF($A$2:$A$6298, A5368)</f>
        <v>2199</v>
      </c>
      <c r="C5368" t="s">
        <v>685</v>
      </c>
      <c r="D5368">
        <v>167</v>
      </c>
      <c r="E5368">
        <v>30</v>
      </c>
      <c r="F5368">
        <v>3</v>
      </c>
      <c r="G5368">
        <v>1</v>
      </c>
      <c r="H5368">
        <v>164</v>
      </c>
      <c r="I5368">
        <v>32174872</v>
      </c>
      <c r="J5368">
        <v>32175038</v>
      </c>
      <c r="K5368" s="1">
        <v>1E-27</v>
      </c>
      <c r="L5368">
        <v>122</v>
      </c>
      <c r="M5368">
        <f>I5369-J5368</f>
        <v>1607</v>
      </c>
    </row>
    <row r="5369" spans="1:13" x14ac:dyDescent="0.25">
      <c r="A5369" t="s">
        <v>1125</v>
      </c>
      <c r="B5369">
        <f>COUNTIF($A$2:$A$6298, A5369)</f>
        <v>2199</v>
      </c>
      <c r="C5369" t="s">
        <v>534</v>
      </c>
      <c r="D5369">
        <v>174</v>
      </c>
      <c r="E5369">
        <v>31</v>
      </c>
      <c r="F5369">
        <v>1</v>
      </c>
      <c r="G5369">
        <v>2</v>
      </c>
      <c r="H5369">
        <v>174</v>
      </c>
      <c r="I5369">
        <v>32176645</v>
      </c>
      <c r="J5369">
        <v>32176472</v>
      </c>
      <c r="K5369" s="1">
        <v>9.0000000000000008E-34</v>
      </c>
      <c r="L5369">
        <v>143</v>
      </c>
      <c r="M5369">
        <f>I5370-J5369</f>
        <v>10487</v>
      </c>
    </row>
    <row r="5370" spans="1:13" x14ac:dyDescent="0.25">
      <c r="A5370" t="s">
        <v>1125</v>
      </c>
      <c r="B5370">
        <f>COUNTIF($A$2:$A$6298, A5370)</f>
        <v>2199</v>
      </c>
      <c r="C5370" t="s">
        <v>608</v>
      </c>
      <c r="D5370">
        <v>171</v>
      </c>
      <c r="E5370">
        <v>25</v>
      </c>
      <c r="F5370">
        <v>3</v>
      </c>
      <c r="G5370">
        <v>3</v>
      </c>
      <c r="H5370">
        <v>170</v>
      </c>
      <c r="I5370">
        <v>32186959</v>
      </c>
      <c r="J5370">
        <v>32186790</v>
      </c>
      <c r="K5370" s="1">
        <v>1.9999999999999999E-36</v>
      </c>
      <c r="L5370">
        <v>152</v>
      </c>
      <c r="M5370">
        <f>I5371-J5370</f>
        <v>734</v>
      </c>
    </row>
    <row r="5371" spans="1:13" x14ac:dyDescent="0.25">
      <c r="A5371" t="s">
        <v>1125</v>
      </c>
      <c r="B5371">
        <f>COUNTIF($A$2:$A$6298, A5371)</f>
        <v>2199</v>
      </c>
      <c r="C5371" t="s">
        <v>430</v>
      </c>
      <c r="D5371">
        <v>175</v>
      </c>
      <c r="E5371">
        <v>29</v>
      </c>
      <c r="F5371">
        <v>2</v>
      </c>
      <c r="G5371">
        <v>2</v>
      </c>
      <c r="H5371">
        <v>174</v>
      </c>
      <c r="I5371">
        <v>32187524</v>
      </c>
      <c r="J5371">
        <v>32187698</v>
      </c>
      <c r="K5371" s="1">
        <v>6.0000000000000003E-36</v>
      </c>
      <c r="L5371">
        <v>150</v>
      </c>
      <c r="M5371">
        <f>I5372-J5371</f>
        <v>26102</v>
      </c>
    </row>
    <row r="5372" spans="1:13" x14ac:dyDescent="0.25">
      <c r="A5372" t="s">
        <v>1125</v>
      </c>
      <c r="B5372">
        <f>COUNTIF($A$2:$A$6298, A5372)</f>
        <v>2199</v>
      </c>
      <c r="C5372" t="s">
        <v>1050</v>
      </c>
      <c r="D5372">
        <v>175</v>
      </c>
      <c r="E5372">
        <v>29</v>
      </c>
      <c r="F5372">
        <v>4</v>
      </c>
      <c r="G5372">
        <v>2</v>
      </c>
      <c r="H5372">
        <v>174</v>
      </c>
      <c r="I5372">
        <v>32213800</v>
      </c>
      <c r="J5372">
        <v>32213628</v>
      </c>
      <c r="K5372" s="1">
        <v>4.0000000000000002E-32</v>
      </c>
      <c r="L5372">
        <v>137</v>
      </c>
      <c r="M5372">
        <f>I5373-J5372</f>
        <v>26607</v>
      </c>
    </row>
    <row r="5373" spans="1:13" x14ac:dyDescent="0.25">
      <c r="A5373" t="s">
        <v>1125</v>
      </c>
      <c r="B5373">
        <f>COUNTIF($A$2:$A$6298, A5373)</f>
        <v>2199</v>
      </c>
      <c r="C5373" t="s">
        <v>50</v>
      </c>
      <c r="D5373">
        <v>158</v>
      </c>
      <c r="E5373">
        <v>22</v>
      </c>
      <c r="F5373">
        <v>8</v>
      </c>
      <c r="G5373">
        <v>2</v>
      </c>
      <c r="H5373">
        <v>156</v>
      </c>
      <c r="I5373">
        <v>32240235</v>
      </c>
      <c r="J5373">
        <v>32240084</v>
      </c>
      <c r="K5373" s="1">
        <v>3E-24</v>
      </c>
      <c r="L5373">
        <v>111</v>
      </c>
      <c r="M5373">
        <f>I5374-J5373</f>
        <v>38631</v>
      </c>
    </row>
    <row r="5374" spans="1:13" x14ac:dyDescent="0.25">
      <c r="A5374" t="s">
        <v>1125</v>
      </c>
      <c r="B5374">
        <f>COUNTIF($A$2:$A$6298, A5374)</f>
        <v>2199</v>
      </c>
      <c r="C5374" t="s">
        <v>300</v>
      </c>
      <c r="D5374">
        <v>168</v>
      </c>
      <c r="E5374">
        <v>22</v>
      </c>
      <c r="F5374">
        <v>1</v>
      </c>
      <c r="G5374">
        <v>3</v>
      </c>
      <c r="H5374">
        <v>169</v>
      </c>
      <c r="I5374">
        <v>32278715</v>
      </c>
      <c r="J5374">
        <v>32278882</v>
      </c>
      <c r="K5374" s="1">
        <v>2E-45</v>
      </c>
      <c r="L5374">
        <v>182</v>
      </c>
      <c r="M5374">
        <f>I5375-J5374</f>
        <v>1726</v>
      </c>
    </row>
    <row r="5375" spans="1:13" x14ac:dyDescent="0.25">
      <c r="A5375" t="s">
        <v>1125</v>
      </c>
      <c r="B5375">
        <f>COUNTIF($A$2:$A$6298, A5375)</f>
        <v>2199</v>
      </c>
      <c r="C5375" t="s">
        <v>288</v>
      </c>
      <c r="D5375">
        <v>174</v>
      </c>
      <c r="E5375">
        <v>22</v>
      </c>
      <c r="F5375">
        <v>1</v>
      </c>
      <c r="G5375">
        <v>2</v>
      </c>
      <c r="H5375">
        <v>174</v>
      </c>
      <c r="I5375">
        <v>32280608</v>
      </c>
      <c r="J5375">
        <v>32280435</v>
      </c>
      <c r="K5375" s="1">
        <v>9.0000000000000004E-49</v>
      </c>
      <c r="L5375">
        <v>193</v>
      </c>
      <c r="M5375">
        <f>I5376-J5375</f>
        <v>2783</v>
      </c>
    </row>
    <row r="5376" spans="1:13" x14ac:dyDescent="0.25">
      <c r="A5376" t="s">
        <v>1125</v>
      </c>
      <c r="B5376">
        <f>COUNTIF($A$2:$A$6298, A5376)</f>
        <v>2199</v>
      </c>
      <c r="C5376" t="s">
        <v>256</v>
      </c>
      <c r="D5376">
        <v>163</v>
      </c>
      <c r="E5376">
        <v>22</v>
      </c>
      <c r="F5376">
        <v>2</v>
      </c>
      <c r="G5376">
        <v>4</v>
      </c>
      <c r="H5376">
        <v>165</v>
      </c>
      <c r="I5376">
        <v>32283218</v>
      </c>
      <c r="J5376">
        <v>32283379</v>
      </c>
      <c r="K5376" s="1">
        <v>5.9999999999999998E-41</v>
      </c>
      <c r="L5376">
        <v>167</v>
      </c>
      <c r="M5376">
        <f>I5377-J5376</f>
        <v>445</v>
      </c>
    </row>
    <row r="5377" spans="1:13" x14ac:dyDescent="0.25">
      <c r="A5377" t="s">
        <v>1125</v>
      </c>
      <c r="B5377">
        <f>COUNTIF($A$2:$A$6298, A5377)</f>
        <v>2199</v>
      </c>
      <c r="C5377" t="s">
        <v>276</v>
      </c>
      <c r="D5377">
        <v>165</v>
      </c>
      <c r="E5377">
        <v>24</v>
      </c>
      <c r="F5377">
        <v>1</v>
      </c>
      <c r="G5377">
        <v>1</v>
      </c>
      <c r="H5377">
        <v>164</v>
      </c>
      <c r="I5377">
        <v>32283824</v>
      </c>
      <c r="J5377">
        <v>32283988</v>
      </c>
      <c r="K5377" s="1">
        <v>1.9999999999999999E-40</v>
      </c>
      <c r="L5377">
        <v>165</v>
      </c>
      <c r="M5377">
        <f>I5378-J5377</f>
        <v>9870</v>
      </c>
    </row>
    <row r="5378" spans="1:13" x14ac:dyDescent="0.25">
      <c r="A5378" t="s">
        <v>1125</v>
      </c>
      <c r="B5378">
        <f>COUNTIF($A$2:$A$6298, A5378)</f>
        <v>2199</v>
      </c>
      <c r="C5378" t="s">
        <v>246</v>
      </c>
      <c r="D5378">
        <v>165</v>
      </c>
      <c r="E5378">
        <v>19</v>
      </c>
      <c r="F5378">
        <v>5</v>
      </c>
      <c r="G5378">
        <v>3</v>
      </c>
      <c r="H5378">
        <v>164</v>
      </c>
      <c r="I5378">
        <v>32293858</v>
      </c>
      <c r="J5378">
        <v>32294020</v>
      </c>
      <c r="K5378" s="1">
        <v>5.9999999999999998E-41</v>
      </c>
      <c r="L5378">
        <v>167</v>
      </c>
      <c r="M5378">
        <f>I5379-J5378</f>
        <v>9338</v>
      </c>
    </row>
    <row r="5379" spans="1:13" x14ac:dyDescent="0.25">
      <c r="A5379" t="s">
        <v>1125</v>
      </c>
      <c r="B5379">
        <f>COUNTIF($A$2:$A$6298, A5379)</f>
        <v>2199</v>
      </c>
      <c r="C5379" t="s">
        <v>4</v>
      </c>
      <c r="D5379">
        <v>164</v>
      </c>
      <c r="E5379">
        <v>23</v>
      </c>
      <c r="F5379">
        <v>2</v>
      </c>
      <c r="G5379">
        <v>3</v>
      </c>
      <c r="H5379">
        <v>164</v>
      </c>
      <c r="I5379">
        <v>32303358</v>
      </c>
      <c r="J5379">
        <v>32303521</v>
      </c>
      <c r="K5379" s="1">
        <v>7.0000000000000003E-40</v>
      </c>
      <c r="L5379">
        <v>163</v>
      </c>
      <c r="M5379">
        <f>I5380-J5379</f>
        <v>254</v>
      </c>
    </row>
    <row r="5380" spans="1:13" x14ac:dyDescent="0.25">
      <c r="A5380" t="s">
        <v>1125</v>
      </c>
      <c r="B5380">
        <f>COUNTIF($A$2:$A$6298, A5380)</f>
        <v>2199</v>
      </c>
      <c r="C5380" t="s">
        <v>5</v>
      </c>
      <c r="D5380">
        <v>164</v>
      </c>
      <c r="E5380">
        <v>24</v>
      </c>
      <c r="F5380">
        <v>2</v>
      </c>
      <c r="G5380">
        <v>1</v>
      </c>
      <c r="H5380">
        <v>163</v>
      </c>
      <c r="I5380">
        <v>32303775</v>
      </c>
      <c r="J5380">
        <v>32303937</v>
      </c>
      <c r="K5380" s="1">
        <v>2.9999999999999999E-38</v>
      </c>
      <c r="L5380">
        <v>158</v>
      </c>
      <c r="M5380">
        <f>I5381-J5380</f>
        <v>1400</v>
      </c>
    </row>
    <row r="5381" spans="1:13" x14ac:dyDescent="0.25">
      <c r="A5381" t="s">
        <v>1125</v>
      </c>
      <c r="B5381">
        <f>COUNTIF($A$2:$A$6298, A5381)</f>
        <v>2199</v>
      </c>
      <c r="C5381" t="s">
        <v>533</v>
      </c>
      <c r="D5381">
        <v>171</v>
      </c>
      <c r="E5381">
        <v>28</v>
      </c>
      <c r="F5381">
        <v>4</v>
      </c>
      <c r="G5381">
        <v>3</v>
      </c>
      <c r="H5381">
        <v>171</v>
      </c>
      <c r="I5381">
        <v>32305337</v>
      </c>
      <c r="J5381">
        <v>32305169</v>
      </c>
      <c r="K5381" s="1">
        <v>2.0000000000000002E-31</v>
      </c>
      <c r="L5381">
        <v>135</v>
      </c>
      <c r="M5381">
        <f>I5382-J5381</f>
        <v>1040</v>
      </c>
    </row>
    <row r="5382" spans="1:13" x14ac:dyDescent="0.25">
      <c r="A5382" t="s">
        <v>1125</v>
      </c>
      <c r="B5382">
        <f>COUNTIF($A$2:$A$6298, A5382)</f>
        <v>2199</v>
      </c>
      <c r="C5382" t="s">
        <v>686</v>
      </c>
      <c r="D5382">
        <v>176</v>
      </c>
      <c r="E5382">
        <v>31</v>
      </c>
      <c r="F5382">
        <v>4</v>
      </c>
      <c r="G5382">
        <v>2</v>
      </c>
      <c r="H5382">
        <v>174</v>
      </c>
      <c r="I5382">
        <v>32306209</v>
      </c>
      <c r="J5382">
        <v>32306036</v>
      </c>
      <c r="K5382" s="1">
        <v>4.0000000000000002E-27</v>
      </c>
      <c r="L5382">
        <v>121</v>
      </c>
      <c r="M5382">
        <f>I5383-J5382</f>
        <v>5763</v>
      </c>
    </row>
    <row r="5383" spans="1:13" x14ac:dyDescent="0.25">
      <c r="A5383" t="s">
        <v>1125</v>
      </c>
      <c r="B5383">
        <f>COUNTIF($A$2:$A$6298, A5383)</f>
        <v>2199</v>
      </c>
      <c r="C5383" t="s">
        <v>1145</v>
      </c>
      <c r="D5383">
        <v>158</v>
      </c>
      <c r="E5383">
        <v>24</v>
      </c>
      <c r="F5383">
        <v>1</v>
      </c>
      <c r="G5383">
        <v>8</v>
      </c>
      <c r="H5383">
        <v>164</v>
      </c>
      <c r="I5383">
        <v>32311799</v>
      </c>
      <c r="J5383">
        <v>32311642</v>
      </c>
      <c r="K5383" s="1">
        <v>1.9999999999999999E-36</v>
      </c>
      <c r="L5383">
        <v>152</v>
      </c>
      <c r="M5383">
        <f>I5384-J5383</f>
        <v>6188</v>
      </c>
    </row>
    <row r="5384" spans="1:13" x14ac:dyDescent="0.25">
      <c r="A5384" t="s">
        <v>1125</v>
      </c>
      <c r="B5384">
        <f>COUNTIF($A$2:$A$6298, A5384)</f>
        <v>2199</v>
      </c>
      <c r="C5384" t="s">
        <v>770</v>
      </c>
      <c r="D5384">
        <v>175</v>
      </c>
      <c r="E5384">
        <v>22</v>
      </c>
      <c r="F5384">
        <v>7</v>
      </c>
      <c r="G5384">
        <v>1</v>
      </c>
      <c r="H5384">
        <v>164</v>
      </c>
      <c r="I5384">
        <v>32317830</v>
      </c>
      <c r="J5384">
        <v>32318003</v>
      </c>
      <c r="K5384" s="1">
        <v>3E-28</v>
      </c>
      <c r="L5384">
        <v>124</v>
      </c>
      <c r="M5384">
        <f>I5385-J5384</f>
        <v>3209</v>
      </c>
    </row>
    <row r="5385" spans="1:13" x14ac:dyDescent="0.25">
      <c r="A5385" t="s">
        <v>1125</v>
      </c>
      <c r="B5385">
        <f>COUNTIF($A$2:$A$6298, A5385)</f>
        <v>2199</v>
      </c>
      <c r="C5385" t="s">
        <v>98</v>
      </c>
      <c r="D5385">
        <v>129</v>
      </c>
      <c r="E5385">
        <v>25</v>
      </c>
      <c r="F5385">
        <v>3</v>
      </c>
      <c r="G5385">
        <v>44</v>
      </c>
      <c r="H5385">
        <v>171</v>
      </c>
      <c r="I5385">
        <v>32321212</v>
      </c>
      <c r="J5385">
        <v>32321338</v>
      </c>
      <c r="K5385" s="1">
        <v>7.0000000000000001E-15</v>
      </c>
      <c r="L5385" t="s">
        <v>117</v>
      </c>
      <c r="M5385">
        <f>I5386-J5385</f>
        <v>-33</v>
      </c>
    </row>
    <row r="5386" spans="1:13" x14ac:dyDescent="0.25">
      <c r="A5386" t="s">
        <v>1125</v>
      </c>
      <c r="B5386">
        <f>COUNTIF($A$2:$A$6298, A5386)</f>
        <v>2199</v>
      </c>
      <c r="C5386" t="s">
        <v>694</v>
      </c>
      <c r="D5386">
        <v>162</v>
      </c>
      <c r="E5386">
        <v>27</v>
      </c>
      <c r="F5386">
        <v>5</v>
      </c>
      <c r="G5386">
        <v>3</v>
      </c>
      <c r="H5386">
        <v>161</v>
      </c>
      <c r="I5386">
        <v>32321305</v>
      </c>
      <c r="J5386">
        <v>32321464</v>
      </c>
      <c r="K5386" s="1">
        <v>6.0000000000000002E-26</v>
      </c>
      <c r="L5386">
        <v>117</v>
      </c>
      <c r="M5386">
        <f>I5387-J5386</f>
        <v>10516</v>
      </c>
    </row>
    <row r="5387" spans="1:13" x14ac:dyDescent="0.25">
      <c r="A5387" t="s">
        <v>1125</v>
      </c>
      <c r="B5387">
        <f>COUNTIF($A$2:$A$6298, A5387)</f>
        <v>2199</v>
      </c>
      <c r="C5387" t="s">
        <v>1137</v>
      </c>
      <c r="D5387">
        <v>164</v>
      </c>
      <c r="E5387">
        <v>19</v>
      </c>
      <c r="F5387">
        <v>2</v>
      </c>
      <c r="G5387">
        <v>3</v>
      </c>
      <c r="H5387">
        <v>164</v>
      </c>
      <c r="I5387">
        <v>32331980</v>
      </c>
      <c r="J5387">
        <v>32331817</v>
      </c>
      <c r="K5387" s="1">
        <v>2E-46</v>
      </c>
      <c r="L5387">
        <v>185</v>
      </c>
      <c r="M5387">
        <f>I5388-J5387</f>
        <v>2046</v>
      </c>
    </row>
    <row r="5388" spans="1:13" x14ac:dyDescent="0.25">
      <c r="A5388" t="s">
        <v>1125</v>
      </c>
      <c r="B5388">
        <f>COUNTIF($A$2:$A$6298, A5388)</f>
        <v>2199</v>
      </c>
      <c r="C5388" t="s">
        <v>527</v>
      </c>
      <c r="D5388">
        <v>170</v>
      </c>
      <c r="E5388">
        <v>29</v>
      </c>
      <c r="F5388">
        <v>3</v>
      </c>
      <c r="G5388">
        <v>3</v>
      </c>
      <c r="H5388">
        <v>171</v>
      </c>
      <c r="I5388">
        <v>32333863</v>
      </c>
      <c r="J5388">
        <v>32334030</v>
      </c>
      <c r="K5388" s="1">
        <v>5.9999999999999996E-31</v>
      </c>
      <c r="L5388">
        <v>134</v>
      </c>
      <c r="M5388">
        <f>I5389-J5388</f>
        <v>1282</v>
      </c>
    </row>
    <row r="5389" spans="1:13" x14ac:dyDescent="0.25">
      <c r="A5389" t="s">
        <v>1125</v>
      </c>
      <c r="B5389">
        <f>COUNTIF($A$2:$A$6298, A5389)</f>
        <v>2199</v>
      </c>
      <c r="C5389" t="s">
        <v>1098</v>
      </c>
      <c r="D5389">
        <v>171</v>
      </c>
      <c r="E5389">
        <v>29</v>
      </c>
      <c r="F5389">
        <v>4</v>
      </c>
      <c r="G5389">
        <v>3</v>
      </c>
      <c r="H5389">
        <v>171</v>
      </c>
      <c r="I5389">
        <v>32335312</v>
      </c>
      <c r="J5389">
        <v>32335144</v>
      </c>
      <c r="K5389" s="1">
        <v>7.0000000000000006E-30</v>
      </c>
      <c r="L5389">
        <v>130</v>
      </c>
      <c r="M5389">
        <f>I5390-J5389</f>
        <v>859</v>
      </c>
    </row>
    <row r="5390" spans="1:13" x14ac:dyDescent="0.25">
      <c r="A5390" t="s">
        <v>1125</v>
      </c>
      <c r="B5390">
        <f>COUNTIF($A$2:$A$6298, A5390)</f>
        <v>2199</v>
      </c>
      <c r="C5390" t="s">
        <v>559</v>
      </c>
      <c r="D5390">
        <v>172</v>
      </c>
      <c r="E5390">
        <v>26</v>
      </c>
      <c r="F5390">
        <v>6</v>
      </c>
      <c r="G5390">
        <v>2</v>
      </c>
      <c r="H5390">
        <v>170</v>
      </c>
      <c r="I5390">
        <v>32336003</v>
      </c>
      <c r="J5390">
        <v>32336170</v>
      </c>
      <c r="K5390" s="1">
        <v>3.0000000000000003E-29</v>
      </c>
      <c r="L5390">
        <v>128</v>
      </c>
      <c r="M5390">
        <f>I5391-J5390</f>
        <v>15653</v>
      </c>
    </row>
    <row r="5391" spans="1:13" x14ac:dyDescent="0.25">
      <c r="A5391" t="s">
        <v>1125</v>
      </c>
      <c r="B5391">
        <f>COUNTIF($A$2:$A$6298, A5391)</f>
        <v>2199</v>
      </c>
      <c r="C5391" t="s">
        <v>346</v>
      </c>
      <c r="D5391">
        <v>119</v>
      </c>
      <c r="E5391">
        <v>15</v>
      </c>
      <c r="F5391">
        <v>4</v>
      </c>
      <c r="G5391">
        <v>60</v>
      </c>
      <c r="H5391">
        <v>176</v>
      </c>
      <c r="I5391">
        <v>32351823</v>
      </c>
      <c r="J5391">
        <v>32351707</v>
      </c>
      <c r="K5391" s="1">
        <v>3E-24</v>
      </c>
      <c r="L5391">
        <v>111</v>
      </c>
      <c r="M5391">
        <f>I5392-J5391</f>
        <v>248</v>
      </c>
    </row>
    <row r="5392" spans="1:13" x14ac:dyDescent="0.25">
      <c r="A5392" t="s">
        <v>1125</v>
      </c>
      <c r="B5392">
        <f>COUNTIF($A$2:$A$6298, A5392)</f>
        <v>2199</v>
      </c>
      <c r="C5392" t="s">
        <v>515</v>
      </c>
      <c r="D5392">
        <v>169</v>
      </c>
      <c r="E5392">
        <v>25</v>
      </c>
      <c r="F5392">
        <v>5</v>
      </c>
      <c r="G5392">
        <v>1</v>
      </c>
      <c r="H5392">
        <v>164</v>
      </c>
      <c r="I5392">
        <v>32351955</v>
      </c>
      <c r="J5392">
        <v>32352121</v>
      </c>
      <c r="K5392" s="1">
        <v>3.0000000000000003E-29</v>
      </c>
      <c r="L5392">
        <v>128</v>
      </c>
      <c r="M5392">
        <f>I5393-J5392</f>
        <v>30895</v>
      </c>
    </row>
    <row r="5393" spans="1:13" x14ac:dyDescent="0.25">
      <c r="A5393" t="s">
        <v>1125</v>
      </c>
      <c r="B5393">
        <f>COUNTIF($A$2:$A$6298, A5393)</f>
        <v>2199</v>
      </c>
      <c r="C5393" t="s">
        <v>42</v>
      </c>
      <c r="D5393">
        <v>170</v>
      </c>
      <c r="E5393">
        <v>28</v>
      </c>
      <c r="F5393">
        <v>4</v>
      </c>
      <c r="G5393">
        <v>3</v>
      </c>
      <c r="H5393">
        <v>171</v>
      </c>
      <c r="I5393">
        <v>32383016</v>
      </c>
      <c r="J5393">
        <v>32382852</v>
      </c>
      <c r="K5393" s="1">
        <v>4.0000000000000002E-27</v>
      </c>
      <c r="L5393">
        <v>121</v>
      </c>
      <c r="M5393">
        <f>I5394-J5393</f>
        <v>5100</v>
      </c>
    </row>
    <row r="5394" spans="1:13" x14ac:dyDescent="0.25">
      <c r="A5394" t="s">
        <v>1125</v>
      </c>
      <c r="B5394">
        <f>COUNTIF($A$2:$A$6298, A5394)</f>
        <v>2199</v>
      </c>
      <c r="C5394" t="s">
        <v>350</v>
      </c>
      <c r="D5394">
        <v>171</v>
      </c>
      <c r="E5394">
        <v>22</v>
      </c>
      <c r="F5394">
        <v>4</v>
      </c>
      <c r="G5394">
        <v>2</v>
      </c>
      <c r="H5394">
        <v>171</v>
      </c>
      <c r="I5394">
        <v>32387952</v>
      </c>
      <c r="J5394">
        <v>32387785</v>
      </c>
      <c r="K5394" s="1">
        <v>2E-41</v>
      </c>
      <c r="L5394">
        <v>169</v>
      </c>
      <c r="M5394">
        <f>I5395-J5394</f>
        <v>2679</v>
      </c>
    </row>
    <row r="5395" spans="1:13" x14ac:dyDescent="0.25">
      <c r="A5395" t="s">
        <v>1125</v>
      </c>
      <c r="B5395">
        <f>COUNTIF($A$2:$A$6298, A5395)</f>
        <v>2199</v>
      </c>
      <c r="C5395" t="s">
        <v>10</v>
      </c>
      <c r="D5395">
        <v>167</v>
      </c>
      <c r="E5395">
        <v>18</v>
      </c>
      <c r="F5395">
        <v>5</v>
      </c>
      <c r="G5395">
        <v>1</v>
      </c>
      <c r="H5395">
        <v>165</v>
      </c>
      <c r="I5395">
        <v>32390464</v>
      </c>
      <c r="J5395">
        <v>32390625</v>
      </c>
      <c r="K5395" s="1">
        <v>7.0000000000000003E-40</v>
      </c>
      <c r="L5395">
        <v>163</v>
      </c>
      <c r="M5395">
        <f>I5396-J5395</f>
        <v>3175</v>
      </c>
    </row>
    <row r="5396" spans="1:13" x14ac:dyDescent="0.25">
      <c r="A5396" t="s">
        <v>1125</v>
      </c>
      <c r="B5396">
        <f>COUNTIF($A$2:$A$6298, A5396)</f>
        <v>2199</v>
      </c>
      <c r="C5396" t="s">
        <v>1046</v>
      </c>
      <c r="D5396">
        <v>174</v>
      </c>
      <c r="E5396">
        <v>28</v>
      </c>
      <c r="F5396">
        <v>6</v>
      </c>
      <c r="G5396">
        <v>1</v>
      </c>
      <c r="H5396">
        <v>170</v>
      </c>
      <c r="I5396">
        <v>32393800</v>
      </c>
      <c r="J5396">
        <v>32393970</v>
      </c>
      <c r="K5396" s="1">
        <v>4.0000000000000002E-27</v>
      </c>
      <c r="L5396">
        <v>121</v>
      </c>
      <c r="M5396">
        <f>I5397-J5396</f>
        <v>878</v>
      </c>
    </row>
    <row r="5397" spans="1:13" x14ac:dyDescent="0.25">
      <c r="A5397" t="s">
        <v>1125</v>
      </c>
      <c r="B5397">
        <f>COUNTIF($A$2:$A$6298, A5397)</f>
        <v>2199</v>
      </c>
      <c r="C5397" t="s">
        <v>224</v>
      </c>
      <c r="D5397">
        <v>158</v>
      </c>
      <c r="E5397">
        <v>19</v>
      </c>
      <c r="F5397">
        <v>3</v>
      </c>
      <c r="G5397">
        <v>8</v>
      </c>
      <c r="H5397">
        <v>164</v>
      </c>
      <c r="I5397">
        <v>32394848</v>
      </c>
      <c r="J5397">
        <v>32395003</v>
      </c>
      <c r="K5397" s="1">
        <v>5.9999999999999998E-41</v>
      </c>
      <c r="L5397">
        <v>167</v>
      </c>
      <c r="M5397">
        <f>I5398-J5397</f>
        <v>2332</v>
      </c>
    </row>
    <row r="5398" spans="1:13" x14ac:dyDescent="0.25">
      <c r="A5398" t="s">
        <v>1125</v>
      </c>
      <c r="B5398">
        <f>COUNTIF($A$2:$A$6298, A5398)</f>
        <v>2199</v>
      </c>
      <c r="C5398" t="s">
        <v>634</v>
      </c>
      <c r="D5398">
        <v>179</v>
      </c>
      <c r="E5398">
        <v>26</v>
      </c>
      <c r="F5398">
        <v>6</v>
      </c>
      <c r="G5398">
        <v>2</v>
      </c>
      <c r="H5398">
        <v>175</v>
      </c>
      <c r="I5398">
        <v>32397335</v>
      </c>
      <c r="J5398">
        <v>32397511</v>
      </c>
      <c r="K5398" s="1">
        <v>3.0000000000000002E-33</v>
      </c>
      <c r="L5398">
        <v>141</v>
      </c>
      <c r="M5398">
        <f>I5399-J5398</f>
        <v>10311</v>
      </c>
    </row>
    <row r="5399" spans="1:13" x14ac:dyDescent="0.25">
      <c r="A5399" t="s">
        <v>1125</v>
      </c>
      <c r="B5399">
        <f>COUNTIF($A$2:$A$6298, A5399)</f>
        <v>2199</v>
      </c>
      <c r="C5399" t="s">
        <v>295</v>
      </c>
      <c r="D5399">
        <v>128</v>
      </c>
      <c r="E5399">
        <v>16</v>
      </c>
      <c r="F5399">
        <v>3</v>
      </c>
      <c r="G5399">
        <v>44</v>
      </c>
      <c r="H5399">
        <v>170</v>
      </c>
      <c r="I5399">
        <v>32407822</v>
      </c>
      <c r="J5399">
        <v>32407697</v>
      </c>
      <c r="K5399" s="1">
        <v>3.0000000000000003E-29</v>
      </c>
      <c r="L5399">
        <v>128</v>
      </c>
      <c r="M5399">
        <f>I5400-J5399</f>
        <v>1387</v>
      </c>
    </row>
    <row r="5400" spans="1:13" x14ac:dyDescent="0.25">
      <c r="A5400" t="s">
        <v>1125</v>
      </c>
      <c r="B5400">
        <f>COUNTIF($A$2:$A$6298, A5400)</f>
        <v>2199</v>
      </c>
      <c r="C5400" t="s">
        <v>1142</v>
      </c>
      <c r="D5400">
        <v>165</v>
      </c>
      <c r="E5400">
        <v>20</v>
      </c>
      <c r="F5400">
        <v>3</v>
      </c>
      <c r="G5400">
        <v>3</v>
      </c>
      <c r="H5400">
        <v>165</v>
      </c>
      <c r="I5400">
        <v>32409084</v>
      </c>
      <c r="J5400">
        <v>32408921</v>
      </c>
      <c r="K5400" s="1">
        <v>3E-43</v>
      </c>
      <c r="L5400">
        <v>174</v>
      </c>
      <c r="M5400">
        <f>I5401-J5400</f>
        <v>34391</v>
      </c>
    </row>
    <row r="5401" spans="1:13" x14ac:dyDescent="0.25">
      <c r="A5401" t="s">
        <v>1125</v>
      </c>
      <c r="B5401">
        <f>COUNTIF($A$2:$A$6298, A5401)</f>
        <v>2199</v>
      </c>
      <c r="C5401" t="s">
        <v>602</v>
      </c>
      <c r="D5401">
        <v>172</v>
      </c>
      <c r="E5401">
        <v>28</v>
      </c>
      <c r="F5401">
        <v>4</v>
      </c>
      <c r="G5401">
        <v>2</v>
      </c>
      <c r="H5401">
        <v>171</v>
      </c>
      <c r="I5401">
        <v>32443312</v>
      </c>
      <c r="J5401">
        <v>32443481</v>
      </c>
      <c r="K5401" s="1">
        <v>4.0000000000000002E-32</v>
      </c>
      <c r="L5401">
        <v>137</v>
      </c>
      <c r="M5401">
        <f>I5402-J5401</f>
        <v>15071</v>
      </c>
    </row>
    <row r="5402" spans="1:13" x14ac:dyDescent="0.25">
      <c r="A5402" t="s">
        <v>1125</v>
      </c>
      <c r="B5402">
        <f>COUNTIF($A$2:$A$6298, A5402)</f>
        <v>2199</v>
      </c>
      <c r="C5402" t="s">
        <v>1167</v>
      </c>
      <c r="D5402">
        <v>174</v>
      </c>
      <c r="E5402">
        <v>34</v>
      </c>
      <c r="F5402">
        <v>3</v>
      </c>
      <c r="G5402">
        <v>3</v>
      </c>
      <c r="H5402">
        <v>174</v>
      </c>
      <c r="I5402">
        <v>32458552</v>
      </c>
      <c r="J5402">
        <v>32458380</v>
      </c>
      <c r="K5402" s="1">
        <v>7.0000000000000004E-25</v>
      </c>
      <c r="L5402">
        <v>113</v>
      </c>
      <c r="M5402">
        <f>I5403-J5402</f>
        <v>2277</v>
      </c>
    </row>
    <row r="5403" spans="1:13" x14ac:dyDescent="0.25">
      <c r="A5403" t="s">
        <v>1125</v>
      </c>
      <c r="B5403">
        <f>COUNTIF($A$2:$A$6298, A5403)</f>
        <v>2199</v>
      </c>
      <c r="C5403" t="s">
        <v>839</v>
      </c>
      <c r="D5403">
        <v>173</v>
      </c>
      <c r="E5403">
        <v>33</v>
      </c>
      <c r="F5403">
        <v>4</v>
      </c>
      <c r="G5403">
        <v>1</v>
      </c>
      <c r="H5403">
        <v>171</v>
      </c>
      <c r="I5403">
        <v>32460657</v>
      </c>
      <c r="J5403">
        <v>32460487</v>
      </c>
      <c r="K5403" s="1">
        <v>3E-24</v>
      </c>
      <c r="L5403">
        <v>111</v>
      </c>
      <c r="M5403">
        <f>I5404-J5403</f>
        <v>4709</v>
      </c>
    </row>
    <row r="5404" spans="1:13" x14ac:dyDescent="0.25">
      <c r="A5404" t="s">
        <v>1125</v>
      </c>
      <c r="B5404">
        <f>COUNTIF($A$2:$A$6298, A5404)</f>
        <v>2199</v>
      </c>
      <c r="C5404" t="s">
        <v>6</v>
      </c>
      <c r="D5404">
        <v>170</v>
      </c>
      <c r="E5404">
        <v>24</v>
      </c>
      <c r="F5404">
        <v>4</v>
      </c>
      <c r="G5404">
        <v>3</v>
      </c>
      <c r="H5404">
        <v>170</v>
      </c>
      <c r="I5404">
        <v>32465196</v>
      </c>
      <c r="J5404">
        <v>32465029</v>
      </c>
      <c r="K5404" s="1">
        <v>1.0000000000000001E-37</v>
      </c>
      <c r="L5404">
        <v>156</v>
      </c>
      <c r="M5404">
        <f>I5405-J5404</f>
        <v>8919</v>
      </c>
    </row>
    <row r="5405" spans="1:13" x14ac:dyDescent="0.25">
      <c r="A5405" t="s">
        <v>1125</v>
      </c>
      <c r="B5405">
        <f>COUNTIF($A$2:$A$6298, A5405)</f>
        <v>2199</v>
      </c>
      <c r="C5405" t="s">
        <v>415</v>
      </c>
      <c r="D5405">
        <v>176</v>
      </c>
      <c r="E5405">
        <v>23</v>
      </c>
      <c r="F5405">
        <v>7</v>
      </c>
      <c r="G5405">
        <v>2</v>
      </c>
      <c r="H5405">
        <v>174</v>
      </c>
      <c r="I5405">
        <v>32473948</v>
      </c>
      <c r="J5405">
        <v>32473777</v>
      </c>
      <c r="K5405" s="1">
        <v>1.9999999999999999E-36</v>
      </c>
      <c r="L5405">
        <v>152</v>
      </c>
      <c r="M5405">
        <f>I5406-J5405</f>
        <v>12811</v>
      </c>
    </row>
    <row r="5406" spans="1:13" x14ac:dyDescent="0.25">
      <c r="A5406" t="s">
        <v>1125</v>
      </c>
      <c r="B5406">
        <f>COUNTIF($A$2:$A$6298, A5406)</f>
        <v>2199</v>
      </c>
      <c r="C5406" t="s">
        <v>431</v>
      </c>
      <c r="D5406">
        <v>166</v>
      </c>
      <c r="E5406">
        <v>23</v>
      </c>
      <c r="F5406">
        <v>4</v>
      </c>
      <c r="G5406">
        <v>1</v>
      </c>
      <c r="H5406">
        <v>165</v>
      </c>
      <c r="I5406">
        <v>32486588</v>
      </c>
      <c r="J5406">
        <v>32486750</v>
      </c>
      <c r="K5406" s="1">
        <v>4.0000000000000003E-37</v>
      </c>
      <c r="L5406">
        <v>154</v>
      </c>
      <c r="M5406">
        <f>I5407-J5406</f>
        <v>5656</v>
      </c>
    </row>
    <row r="5407" spans="1:13" x14ac:dyDescent="0.25">
      <c r="A5407" t="s">
        <v>1125</v>
      </c>
      <c r="B5407">
        <f>COUNTIF($A$2:$A$6298, A5407)</f>
        <v>2199</v>
      </c>
      <c r="C5407" t="s">
        <v>425</v>
      </c>
      <c r="D5407">
        <v>171</v>
      </c>
      <c r="E5407">
        <v>26</v>
      </c>
      <c r="F5407">
        <v>4</v>
      </c>
      <c r="G5407">
        <v>3</v>
      </c>
      <c r="H5407">
        <v>171</v>
      </c>
      <c r="I5407">
        <v>32492406</v>
      </c>
      <c r="J5407">
        <v>32492238</v>
      </c>
      <c r="K5407" s="1">
        <v>6.9999999999999999E-35</v>
      </c>
      <c r="L5407">
        <v>147</v>
      </c>
      <c r="M5407">
        <f>I5408-J5407</f>
        <v>7076</v>
      </c>
    </row>
    <row r="5408" spans="1:13" x14ac:dyDescent="0.25">
      <c r="A5408" t="s">
        <v>1125</v>
      </c>
      <c r="B5408">
        <f>COUNTIF($A$2:$A$6298, A5408)</f>
        <v>2199</v>
      </c>
      <c r="C5408" t="s">
        <v>1155</v>
      </c>
      <c r="D5408">
        <v>139</v>
      </c>
      <c r="E5408">
        <v>18</v>
      </c>
      <c r="F5408">
        <v>1</v>
      </c>
      <c r="G5408">
        <v>27</v>
      </c>
      <c r="H5408">
        <v>164</v>
      </c>
      <c r="I5408">
        <v>32499314</v>
      </c>
      <c r="J5408">
        <v>32499452</v>
      </c>
      <c r="K5408" s="1">
        <v>6.0000000000000003E-36</v>
      </c>
      <c r="L5408">
        <v>150</v>
      </c>
      <c r="M5408">
        <f>I5409-J5408</f>
        <v>26429</v>
      </c>
    </row>
    <row r="5409" spans="1:13" x14ac:dyDescent="0.25">
      <c r="A5409" t="s">
        <v>1125</v>
      </c>
      <c r="B5409">
        <f>COUNTIF($A$2:$A$6298, A5409)</f>
        <v>2199</v>
      </c>
      <c r="C5409" t="s">
        <v>14</v>
      </c>
      <c r="D5409">
        <v>162</v>
      </c>
      <c r="E5409">
        <v>24</v>
      </c>
      <c r="F5409">
        <v>4</v>
      </c>
      <c r="G5409">
        <v>9</v>
      </c>
      <c r="H5409">
        <v>167</v>
      </c>
      <c r="I5409">
        <v>32525881</v>
      </c>
      <c r="J5409">
        <v>32526040</v>
      </c>
      <c r="K5409" s="1">
        <v>5.9999999999999996E-31</v>
      </c>
      <c r="L5409">
        <v>134</v>
      </c>
      <c r="M5409">
        <f>I5410-J5409</f>
        <v>21148</v>
      </c>
    </row>
    <row r="5410" spans="1:13" x14ac:dyDescent="0.25">
      <c r="A5410" t="s">
        <v>1125</v>
      </c>
      <c r="B5410">
        <f>COUNTIF($A$2:$A$6298, A5410)</f>
        <v>2199</v>
      </c>
      <c r="C5410" t="s">
        <v>29</v>
      </c>
      <c r="D5410">
        <v>170</v>
      </c>
      <c r="E5410">
        <v>21</v>
      </c>
      <c r="F5410">
        <v>7</v>
      </c>
      <c r="G5410">
        <v>1</v>
      </c>
      <c r="H5410">
        <v>165</v>
      </c>
      <c r="I5410">
        <v>32547188</v>
      </c>
      <c r="J5410">
        <v>32547023</v>
      </c>
      <c r="K5410" s="1">
        <v>1.0000000000000001E-32</v>
      </c>
      <c r="L5410">
        <v>139</v>
      </c>
      <c r="M5410">
        <f>I5411-J5410</f>
        <v>9247</v>
      </c>
    </row>
    <row r="5411" spans="1:13" x14ac:dyDescent="0.25">
      <c r="A5411" t="s">
        <v>1125</v>
      </c>
      <c r="B5411">
        <f>COUNTIF($A$2:$A$6298, A5411)</f>
        <v>2199</v>
      </c>
      <c r="C5411" t="s">
        <v>1159</v>
      </c>
      <c r="D5411">
        <v>167</v>
      </c>
      <c r="E5411">
        <v>23</v>
      </c>
      <c r="F5411">
        <v>6</v>
      </c>
      <c r="G5411">
        <v>2</v>
      </c>
      <c r="H5411">
        <v>164</v>
      </c>
      <c r="I5411">
        <v>32556270</v>
      </c>
      <c r="J5411">
        <v>32556433</v>
      </c>
      <c r="K5411" s="1">
        <v>2.0000000000000002E-31</v>
      </c>
      <c r="L5411">
        <v>135</v>
      </c>
      <c r="M5411">
        <f>I5412-J5411</f>
        <v>2365</v>
      </c>
    </row>
    <row r="5412" spans="1:13" x14ac:dyDescent="0.25">
      <c r="A5412" t="s">
        <v>1125</v>
      </c>
      <c r="B5412">
        <f>COUNTIF($A$2:$A$6298, A5412)</f>
        <v>2199</v>
      </c>
      <c r="C5412" t="s">
        <v>586</v>
      </c>
      <c r="D5412">
        <v>167</v>
      </c>
      <c r="E5412">
        <v>23</v>
      </c>
      <c r="F5412">
        <v>7</v>
      </c>
      <c r="G5412">
        <v>3</v>
      </c>
      <c r="H5412">
        <v>164</v>
      </c>
      <c r="I5412">
        <v>32558798</v>
      </c>
      <c r="J5412">
        <v>32558635</v>
      </c>
      <c r="K5412" s="1">
        <v>7.0000000000000006E-30</v>
      </c>
      <c r="L5412">
        <v>130</v>
      </c>
      <c r="M5412">
        <f>I5413-J5412</f>
        <v>32937</v>
      </c>
    </row>
    <row r="5413" spans="1:13" x14ac:dyDescent="0.25">
      <c r="A5413" t="s">
        <v>1125</v>
      </c>
      <c r="B5413">
        <f>COUNTIF($A$2:$A$6298, A5413)</f>
        <v>2199</v>
      </c>
      <c r="C5413" t="s">
        <v>59</v>
      </c>
      <c r="D5413">
        <v>165</v>
      </c>
      <c r="E5413">
        <v>30</v>
      </c>
      <c r="F5413">
        <v>4</v>
      </c>
      <c r="G5413">
        <v>3</v>
      </c>
      <c r="H5413">
        <v>165</v>
      </c>
      <c r="I5413">
        <v>32591572</v>
      </c>
      <c r="J5413">
        <v>32591734</v>
      </c>
      <c r="K5413" s="1">
        <v>7.0000000000000004E-25</v>
      </c>
      <c r="L5413">
        <v>113</v>
      </c>
      <c r="M5413">
        <f>I5414-J5413</f>
        <v>16024</v>
      </c>
    </row>
    <row r="5414" spans="1:13" x14ac:dyDescent="0.25">
      <c r="A5414" t="s">
        <v>1125</v>
      </c>
      <c r="B5414">
        <f>COUNTIF($A$2:$A$6298, A5414)</f>
        <v>2199</v>
      </c>
      <c r="C5414" t="s">
        <v>643</v>
      </c>
      <c r="D5414">
        <v>174</v>
      </c>
      <c r="E5414">
        <v>24</v>
      </c>
      <c r="F5414">
        <v>8</v>
      </c>
      <c r="G5414">
        <v>3</v>
      </c>
      <c r="H5414">
        <v>171</v>
      </c>
      <c r="I5414">
        <v>32607758</v>
      </c>
      <c r="J5414">
        <v>32607590</v>
      </c>
      <c r="K5414" s="1">
        <v>3E-28</v>
      </c>
      <c r="L5414">
        <v>124</v>
      </c>
      <c r="M5414">
        <f>I5415-J5414</f>
        <v>4239</v>
      </c>
    </row>
    <row r="5415" spans="1:13" x14ac:dyDescent="0.25">
      <c r="A5415" t="s">
        <v>1125</v>
      </c>
      <c r="B5415">
        <f>COUNTIF($A$2:$A$6298, A5415)</f>
        <v>2199</v>
      </c>
      <c r="C5415" t="s">
        <v>1033</v>
      </c>
      <c r="D5415">
        <v>104</v>
      </c>
      <c r="E5415">
        <v>15</v>
      </c>
      <c r="F5415">
        <v>4</v>
      </c>
      <c r="G5415">
        <v>75</v>
      </c>
      <c r="H5415">
        <v>174</v>
      </c>
      <c r="I5415">
        <v>32611829</v>
      </c>
      <c r="J5415">
        <v>32611726</v>
      </c>
      <c r="K5415" s="1">
        <v>5.9999999999999999E-16</v>
      </c>
      <c r="L5415" t="s">
        <v>106</v>
      </c>
      <c r="M5415">
        <f>I5416-J5415</f>
        <v>11124</v>
      </c>
    </row>
    <row r="5416" spans="1:13" x14ac:dyDescent="0.25">
      <c r="A5416" t="s">
        <v>1125</v>
      </c>
      <c r="B5416">
        <f>COUNTIF($A$2:$A$6298, A5416)</f>
        <v>2199</v>
      </c>
      <c r="C5416" t="s">
        <v>618</v>
      </c>
      <c r="D5416">
        <v>166</v>
      </c>
      <c r="E5416">
        <v>25</v>
      </c>
      <c r="F5416">
        <v>5</v>
      </c>
      <c r="G5416">
        <v>3</v>
      </c>
      <c r="H5416">
        <v>165</v>
      </c>
      <c r="I5416">
        <v>32622850</v>
      </c>
      <c r="J5416">
        <v>32622687</v>
      </c>
      <c r="K5416" s="1">
        <v>2.0000000000000002E-31</v>
      </c>
      <c r="L5416">
        <v>135</v>
      </c>
      <c r="M5416">
        <f>I5417-J5416</f>
        <v>13868</v>
      </c>
    </row>
    <row r="5417" spans="1:13" x14ac:dyDescent="0.25">
      <c r="A5417" t="s">
        <v>1125</v>
      </c>
      <c r="B5417">
        <f>COUNTIF($A$2:$A$6298, A5417)</f>
        <v>2199</v>
      </c>
      <c r="C5417" t="s">
        <v>773</v>
      </c>
      <c r="D5417">
        <v>173</v>
      </c>
      <c r="E5417">
        <v>25</v>
      </c>
      <c r="F5417">
        <v>4</v>
      </c>
      <c r="G5417">
        <v>1</v>
      </c>
      <c r="H5417">
        <v>171</v>
      </c>
      <c r="I5417">
        <v>32636555</v>
      </c>
      <c r="J5417">
        <v>32636385</v>
      </c>
      <c r="K5417" s="1">
        <v>1.0000000000000001E-37</v>
      </c>
      <c r="L5417">
        <v>156</v>
      </c>
      <c r="M5417">
        <f>I5418-J5417</f>
        <v>3205</v>
      </c>
    </row>
    <row r="5418" spans="1:13" x14ac:dyDescent="0.25">
      <c r="A5418" t="s">
        <v>1125</v>
      </c>
      <c r="B5418">
        <f>COUNTIF($A$2:$A$6298, A5418)</f>
        <v>2199</v>
      </c>
      <c r="C5418" t="s">
        <v>700</v>
      </c>
      <c r="D5418">
        <v>122</v>
      </c>
      <c r="E5418">
        <v>21</v>
      </c>
      <c r="F5418">
        <v>3</v>
      </c>
      <c r="G5418">
        <v>54</v>
      </c>
      <c r="H5418">
        <v>174</v>
      </c>
      <c r="I5418">
        <v>32639590</v>
      </c>
      <c r="J5418">
        <v>32639709</v>
      </c>
      <c r="K5418" s="1">
        <v>1.0000000000000001E-17</v>
      </c>
      <c r="L5418" t="s">
        <v>91</v>
      </c>
      <c r="M5418">
        <f>I5419-J5418</f>
        <v>5656</v>
      </c>
    </row>
    <row r="5419" spans="1:13" x14ac:dyDescent="0.25">
      <c r="A5419" t="s">
        <v>1125</v>
      </c>
      <c r="B5419">
        <f>COUNTIF($A$2:$A$6298, A5419)</f>
        <v>2199</v>
      </c>
      <c r="C5419" t="s">
        <v>628</v>
      </c>
      <c r="D5419">
        <v>187</v>
      </c>
      <c r="E5419">
        <v>32</v>
      </c>
      <c r="F5419">
        <v>4</v>
      </c>
      <c r="G5419">
        <v>2</v>
      </c>
      <c r="H5419">
        <v>186</v>
      </c>
      <c r="I5419">
        <v>32645365</v>
      </c>
      <c r="J5419">
        <v>32645181</v>
      </c>
      <c r="K5419" s="1">
        <v>9.0000000000000008E-34</v>
      </c>
      <c r="L5419">
        <v>143</v>
      </c>
      <c r="M5419">
        <f>I5420-J5419</f>
        <v>29982</v>
      </c>
    </row>
    <row r="5420" spans="1:13" x14ac:dyDescent="0.25">
      <c r="A5420" t="s">
        <v>1125</v>
      </c>
      <c r="B5420">
        <f>COUNTIF($A$2:$A$6298, A5420)</f>
        <v>2199</v>
      </c>
      <c r="C5420" t="s">
        <v>694</v>
      </c>
      <c r="D5420">
        <v>157</v>
      </c>
      <c r="E5420">
        <v>27</v>
      </c>
      <c r="F5420">
        <v>4</v>
      </c>
      <c r="G5420">
        <v>12</v>
      </c>
      <c r="H5420">
        <v>165</v>
      </c>
      <c r="I5420">
        <v>32675163</v>
      </c>
      <c r="J5420">
        <v>32675008</v>
      </c>
      <c r="K5420" s="1">
        <v>2.0000000000000001E-25</v>
      </c>
      <c r="L5420">
        <v>115</v>
      </c>
      <c r="M5420">
        <f>I5421-J5420</f>
        <v>4407</v>
      </c>
    </row>
    <row r="5421" spans="1:13" x14ac:dyDescent="0.25">
      <c r="A5421" t="s">
        <v>1125</v>
      </c>
      <c r="B5421">
        <f>COUNTIF($A$2:$A$6298, A5421)</f>
        <v>2199</v>
      </c>
      <c r="C5421" t="s">
        <v>719</v>
      </c>
      <c r="D5421">
        <v>168</v>
      </c>
      <c r="E5421">
        <v>32</v>
      </c>
      <c r="F5421">
        <v>2</v>
      </c>
      <c r="G5421">
        <v>3</v>
      </c>
      <c r="H5421">
        <v>167</v>
      </c>
      <c r="I5421">
        <v>32679415</v>
      </c>
      <c r="J5421">
        <v>32679248</v>
      </c>
      <c r="K5421" s="1">
        <v>7.0000000000000004E-25</v>
      </c>
      <c r="L5421">
        <v>113</v>
      </c>
      <c r="M5421">
        <f>I5422-J5421</f>
        <v>1118</v>
      </c>
    </row>
    <row r="5422" spans="1:13" x14ac:dyDescent="0.25">
      <c r="A5422" t="s">
        <v>1125</v>
      </c>
      <c r="B5422">
        <f>COUNTIF($A$2:$A$6298, A5422)</f>
        <v>2199</v>
      </c>
      <c r="C5422" t="s">
        <v>668</v>
      </c>
      <c r="D5422">
        <v>175</v>
      </c>
      <c r="E5422">
        <v>30</v>
      </c>
      <c r="F5422">
        <v>5</v>
      </c>
      <c r="G5422">
        <v>2</v>
      </c>
      <c r="H5422">
        <v>174</v>
      </c>
      <c r="I5422">
        <v>32680366</v>
      </c>
      <c r="J5422">
        <v>32680196</v>
      </c>
      <c r="K5422" s="1">
        <v>2.0000000000000001E-26</v>
      </c>
      <c r="L5422">
        <v>119</v>
      </c>
      <c r="M5422">
        <f>I5423-J5422</f>
        <v>11442</v>
      </c>
    </row>
    <row r="5423" spans="1:13" x14ac:dyDescent="0.25">
      <c r="A5423" t="s">
        <v>1125</v>
      </c>
      <c r="B5423">
        <f>COUNTIF($A$2:$A$6298, A5423)</f>
        <v>2199</v>
      </c>
      <c r="C5423" t="s">
        <v>1050</v>
      </c>
      <c r="D5423">
        <v>175</v>
      </c>
      <c r="E5423">
        <v>26</v>
      </c>
      <c r="F5423">
        <v>6</v>
      </c>
      <c r="G5423">
        <v>2</v>
      </c>
      <c r="H5423">
        <v>171</v>
      </c>
      <c r="I5423">
        <v>32691638</v>
      </c>
      <c r="J5423">
        <v>32691810</v>
      </c>
      <c r="K5423" s="1">
        <v>5.9999999999999996E-31</v>
      </c>
      <c r="L5423">
        <v>134</v>
      </c>
      <c r="M5423">
        <f>I5424-J5423</f>
        <v>9516</v>
      </c>
    </row>
    <row r="5424" spans="1:13" x14ac:dyDescent="0.25">
      <c r="A5424" t="s">
        <v>1125</v>
      </c>
      <c r="B5424">
        <f>COUNTIF($A$2:$A$6298, A5424)</f>
        <v>2199</v>
      </c>
      <c r="C5424" t="s">
        <v>1084</v>
      </c>
      <c r="D5424">
        <v>191</v>
      </c>
      <c r="E5424">
        <v>39</v>
      </c>
      <c r="F5424">
        <v>5</v>
      </c>
      <c r="G5424">
        <v>2</v>
      </c>
      <c r="H5424">
        <v>189</v>
      </c>
      <c r="I5424">
        <v>32701326</v>
      </c>
      <c r="J5424">
        <v>32701138</v>
      </c>
      <c r="K5424" s="1">
        <v>4.0000000000000002E-22</v>
      </c>
      <c r="L5424">
        <v>104</v>
      </c>
      <c r="M5424">
        <f>I5425-J5424</f>
        <v>701</v>
      </c>
    </row>
    <row r="5425" spans="1:13" x14ac:dyDescent="0.25">
      <c r="A5425" t="s">
        <v>1125</v>
      </c>
      <c r="B5425">
        <f>COUNTIF($A$2:$A$6298, A5425)</f>
        <v>2199</v>
      </c>
      <c r="C5425" t="s">
        <v>1045</v>
      </c>
      <c r="D5425">
        <v>188</v>
      </c>
      <c r="E5425">
        <v>33</v>
      </c>
      <c r="F5425">
        <v>5</v>
      </c>
      <c r="G5425">
        <v>2</v>
      </c>
      <c r="H5425">
        <v>187</v>
      </c>
      <c r="I5425">
        <v>32701839</v>
      </c>
      <c r="J5425">
        <v>32701655</v>
      </c>
      <c r="K5425" s="1">
        <v>2.0000000000000002E-30</v>
      </c>
      <c r="L5425">
        <v>132</v>
      </c>
      <c r="M5425">
        <f>I5426-J5425</f>
        <v>485</v>
      </c>
    </row>
    <row r="5426" spans="1:13" x14ac:dyDescent="0.25">
      <c r="A5426" t="s">
        <v>1125</v>
      </c>
      <c r="B5426">
        <f>COUNTIF($A$2:$A$6298, A5426)</f>
        <v>2199</v>
      </c>
      <c r="C5426" t="s">
        <v>1144</v>
      </c>
      <c r="D5426">
        <v>166</v>
      </c>
      <c r="E5426">
        <v>18</v>
      </c>
      <c r="F5426">
        <v>5</v>
      </c>
      <c r="G5426">
        <v>2</v>
      </c>
      <c r="H5426">
        <v>165</v>
      </c>
      <c r="I5426">
        <v>32702140</v>
      </c>
      <c r="J5426">
        <v>32701979</v>
      </c>
      <c r="K5426" s="1">
        <v>2E-41</v>
      </c>
      <c r="L5426">
        <v>169</v>
      </c>
      <c r="M5426">
        <f>I5427-J5426</f>
        <v>461</v>
      </c>
    </row>
    <row r="5427" spans="1:13" x14ac:dyDescent="0.25">
      <c r="A5427" t="s">
        <v>1125</v>
      </c>
      <c r="B5427">
        <f>COUNTIF($A$2:$A$6298, A5427)</f>
        <v>2199</v>
      </c>
      <c r="C5427" t="s">
        <v>12</v>
      </c>
      <c r="D5427">
        <v>164</v>
      </c>
      <c r="E5427">
        <v>26</v>
      </c>
      <c r="F5427">
        <v>2</v>
      </c>
      <c r="G5427">
        <v>3</v>
      </c>
      <c r="H5427">
        <v>165</v>
      </c>
      <c r="I5427">
        <v>32702440</v>
      </c>
      <c r="J5427">
        <v>32702602</v>
      </c>
      <c r="K5427" s="1">
        <v>6.9999999999999999E-35</v>
      </c>
      <c r="L5427">
        <v>147</v>
      </c>
      <c r="M5427">
        <f>I5428-J5427</f>
        <v>10860</v>
      </c>
    </row>
    <row r="5428" spans="1:13" x14ac:dyDescent="0.25">
      <c r="A5428" t="s">
        <v>1125</v>
      </c>
      <c r="B5428">
        <f>COUNTIF($A$2:$A$6298, A5428)</f>
        <v>2199</v>
      </c>
      <c r="C5428" t="s">
        <v>15</v>
      </c>
      <c r="D5428">
        <v>164</v>
      </c>
      <c r="E5428">
        <v>25</v>
      </c>
      <c r="F5428">
        <v>4</v>
      </c>
      <c r="G5428">
        <v>3</v>
      </c>
      <c r="H5428">
        <v>164</v>
      </c>
      <c r="I5428">
        <v>32713462</v>
      </c>
      <c r="J5428">
        <v>32713301</v>
      </c>
      <c r="K5428" s="1">
        <v>1.0000000000000001E-32</v>
      </c>
      <c r="L5428">
        <v>139</v>
      </c>
      <c r="M5428">
        <f>I5429-J5428</f>
        <v>40897</v>
      </c>
    </row>
    <row r="5429" spans="1:13" x14ac:dyDescent="0.25">
      <c r="A5429" t="s">
        <v>1125</v>
      </c>
      <c r="B5429">
        <f>COUNTIF($A$2:$A$6298, A5429)</f>
        <v>2199</v>
      </c>
      <c r="C5429" t="s">
        <v>246</v>
      </c>
      <c r="D5429">
        <v>165</v>
      </c>
      <c r="E5429">
        <v>21</v>
      </c>
      <c r="F5429">
        <v>3</v>
      </c>
      <c r="G5429">
        <v>4</v>
      </c>
      <c r="H5429">
        <v>167</v>
      </c>
      <c r="I5429">
        <v>32754198</v>
      </c>
      <c r="J5429">
        <v>32754360</v>
      </c>
      <c r="K5429" s="1">
        <v>2E-41</v>
      </c>
      <c r="L5429">
        <v>169</v>
      </c>
      <c r="M5429">
        <f>I5430-J5429</f>
        <v>3160</v>
      </c>
    </row>
    <row r="5430" spans="1:13" x14ac:dyDescent="0.25">
      <c r="A5430" t="s">
        <v>1125</v>
      </c>
      <c r="B5430">
        <f>COUNTIF($A$2:$A$6298, A5430)</f>
        <v>2199</v>
      </c>
      <c r="C5430" t="s">
        <v>579</v>
      </c>
      <c r="D5430">
        <v>115</v>
      </c>
      <c r="E5430">
        <v>16</v>
      </c>
      <c r="F5430">
        <v>5</v>
      </c>
      <c r="G5430">
        <v>54</v>
      </c>
      <c r="H5430">
        <v>165</v>
      </c>
      <c r="I5430">
        <v>32757520</v>
      </c>
      <c r="J5430">
        <v>32757631</v>
      </c>
      <c r="K5430" s="1">
        <v>2E-16</v>
      </c>
      <c r="L5430" t="s">
        <v>102</v>
      </c>
      <c r="M5430">
        <f>I5431-J5430</f>
        <v>2903</v>
      </c>
    </row>
    <row r="5431" spans="1:13" x14ac:dyDescent="0.25">
      <c r="A5431" t="s">
        <v>1125</v>
      </c>
      <c r="B5431">
        <f>COUNTIF($A$2:$A$6298, A5431)</f>
        <v>2199</v>
      </c>
      <c r="C5431" t="s">
        <v>650</v>
      </c>
      <c r="D5431">
        <v>181</v>
      </c>
      <c r="E5431">
        <v>29</v>
      </c>
      <c r="F5431">
        <v>6</v>
      </c>
      <c r="G5431">
        <v>3</v>
      </c>
      <c r="H5431">
        <v>177</v>
      </c>
      <c r="I5431">
        <v>32760534</v>
      </c>
      <c r="J5431">
        <v>32760356</v>
      </c>
      <c r="K5431" s="1">
        <v>1E-27</v>
      </c>
      <c r="L5431">
        <v>122</v>
      </c>
      <c r="M5431">
        <f>I5432-J5431</f>
        <v>11432</v>
      </c>
    </row>
    <row r="5432" spans="1:13" x14ac:dyDescent="0.25">
      <c r="A5432" t="s">
        <v>1125</v>
      </c>
      <c r="B5432">
        <f>COUNTIF($A$2:$A$6298, A5432)</f>
        <v>2199</v>
      </c>
      <c r="C5432" t="s">
        <v>777</v>
      </c>
      <c r="D5432">
        <v>173</v>
      </c>
      <c r="E5432">
        <v>35</v>
      </c>
      <c r="F5432">
        <v>1</v>
      </c>
      <c r="G5432">
        <v>3</v>
      </c>
      <c r="H5432">
        <v>174</v>
      </c>
      <c r="I5432">
        <v>32771788</v>
      </c>
      <c r="J5432">
        <v>32771616</v>
      </c>
      <c r="K5432" s="1">
        <v>2.0000000000000001E-26</v>
      </c>
      <c r="L5432">
        <v>119</v>
      </c>
      <c r="M5432">
        <f>I5433-J5432</f>
        <v>1205</v>
      </c>
    </row>
    <row r="5433" spans="1:13" x14ac:dyDescent="0.25">
      <c r="A5433" t="s">
        <v>1125</v>
      </c>
      <c r="B5433">
        <f>COUNTIF($A$2:$A$6298, A5433)</f>
        <v>2199</v>
      </c>
      <c r="C5433" t="s">
        <v>454</v>
      </c>
      <c r="D5433">
        <v>174</v>
      </c>
      <c r="E5433">
        <v>25</v>
      </c>
      <c r="F5433">
        <v>5</v>
      </c>
      <c r="G5433">
        <v>1</v>
      </c>
      <c r="H5433">
        <v>171</v>
      </c>
      <c r="I5433">
        <v>32772821</v>
      </c>
      <c r="J5433">
        <v>32772651</v>
      </c>
      <c r="K5433" s="1">
        <v>3E-34</v>
      </c>
      <c r="L5433">
        <v>145</v>
      </c>
      <c r="M5433">
        <f>I5434-J5433</f>
        <v>11477</v>
      </c>
    </row>
    <row r="5434" spans="1:13" x14ac:dyDescent="0.25">
      <c r="A5434" t="s">
        <v>1125</v>
      </c>
      <c r="B5434">
        <f>COUNTIF($A$2:$A$6298, A5434)</f>
        <v>2199</v>
      </c>
      <c r="C5434" t="s">
        <v>22</v>
      </c>
      <c r="D5434">
        <v>154</v>
      </c>
      <c r="E5434">
        <v>22</v>
      </c>
      <c r="F5434">
        <v>4</v>
      </c>
      <c r="G5434">
        <v>25</v>
      </c>
      <c r="H5434">
        <v>176</v>
      </c>
      <c r="I5434">
        <v>32784128</v>
      </c>
      <c r="J5434">
        <v>32784279</v>
      </c>
      <c r="K5434" s="1">
        <v>4.0000000000000002E-32</v>
      </c>
      <c r="L5434">
        <v>137</v>
      </c>
      <c r="M5434">
        <f>I5435-J5434</f>
        <v>6460</v>
      </c>
    </row>
    <row r="5435" spans="1:13" x14ac:dyDescent="0.25">
      <c r="A5435" t="s">
        <v>1125</v>
      </c>
      <c r="B5435">
        <f>COUNTIF($A$2:$A$6298, A5435)</f>
        <v>2199</v>
      </c>
      <c r="C5435" t="s">
        <v>12</v>
      </c>
      <c r="D5435">
        <v>164</v>
      </c>
      <c r="E5435">
        <v>24</v>
      </c>
      <c r="F5435">
        <v>4</v>
      </c>
      <c r="G5435">
        <v>1</v>
      </c>
      <c r="H5435">
        <v>162</v>
      </c>
      <c r="I5435">
        <v>32790739</v>
      </c>
      <c r="J5435">
        <v>32790900</v>
      </c>
      <c r="K5435" s="1">
        <v>3E-34</v>
      </c>
      <c r="L5435">
        <v>145</v>
      </c>
      <c r="M5435">
        <f>I5436-J5435</f>
        <v>756</v>
      </c>
    </row>
    <row r="5436" spans="1:13" x14ac:dyDescent="0.25">
      <c r="A5436" t="s">
        <v>1125</v>
      </c>
      <c r="B5436">
        <f>COUNTIF($A$2:$A$6298, A5436)</f>
        <v>2199</v>
      </c>
      <c r="C5436" t="s">
        <v>285</v>
      </c>
      <c r="D5436">
        <v>173</v>
      </c>
      <c r="E5436">
        <v>20</v>
      </c>
      <c r="F5436">
        <v>5</v>
      </c>
      <c r="G5436">
        <v>3</v>
      </c>
      <c r="H5436">
        <v>171</v>
      </c>
      <c r="I5436">
        <v>32791656</v>
      </c>
      <c r="J5436">
        <v>32791825</v>
      </c>
      <c r="K5436" s="1">
        <v>7.0000000000000003E-40</v>
      </c>
      <c r="L5436">
        <v>163</v>
      </c>
      <c r="M5436">
        <f>I5437-J5436</f>
        <v>15962</v>
      </c>
    </row>
    <row r="5437" spans="1:13" x14ac:dyDescent="0.25">
      <c r="A5437" t="s">
        <v>1125</v>
      </c>
      <c r="B5437">
        <f>COUNTIF($A$2:$A$6298, A5437)</f>
        <v>2199</v>
      </c>
      <c r="C5437" t="s">
        <v>762</v>
      </c>
      <c r="D5437">
        <v>175</v>
      </c>
      <c r="E5437">
        <v>25</v>
      </c>
      <c r="F5437">
        <v>4</v>
      </c>
      <c r="G5437">
        <v>3</v>
      </c>
      <c r="H5437">
        <v>174</v>
      </c>
      <c r="I5437">
        <v>32807787</v>
      </c>
      <c r="J5437">
        <v>32807615</v>
      </c>
      <c r="K5437" s="1">
        <v>1.9999999999999999E-36</v>
      </c>
      <c r="L5437">
        <v>152</v>
      </c>
      <c r="M5437">
        <f>I5438-J5437</f>
        <v>14886</v>
      </c>
    </row>
    <row r="5438" spans="1:13" x14ac:dyDescent="0.25">
      <c r="A5438" t="s">
        <v>1125</v>
      </c>
      <c r="B5438">
        <f>COUNTIF($A$2:$A$6298, A5438)</f>
        <v>2199</v>
      </c>
      <c r="C5438" t="s">
        <v>1174</v>
      </c>
      <c r="D5438">
        <v>91</v>
      </c>
      <c r="E5438">
        <v>9</v>
      </c>
      <c r="F5438">
        <v>2</v>
      </c>
      <c r="G5438">
        <v>1</v>
      </c>
      <c r="H5438">
        <v>90</v>
      </c>
      <c r="I5438">
        <v>32822501</v>
      </c>
      <c r="J5438">
        <v>32822412</v>
      </c>
      <c r="K5438" s="1">
        <v>1E-22</v>
      </c>
      <c r="L5438">
        <v>106</v>
      </c>
      <c r="M5438">
        <f>I5439-J5438</f>
        <v>725</v>
      </c>
    </row>
    <row r="5439" spans="1:13" x14ac:dyDescent="0.25">
      <c r="A5439" t="s">
        <v>1125</v>
      </c>
      <c r="B5439">
        <f>COUNTIF($A$2:$A$6298, A5439)</f>
        <v>2199</v>
      </c>
      <c r="C5439" t="s">
        <v>564</v>
      </c>
      <c r="D5439">
        <v>177</v>
      </c>
      <c r="E5439">
        <v>23</v>
      </c>
      <c r="F5439">
        <v>6</v>
      </c>
      <c r="G5439">
        <v>3</v>
      </c>
      <c r="H5439">
        <v>176</v>
      </c>
      <c r="I5439">
        <v>32823137</v>
      </c>
      <c r="J5439">
        <v>32822965</v>
      </c>
      <c r="K5439" s="1">
        <v>4.0000000000000003E-37</v>
      </c>
      <c r="L5439">
        <v>154</v>
      </c>
      <c r="M5439">
        <f>I5440-J5439</f>
        <v>7199</v>
      </c>
    </row>
    <row r="5440" spans="1:13" x14ac:dyDescent="0.25">
      <c r="A5440" t="s">
        <v>1125</v>
      </c>
      <c r="B5440">
        <f>COUNTIF($A$2:$A$6298, A5440)</f>
        <v>2199</v>
      </c>
      <c r="C5440" t="s">
        <v>769</v>
      </c>
      <c r="D5440">
        <v>175</v>
      </c>
      <c r="E5440">
        <v>26</v>
      </c>
      <c r="F5440">
        <v>3</v>
      </c>
      <c r="G5440">
        <v>2</v>
      </c>
      <c r="H5440">
        <v>174</v>
      </c>
      <c r="I5440">
        <v>32830164</v>
      </c>
      <c r="J5440">
        <v>32830337</v>
      </c>
      <c r="K5440" s="1">
        <v>9.0000000000000002E-39</v>
      </c>
      <c r="L5440">
        <v>159</v>
      </c>
      <c r="M5440">
        <f>I5441-J5440</f>
        <v>1426</v>
      </c>
    </row>
    <row r="5441" spans="1:13" x14ac:dyDescent="0.25">
      <c r="A5441" t="s">
        <v>1125</v>
      </c>
      <c r="B5441">
        <f>COUNTIF($A$2:$A$6298, A5441)</f>
        <v>2199</v>
      </c>
      <c r="C5441" t="s">
        <v>316</v>
      </c>
      <c r="D5441">
        <v>173</v>
      </c>
      <c r="E5441">
        <v>23</v>
      </c>
      <c r="F5441">
        <v>4</v>
      </c>
      <c r="G5441">
        <v>2</v>
      </c>
      <c r="H5441">
        <v>171</v>
      </c>
      <c r="I5441">
        <v>32831763</v>
      </c>
      <c r="J5441">
        <v>32831593</v>
      </c>
      <c r="K5441" s="1">
        <v>9.0000000000000002E-39</v>
      </c>
      <c r="L5441">
        <v>159</v>
      </c>
      <c r="M5441">
        <f>I5442-J5441</f>
        <v>1726</v>
      </c>
    </row>
    <row r="5442" spans="1:13" x14ac:dyDescent="0.25">
      <c r="A5442" t="s">
        <v>1125</v>
      </c>
      <c r="B5442">
        <f>COUNTIF($A$2:$A$6298, A5442)</f>
        <v>2199</v>
      </c>
      <c r="C5442" t="s">
        <v>1145</v>
      </c>
      <c r="D5442">
        <v>177</v>
      </c>
      <c r="E5442">
        <v>22</v>
      </c>
      <c r="F5442">
        <v>4</v>
      </c>
      <c r="G5442">
        <v>2</v>
      </c>
      <c r="H5442">
        <v>174</v>
      </c>
      <c r="I5442">
        <v>32833319</v>
      </c>
      <c r="J5442">
        <v>32833493</v>
      </c>
      <c r="K5442" s="1">
        <v>5.9999999999999998E-41</v>
      </c>
      <c r="L5442">
        <v>167</v>
      </c>
      <c r="M5442">
        <f>I5443-J5442</f>
        <v>904</v>
      </c>
    </row>
    <row r="5443" spans="1:13" x14ac:dyDescent="0.25">
      <c r="A5443" t="s">
        <v>1125</v>
      </c>
      <c r="B5443">
        <f>COUNTIF($A$2:$A$6298, A5443)</f>
        <v>2199</v>
      </c>
      <c r="C5443" t="s">
        <v>386</v>
      </c>
      <c r="D5443">
        <v>154</v>
      </c>
      <c r="E5443">
        <v>23</v>
      </c>
      <c r="F5443">
        <v>2</v>
      </c>
      <c r="G5443">
        <v>11</v>
      </c>
      <c r="H5443">
        <v>162</v>
      </c>
      <c r="I5443">
        <v>32834397</v>
      </c>
      <c r="J5443">
        <v>32834550</v>
      </c>
      <c r="K5443" s="1">
        <v>3E-34</v>
      </c>
      <c r="L5443">
        <v>145</v>
      </c>
      <c r="M5443">
        <f>I5444-J5443</f>
        <v>23091</v>
      </c>
    </row>
    <row r="5444" spans="1:13" x14ac:dyDescent="0.25">
      <c r="A5444" t="s">
        <v>1125</v>
      </c>
      <c r="B5444">
        <f>COUNTIF($A$2:$A$6298, A5444)</f>
        <v>2199</v>
      </c>
      <c r="C5444" t="s">
        <v>1165</v>
      </c>
      <c r="D5444">
        <v>170</v>
      </c>
      <c r="E5444">
        <v>29</v>
      </c>
      <c r="F5444">
        <v>6</v>
      </c>
      <c r="G5444">
        <v>3</v>
      </c>
      <c r="H5444">
        <v>169</v>
      </c>
      <c r="I5444">
        <v>32857641</v>
      </c>
      <c r="J5444">
        <v>32857475</v>
      </c>
      <c r="K5444" s="1">
        <v>2.0000000000000001E-25</v>
      </c>
      <c r="L5444">
        <v>115</v>
      </c>
      <c r="M5444">
        <f>I5445-J5444</f>
        <v>12264</v>
      </c>
    </row>
    <row r="5445" spans="1:13" x14ac:dyDescent="0.25">
      <c r="A5445" t="s">
        <v>1125</v>
      </c>
      <c r="B5445">
        <f>COUNTIF($A$2:$A$6298, A5445)</f>
        <v>2199</v>
      </c>
      <c r="C5445" t="s">
        <v>944</v>
      </c>
      <c r="D5445">
        <v>46</v>
      </c>
      <c r="E5445">
        <v>1</v>
      </c>
      <c r="F5445">
        <v>1</v>
      </c>
      <c r="G5445">
        <v>121</v>
      </c>
      <c r="H5445">
        <v>165</v>
      </c>
      <c r="I5445">
        <v>32869739</v>
      </c>
      <c r="J5445">
        <v>32869784</v>
      </c>
      <c r="K5445" s="1">
        <v>9.9999999999999998E-13</v>
      </c>
      <c r="L5445" t="s">
        <v>130</v>
      </c>
      <c r="M5445">
        <f>I5446-J5445</f>
        <v>4020</v>
      </c>
    </row>
    <row r="5446" spans="1:13" x14ac:dyDescent="0.25">
      <c r="A5446" t="s">
        <v>1125</v>
      </c>
      <c r="B5446">
        <f>COUNTIF($A$2:$A$6298, A5446)</f>
        <v>2199</v>
      </c>
      <c r="C5446" t="s">
        <v>839</v>
      </c>
      <c r="D5446">
        <v>173</v>
      </c>
      <c r="E5446">
        <v>26</v>
      </c>
      <c r="F5446">
        <v>7</v>
      </c>
      <c r="G5446">
        <v>1</v>
      </c>
      <c r="H5446">
        <v>165</v>
      </c>
      <c r="I5446">
        <v>32873804</v>
      </c>
      <c r="J5446">
        <v>32873635</v>
      </c>
      <c r="K5446" s="1">
        <v>4.0000000000000002E-22</v>
      </c>
      <c r="L5446">
        <v>104</v>
      </c>
      <c r="M5446">
        <f>I5447-J5446</f>
        <v>22950</v>
      </c>
    </row>
    <row r="5447" spans="1:13" x14ac:dyDescent="0.25">
      <c r="A5447" t="s">
        <v>1125</v>
      </c>
      <c r="B5447">
        <f>COUNTIF($A$2:$A$6298, A5447)</f>
        <v>2199</v>
      </c>
      <c r="C5447" t="s">
        <v>26</v>
      </c>
      <c r="D5447">
        <v>164</v>
      </c>
      <c r="E5447">
        <v>29</v>
      </c>
      <c r="F5447">
        <v>1</v>
      </c>
      <c r="G5447">
        <v>2</v>
      </c>
      <c r="H5447">
        <v>164</v>
      </c>
      <c r="I5447">
        <v>32896585</v>
      </c>
      <c r="J5447">
        <v>32896748</v>
      </c>
      <c r="K5447" s="1">
        <v>2.0000000000000002E-31</v>
      </c>
      <c r="L5447">
        <v>135</v>
      </c>
      <c r="M5447">
        <f>I5448-J5447</f>
        <v>14595</v>
      </c>
    </row>
    <row r="5448" spans="1:13" x14ac:dyDescent="0.25">
      <c r="A5448" t="s">
        <v>1125</v>
      </c>
      <c r="B5448">
        <f>COUNTIF($A$2:$A$6298, A5448)</f>
        <v>2199</v>
      </c>
      <c r="C5448" t="s">
        <v>610</v>
      </c>
      <c r="D5448">
        <v>168</v>
      </c>
      <c r="E5448">
        <v>25</v>
      </c>
      <c r="F5448">
        <v>7</v>
      </c>
      <c r="G5448">
        <v>2</v>
      </c>
      <c r="H5448">
        <v>165</v>
      </c>
      <c r="I5448">
        <v>32911343</v>
      </c>
      <c r="J5448">
        <v>32911506</v>
      </c>
      <c r="K5448" s="1">
        <v>4.0000000000000002E-27</v>
      </c>
      <c r="L5448">
        <v>121</v>
      </c>
      <c r="M5448">
        <f>I5449-J5448</f>
        <v>15671</v>
      </c>
    </row>
    <row r="5449" spans="1:13" x14ac:dyDescent="0.25">
      <c r="A5449" t="s">
        <v>1125</v>
      </c>
      <c r="B5449">
        <f>COUNTIF($A$2:$A$6298, A5449)</f>
        <v>2199</v>
      </c>
      <c r="C5449" t="s">
        <v>108</v>
      </c>
      <c r="D5449">
        <v>165</v>
      </c>
      <c r="E5449">
        <v>18</v>
      </c>
      <c r="F5449">
        <v>4</v>
      </c>
      <c r="G5449">
        <v>2</v>
      </c>
      <c r="H5449">
        <v>164</v>
      </c>
      <c r="I5449">
        <v>32927177</v>
      </c>
      <c r="J5449">
        <v>32927339</v>
      </c>
      <c r="K5449" s="1">
        <v>7E-45</v>
      </c>
      <c r="L5449">
        <v>180</v>
      </c>
      <c r="M5449">
        <f>I5450-J5449</f>
        <v>320</v>
      </c>
    </row>
    <row r="5450" spans="1:13" x14ac:dyDescent="0.25">
      <c r="A5450" t="s">
        <v>1125</v>
      </c>
      <c r="B5450">
        <f>COUNTIF($A$2:$A$6298, A5450)</f>
        <v>2199</v>
      </c>
      <c r="C5450" t="s">
        <v>296</v>
      </c>
      <c r="D5450">
        <v>124</v>
      </c>
      <c r="E5450">
        <v>16</v>
      </c>
      <c r="F5450">
        <v>4</v>
      </c>
      <c r="G5450">
        <v>50</v>
      </c>
      <c r="H5450">
        <v>171</v>
      </c>
      <c r="I5450">
        <v>32927659</v>
      </c>
      <c r="J5450">
        <v>32927780</v>
      </c>
      <c r="K5450" s="1">
        <v>2.0000000000000001E-25</v>
      </c>
      <c r="L5450">
        <v>115</v>
      </c>
      <c r="M5450">
        <f>I5451-J5450</f>
        <v>4842</v>
      </c>
    </row>
    <row r="5451" spans="1:13" x14ac:dyDescent="0.25">
      <c r="A5451" t="s">
        <v>1125</v>
      </c>
      <c r="B5451">
        <f>COUNTIF($A$2:$A$6298, A5451)</f>
        <v>2199</v>
      </c>
      <c r="C5451" t="s">
        <v>770</v>
      </c>
      <c r="D5451">
        <v>175</v>
      </c>
      <c r="E5451">
        <v>26</v>
      </c>
      <c r="F5451">
        <v>5</v>
      </c>
      <c r="G5451">
        <v>4</v>
      </c>
      <c r="H5451">
        <v>174</v>
      </c>
      <c r="I5451">
        <v>32932622</v>
      </c>
      <c r="J5451">
        <v>32932792</v>
      </c>
      <c r="K5451" s="1">
        <v>3.0000000000000003E-29</v>
      </c>
      <c r="L5451">
        <v>128</v>
      </c>
      <c r="M5451">
        <f>I5452-J5451</f>
        <v>2565</v>
      </c>
    </row>
    <row r="5452" spans="1:13" x14ac:dyDescent="0.25">
      <c r="A5452" t="s">
        <v>1125</v>
      </c>
      <c r="B5452">
        <f>COUNTIF($A$2:$A$6298, A5452)</f>
        <v>2199</v>
      </c>
      <c r="C5452" t="s">
        <v>1022</v>
      </c>
      <c r="D5452">
        <v>165</v>
      </c>
      <c r="E5452">
        <v>18</v>
      </c>
      <c r="F5452">
        <v>7</v>
      </c>
      <c r="G5452">
        <v>3</v>
      </c>
      <c r="H5452">
        <v>164</v>
      </c>
      <c r="I5452">
        <v>32935357</v>
      </c>
      <c r="J5452">
        <v>32935198</v>
      </c>
      <c r="K5452" s="1">
        <v>4.0000000000000003E-37</v>
      </c>
      <c r="L5452">
        <v>154</v>
      </c>
      <c r="M5452">
        <f>I5453-J5452</f>
        <v>3254</v>
      </c>
    </row>
    <row r="5453" spans="1:13" x14ac:dyDescent="0.25">
      <c r="A5453" t="s">
        <v>1125</v>
      </c>
      <c r="B5453">
        <f>COUNTIF($A$2:$A$6298, A5453)</f>
        <v>2199</v>
      </c>
      <c r="C5453" t="s">
        <v>533</v>
      </c>
      <c r="D5453">
        <v>171</v>
      </c>
      <c r="E5453">
        <v>28</v>
      </c>
      <c r="F5453">
        <v>4</v>
      </c>
      <c r="G5453">
        <v>3</v>
      </c>
      <c r="H5453">
        <v>171</v>
      </c>
      <c r="I5453">
        <v>32938452</v>
      </c>
      <c r="J5453">
        <v>32938620</v>
      </c>
      <c r="K5453" s="1">
        <v>2.0000000000000002E-31</v>
      </c>
      <c r="L5453">
        <v>135</v>
      </c>
      <c r="M5453">
        <f>I5454-J5453</f>
        <v>2850</v>
      </c>
    </row>
    <row r="5454" spans="1:13" x14ac:dyDescent="0.25">
      <c r="A5454" t="s">
        <v>1125</v>
      </c>
      <c r="B5454">
        <f>COUNTIF($A$2:$A$6298, A5454)</f>
        <v>2199</v>
      </c>
      <c r="C5454" t="s">
        <v>340</v>
      </c>
      <c r="D5454">
        <v>164</v>
      </c>
      <c r="E5454">
        <v>23</v>
      </c>
      <c r="F5454">
        <v>1</v>
      </c>
      <c r="G5454">
        <v>3</v>
      </c>
      <c r="H5454">
        <v>165</v>
      </c>
      <c r="I5454">
        <v>32941470</v>
      </c>
      <c r="J5454">
        <v>32941633</v>
      </c>
      <c r="K5454" s="1">
        <v>2E-41</v>
      </c>
      <c r="L5454">
        <v>169</v>
      </c>
      <c r="M5454">
        <f>I5455-J5454</f>
        <v>695</v>
      </c>
    </row>
    <row r="5455" spans="1:13" x14ac:dyDescent="0.25">
      <c r="A5455" t="s">
        <v>1125</v>
      </c>
      <c r="B5455">
        <f>COUNTIF($A$2:$A$6298, A5455)</f>
        <v>2199</v>
      </c>
      <c r="C5455" t="s">
        <v>23</v>
      </c>
      <c r="D5455">
        <v>168</v>
      </c>
      <c r="E5455">
        <v>25</v>
      </c>
      <c r="F5455">
        <v>3</v>
      </c>
      <c r="G5455">
        <v>1</v>
      </c>
      <c r="H5455">
        <v>165</v>
      </c>
      <c r="I5455">
        <v>32942328</v>
      </c>
      <c r="J5455">
        <v>32942495</v>
      </c>
      <c r="K5455" s="1">
        <v>1.9999999999999999E-36</v>
      </c>
      <c r="L5455">
        <v>152</v>
      </c>
      <c r="M5455">
        <f>I5456-J5455</f>
        <v>3296</v>
      </c>
    </row>
    <row r="5456" spans="1:13" x14ac:dyDescent="0.25">
      <c r="A5456" t="s">
        <v>1125</v>
      </c>
      <c r="B5456">
        <f>COUNTIF($A$2:$A$6298, A5456)</f>
        <v>2199</v>
      </c>
      <c r="C5456" t="s">
        <v>45</v>
      </c>
      <c r="D5456">
        <v>160</v>
      </c>
      <c r="E5456">
        <v>26</v>
      </c>
      <c r="F5456">
        <v>5</v>
      </c>
      <c r="G5456">
        <v>3</v>
      </c>
      <c r="H5456">
        <v>160</v>
      </c>
      <c r="I5456">
        <v>32945791</v>
      </c>
      <c r="J5456">
        <v>32945947</v>
      </c>
      <c r="K5456" s="1">
        <v>2.0000000000000001E-26</v>
      </c>
      <c r="L5456">
        <v>119</v>
      </c>
      <c r="M5456">
        <f>I5457-J5456</f>
        <v>6951</v>
      </c>
    </row>
    <row r="5457" spans="1:13" x14ac:dyDescent="0.25">
      <c r="A5457" t="s">
        <v>1125</v>
      </c>
      <c r="B5457">
        <f>COUNTIF($A$2:$A$6298, A5457)</f>
        <v>2199</v>
      </c>
      <c r="C5457" t="s">
        <v>585</v>
      </c>
      <c r="D5457">
        <v>173</v>
      </c>
      <c r="E5457">
        <v>30</v>
      </c>
      <c r="F5457">
        <v>3</v>
      </c>
      <c r="G5457">
        <v>2</v>
      </c>
      <c r="H5457">
        <v>172</v>
      </c>
      <c r="I5457">
        <v>32952898</v>
      </c>
      <c r="J5457">
        <v>32952727</v>
      </c>
      <c r="K5457" s="1">
        <v>5.9999999999999996E-31</v>
      </c>
      <c r="L5457">
        <v>134</v>
      </c>
      <c r="M5457">
        <f>I5458-J5457</f>
        <v>4304</v>
      </c>
    </row>
    <row r="5458" spans="1:13" x14ac:dyDescent="0.25">
      <c r="A5458" t="s">
        <v>1125</v>
      </c>
      <c r="B5458">
        <f>COUNTIF($A$2:$A$6298, A5458)</f>
        <v>2199</v>
      </c>
      <c r="C5458" t="s">
        <v>496</v>
      </c>
      <c r="D5458">
        <v>181</v>
      </c>
      <c r="E5458">
        <v>23</v>
      </c>
      <c r="F5458">
        <v>7</v>
      </c>
      <c r="G5458">
        <v>2</v>
      </c>
      <c r="H5458">
        <v>176</v>
      </c>
      <c r="I5458">
        <v>32957031</v>
      </c>
      <c r="J5458">
        <v>32956853</v>
      </c>
      <c r="K5458" s="1">
        <v>1.0000000000000001E-37</v>
      </c>
      <c r="L5458">
        <v>156</v>
      </c>
      <c r="M5458">
        <f>I5459-J5458</f>
        <v>9320</v>
      </c>
    </row>
    <row r="5459" spans="1:13" x14ac:dyDescent="0.25">
      <c r="A5459" t="s">
        <v>1125</v>
      </c>
      <c r="B5459">
        <f>COUNTIF($A$2:$A$6298, A5459)</f>
        <v>2199</v>
      </c>
      <c r="C5459" t="s">
        <v>597</v>
      </c>
      <c r="D5459">
        <v>170</v>
      </c>
      <c r="E5459">
        <v>25</v>
      </c>
      <c r="F5459">
        <v>5</v>
      </c>
      <c r="G5459">
        <v>1</v>
      </c>
      <c r="H5459">
        <v>164</v>
      </c>
      <c r="I5459">
        <v>32966173</v>
      </c>
      <c r="J5459">
        <v>32966006</v>
      </c>
      <c r="K5459" s="1">
        <v>3E-28</v>
      </c>
      <c r="L5459">
        <v>124</v>
      </c>
      <c r="M5459">
        <f>I5460-J5459</f>
        <v>1521</v>
      </c>
    </row>
    <row r="5460" spans="1:13" x14ac:dyDescent="0.25">
      <c r="A5460" t="s">
        <v>1125</v>
      </c>
      <c r="B5460">
        <f>COUNTIF($A$2:$A$6298, A5460)</f>
        <v>2199</v>
      </c>
      <c r="C5460" t="s">
        <v>76</v>
      </c>
      <c r="D5460">
        <v>167</v>
      </c>
      <c r="E5460">
        <v>29</v>
      </c>
      <c r="F5460">
        <v>4</v>
      </c>
      <c r="G5460">
        <v>3</v>
      </c>
      <c r="H5460">
        <v>164</v>
      </c>
      <c r="I5460">
        <v>32967527</v>
      </c>
      <c r="J5460">
        <v>32967691</v>
      </c>
      <c r="K5460" s="1">
        <v>1.9999999999999998E-21</v>
      </c>
      <c r="L5460">
        <v>102</v>
      </c>
      <c r="M5460">
        <f>I5461-J5460</f>
        <v>7946</v>
      </c>
    </row>
    <row r="5461" spans="1:13" x14ac:dyDescent="0.25">
      <c r="A5461" t="s">
        <v>1125</v>
      </c>
      <c r="B5461">
        <f>COUNTIF($A$2:$A$6298, A5461)</f>
        <v>2199</v>
      </c>
      <c r="C5461" t="s">
        <v>585</v>
      </c>
      <c r="D5461">
        <v>173</v>
      </c>
      <c r="E5461">
        <v>30</v>
      </c>
      <c r="F5461">
        <v>3</v>
      </c>
      <c r="G5461">
        <v>3</v>
      </c>
      <c r="H5461">
        <v>174</v>
      </c>
      <c r="I5461">
        <v>32975637</v>
      </c>
      <c r="J5461">
        <v>32975807</v>
      </c>
      <c r="K5461" s="1">
        <v>5.9999999999999996E-31</v>
      </c>
      <c r="L5461">
        <v>134</v>
      </c>
      <c r="M5461">
        <f>I5462-J5461</f>
        <v>18658</v>
      </c>
    </row>
    <row r="5462" spans="1:13" x14ac:dyDescent="0.25">
      <c r="A5462" t="s">
        <v>1125</v>
      </c>
      <c r="B5462">
        <f>COUNTIF($A$2:$A$6298, A5462)</f>
        <v>2199</v>
      </c>
      <c r="C5462" t="s">
        <v>1044</v>
      </c>
      <c r="D5462">
        <v>177</v>
      </c>
      <c r="E5462">
        <v>30</v>
      </c>
      <c r="F5462">
        <v>4</v>
      </c>
      <c r="G5462">
        <v>1</v>
      </c>
      <c r="H5462">
        <v>175</v>
      </c>
      <c r="I5462">
        <v>32994465</v>
      </c>
      <c r="J5462">
        <v>32994639</v>
      </c>
      <c r="K5462" s="1">
        <v>2.0000000000000002E-31</v>
      </c>
      <c r="L5462">
        <v>135</v>
      </c>
      <c r="M5462">
        <f>I5463-J5462</f>
        <v>4444</v>
      </c>
    </row>
    <row r="5463" spans="1:13" x14ac:dyDescent="0.25">
      <c r="A5463" t="s">
        <v>1125</v>
      </c>
      <c r="B5463">
        <f>COUNTIF($A$2:$A$6298, A5463)</f>
        <v>2199</v>
      </c>
      <c r="C5463" t="s">
        <v>108</v>
      </c>
      <c r="D5463">
        <v>165</v>
      </c>
      <c r="E5463">
        <v>19</v>
      </c>
      <c r="F5463">
        <v>2</v>
      </c>
      <c r="G5463">
        <v>2</v>
      </c>
      <c r="H5463">
        <v>163</v>
      </c>
      <c r="I5463">
        <v>32999083</v>
      </c>
      <c r="J5463">
        <v>32999247</v>
      </c>
      <c r="K5463" s="1">
        <v>7E-45</v>
      </c>
      <c r="L5463">
        <v>180</v>
      </c>
      <c r="M5463">
        <f>I5464-J5463</f>
        <v>3205</v>
      </c>
    </row>
    <row r="5464" spans="1:13" x14ac:dyDescent="0.25">
      <c r="A5464" t="s">
        <v>1125</v>
      </c>
      <c r="B5464">
        <f>COUNTIF($A$2:$A$6298, A5464)</f>
        <v>2199</v>
      </c>
      <c r="C5464" t="s">
        <v>451</v>
      </c>
      <c r="D5464">
        <v>123</v>
      </c>
      <c r="E5464">
        <v>18</v>
      </c>
      <c r="F5464">
        <v>2</v>
      </c>
      <c r="G5464">
        <v>44</v>
      </c>
      <c r="H5464">
        <v>164</v>
      </c>
      <c r="I5464">
        <v>33002452</v>
      </c>
      <c r="J5464">
        <v>33002574</v>
      </c>
      <c r="K5464" s="1">
        <v>2.0000000000000001E-25</v>
      </c>
      <c r="L5464">
        <v>115</v>
      </c>
      <c r="M5464">
        <f>I5465-J5464</f>
        <v>1223</v>
      </c>
    </row>
    <row r="5465" spans="1:13" x14ac:dyDescent="0.25">
      <c r="A5465" t="s">
        <v>1125</v>
      </c>
      <c r="B5465">
        <f>COUNTIF($A$2:$A$6298, A5465)</f>
        <v>2199</v>
      </c>
      <c r="C5465" t="s">
        <v>950</v>
      </c>
      <c r="D5465">
        <v>153</v>
      </c>
      <c r="E5465">
        <v>14</v>
      </c>
      <c r="F5465">
        <v>5</v>
      </c>
      <c r="G5465">
        <v>25</v>
      </c>
      <c r="H5465">
        <v>174</v>
      </c>
      <c r="I5465">
        <v>33003797</v>
      </c>
      <c r="J5465">
        <v>33003649</v>
      </c>
      <c r="K5465" s="1">
        <v>9.0000000000000002E-39</v>
      </c>
      <c r="L5465">
        <v>159</v>
      </c>
      <c r="M5465">
        <f>I5466-J5465</f>
        <v>448</v>
      </c>
    </row>
    <row r="5466" spans="1:13" x14ac:dyDescent="0.25">
      <c r="A5466" t="s">
        <v>1125</v>
      </c>
      <c r="B5466">
        <f>COUNTIF($A$2:$A$6298, A5466)</f>
        <v>2199</v>
      </c>
      <c r="C5466" t="s">
        <v>1014</v>
      </c>
      <c r="D5466">
        <v>171</v>
      </c>
      <c r="E5466">
        <v>22</v>
      </c>
      <c r="F5466">
        <v>2</v>
      </c>
      <c r="G5466">
        <v>1</v>
      </c>
      <c r="H5466">
        <v>170</v>
      </c>
      <c r="I5466">
        <v>33004097</v>
      </c>
      <c r="J5466">
        <v>33003928</v>
      </c>
      <c r="K5466" s="1">
        <v>2E-45</v>
      </c>
      <c r="L5466">
        <v>182</v>
      </c>
      <c r="M5466">
        <f>I5467-J5466</f>
        <v>14475</v>
      </c>
    </row>
    <row r="5467" spans="1:13" x14ac:dyDescent="0.25">
      <c r="A5467" t="s">
        <v>1125</v>
      </c>
      <c r="B5467">
        <f>COUNTIF($A$2:$A$6298, A5467)</f>
        <v>2199</v>
      </c>
      <c r="C5467" t="s">
        <v>62</v>
      </c>
      <c r="D5467">
        <v>180</v>
      </c>
      <c r="E5467">
        <v>26</v>
      </c>
      <c r="F5467">
        <v>3</v>
      </c>
      <c r="G5467">
        <v>1</v>
      </c>
      <c r="H5467">
        <v>174</v>
      </c>
      <c r="I5467">
        <v>33018403</v>
      </c>
      <c r="J5467">
        <v>33018582</v>
      </c>
      <c r="K5467" s="1">
        <v>6.0000000000000003E-36</v>
      </c>
      <c r="L5467">
        <v>150</v>
      </c>
      <c r="M5467">
        <f>I5468-J5467</f>
        <v>4517</v>
      </c>
    </row>
    <row r="5468" spans="1:13" x14ac:dyDescent="0.25">
      <c r="A5468" t="s">
        <v>1125</v>
      </c>
      <c r="B5468">
        <f>COUNTIF($A$2:$A$6298, A5468)</f>
        <v>2199</v>
      </c>
      <c r="C5468" t="s">
        <v>6</v>
      </c>
      <c r="D5468">
        <v>170</v>
      </c>
      <c r="E5468">
        <v>17</v>
      </c>
      <c r="F5468">
        <v>6</v>
      </c>
      <c r="G5468">
        <v>1</v>
      </c>
      <c r="H5468">
        <v>164</v>
      </c>
      <c r="I5468">
        <v>33023099</v>
      </c>
      <c r="J5468">
        <v>33023263</v>
      </c>
      <c r="K5468" s="1">
        <v>2E-35</v>
      </c>
      <c r="L5468">
        <v>148</v>
      </c>
      <c r="M5468">
        <f>I5469-J5468</f>
        <v>7090</v>
      </c>
    </row>
    <row r="5469" spans="1:13" x14ac:dyDescent="0.25">
      <c r="A5469" t="s">
        <v>1125</v>
      </c>
      <c r="B5469">
        <f>COUNTIF($A$2:$A$6298, A5469)</f>
        <v>2199</v>
      </c>
      <c r="C5469" t="s">
        <v>521</v>
      </c>
      <c r="D5469">
        <v>91</v>
      </c>
      <c r="E5469">
        <v>16</v>
      </c>
      <c r="F5469">
        <v>1</v>
      </c>
      <c r="G5469">
        <v>72</v>
      </c>
      <c r="H5469">
        <v>161</v>
      </c>
      <c r="I5469">
        <v>33030353</v>
      </c>
      <c r="J5469">
        <v>33030443</v>
      </c>
      <c r="K5469" s="1">
        <v>9.9999999999999998E-13</v>
      </c>
      <c r="L5469" t="s">
        <v>130</v>
      </c>
      <c r="M5469">
        <f>I5470-J5469</f>
        <v>229</v>
      </c>
    </row>
    <row r="5470" spans="1:13" x14ac:dyDescent="0.25">
      <c r="A5470" t="s">
        <v>1125</v>
      </c>
      <c r="B5470">
        <f>COUNTIF($A$2:$A$6298, A5470)</f>
        <v>2199</v>
      </c>
      <c r="C5470" t="s">
        <v>684</v>
      </c>
      <c r="D5470">
        <v>177</v>
      </c>
      <c r="E5470">
        <v>28</v>
      </c>
      <c r="F5470">
        <v>4</v>
      </c>
      <c r="G5470">
        <v>3</v>
      </c>
      <c r="H5470">
        <v>174</v>
      </c>
      <c r="I5470">
        <v>33030672</v>
      </c>
      <c r="J5470">
        <v>33030498</v>
      </c>
      <c r="K5470" s="1">
        <v>8.9999999999999996E-29</v>
      </c>
      <c r="L5470">
        <v>126</v>
      </c>
      <c r="M5470">
        <f>I5471-J5470</f>
        <v>1782</v>
      </c>
    </row>
    <row r="5471" spans="1:13" x14ac:dyDescent="0.25">
      <c r="A5471" t="s">
        <v>1125</v>
      </c>
      <c r="B5471">
        <f>COUNTIF($A$2:$A$6298, A5471)</f>
        <v>2199</v>
      </c>
      <c r="C5471" t="s">
        <v>630</v>
      </c>
      <c r="D5471">
        <v>174</v>
      </c>
      <c r="E5471">
        <v>31</v>
      </c>
      <c r="F5471">
        <v>2</v>
      </c>
      <c r="G5471">
        <v>2</v>
      </c>
      <c r="H5471">
        <v>174</v>
      </c>
      <c r="I5471">
        <v>33032280</v>
      </c>
      <c r="J5471">
        <v>33032108</v>
      </c>
      <c r="K5471" s="1">
        <v>4.0000000000000002E-32</v>
      </c>
      <c r="L5471">
        <v>137</v>
      </c>
      <c r="M5471">
        <f>I5472-J5471</f>
        <v>19864</v>
      </c>
    </row>
    <row r="5472" spans="1:13" x14ac:dyDescent="0.25">
      <c r="A5472" t="s">
        <v>1125</v>
      </c>
      <c r="B5472">
        <f>COUNTIF($A$2:$A$6298, A5472)</f>
        <v>2199</v>
      </c>
      <c r="C5472" t="s">
        <v>1040</v>
      </c>
      <c r="D5472">
        <v>113</v>
      </c>
      <c r="E5472">
        <v>19</v>
      </c>
      <c r="F5472">
        <v>3</v>
      </c>
      <c r="G5472">
        <v>54</v>
      </c>
      <c r="H5472">
        <v>165</v>
      </c>
      <c r="I5472">
        <v>33051972</v>
      </c>
      <c r="J5472">
        <v>33052082</v>
      </c>
      <c r="K5472" s="1">
        <v>5.9999999999999999E-16</v>
      </c>
      <c r="L5472" t="s">
        <v>106</v>
      </c>
      <c r="M5472">
        <f>I5473-J5472</f>
        <v>3883</v>
      </c>
    </row>
    <row r="5473" spans="1:13" x14ac:dyDescent="0.25">
      <c r="A5473" t="s">
        <v>1125</v>
      </c>
      <c r="B5473">
        <f>COUNTIF($A$2:$A$6298, A5473)</f>
        <v>2199</v>
      </c>
      <c r="C5473" t="s">
        <v>632</v>
      </c>
      <c r="D5473">
        <v>162</v>
      </c>
      <c r="E5473">
        <v>27</v>
      </c>
      <c r="F5473">
        <v>4</v>
      </c>
      <c r="G5473">
        <v>2</v>
      </c>
      <c r="H5473">
        <v>161</v>
      </c>
      <c r="I5473">
        <v>33055965</v>
      </c>
      <c r="J5473">
        <v>33056124</v>
      </c>
      <c r="K5473" s="1">
        <v>3E-28</v>
      </c>
      <c r="L5473">
        <v>124</v>
      </c>
      <c r="M5473">
        <f>I5474-J5473</f>
        <v>364</v>
      </c>
    </row>
    <row r="5474" spans="1:13" x14ac:dyDescent="0.25">
      <c r="A5474" t="s">
        <v>1125</v>
      </c>
      <c r="B5474">
        <f>COUNTIF($A$2:$A$6298, A5474)</f>
        <v>2199</v>
      </c>
      <c r="C5474" t="s">
        <v>416</v>
      </c>
      <c r="D5474">
        <v>172</v>
      </c>
      <c r="E5474">
        <v>24</v>
      </c>
      <c r="F5474">
        <v>3</v>
      </c>
      <c r="G5474">
        <v>2</v>
      </c>
      <c r="H5474">
        <v>171</v>
      </c>
      <c r="I5474">
        <v>33056488</v>
      </c>
      <c r="J5474">
        <v>33056318</v>
      </c>
      <c r="K5474" s="1">
        <v>1.9999999999999999E-40</v>
      </c>
      <c r="L5474">
        <v>165</v>
      </c>
      <c r="M5474">
        <f>I5475-J5474</f>
        <v>30586</v>
      </c>
    </row>
    <row r="5475" spans="1:13" x14ac:dyDescent="0.25">
      <c r="A5475" t="s">
        <v>1125</v>
      </c>
      <c r="B5475">
        <f>COUNTIF($A$2:$A$6298, A5475)</f>
        <v>2199</v>
      </c>
      <c r="C5475" t="s">
        <v>708</v>
      </c>
      <c r="D5475">
        <v>178</v>
      </c>
      <c r="E5475">
        <v>32</v>
      </c>
      <c r="F5475">
        <v>6</v>
      </c>
      <c r="G5475">
        <v>1</v>
      </c>
      <c r="H5475">
        <v>175</v>
      </c>
      <c r="I5475">
        <v>33086904</v>
      </c>
      <c r="J5475">
        <v>33087078</v>
      </c>
      <c r="K5475" s="1">
        <v>7.0000000000000004E-25</v>
      </c>
      <c r="L5475">
        <v>113</v>
      </c>
      <c r="M5475">
        <f>I5476-J5475</f>
        <v>2394</v>
      </c>
    </row>
    <row r="5476" spans="1:13" x14ac:dyDescent="0.25">
      <c r="A5476" t="s">
        <v>1125</v>
      </c>
      <c r="B5476">
        <f>COUNTIF($A$2:$A$6298, A5476)</f>
        <v>2199</v>
      </c>
      <c r="C5476" t="s">
        <v>476</v>
      </c>
      <c r="D5476">
        <v>166</v>
      </c>
      <c r="E5476">
        <v>24</v>
      </c>
      <c r="F5476">
        <v>4</v>
      </c>
      <c r="G5476">
        <v>2</v>
      </c>
      <c r="H5476">
        <v>165</v>
      </c>
      <c r="I5476">
        <v>33089472</v>
      </c>
      <c r="J5476">
        <v>33089309</v>
      </c>
      <c r="K5476" s="1">
        <v>2E-35</v>
      </c>
      <c r="L5476">
        <v>148</v>
      </c>
      <c r="M5476">
        <f>I5477-J5476</f>
        <v>16249</v>
      </c>
    </row>
    <row r="5477" spans="1:13" x14ac:dyDescent="0.25">
      <c r="A5477" t="s">
        <v>1125</v>
      </c>
      <c r="B5477">
        <f>COUNTIF($A$2:$A$6298, A5477)</f>
        <v>2199</v>
      </c>
      <c r="C5477" t="s">
        <v>1070</v>
      </c>
      <c r="D5477">
        <v>181</v>
      </c>
      <c r="E5477">
        <v>29</v>
      </c>
      <c r="F5477">
        <v>8</v>
      </c>
      <c r="G5477">
        <v>1</v>
      </c>
      <c r="H5477">
        <v>170</v>
      </c>
      <c r="I5477">
        <v>33105558</v>
      </c>
      <c r="J5477">
        <v>33105736</v>
      </c>
      <c r="K5477" s="1">
        <v>1.0000000000000001E-17</v>
      </c>
      <c r="L5477" t="s">
        <v>91</v>
      </c>
      <c r="M5477">
        <f>I5478-J5477</f>
        <v>10272</v>
      </c>
    </row>
    <row r="5478" spans="1:13" x14ac:dyDescent="0.25">
      <c r="A5478" t="s">
        <v>1125</v>
      </c>
      <c r="B5478">
        <f>COUNTIF($A$2:$A$6298, A5478)</f>
        <v>2199</v>
      </c>
      <c r="C5478" t="s">
        <v>700</v>
      </c>
      <c r="D5478">
        <v>183</v>
      </c>
      <c r="E5478">
        <v>31</v>
      </c>
      <c r="F5478">
        <v>5</v>
      </c>
      <c r="G5478">
        <v>3</v>
      </c>
      <c r="H5478">
        <v>183</v>
      </c>
      <c r="I5478">
        <v>33116008</v>
      </c>
      <c r="J5478">
        <v>33115829</v>
      </c>
      <c r="K5478" s="1">
        <v>5.9999999999999996E-31</v>
      </c>
      <c r="L5478">
        <v>134</v>
      </c>
      <c r="M5478">
        <f>I5479-J5478</f>
        <v>5684</v>
      </c>
    </row>
    <row r="5479" spans="1:13" x14ac:dyDescent="0.25">
      <c r="A5479" t="s">
        <v>1125</v>
      </c>
      <c r="B5479">
        <f>COUNTIF($A$2:$A$6298, A5479)</f>
        <v>2199</v>
      </c>
      <c r="C5479" t="s">
        <v>515</v>
      </c>
      <c r="D5479">
        <v>169</v>
      </c>
      <c r="E5479">
        <v>29</v>
      </c>
      <c r="F5479">
        <v>3</v>
      </c>
      <c r="G5479">
        <v>4</v>
      </c>
      <c r="H5479">
        <v>171</v>
      </c>
      <c r="I5479">
        <v>33121513</v>
      </c>
      <c r="J5479">
        <v>33121347</v>
      </c>
      <c r="K5479" s="1">
        <v>2.0000000000000002E-30</v>
      </c>
      <c r="L5479">
        <v>132</v>
      </c>
      <c r="M5479">
        <f>I5480-J5479</f>
        <v>3093</v>
      </c>
    </row>
    <row r="5480" spans="1:13" x14ac:dyDescent="0.25">
      <c r="A5480" t="s">
        <v>1125</v>
      </c>
      <c r="B5480">
        <f>COUNTIF($A$2:$A$6298, A5480)</f>
        <v>2199</v>
      </c>
      <c r="C5480" t="s">
        <v>1019</v>
      </c>
      <c r="D5480">
        <v>163</v>
      </c>
      <c r="E5480">
        <v>22</v>
      </c>
      <c r="F5480">
        <v>3</v>
      </c>
      <c r="G5480">
        <v>3</v>
      </c>
      <c r="H5480">
        <v>164</v>
      </c>
      <c r="I5480">
        <v>33124440</v>
      </c>
      <c r="J5480">
        <v>33124280</v>
      </c>
      <c r="K5480" s="1">
        <v>9.0000000000000002E-39</v>
      </c>
      <c r="L5480">
        <v>159</v>
      </c>
      <c r="M5480">
        <f>I5481-J5480</f>
        <v>6587</v>
      </c>
    </row>
    <row r="5481" spans="1:13" x14ac:dyDescent="0.25">
      <c r="A5481" t="s">
        <v>1125</v>
      </c>
      <c r="B5481">
        <f>COUNTIF($A$2:$A$6298, A5481)</f>
        <v>2199</v>
      </c>
      <c r="C5481" t="s">
        <v>351</v>
      </c>
      <c r="D5481">
        <v>144</v>
      </c>
      <c r="E5481">
        <v>16</v>
      </c>
      <c r="F5481">
        <v>5</v>
      </c>
      <c r="G5481">
        <v>27</v>
      </c>
      <c r="H5481">
        <v>166</v>
      </c>
      <c r="I5481">
        <v>33130867</v>
      </c>
      <c r="J5481">
        <v>33131009</v>
      </c>
      <c r="K5481" s="1">
        <v>3E-34</v>
      </c>
      <c r="L5481">
        <v>145</v>
      </c>
      <c r="M5481">
        <f>I5482-J5481</f>
        <v>8388</v>
      </c>
    </row>
    <row r="5482" spans="1:13" x14ac:dyDescent="0.25">
      <c r="A5482" t="s">
        <v>1125</v>
      </c>
      <c r="B5482">
        <f>COUNTIF($A$2:$A$6298, A5482)</f>
        <v>2199</v>
      </c>
      <c r="C5482" t="s">
        <v>559</v>
      </c>
      <c r="D5482">
        <v>172</v>
      </c>
      <c r="E5482">
        <v>22</v>
      </c>
      <c r="F5482">
        <v>8</v>
      </c>
      <c r="G5482">
        <v>4</v>
      </c>
      <c r="H5482">
        <v>170</v>
      </c>
      <c r="I5482">
        <v>33139397</v>
      </c>
      <c r="J5482">
        <v>33139562</v>
      </c>
      <c r="K5482" s="1">
        <v>3E-28</v>
      </c>
      <c r="L5482">
        <v>124</v>
      </c>
      <c r="M5482">
        <f>I5483-J5482</f>
        <v>4209</v>
      </c>
    </row>
    <row r="5483" spans="1:13" x14ac:dyDescent="0.25">
      <c r="A5483" t="s">
        <v>1125</v>
      </c>
      <c r="B5483">
        <f>COUNTIF($A$2:$A$6298, A5483)</f>
        <v>2199</v>
      </c>
      <c r="C5483" t="s">
        <v>615</v>
      </c>
      <c r="D5483">
        <v>173</v>
      </c>
      <c r="E5483">
        <v>28</v>
      </c>
      <c r="F5483">
        <v>4</v>
      </c>
      <c r="G5483">
        <v>1</v>
      </c>
      <c r="H5483">
        <v>171</v>
      </c>
      <c r="I5483">
        <v>33143771</v>
      </c>
      <c r="J5483">
        <v>33143941</v>
      </c>
      <c r="K5483" s="1">
        <v>1.0000000000000001E-32</v>
      </c>
      <c r="L5483">
        <v>139</v>
      </c>
      <c r="M5483">
        <f>I5484-J5483</f>
        <v>21471</v>
      </c>
    </row>
    <row r="5484" spans="1:13" x14ac:dyDescent="0.25">
      <c r="A5484" t="s">
        <v>1125</v>
      </c>
      <c r="B5484">
        <f>COUNTIF($A$2:$A$6298, A5484)</f>
        <v>2199</v>
      </c>
      <c r="C5484" t="s">
        <v>294</v>
      </c>
      <c r="D5484">
        <v>166</v>
      </c>
      <c r="E5484">
        <v>24</v>
      </c>
      <c r="F5484">
        <v>1</v>
      </c>
      <c r="G5484">
        <v>2</v>
      </c>
      <c r="H5484">
        <v>166</v>
      </c>
      <c r="I5484">
        <v>33165412</v>
      </c>
      <c r="J5484">
        <v>33165247</v>
      </c>
      <c r="K5484" s="1">
        <v>5.9999999999999998E-41</v>
      </c>
      <c r="L5484">
        <v>167</v>
      </c>
      <c r="M5484">
        <f>I5485-J5484</f>
        <v>17542</v>
      </c>
    </row>
    <row r="5485" spans="1:13" x14ac:dyDescent="0.25">
      <c r="A5485" t="s">
        <v>1125</v>
      </c>
      <c r="B5485">
        <f>COUNTIF($A$2:$A$6298, A5485)</f>
        <v>2199</v>
      </c>
      <c r="C5485" t="s">
        <v>33</v>
      </c>
      <c r="D5485">
        <v>176</v>
      </c>
      <c r="E5485">
        <v>29</v>
      </c>
      <c r="F5485">
        <v>4</v>
      </c>
      <c r="G5485">
        <v>1</v>
      </c>
      <c r="H5485">
        <v>174</v>
      </c>
      <c r="I5485">
        <v>33182789</v>
      </c>
      <c r="J5485">
        <v>33182616</v>
      </c>
      <c r="K5485" s="1">
        <v>1.0000000000000001E-32</v>
      </c>
      <c r="L5485">
        <v>139</v>
      </c>
      <c r="M5485">
        <f>I5486-J5485</f>
        <v>34330</v>
      </c>
    </row>
    <row r="5486" spans="1:13" x14ac:dyDescent="0.25">
      <c r="A5486" t="s">
        <v>1125</v>
      </c>
      <c r="B5486">
        <f>COUNTIF($A$2:$A$6298, A5486)</f>
        <v>2199</v>
      </c>
      <c r="C5486" t="s">
        <v>1044</v>
      </c>
      <c r="D5486">
        <v>177</v>
      </c>
      <c r="E5486">
        <v>23</v>
      </c>
      <c r="F5486">
        <v>10</v>
      </c>
      <c r="G5486">
        <v>3</v>
      </c>
      <c r="H5486">
        <v>170</v>
      </c>
      <c r="I5486">
        <v>33216946</v>
      </c>
      <c r="J5486">
        <v>33217120</v>
      </c>
      <c r="K5486" s="1">
        <v>3.0000000000000003E-29</v>
      </c>
      <c r="L5486">
        <v>128</v>
      </c>
      <c r="M5486">
        <f>I5487-J5486</f>
        <v>16472</v>
      </c>
    </row>
    <row r="5487" spans="1:13" x14ac:dyDescent="0.25">
      <c r="A5487" t="s">
        <v>1125</v>
      </c>
      <c r="B5487">
        <f>COUNTIF($A$2:$A$6298, A5487)</f>
        <v>2199</v>
      </c>
      <c r="C5487" t="s">
        <v>858</v>
      </c>
      <c r="D5487">
        <v>198</v>
      </c>
      <c r="E5487">
        <v>30</v>
      </c>
      <c r="F5487">
        <v>9</v>
      </c>
      <c r="G5487">
        <v>3</v>
      </c>
      <c r="H5487">
        <v>191</v>
      </c>
      <c r="I5487">
        <v>33233592</v>
      </c>
      <c r="J5487">
        <v>33233398</v>
      </c>
      <c r="K5487" s="1">
        <v>1E-27</v>
      </c>
      <c r="L5487">
        <v>122</v>
      </c>
      <c r="M5487">
        <f>I5488-J5487</f>
        <v>7505</v>
      </c>
    </row>
    <row r="5488" spans="1:13" x14ac:dyDescent="0.25">
      <c r="A5488" t="s">
        <v>1125</v>
      </c>
      <c r="B5488">
        <f>COUNTIF($A$2:$A$6298, A5488)</f>
        <v>2199</v>
      </c>
      <c r="C5488" t="s">
        <v>465</v>
      </c>
      <c r="D5488">
        <v>167</v>
      </c>
      <c r="E5488">
        <v>20</v>
      </c>
      <c r="F5488">
        <v>5</v>
      </c>
      <c r="G5488">
        <v>3</v>
      </c>
      <c r="H5488">
        <v>166</v>
      </c>
      <c r="I5488">
        <v>33240903</v>
      </c>
      <c r="J5488">
        <v>33241063</v>
      </c>
      <c r="K5488" s="1">
        <v>1.0000000000000001E-32</v>
      </c>
      <c r="L5488">
        <v>139</v>
      </c>
      <c r="M5488">
        <f>I5489-J5488</f>
        <v>724</v>
      </c>
    </row>
    <row r="5489" spans="1:13" x14ac:dyDescent="0.25">
      <c r="A5489" t="s">
        <v>1125</v>
      </c>
      <c r="B5489">
        <f>COUNTIF($A$2:$A$6298, A5489)</f>
        <v>2199</v>
      </c>
      <c r="C5489" t="s">
        <v>417</v>
      </c>
      <c r="D5489">
        <v>166</v>
      </c>
      <c r="E5489">
        <v>25</v>
      </c>
      <c r="F5489">
        <v>4</v>
      </c>
      <c r="G5489">
        <v>2</v>
      </c>
      <c r="H5489">
        <v>165</v>
      </c>
      <c r="I5489">
        <v>33241787</v>
      </c>
      <c r="J5489">
        <v>33241950</v>
      </c>
      <c r="K5489" s="1">
        <v>9.0000000000000008E-34</v>
      </c>
      <c r="L5489">
        <v>143</v>
      </c>
      <c r="M5489">
        <f>I5490-J5489</f>
        <v>1420</v>
      </c>
    </row>
    <row r="5490" spans="1:13" x14ac:dyDescent="0.25">
      <c r="A5490" t="s">
        <v>1125</v>
      </c>
      <c r="B5490">
        <f>COUNTIF($A$2:$A$6298, A5490)</f>
        <v>2199</v>
      </c>
      <c r="C5490" t="s">
        <v>721</v>
      </c>
      <c r="D5490">
        <v>181</v>
      </c>
      <c r="E5490">
        <v>29</v>
      </c>
      <c r="F5490">
        <v>6</v>
      </c>
      <c r="G5490">
        <v>2</v>
      </c>
      <c r="H5490">
        <v>176</v>
      </c>
      <c r="I5490">
        <v>33243370</v>
      </c>
      <c r="J5490">
        <v>33243193</v>
      </c>
      <c r="K5490" s="1">
        <v>2.0000000000000001E-25</v>
      </c>
      <c r="L5490">
        <v>115</v>
      </c>
      <c r="M5490">
        <f>I5491-J5490</f>
        <v>9163</v>
      </c>
    </row>
    <row r="5491" spans="1:13" x14ac:dyDescent="0.25">
      <c r="A5491" t="s">
        <v>1125</v>
      </c>
      <c r="B5491">
        <f>COUNTIF($A$2:$A$6298, A5491)</f>
        <v>2199</v>
      </c>
      <c r="C5491" t="s">
        <v>31</v>
      </c>
      <c r="D5491">
        <v>127</v>
      </c>
      <c r="E5491">
        <v>19</v>
      </c>
      <c r="F5491">
        <v>5</v>
      </c>
      <c r="G5491">
        <v>41</v>
      </c>
      <c r="H5491">
        <v>164</v>
      </c>
      <c r="I5491">
        <v>33252356</v>
      </c>
      <c r="J5491">
        <v>33252232</v>
      </c>
      <c r="K5491" s="1">
        <v>7.0000000000000001E-20</v>
      </c>
      <c r="L5491" t="s">
        <v>75</v>
      </c>
      <c r="M5491">
        <f>I5492-J5491</f>
        <v>429</v>
      </c>
    </row>
    <row r="5492" spans="1:13" x14ac:dyDescent="0.25">
      <c r="A5492" t="s">
        <v>1125</v>
      </c>
      <c r="B5492">
        <f>COUNTIF($A$2:$A$6298, A5492)</f>
        <v>2199</v>
      </c>
      <c r="C5492" t="s">
        <v>203</v>
      </c>
      <c r="D5492">
        <v>150</v>
      </c>
      <c r="E5492">
        <v>23</v>
      </c>
      <c r="F5492">
        <v>3</v>
      </c>
      <c r="G5492">
        <v>27</v>
      </c>
      <c r="H5492">
        <v>174</v>
      </c>
      <c r="I5492">
        <v>33252661</v>
      </c>
      <c r="J5492">
        <v>33252513</v>
      </c>
      <c r="K5492" s="1">
        <v>7.0000000000000006E-30</v>
      </c>
      <c r="L5492">
        <v>130</v>
      </c>
      <c r="M5492">
        <f>I5493-J5492</f>
        <v>619</v>
      </c>
    </row>
    <row r="5493" spans="1:13" x14ac:dyDescent="0.25">
      <c r="A5493" t="s">
        <v>1125</v>
      </c>
      <c r="B5493">
        <f>COUNTIF($A$2:$A$6298, A5493)</f>
        <v>2199</v>
      </c>
      <c r="C5493" t="s">
        <v>490</v>
      </c>
      <c r="D5493">
        <v>173</v>
      </c>
      <c r="E5493">
        <v>27</v>
      </c>
      <c r="F5493">
        <v>4</v>
      </c>
      <c r="G5493">
        <v>1</v>
      </c>
      <c r="H5493">
        <v>171</v>
      </c>
      <c r="I5493">
        <v>33253132</v>
      </c>
      <c r="J5493">
        <v>33253302</v>
      </c>
      <c r="K5493" s="1">
        <v>3E-34</v>
      </c>
      <c r="L5493">
        <v>145</v>
      </c>
      <c r="M5493">
        <f>I5494-J5493</f>
        <v>-33</v>
      </c>
    </row>
    <row r="5494" spans="1:13" x14ac:dyDescent="0.25">
      <c r="A5494" t="s">
        <v>1125</v>
      </c>
      <c r="B5494">
        <f>COUNTIF($A$2:$A$6298, A5494)</f>
        <v>2199</v>
      </c>
      <c r="C5494" t="s">
        <v>615</v>
      </c>
      <c r="D5494">
        <v>173</v>
      </c>
      <c r="E5494">
        <v>24</v>
      </c>
      <c r="F5494">
        <v>6</v>
      </c>
      <c r="G5494">
        <v>3</v>
      </c>
      <c r="H5494">
        <v>170</v>
      </c>
      <c r="I5494">
        <v>33253269</v>
      </c>
      <c r="J5494">
        <v>33253438</v>
      </c>
      <c r="K5494" s="1">
        <v>2.0000000000000002E-31</v>
      </c>
      <c r="L5494">
        <v>135</v>
      </c>
      <c r="M5494">
        <f>I5495-J5494</f>
        <v>1187</v>
      </c>
    </row>
    <row r="5495" spans="1:13" x14ac:dyDescent="0.25">
      <c r="A5495" t="s">
        <v>1125</v>
      </c>
      <c r="B5495">
        <f>COUNTIF($A$2:$A$6298, A5495)</f>
        <v>2199</v>
      </c>
      <c r="C5495" t="s">
        <v>1041</v>
      </c>
      <c r="D5495">
        <v>180</v>
      </c>
      <c r="E5495">
        <v>25</v>
      </c>
      <c r="F5495">
        <v>8</v>
      </c>
      <c r="G5495">
        <v>1</v>
      </c>
      <c r="H5495">
        <v>174</v>
      </c>
      <c r="I5495">
        <v>33254625</v>
      </c>
      <c r="J5495">
        <v>33254800</v>
      </c>
      <c r="K5495" s="1">
        <v>7.0000000000000006E-30</v>
      </c>
      <c r="L5495">
        <v>130</v>
      </c>
      <c r="M5495">
        <f>I5496-J5495</f>
        <v>6948</v>
      </c>
    </row>
    <row r="5496" spans="1:13" x14ac:dyDescent="0.25">
      <c r="A5496" t="s">
        <v>1125</v>
      </c>
      <c r="B5496">
        <f>COUNTIF($A$2:$A$6298, A5496)</f>
        <v>2199</v>
      </c>
      <c r="C5496" t="s">
        <v>1160</v>
      </c>
      <c r="D5496">
        <v>170</v>
      </c>
      <c r="E5496">
        <v>28</v>
      </c>
      <c r="F5496">
        <v>3</v>
      </c>
      <c r="G5496">
        <v>3</v>
      </c>
      <c r="H5496">
        <v>171</v>
      </c>
      <c r="I5496">
        <v>33261748</v>
      </c>
      <c r="J5496">
        <v>33261581</v>
      </c>
      <c r="K5496" s="1">
        <v>1.0000000000000001E-32</v>
      </c>
      <c r="L5496">
        <v>139</v>
      </c>
      <c r="M5496">
        <f>I5497-J5496</f>
        <v>5340</v>
      </c>
    </row>
    <row r="5497" spans="1:13" x14ac:dyDescent="0.25">
      <c r="A5497" t="s">
        <v>1125</v>
      </c>
      <c r="B5497">
        <f>COUNTIF($A$2:$A$6298, A5497)</f>
        <v>2199</v>
      </c>
      <c r="C5497" t="s">
        <v>440</v>
      </c>
      <c r="D5497">
        <v>174</v>
      </c>
      <c r="E5497">
        <v>29</v>
      </c>
      <c r="F5497">
        <v>1</v>
      </c>
      <c r="G5497">
        <v>2</v>
      </c>
      <c r="H5497">
        <v>174</v>
      </c>
      <c r="I5497">
        <v>33266921</v>
      </c>
      <c r="J5497">
        <v>33266748</v>
      </c>
      <c r="K5497" s="1">
        <v>4.0000000000000003E-37</v>
      </c>
      <c r="L5497">
        <v>154</v>
      </c>
      <c r="M5497">
        <f>I5498-J5497</f>
        <v>2791</v>
      </c>
    </row>
    <row r="5498" spans="1:13" x14ac:dyDescent="0.25">
      <c r="A5498" t="s">
        <v>1125</v>
      </c>
      <c r="B5498">
        <f>COUNTIF($A$2:$A$6298, A5498)</f>
        <v>2199</v>
      </c>
      <c r="C5498" t="s">
        <v>536</v>
      </c>
      <c r="D5498">
        <v>177</v>
      </c>
      <c r="E5498">
        <v>21</v>
      </c>
      <c r="F5498">
        <v>11</v>
      </c>
      <c r="G5498">
        <v>3</v>
      </c>
      <c r="H5498">
        <v>173</v>
      </c>
      <c r="I5498">
        <v>33269539</v>
      </c>
      <c r="J5498">
        <v>33269369</v>
      </c>
      <c r="K5498" s="1">
        <v>5.9999999999999996E-31</v>
      </c>
      <c r="L5498">
        <v>134</v>
      </c>
      <c r="M5498">
        <f>I5499-J5498</f>
        <v>4915</v>
      </c>
    </row>
    <row r="5499" spans="1:13" x14ac:dyDescent="0.25">
      <c r="A5499" t="s">
        <v>1125</v>
      </c>
      <c r="B5499">
        <f>COUNTIF($A$2:$A$6298, A5499)</f>
        <v>2199</v>
      </c>
      <c r="C5499" t="s">
        <v>276</v>
      </c>
      <c r="D5499">
        <v>165</v>
      </c>
      <c r="E5499">
        <v>20</v>
      </c>
      <c r="F5499">
        <v>5</v>
      </c>
      <c r="G5499">
        <v>3</v>
      </c>
      <c r="H5499">
        <v>165</v>
      </c>
      <c r="I5499">
        <v>33274284</v>
      </c>
      <c r="J5499">
        <v>33274123</v>
      </c>
      <c r="K5499" s="1">
        <v>3.0000000000000003E-39</v>
      </c>
      <c r="L5499">
        <v>161</v>
      </c>
      <c r="M5499">
        <f>I5500-J5499</f>
        <v>1899</v>
      </c>
    </row>
    <row r="5500" spans="1:13" x14ac:dyDescent="0.25">
      <c r="A5500" t="s">
        <v>1125</v>
      </c>
      <c r="B5500">
        <f>COUNTIF($A$2:$A$6298, A5500)</f>
        <v>2199</v>
      </c>
      <c r="C5500" t="s">
        <v>1190</v>
      </c>
      <c r="D5500">
        <v>69</v>
      </c>
      <c r="E5500">
        <v>7</v>
      </c>
      <c r="F5500">
        <v>1</v>
      </c>
      <c r="G5500">
        <v>98</v>
      </c>
      <c r="H5500">
        <v>165</v>
      </c>
      <c r="I5500">
        <v>33276022</v>
      </c>
      <c r="J5500">
        <v>33275954</v>
      </c>
      <c r="K5500" s="1">
        <v>2.0000000000000002E-15</v>
      </c>
      <c r="L5500" t="s">
        <v>113</v>
      </c>
      <c r="M5500">
        <f>I5501-J5500</f>
        <v>4357</v>
      </c>
    </row>
    <row r="5501" spans="1:13" x14ac:dyDescent="0.25">
      <c r="A5501" t="s">
        <v>1125</v>
      </c>
      <c r="B5501">
        <f>COUNTIF($A$2:$A$6298, A5501)</f>
        <v>2199</v>
      </c>
      <c r="C5501" t="s">
        <v>425</v>
      </c>
      <c r="D5501">
        <v>171</v>
      </c>
      <c r="E5501">
        <v>25</v>
      </c>
      <c r="F5501">
        <v>4</v>
      </c>
      <c r="G5501">
        <v>3</v>
      </c>
      <c r="H5501">
        <v>171</v>
      </c>
      <c r="I5501">
        <v>33280311</v>
      </c>
      <c r="J5501">
        <v>33280478</v>
      </c>
      <c r="K5501" s="1">
        <v>3E-34</v>
      </c>
      <c r="L5501">
        <v>145</v>
      </c>
      <c r="M5501">
        <f>I5502-J5501</f>
        <v>2222</v>
      </c>
    </row>
    <row r="5502" spans="1:13" x14ac:dyDescent="0.25">
      <c r="A5502" t="s">
        <v>1125</v>
      </c>
      <c r="B5502">
        <f>COUNTIF($A$2:$A$6298, A5502)</f>
        <v>2199</v>
      </c>
      <c r="C5502" t="s">
        <v>451</v>
      </c>
      <c r="D5502">
        <v>123</v>
      </c>
      <c r="E5502">
        <v>15</v>
      </c>
      <c r="F5502">
        <v>5</v>
      </c>
      <c r="G5502">
        <v>44</v>
      </c>
      <c r="H5502">
        <v>164</v>
      </c>
      <c r="I5502">
        <v>33282700</v>
      </c>
      <c r="J5502">
        <v>33282581</v>
      </c>
      <c r="K5502" s="1">
        <v>3E-24</v>
      </c>
      <c r="L5502">
        <v>111</v>
      </c>
      <c r="M5502">
        <f>I5503-J5502</f>
        <v>6478</v>
      </c>
    </row>
    <row r="5503" spans="1:13" x14ac:dyDescent="0.25">
      <c r="A5503" t="s">
        <v>1125</v>
      </c>
      <c r="B5503">
        <f>COUNTIF($A$2:$A$6298, A5503)</f>
        <v>2199</v>
      </c>
      <c r="C5503" t="s">
        <v>33</v>
      </c>
      <c r="D5503">
        <v>176</v>
      </c>
      <c r="E5503">
        <v>29</v>
      </c>
      <c r="F5503">
        <v>4</v>
      </c>
      <c r="G5503">
        <v>1</v>
      </c>
      <c r="H5503">
        <v>174</v>
      </c>
      <c r="I5503">
        <v>33289059</v>
      </c>
      <c r="J5503">
        <v>33289232</v>
      </c>
      <c r="K5503" s="1">
        <v>1.0000000000000001E-32</v>
      </c>
      <c r="L5503">
        <v>139</v>
      </c>
      <c r="M5503">
        <f>I5504-J5503</f>
        <v>1277</v>
      </c>
    </row>
    <row r="5504" spans="1:13" x14ac:dyDescent="0.25">
      <c r="A5504" t="s">
        <v>1125</v>
      </c>
      <c r="B5504">
        <f>COUNTIF($A$2:$A$6298, A5504)</f>
        <v>2199</v>
      </c>
      <c r="C5504" t="s">
        <v>1186</v>
      </c>
      <c r="D5504">
        <v>168</v>
      </c>
      <c r="E5504">
        <v>31</v>
      </c>
      <c r="F5504">
        <v>6</v>
      </c>
      <c r="G5504">
        <v>1</v>
      </c>
      <c r="H5504">
        <v>165</v>
      </c>
      <c r="I5504">
        <v>33290509</v>
      </c>
      <c r="J5504">
        <v>33290347</v>
      </c>
      <c r="K5504" s="1">
        <v>4.0000000000000003E-17</v>
      </c>
      <c r="L5504" t="s">
        <v>96</v>
      </c>
      <c r="M5504">
        <f>I5505-J5504</f>
        <v>5350</v>
      </c>
    </row>
    <row r="5505" spans="1:13" x14ac:dyDescent="0.25">
      <c r="A5505" t="s">
        <v>1125</v>
      </c>
      <c r="B5505">
        <f>COUNTIF($A$2:$A$6298, A5505)</f>
        <v>2199</v>
      </c>
      <c r="C5505" t="s">
        <v>358</v>
      </c>
      <c r="D5505">
        <v>159</v>
      </c>
      <c r="E5505">
        <v>22</v>
      </c>
      <c r="F5505">
        <v>4</v>
      </c>
      <c r="G5505">
        <v>8</v>
      </c>
      <c r="H5505">
        <v>164</v>
      </c>
      <c r="I5505">
        <v>33295697</v>
      </c>
      <c r="J5505">
        <v>33295853</v>
      </c>
      <c r="K5505" s="1">
        <v>6.9999999999999999E-35</v>
      </c>
      <c r="L5505">
        <v>147</v>
      </c>
      <c r="M5505">
        <f>I5506-J5505</f>
        <v>8062</v>
      </c>
    </row>
    <row r="5506" spans="1:13" x14ac:dyDescent="0.25">
      <c r="A5506" t="s">
        <v>1125</v>
      </c>
      <c r="B5506">
        <f>COUNTIF($A$2:$A$6298, A5506)</f>
        <v>2199</v>
      </c>
      <c r="C5506" t="s">
        <v>328</v>
      </c>
      <c r="D5506">
        <v>177</v>
      </c>
      <c r="E5506">
        <v>19</v>
      </c>
      <c r="F5506">
        <v>4</v>
      </c>
      <c r="G5506">
        <v>2</v>
      </c>
      <c r="H5506">
        <v>174</v>
      </c>
      <c r="I5506">
        <v>33303915</v>
      </c>
      <c r="J5506">
        <v>33303740</v>
      </c>
      <c r="K5506" s="1">
        <v>9.9999999999999997E-48</v>
      </c>
      <c r="L5506">
        <v>189</v>
      </c>
      <c r="M5506">
        <f>I5507-J5506</f>
        <v>5939</v>
      </c>
    </row>
    <row r="5507" spans="1:13" x14ac:dyDescent="0.25">
      <c r="A5507" t="s">
        <v>1125</v>
      </c>
      <c r="B5507">
        <f>COUNTIF($A$2:$A$6298, A5507)</f>
        <v>2199</v>
      </c>
      <c r="C5507" t="s">
        <v>399</v>
      </c>
      <c r="D5507">
        <v>100</v>
      </c>
      <c r="E5507">
        <v>11</v>
      </c>
      <c r="F5507">
        <v>5</v>
      </c>
      <c r="G5507">
        <v>75</v>
      </c>
      <c r="H5507">
        <v>171</v>
      </c>
      <c r="I5507">
        <v>33309679</v>
      </c>
      <c r="J5507">
        <v>33309582</v>
      </c>
      <c r="K5507" s="1">
        <v>2.9999999999999998E-18</v>
      </c>
      <c r="L5507" t="s">
        <v>86</v>
      </c>
      <c r="M5507">
        <f>I5508-J5507</f>
        <v>3139</v>
      </c>
    </row>
    <row r="5508" spans="1:13" x14ac:dyDescent="0.25">
      <c r="A5508" t="s">
        <v>1125</v>
      </c>
      <c r="B5508">
        <f>COUNTIF($A$2:$A$6298, A5508)</f>
        <v>2199</v>
      </c>
      <c r="C5508" t="s">
        <v>419</v>
      </c>
      <c r="D5508">
        <v>161</v>
      </c>
      <c r="E5508">
        <v>27</v>
      </c>
      <c r="F5508">
        <v>1</v>
      </c>
      <c r="G5508">
        <v>5</v>
      </c>
      <c r="H5508">
        <v>164</v>
      </c>
      <c r="I5508">
        <v>33312721</v>
      </c>
      <c r="J5508">
        <v>33312881</v>
      </c>
      <c r="K5508" s="1">
        <v>3.0000000000000002E-33</v>
      </c>
      <c r="L5508">
        <v>141</v>
      </c>
      <c r="M5508">
        <f>I5509-J5508</f>
        <v>2771</v>
      </c>
    </row>
    <row r="5509" spans="1:13" x14ac:dyDescent="0.25">
      <c r="A5509" t="s">
        <v>1125</v>
      </c>
      <c r="B5509">
        <f>COUNTIF($A$2:$A$6298, A5509)</f>
        <v>2199</v>
      </c>
      <c r="C5509" t="s">
        <v>337</v>
      </c>
      <c r="D5509">
        <v>165</v>
      </c>
      <c r="E5509">
        <v>25</v>
      </c>
      <c r="F5509">
        <v>2</v>
      </c>
      <c r="G5509">
        <v>1</v>
      </c>
      <c r="H5509">
        <v>163</v>
      </c>
      <c r="I5509">
        <v>33315652</v>
      </c>
      <c r="J5509">
        <v>33315816</v>
      </c>
      <c r="K5509" s="1">
        <v>4.0000000000000003E-37</v>
      </c>
      <c r="L5509">
        <v>154</v>
      </c>
      <c r="M5509">
        <f>I5510-J5509</f>
        <v>3134</v>
      </c>
    </row>
    <row r="5510" spans="1:13" x14ac:dyDescent="0.25">
      <c r="A5510" t="s">
        <v>1125</v>
      </c>
      <c r="B5510">
        <f>COUNTIF($A$2:$A$6298, A5510)</f>
        <v>2199</v>
      </c>
      <c r="C5510" t="s">
        <v>1023</v>
      </c>
      <c r="D5510">
        <v>173</v>
      </c>
      <c r="E5510">
        <v>25</v>
      </c>
      <c r="F5510">
        <v>1</v>
      </c>
      <c r="G5510">
        <v>3</v>
      </c>
      <c r="H5510">
        <v>174</v>
      </c>
      <c r="I5510">
        <v>33318950</v>
      </c>
      <c r="J5510">
        <v>33319122</v>
      </c>
      <c r="K5510" s="1">
        <v>3E-43</v>
      </c>
      <c r="L5510">
        <v>174</v>
      </c>
      <c r="M5510">
        <f>I5511-J5510</f>
        <v>8670</v>
      </c>
    </row>
    <row r="5511" spans="1:13" x14ac:dyDescent="0.25">
      <c r="A5511" t="s">
        <v>1125</v>
      </c>
      <c r="B5511">
        <f>COUNTIF($A$2:$A$6298, A5511)</f>
        <v>2199</v>
      </c>
      <c r="C5511" t="s">
        <v>294</v>
      </c>
      <c r="D5511">
        <v>166</v>
      </c>
      <c r="E5511">
        <v>22</v>
      </c>
      <c r="F5511">
        <v>3</v>
      </c>
      <c r="G5511">
        <v>2</v>
      </c>
      <c r="H5511">
        <v>165</v>
      </c>
      <c r="I5511">
        <v>33327792</v>
      </c>
      <c r="J5511">
        <v>33327956</v>
      </c>
      <c r="K5511" s="1">
        <v>1.9999999999999999E-40</v>
      </c>
      <c r="L5511">
        <v>165</v>
      </c>
      <c r="M5511">
        <f>I5512-J5511</f>
        <v>11110</v>
      </c>
    </row>
    <row r="5512" spans="1:13" x14ac:dyDescent="0.25">
      <c r="A5512" t="s">
        <v>1125</v>
      </c>
      <c r="B5512">
        <f>COUNTIF($A$2:$A$6298, A5512)</f>
        <v>2199</v>
      </c>
      <c r="C5512" t="s">
        <v>454</v>
      </c>
      <c r="D5512">
        <v>174</v>
      </c>
      <c r="E5512">
        <v>25</v>
      </c>
      <c r="F5512">
        <v>6</v>
      </c>
      <c r="G5512">
        <v>1</v>
      </c>
      <c r="H5512">
        <v>171</v>
      </c>
      <c r="I5512">
        <v>33339066</v>
      </c>
      <c r="J5512">
        <v>33338896</v>
      </c>
      <c r="K5512" s="1">
        <v>3E-34</v>
      </c>
      <c r="L5512">
        <v>145</v>
      </c>
      <c r="M5512">
        <f>I5513-J5512</f>
        <v>2079</v>
      </c>
    </row>
    <row r="5513" spans="1:13" x14ac:dyDescent="0.25">
      <c r="A5513" t="s">
        <v>1125</v>
      </c>
      <c r="B5513">
        <f>COUNTIF($A$2:$A$6298, A5513)</f>
        <v>2199</v>
      </c>
      <c r="C5513" t="s">
        <v>423</v>
      </c>
      <c r="D5513">
        <v>165</v>
      </c>
      <c r="E5513">
        <v>27</v>
      </c>
      <c r="F5513">
        <v>2</v>
      </c>
      <c r="G5513">
        <v>3</v>
      </c>
      <c r="H5513">
        <v>165</v>
      </c>
      <c r="I5513">
        <v>33340975</v>
      </c>
      <c r="J5513">
        <v>33341139</v>
      </c>
      <c r="K5513" s="1">
        <v>9.0000000000000008E-34</v>
      </c>
      <c r="L5513">
        <v>143</v>
      </c>
      <c r="M5513">
        <f>I5514-J5513</f>
        <v>2527</v>
      </c>
    </row>
    <row r="5514" spans="1:13" x14ac:dyDescent="0.25">
      <c r="A5514" t="s">
        <v>1125</v>
      </c>
      <c r="B5514">
        <f>COUNTIF($A$2:$A$6298, A5514)</f>
        <v>2199</v>
      </c>
      <c r="C5514" t="s">
        <v>9</v>
      </c>
      <c r="D5514">
        <v>163</v>
      </c>
      <c r="E5514">
        <v>26</v>
      </c>
      <c r="F5514">
        <v>1</v>
      </c>
      <c r="G5514">
        <v>3</v>
      </c>
      <c r="H5514">
        <v>164</v>
      </c>
      <c r="I5514">
        <v>33343666</v>
      </c>
      <c r="J5514">
        <v>33343828</v>
      </c>
      <c r="K5514" s="1">
        <v>6.0000000000000003E-36</v>
      </c>
      <c r="L5514">
        <v>150</v>
      </c>
      <c r="M5514">
        <f>I5515-J5514</f>
        <v>5755</v>
      </c>
    </row>
    <row r="5515" spans="1:13" x14ac:dyDescent="0.25">
      <c r="A5515" t="s">
        <v>1125</v>
      </c>
      <c r="B5515">
        <f>COUNTIF($A$2:$A$6298, A5515)</f>
        <v>2199</v>
      </c>
      <c r="C5515" t="s">
        <v>23</v>
      </c>
      <c r="D5515">
        <v>162</v>
      </c>
      <c r="E5515">
        <v>24</v>
      </c>
      <c r="F5515">
        <v>3</v>
      </c>
      <c r="G5515">
        <v>1</v>
      </c>
      <c r="H5515">
        <v>161</v>
      </c>
      <c r="I5515">
        <v>33349583</v>
      </c>
      <c r="J5515">
        <v>33349742</v>
      </c>
      <c r="K5515" s="1">
        <v>6.9999999999999999E-35</v>
      </c>
      <c r="L5515">
        <v>147</v>
      </c>
      <c r="M5515">
        <f>I5516-J5515</f>
        <v>8225</v>
      </c>
    </row>
    <row r="5516" spans="1:13" x14ac:dyDescent="0.25">
      <c r="A5516" t="s">
        <v>1125</v>
      </c>
      <c r="B5516">
        <f>COUNTIF($A$2:$A$6298, A5516)</f>
        <v>2199</v>
      </c>
      <c r="C5516" t="s">
        <v>838</v>
      </c>
      <c r="D5516">
        <v>182</v>
      </c>
      <c r="E5516">
        <v>24</v>
      </c>
      <c r="F5516">
        <v>10</v>
      </c>
      <c r="G5516">
        <v>1</v>
      </c>
      <c r="H5516">
        <v>179</v>
      </c>
      <c r="I5516">
        <v>33357967</v>
      </c>
      <c r="J5516">
        <v>33358132</v>
      </c>
      <c r="K5516" s="1">
        <v>7.0000000000000001E-15</v>
      </c>
      <c r="L5516" t="s">
        <v>117</v>
      </c>
      <c r="M5516">
        <f>I5517-J5516</f>
        <v>7705</v>
      </c>
    </row>
    <row r="5517" spans="1:13" x14ac:dyDescent="0.25">
      <c r="A5517" t="s">
        <v>1125</v>
      </c>
      <c r="B5517">
        <f>COUNTIF($A$2:$A$6298, A5517)</f>
        <v>2199</v>
      </c>
      <c r="C5517" t="s">
        <v>684</v>
      </c>
      <c r="D5517">
        <v>172</v>
      </c>
      <c r="E5517">
        <v>26</v>
      </c>
      <c r="F5517">
        <v>7</v>
      </c>
      <c r="G5517">
        <v>6</v>
      </c>
      <c r="H5517">
        <v>174</v>
      </c>
      <c r="I5517">
        <v>33365837</v>
      </c>
      <c r="J5517">
        <v>33366003</v>
      </c>
      <c r="K5517" s="1">
        <v>1E-27</v>
      </c>
      <c r="L5517">
        <v>122</v>
      </c>
      <c r="M5517">
        <f>I5518-J5517</f>
        <v>27615</v>
      </c>
    </row>
    <row r="5518" spans="1:13" x14ac:dyDescent="0.25">
      <c r="A5518" t="s">
        <v>1125</v>
      </c>
      <c r="B5518">
        <f>COUNTIF($A$2:$A$6298, A5518)</f>
        <v>2199</v>
      </c>
      <c r="C5518" t="s">
        <v>24</v>
      </c>
      <c r="D5518">
        <v>176</v>
      </c>
      <c r="E5518">
        <v>22</v>
      </c>
      <c r="F5518">
        <v>8</v>
      </c>
      <c r="G5518">
        <v>3</v>
      </c>
      <c r="H5518">
        <v>174</v>
      </c>
      <c r="I5518">
        <v>33393618</v>
      </c>
      <c r="J5518">
        <v>33393787</v>
      </c>
      <c r="K5518" s="1">
        <v>1.0000000000000001E-32</v>
      </c>
      <c r="L5518">
        <v>139</v>
      </c>
      <c r="M5518">
        <f>I5519-J5518</f>
        <v>2579</v>
      </c>
    </row>
    <row r="5519" spans="1:13" x14ac:dyDescent="0.25">
      <c r="A5519" t="s">
        <v>1125</v>
      </c>
      <c r="B5519">
        <f>COUNTIF($A$2:$A$6298, A5519)</f>
        <v>2199</v>
      </c>
      <c r="C5519" t="s">
        <v>94</v>
      </c>
      <c r="D5519">
        <v>182</v>
      </c>
      <c r="E5519">
        <v>36</v>
      </c>
      <c r="F5519">
        <v>3</v>
      </c>
      <c r="G5519">
        <v>1</v>
      </c>
      <c r="H5519">
        <v>180</v>
      </c>
      <c r="I5519">
        <v>33396366</v>
      </c>
      <c r="J5519">
        <v>33396546</v>
      </c>
      <c r="K5519" s="1">
        <v>6.0000000000000002E-26</v>
      </c>
      <c r="L5519">
        <v>117</v>
      </c>
      <c r="M5519">
        <f>I5520-J5519</f>
        <v>1118</v>
      </c>
    </row>
    <row r="5520" spans="1:13" x14ac:dyDescent="0.25">
      <c r="A5520" t="s">
        <v>1125</v>
      </c>
      <c r="B5520">
        <f>COUNTIF($A$2:$A$6298, A5520)</f>
        <v>2199</v>
      </c>
      <c r="C5520" t="s">
        <v>618</v>
      </c>
      <c r="D5520">
        <v>166</v>
      </c>
      <c r="E5520">
        <v>28</v>
      </c>
      <c r="F5520">
        <v>2</v>
      </c>
      <c r="G5520">
        <v>1</v>
      </c>
      <c r="H5520">
        <v>164</v>
      </c>
      <c r="I5520">
        <v>33397664</v>
      </c>
      <c r="J5520">
        <v>33397499</v>
      </c>
      <c r="K5520" s="1">
        <v>1.0000000000000001E-32</v>
      </c>
      <c r="L5520">
        <v>139</v>
      </c>
      <c r="M5520">
        <f>I5521-J5520</f>
        <v>12016</v>
      </c>
    </row>
    <row r="5521" spans="1:13" x14ac:dyDescent="0.25">
      <c r="A5521" t="s">
        <v>1125</v>
      </c>
      <c r="B5521">
        <f>COUNTIF($A$2:$A$6298, A5521)</f>
        <v>2199</v>
      </c>
      <c r="C5521" t="s">
        <v>769</v>
      </c>
      <c r="D5521">
        <v>175</v>
      </c>
      <c r="E5521">
        <v>25</v>
      </c>
      <c r="F5521">
        <v>4</v>
      </c>
      <c r="G5521">
        <v>1</v>
      </c>
      <c r="H5521">
        <v>173</v>
      </c>
      <c r="I5521">
        <v>33409515</v>
      </c>
      <c r="J5521">
        <v>33409687</v>
      </c>
      <c r="K5521" s="1">
        <v>9.0000000000000002E-39</v>
      </c>
      <c r="L5521">
        <v>159</v>
      </c>
      <c r="M5521">
        <f>I5522-J5521</f>
        <v>1473</v>
      </c>
    </row>
    <row r="5522" spans="1:13" x14ac:dyDescent="0.25">
      <c r="A5522" t="s">
        <v>1125</v>
      </c>
      <c r="B5522">
        <f>COUNTIF($A$2:$A$6298, A5522)</f>
        <v>2199</v>
      </c>
      <c r="C5522" t="s">
        <v>557</v>
      </c>
      <c r="D5522">
        <v>122</v>
      </c>
      <c r="E5522">
        <v>19</v>
      </c>
      <c r="F5522">
        <v>2</v>
      </c>
      <c r="G5522">
        <v>54</v>
      </c>
      <c r="H5522">
        <v>174</v>
      </c>
      <c r="I5522">
        <v>33411160</v>
      </c>
      <c r="J5522">
        <v>33411040</v>
      </c>
      <c r="K5522" s="1">
        <v>3E-23</v>
      </c>
      <c r="L5522">
        <v>108</v>
      </c>
      <c r="M5522">
        <f>I5523-J5522</f>
        <v>5600</v>
      </c>
    </row>
    <row r="5523" spans="1:13" x14ac:dyDescent="0.25">
      <c r="A5523" t="s">
        <v>1125</v>
      </c>
      <c r="B5523">
        <f>COUNTIF($A$2:$A$6298, A5523)</f>
        <v>2199</v>
      </c>
      <c r="C5523" t="s">
        <v>613</v>
      </c>
      <c r="D5523">
        <v>179</v>
      </c>
      <c r="E5523">
        <v>25</v>
      </c>
      <c r="F5523">
        <v>9</v>
      </c>
      <c r="G5523">
        <v>1</v>
      </c>
      <c r="H5523">
        <v>175</v>
      </c>
      <c r="I5523">
        <v>33416640</v>
      </c>
      <c r="J5523">
        <v>33416467</v>
      </c>
      <c r="K5523" s="1">
        <v>5.9999999999999996E-31</v>
      </c>
      <c r="L5523">
        <v>134</v>
      </c>
      <c r="M5523">
        <f>I5524-J5523</f>
        <v>7636</v>
      </c>
    </row>
    <row r="5524" spans="1:13" x14ac:dyDescent="0.25">
      <c r="A5524" t="s">
        <v>1125</v>
      </c>
      <c r="B5524">
        <f>COUNTIF($A$2:$A$6298, A5524)</f>
        <v>2199</v>
      </c>
      <c r="C5524" t="s">
        <v>272</v>
      </c>
      <c r="D5524">
        <v>169</v>
      </c>
      <c r="E5524">
        <v>18</v>
      </c>
      <c r="F5524">
        <v>7</v>
      </c>
      <c r="G5524">
        <v>2</v>
      </c>
      <c r="H5524">
        <v>165</v>
      </c>
      <c r="I5524">
        <v>33424103</v>
      </c>
      <c r="J5524">
        <v>33424268</v>
      </c>
      <c r="K5524" s="1">
        <v>3.0000000000000003E-39</v>
      </c>
      <c r="L5524">
        <v>161</v>
      </c>
      <c r="M5524">
        <f>I5525-J5524</f>
        <v>6389</v>
      </c>
    </row>
    <row r="5525" spans="1:13" x14ac:dyDescent="0.25">
      <c r="A5525" t="s">
        <v>1125</v>
      </c>
      <c r="B5525">
        <f>COUNTIF($A$2:$A$6298, A5525)</f>
        <v>2199</v>
      </c>
      <c r="C5525" t="s">
        <v>657</v>
      </c>
      <c r="D5525">
        <v>162</v>
      </c>
      <c r="E5525">
        <v>28</v>
      </c>
      <c r="F5525">
        <v>4</v>
      </c>
      <c r="G5525">
        <v>1</v>
      </c>
      <c r="H5525">
        <v>159</v>
      </c>
      <c r="I5525">
        <v>33430657</v>
      </c>
      <c r="J5525">
        <v>33430816</v>
      </c>
      <c r="K5525" s="1">
        <v>3E-24</v>
      </c>
      <c r="L5525">
        <v>111</v>
      </c>
      <c r="M5525">
        <f>I5526-J5525</f>
        <v>34699</v>
      </c>
    </row>
    <row r="5526" spans="1:13" x14ac:dyDescent="0.25">
      <c r="A5526" t="s">
        <v>1125</v>
      </c>
      <c r="B5526">
        <f>COUNTIF($A$2:$A$6298, A5526)</f>
        <v>2199</v>
      </c>
      <c r="C5526" t="s">
        <v>1147</v>
      </c>
      <c r="D5526">
        <v>166</v>
      </c>
      <c r="E5526">
        <v>24</v>
      </c>
      <c r="F5526">
        <v>2</v>
      </c>
      <c r="G5526">
        <v>1</v>
      </c>
      <c r="H5526">
        <v>164</v>
      </c>
      <c r="I5526">
        <v>33465515</v>
      </c>
      <c r="J5526">
        <v>33465350</v>
      </c>
      <c r="K5526" s="1">
        <v>3.0000000000000003E-39</v>
      </c>
      <c r="L5526">
        <v>161</v>
      </c>
      <c r="M5526">
        <f>I5527-J5526</f>
        <v>1482</v>
      </c>
    </row>
    <row r="5527" spans="1:13" x14ac:dyDescent="0.25">
      <c r="A5527" t="s">
        <v>1125</v>
      </c>
      <c r="B5527">
        <f>COUNTIF($A$2:$A$6298, A5527)</f>
        <v>2199</v>
      </c>
      <c r="C5527" t="s">
        <v>615</v>
      </c>
      <c r="D5527">
        <v>173</v>
      </c>
      <c r="E5527">
        <v>28</v>
      </c>
      <c r="F5527">
        <v>4</v>
      </c>
      <c r="G5527">
        <v>1</v>
      </c>
      <c r="H5527">
        <v>171</v>
      </c>
      <c r="I5527">
        <v>33466832</v>
      </c>
      <c r="J5527">
        <v>33467002</v>
      </c>
      <c r="K5527" s="1">
        <v>1.0000000000000001E-32</v>
      </c>
      <c r="L5527">
        <v>139</v>
      </c>
      <c r="M5527">
        <f>I5528-J5527</f>
        <v>10048</v>
      </c>
    </row>
    <row r="5528" spans="1:13" x14ac:dyDescent="0.25">
      <c r="A5528" t="s">
        <v>1125</v>
      </c>
      <c r="B5528">
        <f>COUNTIF($A$2:$A$6298, A5528)</f>
        <v>2199</v>
      </c>
      <c r="C5528" t="s">
        <v>1159</v>
      </c>
      <c r="D5528">
        <v>167</v>
      </c>
      <c r="E5528">
        <v>24</v>
      </c>
      <c r="F5528">
        <v>6</v>
      </c>
      <c r="G5528">
        <v>1</v>
      </c>
      <c r="H5528">
        <v>164</v>
      </c>
      <c r="I5528">
        <v>33477050</v>
      </c>
      <c r="J5528">
        <v>33477213</v>
      </c>
      <c r="K5528" s="1">
        <v>4.0000000000000002E-32</v>
      </c>
      <c r="L5528">
        <v>137</v>
      </c>
      <c r="M5528">
        <f>I5529-J5528</f>
        <v>15987</v>
      </c>
    </row>
    <row r="5529" spans="1:13" x14ac:dyDescent="0.25">
      <c r="A5529" t="s">
        <v>1125</v>
      </c>
      <c r="B5529">
        <f>COUNTIF($A$2:$A$6298, A5529)</f>
        <v>2199</v>
      </c>
      <c r="C5529" t="s">
        <v>1171</v>
      </c>
      <c r="D5529">
        <v>167</v>
      </c>
      <c r="E5529">
        <v>21</v>
      </c>
      <c r="F5529">
        <v>9</v>
      </c>
      <c r="G5529">
        <v>1</v>
      </c>
      <c r="H5529">
        <v>165</v>
      </c>
      <c r="I5529">
        <v>33493200</v>
      </c>
      <c r="J5529">
        <v>33493352</v>
      </c>
      <c r="K5529" s="1">
        <v>1.0000000000000001E-17</v>
      </c>
      <c r="L5529" t="s">
        <v>91</v>
      </c>
      <c r="M5529">
        <f>I5530-J5529</f>
        <v>1324</v>
      </c>
    </row>
    <row r="5530" spans="1:13" x14ac:dyDescent="0.25">
      <c r="A5530" t="s">
        <v>1125</v>
      </c>
      <c r="B5530">
        <f>COUNTIF($A$2:$A$6298, A5530)</f>
        <v>2199</v>
      </c>
      <c r="C5530" t="s">
        <v>472</v>
      </c>
      <c r="D5530">
        <v>177</v>
      </c>
      <c r="E5530">
        <v>25</v>
      </c>
      <c r="F5530">
        <v>6</v>
      </c>
      <c r="G5530">
        <v>4</v>
      </c>
      <c r="H5530">
        <v>176</v>
      </c>
      <c r="I5530">
        <v>33494676</v>
      </c>
      <c r="J5530">
        <v>33494503</v>
      </c>
      <c r="K5530" s="1">
        <v>9.0000000000000008E-34</v>
      </c>
      <c r="L5530">
        <v>143</v>
      </c>
      <c r="M5530">
        <f>I5531-J5530</f>
        <v>3713</v>
      </c>
    </row>
    <row r="5531" spans="1:13" x14ac:dyDescent="0.25">
      <c r="A5531" t="s">
        <v>1125</v>
      </c>
      <c r="B5531">
        <f>COUNTIF($A$2:$A$6298, A5531)</f>
        <v>2199</v>
      </c>
      <c r="C5531" t="s">
        <v>1207</v>
      </c>
      <c r="D5531">
        <v>45</v>
      </c>
      <c r="E5531">
        <v>2</v>
      </c>
      <c r="F5531">
        <v>0</v>
      </c>
      <c r="G5531">
        <v>129</v>
      </c>
      <c r="H5531">
        <v>173</v>
      </c>
      <c r="I5531">
        <v>33498216</v>
      </c>
      <c r="J5531">
        <v>33498172</v>
      </c>
      <c r="K5531" s="1">
        <v>9.9999999999999998E-13</v>
      </c>
      <c r="L5531" t="s">
        <v>130</v>
      </c>
      <c r="M5531">
        <f>I5532-J5531</f>
        <v>2043</v>
      </c>
    </row>
    <row r="5532" spans="1:13" x14ac:dyDescent="0.25">
      <c r="A5532" t="s">
        <v>1125</v>
      </c>
      <c r="B5532">
        <f>COUNTIF($A$2:$A$6298, A5532)</f>
        <v>2199</v>
      </c>
      <c r="C5532" t="s">
        <v>287</v>
      </c>
      <c r="D5532">
        <v>169</v>
      </c>
      <c r="E5532">
        <v>21</v>
      </c>
      <c r="F5532">
        <v>2</v>
      </c>
      <c r="G5532">
        <v>3</v>
      </c>
      <c r="H5532">
        <v>170</v>
      </c>
      <c r="I5532">
        <v>33500215</v>
      </c>
      <c r="J5532">
        <v>33500380</v>
      </c>
      <c r="K5532" s="1">
        <v>4.0000000000000002E-42</v>
      </c>
      <c r="L5532">
        <v>171</v>
      </c>
      <c r="M5532">
        <f>I5533-J5532</f>
        <v>5302</v>
      </c>
    </row>
    <row r="5533" spans="1:13" x14ac:dyDescent="0.25">
      <c r="A5533" t="s">
        <v>1125</v>
      </c>
      <c r="B5533">
        <f>COUNTIF($A$2:$A$6298, A5533)</f>
        <v>2199</v>
      </c>
      <c r="C5533" t="s">
        <v>626</v>
      </c>
      <c r="D5533">
        <v>179</v>
      </c>
      <c r="E5533">
        <v>26</v>
      </c>
      <c r="F5533">
        <v>6</v>
      </c>
      <c r="G5533">
        <v>3</v>
      </c>
      <c r="H5533">
        <v>174</v>
      </c>
      <c r="I5533">
        <v>33505682</v>
      </c>
      <c r="J5533">
        <v>33505858</v>
      </c>
      <c r="K5533" s="1">
        <v>3.0000000000000003E-29</v>
      </c>
      <c r="L5533">
        <v>128</v>
      </c>
      <c r="M5533">
        <f>I5534-J5533</f>
        <v>12103</v>
      </c>
    </row>
    <row r="5534" spans="1:13" x14ac:dyDescent="0.25">
      <c r="A5534" t="s">
        <v>1125</v>
      </c>
      <c r="B5534">
        <f>COUNTIF($A$2:$A$6298, A5534)</f>
        <v>2199</v>
      </c>
      <c r="C5534" t="s">
        <v>572</v>
      </c>
      <c r="D5534">
        <v>171</v>
      </c>
      <c r="E5534">
        <v>25</v>
      </c>
      <c r="F5534">
        <v>3</v>
      </c>
      <c r="G5534">
        <v>2</v>
      </c>
      <c r="H5534">
        <v>171</v>
      </c>
      <c r="I5534">
        <v>33517961</v>
      </c>
      <c r="J5534">
        <v>33517793</v>
      </c>
      <c r="K5534" s="1">
        <v>2.9999999999999999E-38</v>
      </c>
      <c r="L5534">
        <v>158</v>
      </c>
      <c r="M5534">
        <f>I5535-J5534</f>
        <v>23750</v>
      </c>
    </row>
    <row r="5535" spans="1:13" x14ac:dyDescent="0.25">
      <c r="A5535" t="s">
        <v>1125</v>
      </c>
      <c r="B5535">
        <f>COUNTIF($A$2:$A$6298, A5535)</f>
        <v>2199</v>
      </c>
      <c r="C5535" t="s">
        <v>472</v>
      </c>
      <c r="D5535">
        <v>177</v>
      </c>
      <c r="E5535">
        <v>18</v>
      </c>
      <c r="F5535">
        <v>8</v>
      </c>
      <c r="G5535">
        <v>1</v>
      </c>
      <c r="H5535">
        <v>174</v>
      </c>
      <c r="I5535">
        <v>33541543</v>
      </c>
      <c r="J5535">
        <v>33541708</v>
      </c>
      <c r="K5535" s="1">
        <v>4.0000000000000002E-32</v>
      </c>
      <c r="L5535">
        <v>137</v>
      </c>
      <c r="M5535">
        <f>I5536-J5535</f>
        <v>4686</v>
      </c>
    </row>
    <row r="5536" spans="1:13" x14ac:dyDescent="0.25">
      <c r="A5536" t="s">
        <v>1125</v>
      </c>
      <c r="B5536">
        <f>COUNTIF($A$2:$A$6298, A5536)</f>
        <v>2199</v>
      </c>
      <c r="C5536" t="s">
        <v>1144</v>
      </c>
      <c r="D5536">
        <v>166</v>
      </c>
      <c r="E5536">
        <v>19</v>
      </c>
      <c r="F5536">
        <v>4</v>
      </c>
      <c r="G5536">
        <v>2</v>
      </c>
      <c r="H5536">
        <v>165</v>
      </c>
      <c r="I5536">
        <v>33546394</v>
      </c>
      <c r="J5536">
        <v>33546556</v>
      </c>
      <c r="K5536" s="1">
        <v>2E-41</v>
      </c>
      <c r="L5536">
        <v>169</v>
      </c>
      <c r="M5536">
        <f>I5537-J5536</f>
        <v>1607</v>
      </c>
    </row>
    <row r="5537" spans="1:13" x14ac:dyDescent="0.25">
      <c r="A5537" t="s">
        <v>1125</v>
      </c>
      <c r="B5537">
        <f>COUNTIF($A$2:$A$6298, A5537)</f>
        <v>2199</v>
      </c>
      <c r="C5537" t="s">
        <v>472</v>
      </c>
      <c r="D5537">
        <v>177</v>
      </c>
      <c r="E5537">
        <v>26</v>
      </c>
      <c r="F5537">
        <v>6</v>
      </c>
      <c r="G5537">
        <v>1</v>
      </c>
      <c r="H5537">
        <v>174</v>
      </c>
      <c r="I5537">
        <v>33548163</v>
      </c>
      <c r="J5537">
        <v>33548336</v>
      </c>
      <c r="K5537" s="1">
        <v>3E-34</v>
      </c>
      <c r="L5537">
        <v>145</v>
      </c>
      <c r="M5537">
        <f>I5538-J5537</f>
        <v>15308</v>
      </c>
    </row>
    <row r="5538" spans="1:13" x14ac:dyDescent="0.25">
      <c r="A5538" t="s">
        <v>1125</v>
      </c>
      <c r="B5538">
        <f>COUNTIF($A$2:$A$6298, A5538)</f>
        <v>2199</v>
      </c>
      <c r="C5538" t="s">
        <v>1169</v>
      </c>
      <c r="D5538">
        <v>167</v>
      </c>
      <c r="E5538">
        <v>28</v>
      </c>
      <c r="F5538">
        <v>6</v>
      </c>
      <c r="G5538">
        <v>2</v>
      </c>
      <c r="H5538">
        <v>164</v>
      </c>
      <c r="I5538">
        <v>33563644</v>
      </c>
      <c r="J5538">
        <v>33563807</v>
      </c>
      <c r="K5538" s="1">
        <v>3E-23</v>
      </c>
      <c r="L5538">
        <v>108</v>
      </c>
      <c r="M5538">
        <f>I5539-J5538</f>
        <v>16275</v>
      </c>
    </row>
    <row r="5539" spans="1:13" x14ac:dyDescent="0.25">
      <c r="A5539" t="s">
        <v>1125</v>
      </c>
      <c r="B5539">
        <f>COUNTIF($A$2:$A$6298, A5539)</f>
        <v>2199</v>
      </c>
      <c r="C5539" t="s">
        <v>564</v>
      </c>
      <c r="D5539">
        <v>177</v>
      </c>
      <c r="E5539">
        <v>25</v>
      </c>
      <c r="F5539">
        <v>5</v>
      </c>
      <c r="G5539">
        <v>1</v>
      </c>
      <c r="H5539">
        <v>174</v>
      </c>
      <c r="I5539">
        <v>33580082</v>
      </c>
      <c r="J5539">
        <v>33579908</v>
      </c>
      <c r="K5539" s="1">
        <v>1.0000000000000001E-37</v>
      </c>
      <c r="L5539">
        <v>156</v>
      </c>
      <c r="M5539">
        <f>I5540-J5539</f>
        <v>30175</v>
      </c>
    </row>
    <row r="5540" spans="1:13" x14ac:dyDescent="0.25">
      <c r="A5540" t="s">
        <v>1125</v>
      </c>
      <c r="B5540">
        <f>COUNTIF($A$2:$A$6298, A5540)</f>
        <v>2199</v>
      </c>
      <c r="C5540" t="s">
        <v>769</v>
      </c>
      <c r="D5540">
        <v>175</v>
      </c>
      <c r="E5540">
        <v>28</v>
      </c>
      <c r="F5540">
        <v>1</v>
      </c>
      <c r="G5540">
        <v>1</v>
      </c>
      <c r="H5540">
        <v>174</v>
      </c>
      <c r="I5540">
        <v>33610083</v>
      </c>
      <c r="J5540">
        <v>33610257</v>
      </c>
      <c r="K5540" s="1">
        <v>3.0000000000000003E-39</v>
      </c>
      <c r="L5540">
        <v>161</v>
      </c>
      <c r="M5540">
        <f>I5541-J5540</f>
        <v>7311</v>
      </c>
    </row>
    <row r="5541" spans="1:13" x14ac:dyDescent="0.25">
      <c r="A5541" t="s">
        <v>1125</v>
      </c>
      <c r="B5541">
        <f>COUNTIF($A$2:$A$6298, A5541)</f>
        <v>2199</v>
      </c>
      <c r="C5541" t="s">
        <v>602</v>
      </c>
      <c r="D5541">
        <v>172</v>
      </c>
      <c r="E5541">
        <v>27</v>
      </c>
      <c r="F5541">
        <v>4</v>
      </c>
      <c r="G5541">
        <v>6</v>
      </c>
      <c r="H5541">
        <v>174</v>
      </c>
      <c r="I5541">
        <v>33617568</v>
      </c>
      <c r="J5541">
        <v>33617737</v>
      </c>
      <c r="K5541" s="1">
        <v>2.0000000000000002E-31</v>
      </c>
      <c r="L5541">
        <v>135</v>
      </c>
      <c r="M5541">
        <f>I5542-J5541</f>
        <v>4104</v>
      </c>
    </row>
    <row r="5542" spans="1:13" x14ac:dyDescent="0.25">
      <c r="A5542" t="s">
        <v>1125</v>
      </c>
      <c r="B5542">
        <f>COUNTIF($A$2:$A$6298, A5542)</f>
        <v>2199</v>
      </c>
      <c r="C5542" t="s">
        <v>773</v>
      </c>
      <c r="D5542">
        <v>173</v>
      </c>
      <c r="E5542">
        <v>25</v>
      </c>
      <c r="F5542">
        <v>4</v>
      </c>
      <c r="G5542">
        <v>1</v>
      </c>
      <c r="H5542">
        <v>171</v>
      </c>
      <c r="I5542">
        <v>33621841</v>
      </c>
      <c r="J5542">
        <v>33621671</v>
      </c>
      <c r="K5542" s="1">
        <v>1.0000000000000001E-37</v>
      </c>
      <c r="L5542">
        <v>156</v>
      </c>
      <c r="M5542">
        <f>I5543-J5542</f>
        <v>3370</v>
      </c>
    </row>
    <row r="5543" spans="1:13" x14ac:dyDescent="0.25">
      <c r="A5543" t="s">
        <v>1125</v>
      </c>
      <c r="B5543">
        <f>COUNTIF($A$2:$A$6298, A5543)</f>
        <v>2199</v>
      </c>
      <c r="C5543" t="s">
        <v>1159</v>
      </c>
      <c r="D5543">
        <v>167</v>
      </c>
      <c r="E5543">
        <v>23</v>
      </c>
      <c r="F5543">
        <v>7</v>
      </c>
      <c r="G5543">
        <v>3</v>
      </c>
      <c r="H5543">
        <v>165</v>
      </c>
      <c r="I5543">
        <v>33625041</v>
      </c>
      <c r="J5543">
        <v>33624878</v>
      </c>
      <c r="K5543" s="1">
        <v>2.0000000000000002E-31</v>
      </c>
      <c r="L5543">
        <v>135</v>
      </c>
      <c r="M5543">
        <f>I5544-J5543</f>
        <v>6297</v>
      </c>
    </row>
    <row r="5544" spans="1:13" x14ac:dyDescent="0.25">
      <c r="A5544" t="s">
        <v>1125</v>
      </c>
      <c r="B5544">
        <f>COUNTIF($A$2:$A$6298, A5544)</f>
        <v>2199</v>
      </c>
      <c r="C5544" t="s">
        <v>1020</v>
      </c>
      <c r="D5544">
        <v>167</v>
      </c>
      <c r="E5544">
        <v>20</v>
      </c>
      <c r="F5544">
        <v>4</v>
      </c>
      <c r="G5544">
        <v>2</v>
      </c>
      <c r="H5544">
        <v>165</v>
      </c>
      <c r="I5544">
        <v>33631175</v>
      </c>
      <c r="J5544">
        <v>33631340</v>
      </c>
      <c r="K5544" s="1">
        <v>1E-42</v>
      </c>
      <c r="L5544">
        <v>172</v>
      </c>
      <c r="M5544">
        <f>I5545-J5544</f>
        <v>25110</v>
      </c>
    </row>
    <row r="5545" spans="1:13" x14ac:dyDescent="0.25">
      <c r="A5545" t="s">
        <v>1125</v>
      </c>
      <c r="B5545">
        <f>COUNTIF($A$2:$A$6298, A5545)</f>
        <v>2199</v>
      </c>
      <c r="C5545" t="s">
        <v>615</v>
      </c>
      <c r="D5545">
        <v>173</v>
      </c>
      <c r="E5545">
        <v>25</v>
      </c>
      <c r="F5545">
        <v>6</v>
      </c>
      <c r="G5545">
        <v>2</v>
      </c>
      <c r="H5545">
        <v>171</v>
      </c>
      <c r="I5545">
        <v>33656450</v>
      </c>
      <c r="J5545">
        <v>33656618</v>
      </c>
      <c r="K5545" s="1">
        <v>2.0000000000000002E-31</v>
      </c>
      <c r="L5545">
        <v>135</v>
      </c>
      <c r="M5545">
        <f>I5546-J5545</f>
        <v>37521</v>
      </c>
    </row>
    <row r="5546" spans="1:13" x14ac:dyDescent="0.25">
      <c r="A5546" t="s">
        <v>1125</v>
      </c>
      <c r="B5546">
        <f>COUNTIF($A$2:$A$6298, A5546)</f>
        <v>2199</v>
      </c>
      <c r="C5546" t="s">
        <v>594</v>
      </c>
      <c r="D5546">
        <v>185</v>
      </c>
      <c r="E5546">
        <v>28</v>
      </c>
      <c r="F5546">
        <v>4</v>
      </c>
      <c r="G5546">
        <v>3</v>
      </c>
      <c r="H5546">
        <v>186</v>
      </c>
      <c r="I5546">
        <v>33694139</v>
      </c>
      <c r="J5546">
        <v>33693958</v>
      </c>
      <c r="K5546" s="1">
        <v>3.0000000000000003E-39</v>
      </c>
      <c r="L5546">
        <v>161</v>
      </c>
      <c r="M5546">
        <f>I5547-J5546</f>
        <v>2473</v>
      </c>
    </row>
    <row r="5547" spans="1:13" x14ac:dyDescent="0.25">
      <c r="A5547" t="s">
        <v>1125</v>
      </c>
      <c r="B5547">
        <f>COUNTIF($A$2:$A$6298, A5547)</f>
        <v>2199</v>
      </c>
      <c r="C5547" t="s">
        <v>769</v>
      </c>
      <c r="D5547">
        <v>175</v>
      </c>
      <c r="E5547">
        <v>26</v>
      </c>
      <c r="F5547">
        <v>3</v>
      </c>
      <c r="G5547">
        <v>1</v>
      </c>
      <c r="H5547">
        <v>174</v>
      </c>
      <c r="I5547">
        <v>33696431</v>
      </c>
      <c r="J5547">
        <v>33696259</v>
      </c>
      <c r="K5547" s="1">
        <v>9.0000000000000002E-39</v>
      </c>
      <c r="L5547">
        <v>159</v>
      </c>
      <c r="M5547">
        <f>I5548-J5547</f>
        <v>12267</v>
      </c>
    </row>
    <row r="5548" spans="1:13" x14ac:dyDescent="0.25">
      <c r="A5548" t="s">
        <v>1125</v>
      </c>
      <c r="B5548">
        <f>COUNTIF($A$2:$A$6298, A5548)</f>
        <v>2199</v>
      </c>
      <c r="C5548" t="s">
        <v>285</v>
      </c>
      <c r="D5548">
        <v>173</v>
      </c>
      <c r="E5548">
        <v>27</v>
      </c>
      <c r="F5548">
        <v>0</v>
      </c>
      <c r="G5548">
        <v>2</v>
      </c>
      <c r="H5548">
        <v>174</v>
      </c>
      <c r="I5548">
        <v>33708526</v>
      </c>
      <c r="J5548">
        <v>33708698</v>
      </c>
      <c r="K5548" s="1">
        <v>4.0000000000000002E-42</v>
      </c>
      <c r="L5548">
        <v>171</v>
      </c>
      <c r="M5548">
        <f>I5549-J5548</f>
        <v>1606</v>
      </c>
    </row>
    <row r="5549" spans="1:13" x14ac:dyDescent="0.25">
      <c r="A5549" t="s">
        <v>1125</v>
      </c>
      <c r="B5549">
        <f>COUNTIF($A$2:$A$6298, A5549)</f>
        <v>2199</v>
      </c>
      <c r="C5549" t="s">
        <v>288</v>
      </c>
      <c r="D5549">
        <v>174</v>
      </c>
      <c r="E5549">
        <v>15</v>
      </c>
      <c r="F5549">
        <v>7</v>
      </c>
      <c r="G5549">
        <v>3</v>
      </c>
      <c r="H5549">
        <v>172</v>
      </c>
      <c r="I5549">
        <v>33710304</v>
      </c>
      <c r="J5549">
        <v>33710473</v>
      </c>
      <c r="K5549" s="1">
        <v>3.9999999999999999E-47</v>
      </c>
      <c r="L5549">
        <v>187</v>
      </c>
      <c r="M5549">
        <f>I5550-J5549</f>
        <v>10031</v>
      </c>
    </row>
    <row r="5550" spans="1:13" x14ac:dyDescent="0.25">
      <c r="A5550" t="s">
        <v>1125</v>
      </c>
      <c r="B5550">
        <f>COUNTIF($A$2:$A$6298, A5550)</f>
        <v>2199</v>
      </c>
      <c r="C5550" t="s">
        <v>561</v>
      </c>
      <c r="D5550">
        <v>136</v>
      </c>
      <c r="E5550">
        <v>25</v>
      </c>
      <c r="F5550">
        <v>1</v>
      </c>
      <c r="G5550">
        <v>40</v>
      </c>
      <c r="H5550">
        <v>174</v>
      </c>
      <c r="I5550">
        <v>33720504</v>
      </c>
      <c r="J5550">
        <v>33720639</v>
      </c>
      <c r="K5550" s="1">
        <v>1E-22</v>
      </c>
      <c r="L5550">
        <v>106</v>
      </c>
      <c r="M5550">
        <f>I5551-J5550</f>
        <v>11214</v>
      </c>
    </row>
    <row r="5551" spans="1:13" x14ac:dyDescent="0.25">
      <c r="A5551" t="s">
        <v>1125</v>
      </c>
      <c r="B5551">
        <f>COUNTIF($A$2:$A$6298, A5551)</f>
        <v>2199</v>
      </c>
      <c r="C5551" t="s">
        <v>1037</v>
      </c>
      <c r="D5551">
        <v>151</v>
      </c>
      <c r="E5551">
        <v>24</v>
      </c>
      <c r="F5551">
        <v>3</v>
      </c>
      <c r="G5551">
        <v>15</v>
      </c>
      <c r="H5551">
        <v>164</v>
      </c>
      <c r="I5551">
        <v>33731853</v>
      </c>
      <c r="J5551">
        <v>33732000</v>
      </c>
      <c r="K5551" s="1">
        <v>4.0000000000000002E-27</v>
      </c>
      <c r="L5551">
        <v>121</v>
      </c>
      <c r="M5551">
        <f>I5552-J5551</f>
        <v>5190</v>
      </c>
    </row>
    <row r="5552" spans="1:13" x14ac:dyDescent="0.25">
      <c r="A5552" t="s">
        <v>1125</v>
      </c>
      <c r="B5552">
        <f>COUNTIF($A$2:$A$6298, A5552)</f>
        <v>2199</v>
      </c>
      <c r="C5552" t="s">
        <v>31</v>
      </c>
      <c r="D5552">
        <v>164</v>
      </c>
      <c r="E5552">
        <v>28</v>
      </c>
      <c r="F5552">
        <v>3</v>
      </c>
      <c r="G5552">
        <v>2</v>
      </c>
      <c r="H5552">
        <v>164</v>
      </c>
      <c r="I5552">
        <v>33737190</v>
      </c>
      <c r="J5552">
        <v>33737029</v>
      </c>
      <c r="K5552" s="1">
        <v>3.0000000000000003E-29</v>
      </c>
      <c r="L5552">
        <v>128</v>
      </c>
      <c r="M5552">
        <f>I5553-J5552</f>
        <v>10523</v>
      </c>
    </row>
    <row r="5553" spans="1:13" x14ac:dyDescent="0.25">
      <c r="A5553" t="s">
        <v>1125</v>
      </c>
      <c r="B5553">
        <f>COUNTIF($A$2:$A$6298, A5553)</f>
        <v>2199</v>
      </c>
      <c r="C5553" t="s">
        <v>1162</v>
      </c>
      <c r="D5553">
        <v>165</v>
      </c>
      <c r="E5553">
        <v>29</v>
      </c>
      <c r="F5553">
        <v>2</v>
      </c>
      <c r="G5553">
        <v>1</v>
      </c>
      <c r="H5553">
        <v>164</v>
      </c>
      <c r="I5553">
        <v>33747552</v>
      </c>
      <c r="J5553">
        <v>33747389</v>
      </c>
      <c r="K5553" s="1">
        <v>2.0000000000000002E-30</v>
      </c>
      <c r="L5553">
        <v>132</v>
      </c>
      <c r="M5553">
        <f>I5554-J5553</f>
        <v>2391</v>
      </c>
    </row>
    <row r="5554" spans="1:13" x14ac:dyDescent="0.25">
      <c r="A5554" t="s">
        <v>1125</v>
      </c>
      <c r="B5554">
        <f>COUNTIF($A$2:$A$6298, A5554)</f>
        <v>2199</v>
      </c>
      <c r="C5554" t="s">
        <v>6</v>
      </c>
      <c r="D5554">
        <v>170</v>
      </c>
      <c r="E5554">
        <v>21</v>
      </c>
      <c r="F5554">
        <v>6</v>
      </c>
      <c r="G5554">
        <v>1</v>
      </c>
      <c r="H5554">
        <v>165</v>
      </c>
      <c r="I5554">
        <v>33749780</v>
      </c>
      <c r="J5554">
        <v>33749613</v>
      </c>
      <c r="K5554" s="1">
        <v>1.9999999999999999E-36</v>
      </c>
      <c r="L5554">
        <v>152</v>
      </c>
      <c r="M5554">
        <f>I5555-J5554</f>
        <v>11745</v>
      </c>
    </row>
    <row r="5555" spans="1:13" x14ac:dyDescent="0.25">
      <c r="A5555" t="s">
        <v>1125</v>
      </c>
      <c r="B5555">
        <f>COUNTIF($A$2:$A$6298, A5555)</f>
        <v>2199</v>
      </c>
      <c r="C5555" t="s">
        <v>773</v>
      </c>
      <c r="D5555">
        <v>173</v>
      </c>
      <c r="E5555">
        <v>28</v>
      </c>
      <c r="F5555">
        <v>1</v>
      </c>
      <c r="G5555">
        <v>2</v>
      </c>
      <c r="H5555">
        <v>173</v>
      </c>
      <c r="I5555">
        <v>33761358</v>
      </c>
      <c r="J5555">
        <v>33761530</v>
      </c>
      <c r="K5555" s="1">
        <v>2.9999999999999999E-38</v>
      </c>
      <c r="L5555">
        <v>158</v>
      </c>
      <c r="M5555">
        <f>I5556-J5555</f>
        <v>1987</v>
      </c>
    </row>
    <row r="5556" spans="1:13" x14ac:dyDescent="0.25">
      <c r="A5556" t="s">
        <v>1125</v>
      </c>
      <c r="B5556">
        <f>COUNTIF($A$2:$A$6298, A5556)</f>
        <v>2199</v>
      </c>
      <c r="C5556" t="s">
        <v>255</v>
      </c>
      <c r="D5556">
        <v>157</v>
      </c>
      <c r="E5556">
        <v>21</v>
      </c>
      <c r="F5556">
        <v>1</v>
      </c>
      <c r="G5556">
        <v>6</v>
      </c>
      <c r="H5556">
        <v>161</v>
      </c>
      <c r="I5556">
        <v>33763517</v>
      </c>
      <c r="J5556">
        <v>33763673</v>
      </c>
      <c r="K5556" s="1">
        <v>5.9999999999999998E-41</v>
      </c>
      <c r="L5556">
        <v>167</v>
      </c>
      <c r="M5556">
        <f>I5557-J5556</f>
        <v>2425</v>
      </c>
    </row>
    <row r="5557" spans="1:13" x14ac:dyDescent="0.25">
      <c r="A5557" t="s">
        <v>1125</v>
      </c>
      <c r="B5557">
        <f>COUNTIF($A$2:$A$6298, A5557)</f>
        <v>2199</v>
      </c>
      <c r="C5557" t="s">
        <v>1161</v>
      </c>
      <c r="D5557">
        <v>169</v>
      </c>
      <c r="E5557">
        <v>30</v>
      </c>
      <c r="F5557">
        <v>1</v>
      </c>
      <c r="G5557">
        <v>3</v>
      </c>
      <c r="H5557">
        <v>170</v>
      </c>
      <c r="I5557">
        <v>33766098</v>
      </c>
      <c r="J5557">
        <v>33765930</v>
      </c>
      <c r="K5557" s="1">
        <v>1.0000000000000001E-32</v>
      </c>
      <c r="L5557">
        <v>139</v>
      </c>
      <c r="M5557">
        <f>I5558-J5557</f>
        <v>515</v>
      </c>
    </row>
    <row r="5558" spans="1:13" x14ac:dyDescent="0.25">
      <c r="A5558" t="s">
        <v>1125</v>
      </c>
      <c r="B5558">
        <f>COUNTIF($A$2:$A$6298, A5558)</f>
        <v>2199</v>
      </c>
      <c r="C5558" t="s">
        <v>1030</v>
      </c>
      <c r="D5558">
        <v>171</v>
      </c>
      <c r="E5558">
        <v>27</v>
      </c>
      <c r="F5558">
        <v>4</v>
      </c>
      <c r="G5558">
        <v>3</v>
      </c>
      <c r="H5558">
        <v>171</v>
      </c>
      <c r="I5558">
        <v>33766445</v>
      </c>
      <c r="J5558">
        <v>33766613</v>
      </c>
      <c r="K5558" s="1">
        <v>3.0000000000000002E-33</v>
      </c>
      <c r="L5558">
        <v>141</v>
      </c>
      <c r="M5558">
        <f>I5559-J5558</f>
        <v>2181</v>
      </c>
    </row>
    <row r="5559" spans="1:13" x14ac:dyDescent="0.25">
      <c r="A5559" t="s">
        <v>1125</v>
      </c>
      <c r="B5559">
        <f>COUNTIF($A$2:$A$6298, A5559)</f>
        <v>2199</v>
      </c>
      <c r="C5559" t="s">
        <v>416</v>
      </c>
      <c r="D5559">
        <v>172</v>
      </c>
      <c r="E5559">
        <v>25</v>
      </c>
      <c r="F5559">
        <v>2</v>
      </c>
      <c r="G5559">
        <v>1</v>
      </c>
      <c r="H5559">
        <v>170</v>
      </c>
      <c r="I5559">
        <v>33768794</v>
      </c>
      <c r="J5559">
        <v>33768965</v>
      </c>
      <c r="K5559" s="1">
        <v>5.9999999999999998E-41</v>
      </c>
      <c r="L5559">
        <v>167</v>
      </c>
      <c r="M5559">
        <f>I5560-J5559</f>
        <v>1704</v>
      </c>
    </row>
    <row r="5560" spans="1:13" x14ac:dyDescent="0.25">
      <c r="A5560" t="s">
        <v>1125</v>
      </c>
      <c r="B5560">
        <f>COUNTIF($A$2:$A$6298, A5560)</f>
        <v>2199</v>
      </c>
      <c r="C5560" t="s">
        <v>425</v>
      </c>
      <c r="D5560">
        <v>171</v>
      </c>
      <c r="E5560">
        <v>27</v>
      </c>
      <c r="F5560">
        <v>2</v>
      </c>
      <c r="G5560">
        <v>2</v>
      </c>
      <c r="H5560">
        <v>171</v>
      </c>
      <c r="I5560">
        <v>33770669</v>
      </c>
      <c r="J5560">
        <v>33770501</v>
      </c>
      <c r="K5560" s="1">
        <v>6.9999999999999999E-35</v>
      </c>
      <c r="L5560">
        <v>147</v>
      </c>
      <c r="M5560">
        <f>I5561-J5560</f>
        <v>1894</v>
      </c>
    </row>
    <row r="5561" spans="1:13" x14ac:dyDescent="0.25">
      <c r="A5561" t="s">
        <v>1125</v>
      </c>
      <c r="B5561">
        <f>COUNTIF($A$2:$A$6298, A5561)</f>
        <v>2199</v>
      </c>
      <c r="C5561" t="s">
        <v>24</v>
      </c>
      <c r="D5561">
        <v>176</v>
      </c>
      <c r="E5561">
        <v>27</v>
      </c>
      <c r="F5561">
        <v>5</v>
      </c>
      <c r="G5561">
        <v>2</v>
      </c>
      <c r="H5561">
        <v>175</v>
      </c>
      <c r="I5561">
        <v>33772395</v>
      </c>
      <c r="J5561">
        <v>33772223</v>
      </c>
      <c r="K5561" s="1">
        <v>9.0000000000000008E-34</v>
      </c>
      <c r="L5561">
        <v>143</v>
      </c>
      <c r="M5561">
        <f>I5562-J5561</f>
        <v>15220</v>
      </c>
    </row>
    <row r="5562" spans="1:13" x14ac:dyDescent="0.25">
      <c r="A5562" t="s">
        <v>1125</v>
      </c>
      <c r="B5562">
        <f>COUNTIF($A$2:$A$6298, A5562)</f>
        <v>2199</v>
      </c>
      <c r="C5562" t="s">
        <v>74</v>
      </c>
      <c r="D5562">
        <v>163</v>
      </c>
      <c r="E5562">
        <v>31</v>
      </c>
      <c r="F5562">
        <v>3</v>
      </c>
      <c r="G5562">
        <v>3</v>
      </c>
      <c r="H5562">
        <v>164</v>
      </c>
      <c r="I5562">
        <v>33787443</v>
      </c>
      <c r="J5562">
        <v>33787283</v>
      </c>
      <c r="K5562" s="1">
        <v>8.9999999999999995E-24</v>
      </c>
      <c r="L5562">
        <v>110</v>
      </c>
      <c r="M5562">
        <f>I5563-J5562</f>
        <v>5684</v>
      </c>
    </row>
    <row r="5563" spans="1:13" x14ac:dyDescent="0.25">
      <c r="A5563" t="s">
        <v>1125</v>
      </c>
      <c r="B5563">
        <f>COUNTIF($A$2:$A$6298, A5563)</f>
        <v>2199</v>
      </c>
      <c r="C5563" t="s">
        <v>533</v>
      </c>
      <c r="D5563">
        <v>171</v>
      </c>
      <c r="E5563">
        <v>27</v>
      </c>
      <c r="F5563">
        <v>4</v>
      </c>
      <c r="G5563">
        <v>3</v>
      </c>
      <c r="H5563">
        <v>170</v>
      </c>
      <c r="I5563">
        <v>33792967</v>
      </c>
      <c r="J5563">
        <v>33792799</v>
      </c>
      <c r="K5563" s="1">
        <v>5.9999999999999996E-31</v>
      </c>
      <c r="L5563">
        <v>134</v>
      </c>
      <c r="M5563">
        <f>I5564-J5563</f>
        <v>3869</v>
      </c>
    </row>
    <row r="5564" spans="1:13" x14ac:dyDescent="0.25">
      <c r="A5564" t="s">
        <v>1125</v>
      </c>
      <c r="B5564">
        <f>COUNTIF($A$2:$A$6298, A5564)</f>
        <v>2199</v>
      </c>
      <c r="C5564" t="s">
        <v>242</v>
      </c>
      <c r="D5564">
        <v>178</v>
      </c>
      <c r="E5564">
        <v>20</v>
      </c>
      <c r="F5564">
        <v>5</v>
      </c>
      <c r="G5564">
        <v>1</v>
      </c>
      <c r="H5564">
        <v>176</v>
      </c>
      <c r="I5564">
        <v>33796668</v>
      </c>
      <c r="J5564">
        <v>33796495</v>
      </c>
      <c r="K5564" s="1">
        <v>7E-45</v>
      </c>
      <c r="L5564">
        <v>180</v>
      </c>
      <c r="M5564">
        <f>I5565-J5564</f>
        <v>2147</v>
      </c>
    </row>
    <row r="5565" spans="1:13" x14ac:dyDescent="0.25">
      <c r="A5565" t="s">
        <v>1125</v>
      </c>
      <c r="B5565">
        <f>COUNTIF($A$2:$A$6298, A5565)</f>
        <v>2199</v>
      </c>
      <c r="C5565" t="s">
        <v>444</v>
      </c>
      <c r="D5565">
        <v>169</v>
      </c>
      <c r="E5565">
        <v>29</v>
      </c>
      <c r="F5565">
        <v>1</v>
      </c>
      <c r="G5565">
        <v>3</v>
      </c>
      <c r="H5565">
        <v>170</v>
      </c>
      <c r="I5565">
        <v>33798642</v>
      </c>
      <c r="J5565">
        <v>33798810</v>
      </c>
      <c r="K5565" s="1">
        <v>3E-34</v>
      </c>
      <c r="L5565">
        <v>145</v>
      </c>
      <c r="M5565">
        <f>I5566-J5565</f>
        <v>900</v>
      </c>
    </row>
    <row r="5566" spans="1:13" x14ac:dyDescent="0.25">
      <c r="A5566" t="s">
        <v>1125</v>
      </c>
      <c r="B5566">
        <f>COUNTIF($A$2:$A$6298, A5566)</f>
        <v>2199</v>
      </c>
      <c r="C5566" t="s">
        <v>762</v>
      </c>
      <c r="D5566">
        <v>175</v>
      </c>
      <c r="E5566">
        <v>27</v>
      </c>
      <c r="F5566">
        <v>3</v>
      </c>
      <c r="G5566">
        <v>3</v>
      </c>
      <c r="H5566">
        <v>174</v>
      </c>
      <c r="I5566">
        <v>33799710</v>
      </c>
      <c r="J5566">
        <v>33799536</v>
      </c>
      <c r="K5566" s="1">
        <v>4.0000000000000003E-37</v>
      </c>
      <c r="L5566">
        <v>154</v>
      </c>
      <c r="M5566">
        <f>I5567-J5566</f>
        <v>2849</v>
      </c>
    </row>
    <row r="5567" spans="1:13" x14ac:dyDescent="0.25">
      <c r="A5567" t="s">
        <v>1125</v>
      </c>
      <c r="B5567">
        <f>COUNTIF($A$2:$A$6298, A5567)</f>
        <v>2199</v>
      </c>
      <c r="C5567" t="s">
        <v>724</v>
      </c>
      <c r="D5567">
        <v>176</v>
      </c>
      <c r="E5567">
        <v>31</v>
      </c>
      <c r="F5567">
        <v>5</v>
      </c>
      <c r="G5567">
        <v>1</v>
      </c>
      <c r="H5567">
        <v>171</v>
      </c>
      <c r="I5567">
        <v>33802385</v>
      </c>
      <c r="J5567">
        <v>33802212</v>
      </c>
      <c r="K5567" s="1">
        <v>3E-23</v>
      </c>
      <c r="L5567">
        <v>108</v>
      </c>
      <c r="M5567">
        <f>I5568-J5567</f>
        <v>7024</v>
      </c>
    </row>
    <row r="5568" spans="1:13" x14ac:dyDescent="0.25">
      <c r="A5568" t="s">
        <v>1125</v>
      </c>
      <c r="B5568">
        <f>COUNTIF($A$2:$A$6298, A5568)</f>
        <v>2199</v>
      </c>
      <c r="C5568" t="s">
        <v>1022</v>
      </c>
      <c r="D5568">
        <v>165</v>
      </c>
      <c r="E5568">
        <v>23</v>
      </c>
      <c r="F5568">
        <v>3</v>
      </c>
      <c r="G5568">
        <v>2</v>
      </c>
      <c r="H5568">
        <v>164</v>
      </c>
      <c r="I5568">
        <v>33809236</v>
      </c>
      <c r="J5568">
        <v>33809073</v>
      </c>
      <c r="K5568" s="1">
        <v>2.9999999999999999E-38</v>
      </c>
      <c r="L5568">
        <v>158</v>
      </c>
      <c r="M5568">
        <f>I5569-J5568</f>
        <v>18449</v>
      </c>
    </row>
    <row r="5569" spans="1:13" x14ac:dyDescent="0.25">
      <c r="A5569" t="s">
        <v>1125</v>
      </c>
      <c r="B5569">
        <f>COUNTIF($A$2:$A$6298, A5569)</f>
        <v>2199</v>
      </c>
      <c r="C5569" t="s">
        <v>1210</v>
      </c>
      <c r="D5569">
        <v>171</v>
      </c>
      <c r="E5569">
        <v>35</v>
      </c>
      <c r="F5569">
        <v>6</v>
      </c>
      <c r="G5569">
        <v>2</v>
      </c>
      <c r="H5569">
        <v>164</v>
      </c>
      <c r="I5569">
        <v>33827522</v>
      </c>
      <c r="J5569">
        <v>33827353</v>
      </c>
      <c r="K5569" s="1">
        <v>6.9999999999999996E-10</v>
      </c>
      <c r="L5569" t="s">
        <v>143</v>
      </c>
      <c r="M5569">
        <f>I5570-J5569</f>
        <v>11742</v>
      </c>
    </row>
    <row r="5570" spans="1:13" x14ac:dyDescent="0.25">
      <c r="A5570" t="s">
        <v>1125</v>
      </c>
      <c r="B5570">
        <f>COUNTIF($A$2:$A$6298, A5570)</f>
        <v>2199</v>
      </c>
      <c r="C5570" t="s">
        <v>1152</v>
      </c>
      <c r="D5570">
        <v>134</v>
      </c>
      <c r="E5570">
        <v>16</v>
      </c>
      <c r="F5570">
        <v>1</v>
      </c>
      <c r="G5570">
        <v>44</v>
      </c>
      <c r="H5570">
        <v>176</v>
      </c>
      <c r="I5570">
        <v>33839095</v>
      </c>
      <c r="J5570">
        <v>33839228</v>
      </c>
      <c r="K5570" s="1">
        <v>1.9999999999999999E-36</v>
      </c>
      <c r="L5570">
        <v>152</v>
      </c>
      <c r="M5570">
        <f>I5571-J5570</f>
        <v>2568</v>
      </c>
    </row>
    <row r="5571" spans="1:13" x14ac:dyDescent="0.25">
      <c r="A5571" t="s">
        <v>1125</v>
      </c>
      <c r="B5571">
        <f>COUNTIF($A$2:$A$6298, A5571)</f>
        <v>2199</v>
      </c>
      <c r="C5571" t="s">
        <v>430</v>
      </c>
      <c r="D5571">
        <v>175</v>
      </c>
      <c r="E5571">
        <v>30</v>
      </c>
      <c r="F5571">
        <v>1</v>
      </c>
      <c r="G5571">
        <v>1</v>
      </c>
      <c r="H5571">
        <v>174</v>
      </c>
      <c r="I5571">
        <v>33841796</v>
      </c>
      <c r="J5571">
        <v>33841970</v>
      </c>
      <c r="K5571" s="1">
        <v>6.0000000000000003E-36</v>
      </c>
      <c r="L5571">
        <v>150</v>
      </c>
      <c r="M5571">
        <f>I5572-J5571</f>
        <v>7783</v>
      </c>
    </row>
    <row r="5572" spans="1:13" x14ac:dyDescent="0.25">
      <c r="A5572" t="s">
        <v>1125</v>
      </c>
      <c r="B5572">
        <f>COUNTIF($A$2:$A$6298, A5572)</f>
        <v>2199</v>
      </c>
      <c r="C5572" t="s">
        <v>318</v>
      </c>
      <c r="D5572">
        <v>151</v>
      </c>
      <c r="E5572">
        <v>20</v>
      </c>
      <c r="F5572">
        <v>2</v>
      </c>
      <c r="G5572">
        <v>26</v>
      </c>
      <c r="H5572">
        <v>174</v>
      </c>
      <c r="I5572">
        <v>33849753</v>
      </c>
      <c r="J5572">
        <v>33849903</v>
      </c>
      <c r="K5572" s="1">
        <v>1.0000000000000001E-37</v>
      </c>
      <c r="L5572">
        <v>156</v>
      </c>
      <c r="M5572">
        <f>I5573-J5572</f>
        <v>4079</v>
      </c>
    </row>
    <row r="5573" spans="1:13" x14ac:dyDescent="0.25">
      <c r="A5573" t="s">
        <v>1125</v>
      </c>
      <c r="B5573">
        <f>COUNTIF($A$2:$A$6298, A5573)</f>
        <v>2199</v>
      </c>
      <c r="C5573" t="s">
        <v>288</v>
      </c>
      <c r="D5573">
        <v>121</v>
      </c>
      <c r="E5573">
        <v>15</v>
      </c>
      <c r="F5573">
        <v>1</v>
      </c>
      <c r="G5573">
        <v>53</v>
      </c>
      <c r="H5573">
        <v>172</v>
      </c>
      <c r="I5573">
        <v>33853982</v>
      </c>
      <c r="J5573">
        <v>33853862</v>
      </c>
      <c r="K5573" s="1">
        <v>5.9999999999999996E-31</v>
      </c>
      <c r="L5573">
        <v>134</v>
      </c>
      <c r="M5573">
        <f>I5574-J5573</f>
        <v>15220</v>
      </c>
    </row>
    <row r="5574" spans="1:13" x14ac:dyDescent="0.25">
      <c r="A5574" t="s">
        <v>1125</v>
      </c>
      <c r="B5574">
        <f>COUNTIF($A$2:$A$6298, A5574)</f>
        <v>2199</v>
      </c>
      <c r="C5574" t="s">
        <v>626</v>
      </c>
      <c r="D5574">
        <v>179</v>
      </c>
      <c r="E5574">
        <v>25</v>
      </c>
      <c r="F5574">
        <v>8</v>
      </c>
      <c r="G5574">
        <v>1</v>
      </c>
      <c r="H5574">
        <v>171</v>
      </c>
      <c r="I5574">
        <v>33869082</v>
      </c>
      <c r="J5574">
        <v>33868906</v>
      </c>
      <c r="K5574" s="1">
        <v>3.0000000000000003E-29</v>
      </c>
      <c r="L5574">
        <v>128</v>
      </c>
      <c r="M5574">
        <f>I5575-J5574</f>
        <v>1012</v>
      </c>
    </row>
    <row r="5575" spans="1:13" x14ac:dyDescent="0.25">
      <c r="A5575" t="s">
        <v>1125</v>
      </c>
      <c r="B5575">
        <f>COUNTIF($A$2:$A$6298, A5575)</f>
        <v>2199</v>
      </c>
      <c r="C5575" t="s">
        <v>1168</v>
      </c>
      <c r="D5575">
        <v>172</v>
      </c>
      <c r="E5575">
        <v>31</v>
      </c>
      <c r="F5575">
        <v>4</v>
      </c>
      <c r="G5575">
        <v>3</v>
      </c>
      <c r="H5575">
        <v>171</v>
      </c>
      <c r="I5575">
        <v>33869918</v>
      </c>
      <c r="J5575">
        <v>33870087</v>
      </c>
      <c r="K5575" s="1">
        <v>7.0000000000000004E-25</v>
      </c>
      <c r="L5575">
        <v>113</v>
      </c>
      <c r="M5575">
        <f>I5576-J5575</f>
        <v>901</v>
      </c>
    </row>
    <row r="5576" spans="1:13" x14ac:dyDescent="0.25">
      <c r="A5576" t="s">
        <v>1125</v>
      </c>
      <c r="B5576">
        <f>COUNTIF($A$2:$A$6298, A5576)</f>
        <v>2199</v>
      </c>
      <c r="C5576" t="s">
        <v>423</v>
      </c>
      <c r="D5576">
        <v>182</v>
      </c>
      <c r="E5576">
        <v>25</v>
      </c>
      <c r="F5576">
        <v>6</v>
      </c>
      <c r="G5576">
        <v>3</v>
      </c>
      <c r="H5576">
        <v>179</v>
      </c>
      <c r="I5576">
        <v>33870988</v>
      </c>
      <c r="J5576">
        <v>33870809</v>
      </c>
      <c r="K5576" s="1">
        <v>1.9999999999999999E-36</v>
      </c>
      <c r="L5576">
        <v>152</v>
      </c>
      <c r="M5576">
        <f>I5577-J5576</f>
        <v>6461</v>
      </c>
    </row>
    <row r="5577" spans="1:13" x14ac:dyDescent="0.25">
      <c r="A5577" t="s">
        <v>1125</v>
      </c>
      <c r="B5577">
        <f>COUNTIF($A$2:$A$6298, A5577)</f>
        <v>2199</v>
      </c>
      <c r="C5577" t="s">
        <v>413</v>
      </c>
      <c r="D5577">
        <v>172</v>
      </c>
      <c r="E5577">
        <v>24</v>
      </c>
      <c r="F5577">
        <v>4</v>
      </c>
      <c r="G5577">
        <v>3</v>
      </c>
      <c r="H5577">
        <v>173</v>
      </c>
      <c r="I5577">
        <v>33877270</v>
      </c>
      <c r="J5577">
        <v>33877437</v>
      </c>
      <c r="K5577" s="1">
        <v>1.9999999999999999E-36</v>
      </c>
      <c r="L5577">
        <v>152</v>
      </c>
      <c r="M5577">
        <f>I5578-J5577</f>
        <v>19207</v>
      </c>
    </row>
    <row r="5578" spans="1:13" x14ac:dyDescent="0.25">
      <c r="A5578" t="s">
        <v>1125</v>
      </c>
      <c r="B5578">
        <f>COUNTIF($A$2:$A$6298, A5578)</f>
        <v>2199</v>
      </c>
      <c r="C5578" t="s">
        <v>423</v>
      </c>
      <c r="D5578">
        <v>165</v>
      </c>
      <c r="E5578">
        <v>26</v>
      </c>
      <c r="F5578">
        <v>3</v>
      </c>
      <c r="G5578">
        <v>3</v>
      </c>
      <c r="H5578">
        <v>165</v>
      </c>
      <c r="I5578">
        <v>33896644</v>
      </c>
      <c r="J5578">
        <v>33896807</v>
      </c>
      <c r="K5578" s="1">
        <v>3.0000000000000002E-33</v>
      </c>
      <c r="L5578">
        <v>141</v>
      </c>
      <c r="M5578">
        <f>I5579-J5578</f>
        <v>1534</v>
      </c>
    </row>
    <row r="5579" spans="1:13" x14ac:dyDescent="0.25">
      <c r="A5579" t="s">
        <v>1125</v>
      </c>
      <c r="B5579">
        <f>COUNTIF($A$2:$A$6298, A5579)</f>
        <v>2199</v>
      </c>
      <c r="C5579" t="s">
        <v>714</v>
      </c>
      <c r="D5579">
        <v>178</v>
      </c>
      <c r="E5579">
        <v>28</v>
      </c>
      <c r="F5579">
        <v>5</v>
      </c>
      <c r="G5579">
        <v>2</v>
      </c>
      <c r="H5579">
        <v>175</v>
      </c>
      <c r="I5579">
        <v>33898341</v>
      </c>
      <c r="J5579">
        <v>33898167</v>
      </c>
      <c r="K5579" s="1">
        <v>3.0000000000000003E-29</v>
      </c>
      <c r="L5579">
        <v>128</v>
      </c>
      <c r="M5579">
        <f>I5580-J5579</f>
        <v>453</v>
      </c>
    </row>
    <row r="5580" spans="1:13" x14ac:dyDescent="0.25">
      <c r="A5580" t="s">
        <v>1125</v>
      </c>
      <c r="B5580">
        <f>COUNTIF($A$2:$A$6298, A5580)</f>
        <v>2199</v>
      </c>
      <c r="C5580" t="s">
        <v>1168</v>
      </c>
      <c r="D5580">
        <v>172</v>
      </c>
      <c r="E5580">
        <v>26</v>
      </c>
      <c r="F5580">
        <v>5</v>
      </c>
      <c r="G5580">
        <v>1</v>
      </c>
      <c r="H5580">
        <v>164</v>
      </c>
      <c r="I5580">
        <v>33898620</v>
      </c>
      <c r="J5580">
        <v>33898789</v>
      </c>
      <c r="K5580" s="1">
        <v>8.9999999999999995E-24</v>
      </c>
      <c r="L5580">
        <v>110</v>
      </c>
      <c r="M5580">
        <f>I5581-J5580</f>
        <v>2282</v>
      </c>
    </row>
    <row r="5581" spans="1:13" x14ac:dyDescent="0.25">
      <c r="A5581" t="s">
        <v>1125</v>
      </c>
      <c r="B5581">
        <f>COUNTIF($A$2:$A$6298, A5581)</f>
        <v>2199</v>
      </c>
      <c r="C5581" t="s">
        <v>602</v>
      </c>
      <c r="D5581">
        <v>172</v>
      </c>
      <c r="E5581">
        <v>26</v>
      </c>
      <c r="F5581">
        <v>6</v>
      </c>
      <c r="G5581">
        <v>2</v>
      </c>
      <c r="H5581">
        <v>170</v>
      </c>
      <c r="I5581">
        <v>33901071</v>
      </c>
      <c r="J5581">
        <v>33900903</v>
      </c>
      <c r="K5581" s="1">
        <v>2.0000000000000002E-31</v>
      </c>
      <c r="L5581">
        <v>135</v>
      </c>
      <c r="M5581">
        <f>I5582-J5581</f>
        <v>3960</v>
      </c>
    </row>
    <row r="5582" spans="1:13" x14ac:dyDescent="0.25">
      <c r="A5582" t="s">
        <v>1125</v>
      </c>
      <c r="B5582">
        <f>COUNTIF($A$2:$A$6298, A5582)</f>
        <v>2199</v>
      </c>
      <c r="C5582" t="s">
        <v>440</v>
      </c>
      <c r="D5582">
        <v>174</v>
      </c>
      <c r="E5582">
        <v>27</v>
      </c>
      <c r="F5582">
        <v>2</v>
      </c>
      <c r="G5582">
        <v>1</v>
      </c>
      <c r="H5582">
        <v>171</v>
      </c>
      <c r="I5582">
        <v>33904863</v>
      </c>
      <c r="J5582">
        <v>33905036</v>
      </c>
      <c r="K5582" s="1">
        <v>1.9999999999999999E-36</v>
      </c>
      <c r="L5582">
        <v>152</v>
      </c>
      <c r="M5582">
        <f>I5583-J5582</f>
        <v>7219</v>
      </c>
    </row>
    <row r="5583" spans="1:13" x14ac:dyDescent="0.25">
      <c r="A5583" t="s">
        <v>1125</v>
      </c>
      <c r="B5583">
        <f>COUNTIF($A$2:$A$6298, A5583)</f>
        <v>2199</v>
      </c>
      <c r="C5583" t="s">
        <v>685</v>
      </c>
      <c r="D5583">
        <v>167</v>
      </c>
      <c r="E5583">
        <v>27</v>
      </c>
      <c r="F5583">
        <v>4</v>
      </c>
      <c r="G5583">
        <v>2</v>
      </c>
      <c r="H5583">
        <v>165</v>
      </c>
      <c r="I5583">
        <v>33912255</v>
      </c>
      <c r="J5583">
        <v>33912418</v>
      </c>
      <c r="K5583" s="1">
        <v>4.0000000000000002E-27</v>
      </c>
      <c r="L5583">
        <v>121</v>
      </c>
      <c r="M5583">
        <f>I5584-J5583</f>
        <v>29906</v>
      </c>
    </row>
    <row r="5584" spans="1:13" x14ac:dyDescent="0.25">
      <c r="A5584" t="s">
        <v>1125</v>
      </c>
      <c r="B5584">
        <f>COUNTIF($A$2:$A$6298, A5584)</f>
        <v>2199</v>
      </c>
      <c r="C5584" t="s">
        <v>1043</v>
      </c>
      <c r="D5584">
        <v>176</v>
      </c>
      <c r="E5584">
        <v>30</v>
      </c>
      <c r="F5584">
        <v>5</v>
      </c>
      <c r="G5584">
        <v>1</v>
      </c>
      <c r="H5584">
        <v>174</v>
      </c>
      <c r="I5584">
        <v>33942324</v>
      </c>
      <c r="J5584">
        <v>33942496</v>
      </c>
      <c r="K5584" s="1">
        <v>8.9999999999999996E-29</v>
      </c>
      <c r="L5584">
        <v>126</v>
      </c>
      <c r="M5584">
        <f>I5585-J5584</f>
        <v>2715</v>
      </c>
    </row>
    <row r="5585" spans="1:13" x14ac:dyDescent="0.25">
      <c r="A5585" t="s">
        <v>1125</v>
      </c>
      <c r="B5585">
        <f>COUNTIF($A$2:$A$6298, A5585)</f>
        <v>2199</v>
      </c>
      <c r="C5585" t="s">
        <v>465</v>
      </c>
      <c r="D5585">
        <v>167</v>
      </c>
      <c r="E5585">
        <v>27</v>
      </c>
      <c r="F5585">
        <v>2</v>
      </c>
      <c r="G5585">
        <v>6</v>
      </c>
      <c r="H5585">
        <v>171</v>
      </c>
      <c r="I5585">
        <v>33945211</v>
      </c>
      <c r="J5585">
        <v>33945046</v>
      </c>
      <c r="K5585" s="1">
        <v>6.9999999999999999E-35</v>
      </c>
      <c r="L5585">
        <v>147</v>
      </c>
      <c r="M5585">
        <f>I5586-J5585</f>
        <v>1442</v>
      </c>
    </row>
    <row r="5586" spans="1:13" x14ac:dyDescent="0.25">
      <c r="A5586" t="s">
        <v>1125</v>
      </c>
      <c r="B5586">
        <f>COUNTIF($A$2:$A$6298, A5586)</f>
        <v>2199</v>
      </c>
      <c r="C5586" t="s">
        <v>6</v>
      </c>
      <c r="D5586">
        <v>170</v>
      </c>
      <c r="E5586">
        <v>27</v>
      </c>
      <c r="F5586">
        <v>1</v>
      </c>
      <c r="G5586">
        <v>2</v>
      </c>
      <c r="H5586">
        <v>170</v>
      </c>
      <c r="I5586">
        <v>33946488</v>
      </c>
      <c r="J5586">
        <v>33946657</v>
      </c>
      <c r="K5586" s="1">
        <v>2.9999999999999999E-38</v>
      </c>
      <c r="L5586">
        <v>158</v>
      </c>
      <c r="M5586">
        <f>I5587-J5586</f>
        <v>8131</v>
      </c>
    </row>
    <row r="5587" spans="1:13" x14ac:dyDescent="0.25">
      <c r="A5587" t="s">
        <v>1125</v>
      </c>
      <c r="B5587">
        <f>COUNTIF($A$2:$A$6298, A5587)</f>
        <v>2199</v>
      </c>
      <c r="C5587" t="s">
        <v>5</v>
      </c>
      <c r="D5587">
        <v>164</v>
      </c>
      <c r="E5587">
        <v>25</v>
      </c>
      <c r="F5587">
        <v>1</v>
      </c>
      <c r="G5587">
        <v>3</v>
      </c>
      <c r="H5587">
        <v>165</v>
      </c>
      <c r="I5587">
        <v>33954788</v>
      </c>
      <c r="J5587">
        <v>33954625</v>
      </c>
      <c r="K5587" s="1">
        <v>2.9999999999999999E-38</v>
      </c>
      <c r="L5587">
        <v>158</v>
      </c>
      <c r="M5587">
        <f>I5588-J5587</f>
        <v>4640</v>
      </c>
    </row>
    <row r="5588" spans="1:13" x14ac:dyDescent="0.25">
      <c r="A5588" t="s">
        <v>1125</v>
      </c>
      <c r="B5588">
        <f>COUNTIF($A$2:$A$6298, A5588)</f>
        <v>2199</v>
      </c>
      <c r="C5588" t="s">
        <v>1050</v>
      </c>
      <c r="D5588">
        <v>175</v>
      </c>
      <c r="E5588">
        <v>26</v>
      </c>
      <c r="F5588">
        <v>6</v>
      </c>
      <c r="G5588">
        <v>1</v>
      </c>
      <c r="H5588">
        <v>174</v>
      </c>
      <c r="I5588">
        <v>33959265</v>
      </c>
      <c r="J5588">
        <v>33959433</v>
      </c>
      <c r="K5588" s="1">
        <v>5.9999999999999996E-31</v>
      </c>
      <c r="L5588">
        <v>134</v>
      </c>
      <c r="M5588">
        <f>I5589-J5588</f>
        <v>573</v>
      </c>
    </row>
    <row r="5589" spans="1:13" x14ac:dyDescent="0.25">
      <c r="A5589" t="s">
        <v>1125</v>
      </c>
      <c r="B5589">
        <f>COUNTIF($A$2:$A$6298, A5589)</f>
        <v>2199</v>
      </c>
      <c r="C5589" t="s">
        <v>1132</v>
      </c>
      <c r="D5589">
        <v>172</v>
      </c>
      <c r="E5589">
        <v>18</v>
      </c>
      <c r="F5589">
        <v>4</v>
      </c>
      <c r="G5589">
        <v>3</v>
      </c>
      <c r="H5589">
        <v>171</v>
      </c>
      <c r="I5589">
        <v>33960006</v>
      </c>
      <c r="J5589">
        <v>33959837</v>
      </c>
      <c r="K5589" s="1">
        <v>2E-46</v>
      </c>
      <c r="L5589">
        <v>185</v>
      </c>
      <c r="M5589">
        <f>I5590-J5589</f>
        <v>3812</v>
      </c>
    </row>
    <row r="5590" spans="1:13" x14ac:dyDescent="0.25">
      <c r="A5590" t="s">
        <v>1125</v>
      </c>
      <c r="B5590">
        <f>COUNTIF($A$2:$A$6298, A5590)</f>
        <v>2199</v>
      </c>
      <c r="C5590" t="s">
        <v>777</v>
      </c>
      <c r="D5590">
        <v>173</v>
      </c>
      <c r="E5590">
        <v>32</v>
      </c>
      <c r="F5590">
        <v>2</v>
      </c>
      <c r="G5590">
        <v>2</v>
      </c>
      <c r="H5590">
        <v>170</v>
      </c>
      <c r="I5590">
        <v>33963649</v>
      </c>
      <c r="J5590">
        <v>33963477</v>
      </c>
      <c r="K5590" s="1">
        <v>6.0000000000000002E-26</v>
      </c>
      <c r="L5590">
        <v>117</v>
      </c>
      <c r="M5590">
        <f>I5591-J5590</f>
        <v>6963</v>
      </c>
    </row>
    <row r="5591" spans="1:13" x14ac:dyDescent="0.25">
      <c r="A5591" t="s">
        <v>1125</v>
      </c>
      <c r="B5591">
        <f>COUNTIF($A$2:$A$6298, A5591)</f>
        <v>2199</v>
      </c>
      <c r="C5591" t="s">
        <v>1043</v>
      </c>
      <c r="D5591">
        <v>176</v>
      </c>
      <c r="E5591">
        <v>23</v>
      </c>
      <c r="F5591">
        <v>9</v>
      </c>
      <c r="G5591">
        <v>1</v>
      </c>
      <c r="H5591">
        <v>171</v>
      </c>
      <c r="I5591">
        <v>33970440</v>
      </c>
      <c r="J5591">
        <v>33970608</v>
      </c>
      <c r="K5591" s="1">
        <v>4.0000000000000002E-27</v>
      </c>
      <c r="L5591">
        <v>121</v>
      </c>
      <c r="M5591">
        <f>I5592-J5591</f>
        <v>25108</v>
      </c>
    </row>
    <row r="5592" spans="1:13" x14ac:dyDescent="0.25">
      <c r="A5592" t="s">
        <v>1125</v>
      </c>
      <c r="B5592">
        <f>COUNTIF($A$2:$A$6298, A5592)</f>
        <v>2199</v>
      </c>
      <c r="C5592" t="s">
        <v>440</v>
      </c>
      <c r="D5592">
        <v>174</v>
      </c>
      <c r="E5592">
        <v>26</v>
      </c>
      <c r="F5592">
        <v>4</v>
      </c>
      <c r="G5592">
        <v>3</v>
      </c>
      <c r="H5592">
        <v>174</v>
      </c>
      <c r="I5592">
        <v>33995716</v>
      </c>
      <c r="J5592">
        <v>33995545</v>
      </c>
      <c r="K5592" s="1">
        <v>1.9999999999999999E-36</v>
      </c>
      <c r="L5592">
        <v>152</v>
      </c>
      <c r="M5592">
        <f>I5593-J5592</f>
        <v>4795</v>
      </c>
    </row>
    <row r="5593" spans="1:13" x14ac:dyDescent="0.25">
      <c r="A5593" t="s">
        <v>1125</v>
      </c>
      <c r="B5593">
        <f>COUNTIF($A$2:$A$6298, A5593)</f>
        <v>2199</v>
      </c>
      <c r="C5593" t="s">
        <v>352</v>
      </c>
      <c r="D5593">
        <v>174</v>
      </c>
      <c r="E5593">
        <v>24</v>
      </c>
      <c r="F5593">
        <v>4</v>
      </c>
      <c r="G5593">
        <v>2</v>
      </c>
      <c r="H5593">
        <v>171</v>
      </c>
      <c r="I5593">
        <v>34000340</v>
      </c>
      <c r="J5593">
        <v>34000167</v>
      </c>
      <c r="K5593" s="1">
        <v>7.0000000000000003E-40</v>
      </c>
      <c r="L5593">
        <v>163</v>
      </c>
      <c r="M5593">
        <f>I5594-J5593</f>
        <v>4772</v>
      </c>
    </row>
    <row r="5594" spans="1:13" x14ac:dyDescent="0.25">
      <c r="A5594" t="s">
        <v>1125</v>
      </c>
      <c r="B5594">
        <f>COUNTIF($A$2:$A$6298, A5594)</f>
        <v>2199</v>
      </c>
      <c r="C5594" t="s">
        <v>610</v>
      </c>
      <c r="D5594">
        <v>168</v>
      </c>
      <c r="E5594">
        <v>26</v>
      </c>
      <c r="F5594">
        <v>6</v>
      </c>
      <c r="G5594">
        <v>1</v>
      </c>
      <c r="H5594">
        <v>165</v>
      </c>
      <c r="I5594">
        <v>34004939</v>
      </c>
      <c r="J5594">
        <v>34005102</v>
      </c>
      <c r="K5594" s="1">
        <v>4.0000000000000002E-27</v>
      </c>
      <c r="L5594">
        <v>121</v>
      </c>
      <c r="M5594">
        <f>I5595-J5594</f>
        <v>3642</v>
      </c>
    </row>
    <row r="5595" spans="1:13" x14ac:dyDescent="0.25">
      <c r="A5595" t="s">
        <v>1125</v>
      </c>
      <c r="B5595">
        <f>COUNTIF($A$2:$A$6298, A5595)</f>
        <v>2199</v>
      </c>
      <c r="C5595" t="s">
        <v>585</v>
      </c>
      <c r="D5595">
        <v>173</v>
      </c>
      <c r="E5595">
        <v>29</v>
      </c>
      <c r="F5595">
        <v>4</v>
      </c>
      <c r="G5595">
        <v>1</v>
      </c>
      <c r="H5595">
        <v>171</v>
      </c>
      <c r="I5595">
        <v>34008744</v>
      </c>
      <c r="J5595">
        <v>34008574</v>
      </c>
      <c r="K5595" s="1">
        <v>5.9999999999999996E-31</v>
      </c>
      <c r="L5595">
        <v>134</v>
      </c>
      <c r="M5595">
        <f>I5596-J5595</f>
        <v>4387</v>
      </c>
    </row>
    <row r="5596" spans="1:13" x14ac:dyDescent="0.25">
      <c r="A5596" t="s">
        <v>1125</v>
      </c>
      <c r="B5596">
        <f>COUNTIF($A$2:$A$6298, A5596)</f>
        <v>2199</v>
      </c>
      <c r="C5596" t="s">
        <v>15</v>
      </c>
      <c r="D5596">
        <v>164</v>
      </c>
      <c r="E5596">
        <v>28</v>
      </c>
      <c r="F5596">
        <v>1</v>
      </c>
      <c r="G5596">
        <v>3</v>
      </c>
      <c r="H5596">
        <v>165</v>
      </c>
      <c r="I5596">
        <v>34012961</v>
      </c>
      <c r="J5596">
        <v>34012798</v>
      </c>
      <c r="K5596" s="1">
        <v>3.0000000000000002E-33</v>
      </c>
      <c r="L5596">
        <v>141</v>
      </c>
      <c r="M5596">
        <f>I5597-J5596</f>
        <v>14362</v>
      </c>
    </row>
    <row r="5597" spans="1:13" x14ac:dyDescent="0.25">
      <c r="A5597" t="s">
        <v>1125</v>
      </c>
      <c r="B5597">
        <f>COUNTIF($A$2:$A$6298, A5597)</f>
        <v>2199</v>
      </c>
      <c r="C5597" t="s">
        <v>830</v>
      </c>
      <c r="D5597">
        <v>171</v>
      </c>
      <c r="E5597">
        <v>28</v>
      </c>
      <c r="F5597">
        <v>6</v>
      </c>
      <c r="G5597">
        <v>3</v>
      </c>
      <c r="H5597">
        <v>170</v>
      </c>
      <c r="I5597">
        <v>34027160</v>
      </c>
      <c r="J5597">
        <v>34027327</v>
      </c>
      <c r="K5597" s="1">
        <v>1E-27</v>
      </c>
      <c r="L5597">
        <v>122</v>
      </c>
      <c r="M5597">
        <f>I5598-J5597</f>
        <v>1873</v>
      </c>
    </row>
    <row r="5598" spans="1:13" x14ac:dyDescent="0.25">
      <c r="A5598" t="s">
        <v>1125</v>
      </c>
      <c r="B5598">
        <f>COUNTIF($A$2:$A$6298, A5598)</f>
        <v>2199</v>
      </c>
      <c r="C5598" t="s">
        <v>524</v>
      </c>
      <c r="D5598">
        <v>113</v>
      </c>
      <c r="E5598">
        <v>16</v>
      </c>
      <c r="F5598">
        <v>3</v>
      </c>
      <c r="G5598">
        <v>53</v>
      </c>
      <c r="H5598">
        <v>164</v>
      </c>
      <c r="I5598">
        <v>34029200</v>
      </c>
      <c r="J5598">
        <v>34029090</v>
      </c>
      <c r="K5598" s="1">
        <v>5.9999999999999998E-21</v>
      </c>
      <c r="L5598">
        <v>100</v>
      </c>
      <c r="M5598">
        <f>I5599-J5598</f>
        <v>2356</v>
      </c>
    </row>
    <row r="5599" spans="1:13" x14ac:dyDescent="0.25">
      <c r="A5599" t="s">
        <v>1125</v>
      </c>
      <c r="B5599">
        <f>COUNTIF($A$2:$A$6298, A5599)</f>
        <v>2199</v>
      </c>
      <c r="C5599" t="s">
        <v>1140</v>
      </c>
      <c r="D5599">
        <v>163</v>
      </c>
      <c r="E5599">
        <v>20</v>
      </c>
      <c r="F5599">
        <v>1</v>
      </c>
      <c r="G5599">
        <v>3</v>
      </c>
      <c r="H5599">
        <v>164</v>
      </c>
      <c r="I5599">
        <v>34031446</v>
      </c>
      <c r="J5599">
        <v>34031608</v>
      </c>
      <c r="K5599" s="1">
        <v>4.9999999999999999E-46</v>
      </c>
      <c r="L5599">
        <v>183</v>
      </c>
      <c r="M5599">
        <f>I5600-J5599</f>
        <v>6348</v>
      </c>
    </row>
    <row r="5600" spans="1:13" x14ac:dyDescent="0.25">
      <c r="A5600" t="s">
        <v>1125</v>
      </c>
      <c r="B5600">
        <f>COUNTIF($A$2:$A$6298, A5600)</f>
        <v>2199</v>
      </c>
      <c r="C5600" t="s">
        <v>439</v>
      </c>
      <c r="D5600">
        <v>121</v>
      </c>
      <c r="E5600">
        <v>19</v>
      </c>
      <c r="F5600">
        <v>2</v>
      </c>
      <c r="G5600">
        <v>53</v>
      </c>
      <c r="H5600">
        <v>171</v>
      </c>
      <c r="I5600">
        <v>34037956</v>
      </c>
      <c r="J5600">
        <v>34037836</v>
      </c>
      <c r="K5600" s="1">
        <v>1E-22</v>
      </c>
      <c r="L5600">
        <v>106</v>
      </c>
      <c r="M5600">
        <f>I5601-J5600</f>
        <v>2533</v>
      </c>
    </row>
    <row r="5601" spans="1:13" x14ac:dyDescent="0.25">
      <c r="A5601" t="s">
        <v>1125</v>
      </c>
      <c r="B5601">
        <f>COUNTIF($A$2:$A$6298, A5601)</f>
        <v>2199</v>
      </c>
      <c r="C5601" t="s">
        <v>465</v>
      </c>
      <c r="D5601">
        <v>167</v>
      </c>
      <c r="E5601">
        <v>25</v>
      </c>
      <c r="F5601">
        <v>4</v>
      </c>
      <c r="G5601">
        <v>1</v>
      </c>
      <c r="H5601">
        <v>165</v>
      </c>
      <c r="I5601">
        <v>34040369</v>
      </c>
      <c r="J5601">
        <v>34040533</v>
      </c>
      <c r="K5601" s="1">
        <v>3E-34</v>
      </c>
      <c r="L5601">
        <v>145</v>
      </c>
      <c r="M5601">
        <f>I5602-J5601</f>
        <v>3310</v>
      </c>
    </row>
    <row r="5602" spans="1:13" x14ac:dyDescent="0.25">
      <c r="A5602" t="s">
        <v>1125</v>
      </c>
      <c r="B5602">
        <f>COUNTIF($A$2:$A$6298, A5602)</f>
        <v>2199</v>
      </c>
      <c r="C5602" t="s">
        <v>440</v>
      </c>
      <c r="D5602">
        <v>174</v>
      </c>
      <c r="E5602">
        <v>26</v>
      </c>
      <c r="F5602">
        <v>3</v>
      </c>
      <c r="G5602">
        <v>3</v>
      </c>
      <c r="H5602">
        <v>174</v>
      </c>
      <c r="I5602">
        <v>34043843</v>
      </c>
      <c r="J5602">
        <v>34044014</v>
      </c>
      <c r="K5602" s="1">
        <v>1.9999999999999999E-36</v>
      </c>
      <c r="L5602">
        <v>152</v>
      </c>
      <c r="M5602">
        <f>I5603-J5602</f>
        <v>9122</v>
      </c>
    </row>
    <row r="5603" spans="1:13" x14ac:dyDescent="0.25">
      <c r="A5603" t="s">
        <v>1125</v>
      </c>
      <c r="B5603">
        <f>COUNTIF($A$2:$A$6298, A5603)</f>
        <v>2199</v>
      </c>
      <c r="C5603" t="s">
        <v>330</v>
      </c>
      <c r="D5603">
        <v>176</v>
      </c>
      <c r="E5603">
        <v>21</v>
      </c>
      <c r="F5603">
        <v>6</v>
      </c>
      <c r="G5603">
        <v>3</v>
      </c>
      <c r="H5603">
        <v>174</v>
      </c>
      <c r="I5603">
        <v>34053136</v>
      </c>
      <c r="J5603">
        <v>34052964</v>
      </c>
      <c r="K5603" s="1">
        <v>7.0000000000000003E-40</v>
      </c>
      <c r="L5603">
        <v>163</v>
      </c>
      <c r="M5603">
        <f>I5604-J5603</f>
        <v>5507</v>
      </c>
    </row>
    <row r="5604" spans="1:13" x14ac:dyDescent="0.25">
      <c r="A5604" t="s">
        <v>1125</v>
      </c>
      <c r="B5604">
        <f>COUNTIF($A$2:$A$6298, A5604)</f>
        <v>2199</v>
      </c>
      <c r="C5604" t="s">
        <v>42</v>
      </c>
      <c r="D5604">
        <v>175</v>
      </c>
      <c r="E5604">
        <v>31</v>
      </c>
      <c r="F5604">
        <v>3</v>
      </c>
      <c r="G5604">
        <v>1</v>
      </c>
      <c r="H5604">
        <v>171</v>
      </c>
      <c r="I5604">
        <v>34058471</v>
      </c>
      <c r="J5604">
        <v>34058297</v>
      </c>
      <c r="K5604" s="1">
        <v>8.9999999999999996E-29</v>
      </c>
      <c r="L5604">
        <v>126</v>
      </c>
      <c r="M5604">
        <f>I5605-J5604</f>
        <v>11885</v>
      </c>
    </row>
    <row r="5605" spans="1:13" x14ac:dyDescent="0.25">
      <c r="A5605" t="s">
        <v>1125</v>
      </c>
      <c r="B5605">
        <f>COUNTIF($A$2:$A$6298, A5605)</f>
        <v>2199</v>
      </c>
      <c r="C5605" t="s">
        <v>848</v>
      </c>
      <c r="D5605">
        <v>184</v>
      </c>
      <c r="E5605">
        <v>30</v>
      </c>
      <c r="F5605">
        <v>8</v>
      </c>
      <c r="G5605">
        <v>3</v>
      </c>
      <c r="H5605">
        <v>175</v>
      </c>
      <c r="I5605">
        <v>34070182</v>
      </c>
      <c r="J5605">
        <v>34070363</v>
      </c>
      <c r="K5605" s="1">
        <v>1.0000000000000001E-17</v>
      </c>
      <c r="L5605" t="s">
        <v>91</v>
      </c>
      <c r="M5605">
        <f>I5606-J5605</f>
        <v>2727</v>
      </c>
    </row>
    <row r="5606" spans="1:13" x14ac:dyDescent="0.25">
      <c r="A5606" t="s">
        <v>1125</v>
      </c>
      <c r="B5606">
        <f>COUNTIF($A$2:$A$6298, A5606)</f>
        <v>2199</v>
      </c>
      <c r="C5606" t="s">
        <v>18</v>
      </c>
      <c r="D5606">
        <v>176</v>
      </c>
      <c r="E5606">
        <v>26</v>
      </c>
      <c r="F5606">
        <v>5</v>
      </c>
      <c r="G5606">
        <v>3</v>
      </c>
      <c r="H5606">
        <v>174</v>
      </c>
      <c r="I5606">
        <v>34073090</v>
      </c>
      <c r="J5606">
        <v>34072916</v>
      </c>
      <c r="K5606" s="1">
        <v>2E-35</v>
      </c>
      <c r="L5606">
        <v>148</v>
      </c>
      <c r="M5606">
        <f>I5607-J5606</f>
        <v>690</v>
      </c>
    </row>
    <row r="5607" spans="1:13" x14ac:dyDescent="0.25">
      <c r="A5607" t="s">
        <v>1125</v>
      </c>
      <c r="B5607">
        <f>COUNTIF($A$2:$A$6298, A5607)</f>
        <v>2199</v>
      </c>
      <c r="C5607" t="s">
        <v>700</v>
      </c>
      <c r="D5607">
        <v>183</v>
      </c>
      <c r="E5607">
        <v>25</v>
      </c>
      <c r="F5607">
        <v>4</v>
      </c>
      <c r="G5607">
        <v>2</v>
      </c>
      <c r="H5607">
        <v>174</v>
      </c>
      <c r="I5607">
        <v>34073606</v>
      </c>
      <c r="J5607">
        <v>34073787</v>
      </c>
      <c r="K5607" s="1">
        <v>3.0000000000000003E-29</v>
      </c>
      <c r="L5607">
        <v>128</v>
      </c>
      <c r="M5607">
        <f>I5608-J5607</f>
        <v>31903</v>
      </c>
    </row>
    <row r="5608" spans="1:13" x14ac:dyDescent="0.25">
      <c r="A5608" t="s">
        <v>1125</v>
      </c>
      <c r="B5608">
        <f>COUNTIF($A$2:$A$6298, A5608)</f>
        <v>2199</v>
      </c>
      <c r="C5608" t="s">
        <v>196</v>
      </c>
      <c r="D5608">
        <v>72</v>
      </c>
      <c r="E5608">
        <v>10</v>
      </c>
      <c r="F5608">
        <v>1</v>
      </c>
      <c r="G5608">
        <v>101</v>
      </c>
      <c r="H5608">
        <v>171</v>
      </c>
      <c r="I5608">
        <v>34105690</v>
      </c>
      <c r="J5608">
        <v>34105619</v>
      </c>
      <c r="K5608" s="1">
        <v>3.9999999999999999E-12</v>
      </c>
      <c r="L5608" t="s">
        <v>133</v>
      </c>
      <c r="M5608">
        <f>I5609-J5608</f>
        <v>19511</v>
      </c>
    </row>
    <row r="5609" spans="1:13" x14ac:dyDescent="0.25">
      <c r="A5609" t="s">
        <v>1125</v>
      </c>
      <c r="B5609">
        <f>COUNTIF($A$2:$A$6298, A5609)</f>
        <v>2199</v>
      </c>
      <c r="C5609" t="s">
        <v>1060</v>
      </c>
      <c r="D5609">
        <v>189</v>
      </c>
      <c r="E5609">
        <v>25</v>
      </c>
      <c r="F5609">
        <v>8</v>
      </c>
      <c r="G5609">
        <v>2</v>
      </c>
      <c r="H5609">
        <v>174</v>
      </c>
      <c r="I5609">
        <v>34125130</v>
      </c>
      <c r="J5609">
        <v>34125318</v>
      </c>
      <c r="K5609" s="1">
        <v>3E-23</v>
      </c>
      <c r="L5609">
        <v>108</v>
      </c>
      <c r="M5609">
        <f>I5610-J5609</f>
        <v>1482</v>
      </c>
    </row>
    <row r="5610" spans="1:13" x14ac:dyDescent="0.25">
      <c r="A5610" t="s">
        <v>1125</v>
      </c>
      <c r="B5610">
        <f>COUNTIF($A$2:$A$6298, A5610)</f>
        <v>2199</v>
      </c>
      <c r="C5610" t="s">
        <v>737</v>
      </c>
      <c r="D5610">
        <v>173</v>
      </c>
      <c r="E5610">
        <v>30</v>
      </c>
      <c r="F5610">
        <v>4</v>
      </c>
      <c r="G5610">
        <v>1</v>
      </c>
      <c r="H5610">
        <v>171</v>
      </c>
      <c r="I5610">
        <v>34126800</v>
      </c>
      <c r="J5610">
        <v>34126970</v>
      </c>
      <c r="K5610" s="1">
        <v>3.0000000000000003E-29</v>
      </c>
      <c r="L5610">
        <v>128</v>
      </c>
      <c r="M5610">
        <f>I5611-J5610</f>
        <v>23123</v>
      </c>
    </row>
    <row r="5611" spans="1:13" x14ac:dyDescent="0.25">
      <c r="A5611" t="s">
        <v>1125</v>
      </c>
      <c r="B5611">
        <f>COUNTIF($A$2:$A$6298, A5611)</f>
        <v>2199</v>
      </c>
      <c r="C5611" t="s">
        <v>583</v>
      </c>
      <c r="D5611">
        <v>178</v>
      </c>
      <c r="E5611">
        <v>32</v>
      </c>
      <c r="F5611">
        <v>2</v>
      </c>
      <c r="G5611">
        <v>2</v>
      </c>
      <c r="H5611">
        <v>177</v>
      </c>
      <c r="I5611">
        <v>34150093</v>
      </c>
      <c r="J5611">
        <v>34149916</v>
      </c>
      <c r="K5611" s="1">
        <v>1.0000000000000001E-32</v>
      </c>
      <c r="L5611">
        <v>139</v>
      </c>
      <c r="M5611">
        <f>I5612-J5611</f>
        <v>4637</v>
      </c>
    </row>
    <row r="5612" spans="1:13" x14ac:dyDescent="0.25">
      <c r="A5612" t="s">
        <v>1125</v>
      </c>
      <c r="B5612">
        <f>COUNTIF($A$2:$A$6298, A5612)</f>
        <v>2199</v>
      </c>
      <c r="C5612" t="s">
        <v>1030</v>
      </c>
      <c r="D5612">
        <v>171</v>
      </c>
      <c r="E5612">
        <v>30</v>
      </c>
      <c r="F5612">
        <v>1</v>
      </c>
      <c r="G5612">
        <v>1</v>
      </c>
      <c r="H5612">
        <v>170</v>
      </c>
      <c r="I5612">
        <v>34154553</v>
      </c>
      <c r="J5612">
        <v>34154723</v>
      </c>
      <c r="K5612" s="1">
        <v>9.0000000000000008E-34</v>
      </c>
      <c r="L5612">
        <v>143</v>
      </c>
      <c r="M5612">
        <f>I5613-J5612</f>
        <v>2691</v>
      </c>
    </row>
    <row r="5613" spans="1:13" x14ac:dyDescent="0.25">
      <c r="A5613" t="s">
        <v>1125</v>
      </c>
      <c r="B5613">
        <f>COUNTIF($A$2:$A$6298, A5613)</f>
        <v>2199</v>
      </c>
      <c r="C5613" t="s">
        <v>1187</v>
      </c>
      <c r="D5613">
        <v>192</v>
      </c>
      <c r="E5613">
        <v>21</v>
      </c>
      <c r="F5613">
        <v>15</v>
      </c>
      <c r="G5613">
        <v>2</v>
      </c>
      <c r="H5613">
        <v>174</v>
      </c>
      <c r="I5613">
        <v>34157414</v>
      </c>
      <c r="J5613">
        <v>34157601</v>
      </c>
      <c r="K5613" s="1">
        <v>1.0000000000000001E-17</v>
      </c>
      <c r="L5613" t="s">
        <v>91</v>
      </c>
      <c r="M5613">
        <f>I5614-J5613</f>
        <v>2596</v>
      </c>
    </row>
    <row r="5614" spans="1:13" x14ac:dyDescent="0.25">
      <c r="A5614" t="s">
        <v>1125</v>
      </c>
      <c r="B5614">
        <f>COUNTIF($A$2:$A$6298, A5614)</f>
        <v>2199</v>
      </c>
      <c r="C5614" t="s">
        <v>534</v>
      </c>
      <c r="D5614">
        <v>174</v>
      </c>
      <c r="E5614">
        <v>24</v>
      </c>
      <c r="F5614">
        <v>7</v>
      </c>
      <c r="G5614">
        <v>1</v>
      </c>
      <c r="H5614">
        <v>171</v>
      </c>
      <c r="I5614">
        <v>34160197</v>
      </c>
      <c r="J5614">
        <v>34160365</v>
      </c>
      <c r="K5614" s="1">
        <v>4.0000000000000002E-32</v>
      </c>
      <c r="L5614">
        <v>137</v>
      </c>
      <c r="M5614">
        <f>I5615-J5614</f>
        <v>3160</v>
      </c>
    </row>
    <row r="5615" spans="1:13" x14ac:dyDescent="0.25">
      <c r="A5615" t="s">
        <v>1125</v>
      </c>
      <c r="B5615">
        <f>COUNTIF($A$2:$A$6298, A5615)</f>
        <v>2199</v>
      </c>
      <c r="C5615" t="s">
        <v>783</v>
      </c>
      <c r="D5615">
        <v>172</v>
      </c>
      <c r="E5615">
        <v>24</v>
      </c>
      <c r="F5615">
        <v>5</v>
      </c>
      <c r="G5615">
        <v>1</v>
      </c>
      <c r="H5615">
        <v>167</v>
      </c>
      <c r="I5615">
        <v>34163525</v>
      </c>
      <c r="J5615">
        <v>34163694</v>
      </c>
      <c r="K5615" s="1">
        <v>1.0000000000000001E-32</v>
      </c>
      <c r="L5615">
        <v>139</v>
      </c>
      <c r="M5615">
        <f>I5616-J5615</f>
        <v>10156</v>
      </c>
    </row>
    <row r="5616" spans="1:13" x14ac:dyDescent="0.25">
      <c r="A5616" t="s">
        <v>1125</v>
      </c>
      <c r="B5616">
        <f>COUNTIF($A$2:$A$6298, A5616)</f>
        <v>2199</v>
      </c>
      <c r="C5616" t="s">
        <v>337</v>
      </c>
      <c r="D5616">
        <v>165</v>
      </c>
      <c r="E5616">
        <v>23</v>
      </c>
      <c r="F5616">
        <v>4</v>
      </c>
      <c r="G5616">
        <v>3</v>
      </c>
      <c r="H5616">
        <v>165</v>
      </c>
      <c r="I5616">
        <v>34173850</v>
      </c>
      <c r="J5616">
        <v>34173688</v>
      </c>
      <c r="K5616" s="1">
        <v>1.9999999999999999E-36</v>
      </c>
      <c r="L5616">
        <v>152</v>
      </c>
      <c r="M5616">
        <f>I5617-J5616</f>
        <v>3624</v>
      </c>
    </row>
    <row r="5617" spans="1:13" x14ac:dyDescent="0.25">
      <c r="A5617" t="s">
        <v>1125</v>
      </c>
      <c r="B5617">
        <f>COUNTIF($A$2:$A$6298, A5617)</f>
        <v>2199</v>
      </c>
      <c r="C5617" t="s">
        <v>828</v>
      </c>
      <c r="D5617">
        <v>171</v>
      </c>
      <c r="E5617">
        <v>27</v>
      </c>
      <c r="F5617">
        <v>6</v>
      </c>
      <c r="G5617">
        <v>2</v>
      </c>
      <c r="H5617">
        <v>167</v>
      </c>
      <c r="I5617">
        <v>34177312</v>
      </c>
      <c r="J5617">
        <v>34177479</v>
      </c>
      <c r="K5617" s="1">
        <v>2.0000000000000001E-25</v>
      </c>
      <c r="L5617">
        <v>115</v>
      </c>
      <c r="M5617">
        <f>I5618-J5617</f>
        <v>222</v>
      </c>
    </row>
    <row r="5618" spans="1:13" x14ac:dyDescent="0.25">
      <c r="A5618" t="s">
        <v>1125</v>
      </c>
      <c r="B5618">
        <f>COUNTIF($A$2:$A$6298, A5618)</f>
        <v>2199</v>
      </c>
      <c r="C5618" t="s">
        <v>343</v>
      </c>
      <c r="D5618">
        <v>167</v>
      </c>
      <c r="E5618">
        <v>22</v>
      </c>
      <c r="F5618">
        <v>5</v>
      </c>
      <c r="G5618">
        <v>2</v>
      </c>
      <c r="H5618">
        <v>164</v>
      </c>
      <c r="I5618">
        <v>34177701</v>
      </c>
      <c r="J5618">
        <v>34177866</v>
      </c>
      <c r="K5618" s="1">
        <v>4.0000000000000003E-37</v>
      </c>
      <c r="L5618">
        <v>154</v>
      </c>
      <c r="M5618">
        <f>I5619-J5618</f>
        <v>33051</v>
      </c>
    </row>
    <row r="5619" spans="1:13" x14ac:dyDescent="0.25">
      <c r="A5619" t="s">
        <v>1125</v>
      </c>
      <c r="B5619">
        <f>COUNTIF($A$2:$A$6298, A5619)</f>
        <v>2199</v>
      </c>
      <c r="C5619" t="s">
        <v>664</v>
      </c>
      <c r="D5619">
        <v>177</v>
      </c>
      <c r="E5619">
        <v>20</v>
      </c>
      <c r="F5619">
        <v>8</v>
      </c>
      <c r="G5619">
        <v>2</v>
      </c>
      <c r="H5619">
        <v>170</v>
      </c>
      <c r="I5619">
        <v>34210917</v>
      </c>
      <c r="J5619">
        <v>34210744</v>
      </c>
      <c r="K5619" s="1">
        <v>3E-34</v>
      </c>
      <c r="L5619">
        <v>145</v>
      </c>
      <c r="M5619">
        <f>I5620-J5619</f>
        <v>6986</v>
      </c>
    </row>
    <row r="5620" spans="1:13" x14ac:dyDescent="0.25">
      <c r="A5620" t="s">
        <v>1125</v>
      </c>
      <c r="B5620">
        <f>COUNTIF($A$2:$A$6298, A5620)</f>
        <v>2199</v>
      </c>
      <c r="C5620" t="s">
        <v>373</v>
      </c>
      <c r="D5620">
        <v>146</v>
      </c>
      <c r="E5620">
        <v>19</v>
      </c>
      <c r="F5620">
        <v>2</v>
      </c>
      <c r="G5620">
        <v>26</v>
      </c>
      <c r="H5620">
        <v>167</v>
      </c>
      <c r="I5620">
        <v>34217730</v>
      </c>
      <c r="J5620">
        <v>34217875</v>
      </c>
      <c r="K5620" s="1">
        <v>1.0000000000000001E-32</v>
      </c>
      <c r="L5620">
        <v>139</v>
      </c>
      <c r="M5620">
        <f>I5621-J5620</f>
        <v>17951</v>
      </c>
    </row>
    <row r="5621" spans="1:13" x14ac:dyDescent="0.25">
      <c r="A5621" t="s">
        <v>1125</v>
      </c>
      <c r="B5621">
        <f>COUNTIF($A$2:$A$6298, A5621)</f>
        <v>2199</v>
      </c>
      <c r="C5621" t="s">
        <v>332</v>
      </c>
      <c r="D5621">
        <v>137</v>
      </c>
      <c r="E5621">
        <v>18</v>
      </c>
      <c r="F5621">
        <v>4</v>
      </c>
      <c r="G5621">
        <v>44</v>
      </c>
      <c r="H5621">
        <v>178</v>
      </c>
      <c r="I5621">
        <v>34235826</v>
      </c>
      <c r="J5621">
        <v>34235692</v>
      </c>
      <c r="K5621" s="1">
        <v>3.0000000000000003E-29</v>
      </c>
      <c r="L5621">
        <v>128</v>
      </c>
      <c r="M5621">
        <f>I5622-J5621</f>
        <v>8977</v>
      </c>
    </row>
    <row r="5622" spans="1:13" x14ac:dyDescent="0.25">
      <c r="A5622" t="s">
        <v>1125</v>
      </c>
      <c r="B5622">
        <f>COUNTIF($A$2:$A$6298, A5622)</f>
        <v>2199</v>
      </c>
      <c r="C5622" t="s">
        <v>110</v>
      </c>
      <c r="D5622">
        <v>56</v>
      </c>
      <c r="E5622">
        <v>6</v>
      </c>
      <c r="F5622">
        <v>1</v>
      </c>
      <c r="G5622">
        <v>117</v>
      </c>
      <c r="H5622">
        <v>171</v>
      </c>
      <c r="I5622">
        <v>34244669</v>
      </c>
      <c r="J5622">
        <v>34244724</v>
      </c>
      <c r="K5622" s="1">
        <v>6.9999999999999996E-10</v>
      </c>
      <c r="L5622" t="s">
        <v>143</v>
      </c>
      <c r="M5622">
        <f>I5623-J5622</f>
        <v>8686</v>
      </c>
    </row>
    <row r="5623" spans="1:13" x14ac:dyDescent="0.25">
      <c r="A5623" t="s">
        <v>1125</v>
      </c>
      <c r="B5623">
        <f>COUNTIF($A$2:$A$6298, A5623)</f>
        <v>2199</v>
      </c>
      <c r="C5623" t="s">
        <v>643</v>
      </c>
      <c r="D5623">
        <v>174</v>
      </c>
      <c r="E5623">
        <v>29</v>
      </c>
      <c r="F5623">
        <v>5</v>
      </c>
      <c r="G5623">
        <v>1</v>
      </c>
      <c r="H5623">
        <v>171</v>
      </c>
      <c r="I5623">
        <v>34253410</v>
      </c>
      <c r="J5623">
        <v>34253239</v>
      </c>
      <c r="K5623" s="1">
        <v>3.0000000000000003E-29</v>
      </c>
      <c r="L5623">
        <v>128</v>
      </c>
      <c r="M5623">
        <f>I5624-J5623</f>
        <v>1949</v>
      </c>
    </row>
    <row r="5624" spans="1:13" x14ac:dyDescent="0.25">
      <c r="A5624" t="s">
        <v>1125</v>
      </c>
      <c r="B5624">
        <f>COUNTIF($A$2:$A$6298, A5624)</f>
        <v>2199</v>
      </c>
      <c r="C5624" t="s">
        <v>533</v>
      </c>
      <c r="D5624">
        <v>171</v>
      </c>
      <c r="E5624">
        <v>27</v>
      </c>
      <c r="F5624">
        <v>5</v>
      </c>
      <c r="G5624">
        <v>3</v>
      </c>
      <c r="H5624">
        <v>170</v>
      </c>
      <c r="I5624">
        <v>34255188</v>
      </c>
      <c r="J5624">
        <v>34255356</v>
      </c>
      <c r="K5624" s="1">
        <v>5.9999999999999996E-31</v>
      </c>
      <c r="L5624">
        <v>134</v>
      </c>
      <c r="M5624">
        <f>I5625-J5624</f>
        <v>3796</v>
      </c>
    </row>
    <row r="5625" spans="1:13" x14ac:dyDescent="0.25">
      <c r="A5625" t="s">
        <v>1125</v>
      </c>
      <c r="B5625">
        <f>COUNTIF($A$2:$A$6298, A5625)</f>
        <v>2199</v>
      </c>
      <c r="C5625" t="s">
        <v>859</v>
      </c>
      <c r="D5625">
        <v>175</v>
      </c>
      <c r="E5625">
        <v>29</v>
      </c>
      <c r="F5625">
        <v>6</v>
      </c>
      <c r="G5625">
        <v>3</v>
      </c>
      <c r="H5625">
        <v>174</v>
      </c>
      <c r="I5625">
        <v>34259152</v>
      </c>
      <c r="J5625">
        <v>34259321</v>
      </c>
      <c r="K5625" s="1">
        <v>3E-24</v>
      </c>
      <c r="L5625">
        <v>111</v>
      </c>
      <c r="M5625">
        <f>I5626-J5625</f>
        <v>10191</v>
      </c>
    </row>
    <row r="5626" spans="1:13" x14ac:dyDescent="0.25">
      <c r="A5626" t="s">
        <v>1125</v>
      </c>
      <c r="B5626">
        <f>COUNTIF($A$2:$A$6298, A5626)</f>
        <v>2199</v>
      </c>
      <c r="C5626" t="s">
        <v>423</v>
      </c>
      <c r="D5626">
        <v>165</v>
      </c>
      <c r="E5626">
        <v>26</v>
      </c>
      <c r="F5626">
        <v>3</v>
      </c>
      <c r="G5626">
        <v>2</v>
      </c>
      <c r="H5626">
        <v>164</v>
      </c>
      <c r="I5626">
        <v>34269512</v>
      </c>
      <c r="J5626">
        <v>34269349</v>
      </c>
      <c r="K5626" s="1">
        <v>3.0000000000000002E-33</v>
      </c>
      <c r="L5626">
        <v>141</v>
      </c>
      <c r="M5626">
        <f>I5627-J5626</f>
        <v>1253</v>
      </c>
    </row>
    <row r="5627" spans="1:13" x14ac:dyDescent="0.25">
      <c r="A5627" t="s">
        <v>1125</v>
      </c>
      <c r="B5627">
        <f>COUNTIF($A$2:$A$6298, A5627)</f>
        <v>2199</v>
      </c>
      <c r="C5627" t="s">
        <v>17</v>
      </c>
      <c r="D5627">
        <v>163</v>
      </c>
      <c r="E5627">
        <v>26</v>
      </c>
      <c r="F5627">
        <v>3</v>
      </c>
      <c r="G5627">
        <v>3</v>
      </c>
      <c r="H5627">
        <v>163</v>
      </c>
      <c r="I5627">
        <v>34270602</v>
      </c>
      <c r="J5627">
        <v>34270441</v>
      </c>
      <c r="K5627" s="1">
        <v>4.0000000000000002E-32</v>
      </c>
      <c r="L5627">
        <v>137</v>
      </c>
      <c r="M5627">
        <f>I5628-J5627</f>
        <v>450</v>
      </c>
    </row>
    <row r="5628" spans="1:13" x14ac:dyDescent="0.25">
      <c r="A5628" t="s">
        <v>1125</v>
      </c>
      <c r="B5628">
        <f>COUNTIF($A$2:$A$6298, A5628)</f>
        <v>2199</v>
      </c>
      <c r="C5628" t="s">
        <v>43</v>
      </c>
      <c r="D5628">
        <v>168</v>
      </c>
      <c r="E5628">
        <v>26</v>
      </c>
      <c r="F5628">
        <v>6</v>
      </c>
      <c r="G5628">
        <v>3</v>
      </c>
      <c r="H5628">
        <v>166</v>
      </c>
      <c r="I5628">
        <v>34270891</v>
      </c>
      <c r="J5628">
        <v>34270728</v>
      </c>
      <c r="K5628" s="1">
        <v>2.0000000000000001E-25</v>
      </c>
      <c r="L5628">
        <v>115</v>
      </c>
      <c r="M5628">
        <f>I5629-J5628</f>
        <v>1200</v>
      </c>
    </row>
    <row r="5629" spans="1:13" x14ac:dyDescent="0.25">
      <c r="A5629" t="s">
        <v>1125</v>
      </c>
      <c r="B5629">
        <f>COUNTIF($A$2:$A$6298, A5629)</f>
        <v>2199</v>
      </c>
      <c r="C5629" t="s">
        <v>839</v>
      </c>
      <c r="D5629">
        <v>173</v>
      </c>
      <c r="E5629">
        <v>23</v>
      </c>
      <c r="F5629">
        <v>7</v>
      </c>
      <c r="G5629">
        <v>1</v>
      </c>
      <c r="H5629">
        <v>173</v>
      </c>
      <c r="I5629">
        <v>34271928</v>
      </c>
      <c r="J5629">
        <v>34271770</v>
      </c>
      <c r="K5629" s="1">
        <v>1.9999999999999998E-21</v>
      </c>
      <c r="L5629">
        <v>102</v>
      </c>
      <c r="M5629">
        <f>I5630-J5629</f>
        <v>447</v>
      </c>
    </row>
    <row r="5630" spans="1:13" x14ac:dyDescent="0.25">
      <c r="A5630" t="s">
        <v>1125</v>
      </c>
      <c r="B5630">
        <f>COUNTIF($A$2:$A$6298, A5630)</f>
        <v>2199</v>
      </c>
      <c r="C5630" t="s">
        <v>1181</v>
      </c>
      <c r="D5630">
        <v>174</v>
      </c>
      <c r="E5630">
        <v>32</v>
      </c>
      <c r="F5630">
        <v>6</v>
      </c>
      <c r="G5630">
        <v>3</v>
      </c>
      <c r="H5630">
        <v>174</v>
      </c>
      <c r="I5630">
        <v>34272217</v>
      </c>
      <c r="J5630">
        <v>34272049</v>
      </c>
      <c r="K5630" s="1">
        <v>1.9999999999999999E-20</v>
      </c>
      <c r="L5630" t="s">
        <v>69</v>
      </c>
      <c r="M5630">
        <f>I5631-J5630</f>
        <v>5534</v>
      </c>
    </row>
    <row r="5631" spans="1:13" x14ac:dyDescent="0.25">
      <c r="A5631" t="s">
        <v>1125</v>
      </c>
      <c r="B5631">
        <f>COUNTIF($A$2:$A$6298, A5631)</f>
        <v>2199</v>
      </c>
      <c r="C5631" t="s">
        <v>29</v>
      </c>
      <c r="D5631">
        <v>170</v>
      </c>
      <c r="E5631">
        <v>18</v>
      </c>
      <c r="F5631">
        <v>8</v>
      </c>
      <c r="G5631">
        <v>3</v>
      </c>
      <c r="H5631">
        <v>165</v>
      </c>
      <c r="I5631">
        <v>34277583</v>
      </c>
      <c r="J5631">
        <v>34277419</v>
      </c>
      <c r="K5631" s="1">
        <v>4.0000000000000002E-32</v>
      </c>
      <c r="L5631">
        <v>137</v>
      </c>
      <c r="M5631">
        <f>I5632-J5631</f>
        <v>38277</v>
      </c>
    </row>
    <row r="5632" spans="1:13" x14ac:dyDescent="0.25">
      <c r="A5632" t="s">
        <v>1125</v>
      </c>
      <c r="B5632">
        <f>COUNTIF($A$2:$A$6298, A5632)</f>
        <v>2199</v>
      </c>
      <c r="C5632" t="s">
        <v>1168</v>
      </c>
      <c r="D5632">
        <v>172</v>
      </c>
      <c r="E5632">
        <v>26</v>
      </c>
      <c r="F5632">
        <v>7</v>
      </c>
      <c r="G5632">
        <v>1</v>
      </c>
      <c r="H5632">
        <v>167</v>
      </c>
      <c r="I5632">
        <v>34315696</v>
      </c>
      <c r="J5632">
        <v>34315862</v>
      </c>
      <c r="K5632" s="1">
        <v>8.9999999999999995E-24</v>
      </c>
      <c r="L5632">
        <v>110</v>
      </c>
      <c r="M5632">
        <f>I5633-J5632</f>
        <v>9207</v>
      </c>
    </row>
    <row r="5633" spans="1:13" x14ac:dyDescent="0.25">
      <c r="A5633" t="s">
        <v>1125</v>
      </c>
      <c r="B5633">
        <f>COUNTIF($A$2:$A$6298, A5633)</f>
        <v>2199</v>
      </c>
      <c r="C5633" t="s">
        <v>63</v>
      </c>
      <c r="D5633">
        <v>159</v>
      </c>
      <c r="E5633">
        <v>28</v>
      </c>
      <c r="F5633">
        <v>4</v>
      </c>
      <c r="G5633">
        <v>3</v>
      </c>
      <c r="H5633">
        <v>160</v>
      </c>
      <c r="I5633">
        <v>34325069</v>
      </c>
      <c r="J5633">
        <v>34324914</v>
      </c>
      <c r="K5633" s="1">
        <v>7.0000000000000004E-25</v>
      </c>
      <c r="L5633">
        <v>113</v>
      </c>
      <c r="M5633">
        <f>I5634-J5633</f>
        <v>291</v>
      </c>
    </row>
    <row r="5634" spans="1:13" x14ac:dyDescent="0.25">
      <c r="A5634" t="s">
        <v>1125</v>
      </c>
      <c r="B5634">
        <f>COUNTIF($A$2:$A$6298, A5634)</f>
        <v>2199</v>
      </c>
      <c r="C5634" t="s">
        <v>634</v>
      </c>
      <c r="D5634">
        <v>179</v>
      </c>
      <c r="E5634">
        <v>22</v>
      </c>
      <c r="F5634">
        <v>9</v>
      </c>
      <c r="G5634">
        <v>1</v>
      </c>
      <c r="H5634">
        <v>174</v>
      </c>
      <c r="I5634">
        <v>34325205</v>
      </c>
      <c r="J5634">
        <v>34325033</v>
      </c>
      <c r="K5634" s="1">
        <v>4.0000000000000002E-32</v>
      </c>
      <c r="L5634">
        <v>137</v>
      </c>
      <c r="M5634">
        <f>I5635-J5634</f>
        <v>11428</v>
      </c>
    </row>
    <row r="5635" spans="1:13" x14ac:dyDescent="0.25">
      <c r="A5635" t="s">
        <v>1125</v>
      </c>
      <c r="B5635">
        <f>COUNTIF($A$2:$A$6298, A5635)</f>
        <v>2199</v>
      </c>
      <c r="C5635" t="s">
        <v>559</v>
      </c>
      <c r="D5635">
        <v>172</v>
      </c>
      <c r="E5635">
        <v>28</v>
      </c>
      <c r="F5635">
        <v>5</v>
      </c>
      <c r="G5635">
        <v>3</v>
      </c>
      <c r="H5635">
        <v>171</v>
      </c>
      <c r="I5635">
        <v>34336461</v>
      </c>
      <c r="J5635">
        <v>34336292</v>
      </c>
      <c r="K5635" s="1">
        <v>7.0000000000000006E-30</v>
      </c>
      <c r="L5635">
        <v>130</v>
      </c>
      <c r="M5635">
        <f>I5636-J5635</f>
        <v>1499</v>
      </c>
    </row>
    <row r="5636" spans="1:13" x14ac:dyDescent="0.25">
      <c r="A5636" t="s">
        <v>1125</v>
      </c>
      <c r="B5636">
        <f>COUNTIF($A$2:$A$6298, A5636)</f>
        <v>2199</v>
      </c>
      <c r="C5636" t="s">
        <v>380</v>
      </c>
      <c r="D5636">
        <v>174</v>
      </c>
      <c r="E5636">
        <v>19</v>
      </c>
      <c r="F5636">
        <v>6</v>
      </c>
      <c r="G5636">
        <v>5</v>
      </c>
      <c r="H5636">
        <v>174</v>
      </c>
      <c r="I5636">
        <v>34337791</v>
      </c>
      <c r="J5636">
        <v>34337961</v>
      </c>
      <c r="K5636" s="1">
        <v>4.0000000000000002E-42</v>
      </c>
      <c r="L5636">
        <v>171</v>
      </c>
      <c r="M5636">
        <f>I5637-J5636</f>
        <v>9276</v>
      </c>
    </row>
    <row r="5637" spans="1:13" x14ac:dyDescent="0.25">
      <c r="A5637" t="s">
        <v>1125</v>
      </c>
      <c r="B5637">
        <f>COUNTIF($A$2:$A$6298, A5637)</f>
        <v>2199</v>
      </c>
      <c r="C5637" t="s">
        <v>30</v>
      </c>
      <c r="D5637">
        <v>166</v>
      </c>
      <c r="E5637">
        <v>30</v>
      </c>
      <c r="F5637">
        <v>1</v>
      </c>
      <c r="G5637">
        <v>2</v>
      </c>
      <c r="H5637">
        <v>166</v>
      </c>
      <c r="I5637">
        <v>34347237</v>
      </c>
      <c r="J5637">
        <v>34347072</v>
      </c>
      <c r="K5637" s="1">
        <v>5.9999999999999996E-31</v>
      </c>
      <c r="L5637">
        <v>134</v>
      </c>
      <c r="M5637">
        <f>I5638-J5637</f>
        <v>2534</v>
      </c>
    </row>
    <row r="5638" spans="1:13" x14ac:dyDescent="0.25">
      <c r="A5638" t="s">
        <v>1125</v>
      </c>
      <c r="B5638">
        <f>COUNTIF($A$2:$A$6298, A5638)</f>
        <v>2199</v>
      </c>
      <c r="C5638" t="s">
        <v>1183</v>
      </c>
      <c r="D5638">
        <v>173</v>
      </c>
      <c r="E5638">
        <v>25</v>
      </c>
      <c r="F5638">
        <v>11</v>
      </c>
      <c r="G5638">
        <v>2</v>
      </c>
      <c r="H5638">
        <v>171</v>
      </c>
      <c r="I5638">
        <v>34349606</v>
      </c>
      <c r="J5638">
        <v>34349445</v>
      </c>
      <c r="K5638" s="1">
        <v>2.9999999999999998E-18</v>
      </c>
      <c r="L5638" t="s">
        <v>86</v>
      </c>
      <c r="M5638">
        <f>I5639-J5638</f>
        <v>2374</v>
      </c>
    </row>
    <row r="5639" spans="1:13" x14ac:dyDescent="0.25">
      <c r="A5639" t="s">
        <v>1125</v>
      </c>
      <c r="B5639">
        <f>COUNTIF($A$2:$A$6298, A5639)</f>
        <v>2199</v>
      </c>
      <c r="C5639" t="s">
        <v>534</v>
      </c>
      <c r="D5639">
        <v>174</v>
      </c>
      <c r="E5639">
        <v>29</v>
      </c>
      <c r="F5639">
        <v>3</v>
      </c>
      <c r="G5639">
        <v>2</v>
      </c>
      <c r="H5639">
        <v>174</v>
      </c>
      <c r="I5639">
        <v>34351819</v>
      </c>
      <c r="J5639">
        <v>34351990</v>
      </c>
      <c r="K5639" s="1">
        <v>3.0000000000000002E-33</v>
      </c>
      <c r="L5639">
        <v>141</v>
      </c>
      <c r="M5639">
        <f>I5640-J5639</f>
        <v>10243</v>
      </c>
    </row>
    <row r="5640" spans="1:13" x14ac:dyDescent="0.25">
      <c r="A5640" t="s">
        <v>1125</v>
      </c>
      <c r="B5640">
        <f>COUNTIF($A$2:$A$6298, A5640)</f>
        <v>2199</v>
      </c>
      <c r="C5640" t="s">
        <v>984</v>
      </c>
      <c r="D5640">
        <v>56</v>
      </c>
      <c r="E5640">
        <v>3</v>
      </c>
      <c r="F5640">
        <v>1</v>
      </c>
      <c r="G5640">
        <v>117</v>
      </c>
      <c r="H5640">
        <v>171</v>
      </c>
      <c r="I5640">
        <v>34362233</v>
      </c>
      <c r="J5640">
        <v>34362288</v>
      </c>
      <c r="K5640" s="1">
        <v>7.0000000000000001E-15</v>
      </c>
      <c r="L5640" t="s">
        <v>117</v>
      </c>
      <c r="M5640">
        <f>I5641-J5640</f>
        <v>4278</v>
      </c>
    </row>
    <row r="5641" spans="1:13" x14ac:dyDescent="0.25">
      <c r="A5641" t="s">
        <v>1125</v>
      </c>
      <c r="B5641">
        <f>COUNTIF($A$2:$A$6298, A5641)</f>
        <v>2199</v>
      </c>
      <c r="C5641" t="s">
        <v>598</v>
      </c>
      <c r="D5641">
        <v>167</v>
      </c>
      <c r="E5641">
        <v>26</v>
      </c>
      <c r="F5641">
        <v>5</v>
      </c>
      <c r="G5641">
        <v>3</v>
      </c>
      <c r="H5641">
        <v>164</v>
      </c>
      <c r="I5641">
        <v>34366566</v>
      </c>
      <c r="J5641">
        <v>34366401</v>
      </c>
      <c r="K5641" s="1">
        <v>8.9999999999999996E-29</v>
      </c>
      <c r="L5641">
        <v>126</v>
      </c>
      <c r="M5641">
        <f>I5642-J5641</f>
        <v>2890</v>
      </c>
    </row>
    <row r="5642" spans="1:13" x14ac:dyDescent="0.25">
      <c r="A5642" t="s">
        <v>1125</v>
      </c>
      <c r="B5642">
        <f>COUNTIF($A$2:$A$6298, A5642)</f>
        <v>2199</v>
      </c>
      <c r="C5642" t="s">
        <v>1208</v>
      </c>
      <c r="D5642">
        <v>41</v>
      </c>
      <c r="E5642">
        <v>0</v>
      </c>
      <c r="F5642">
        <v>1</v>
      </c>
      <c r="G5642">
        <v>125</v>
      </c>
      <c r="H5642">
        <v>164</v>
      </c>
      <c r="I5642">
        <v>34369291</v>
      </c>
      <c r="J5642">
        <v>34369331</v>
      </c>
      <c r="K5642" s="1">
        <v>1.9999999999999999E-11</v>
      </c>
      <c r="L5642" t="s">
        <v>135</v>
      </c>
      <c r="M5642">
        <f>I5643-J5642</f>
        <v>4874</v>
      </c>
    </row>
    <row r="5643" spans="1:13" x14ac:dyDescent="0.25">
      <c r="A5643" t="s">
        <v>1125</v>
      </c>
      <c r="B5643">
        <f>COUNTIF($A$2:$A$6298, A5643)</f>
        <v>2199</v>
      </c>
      <c r="C5643" t="s">
        <v>15</v>
      </c>
      <c r="D5643">
        <v>181</v>
      </c>
      <c r="E5643">
        <v>25</v>
      </c>
      <c r="F5643">
        <v>4</v>
      </c>
      <c r="G5643">
        <v>2</v>
      </c>
      <c r="H5643">
        <v>177</v>
      </c>
      <c r="I5643">
        <v>34374205</v>
      </c>
      <c r="J5643">
        <v>34374027</v>
      </c>
      <c r="K5643" s="1">
        <v>6.0000000000000003E-36</v>
      </c>
      <c r="L5643">
        <v>150</v>
      </c>
      <c r="M5643">
        <f>I5644-J5643</f>
        <v>1200</v>
      </c>
    </row>
    <row r="5644" spans="1:13" x14ac:dyDescent="0.25">
      <c r="A5644" t="s">
        <v>1125</v>
      </c>
      <c r="B5644">
        <f>COUNTIF($A$2:$A$6298, A5644)</f>
        <v>2199</v>
      </c>
      <c r="C5644" t="s">
        <v>454</v>
      </c>
      <c r="D5644">
        <v>174</v>
      </c>
      <c r="E5644">
        <v>29</v>
      </c>
      <c r="F5644">
        <v>2</v>
      </c>
      <c r="G5644">
        <v>2</v>
      </c>
      <c r="H5644">
        <v>174</v>
      </c>
      <c r="I5644">
        <v>34375227</v>
      </c>
      <c r="J5644">
        <v>34375399</v>
      </c>
      <c r="K5644" s="1">
        <v>2E-35</v>
      </c>
      <c r="L5644">
        <v>148</v>
      </c>
      <c r="M5644">
        <f>I5645-J5644</f>
        <v>5949</v>
      </c>
    </row>
    <row r="5645" spans="1:13" x14ac:dyDescent="0.25">
      <c r="A5645" t="s">
        <v>1125</v>
      </c>
      <c r="B5645">
        <f>COUNTIF($A$2:$A$6298, A5645)</f>
        <v>2199</v>
      </c>
      <c r="C5645" t="s">
        <v>337</v>
      </c>
      <c r="D5645">
        <v>165</v>
      </c>
      <c r="E5645">
        <v>20</v>
      </c>
      <c r="F5645">
        <v>5</v>
      </c>
      <c r="G5645">
        <v>3</v>
      </c>
      <c r="H5645">
        <v>163</v>
      </c>
      <c r="I5645">
        <v>34381348</v>
      </c>
      <c r="J5645">
        <v>34381509</v>
      </c>
      <c r="K5645" s="1">
        <v>2E-35</v>
      </c>
      <c r="L5645">
        <v>148</v>
      </c>
      <c r="M5645">
        <f>I5646-J5645</f>
        <v>9245</v>
      </c>
    </row>
    <row r="5646" spans="1:13" x14ac:dyDescent="0.25">
      <c r="A5646" t="s">
        <v>1125</v>
      </c>
      <c r="B5646">
        <f>COUNTIF($A$2:$A$6298, A5646)</f>
        <v>2199</v>
      </c>
      <c r="C5646" t="s">
        <v>401</v>
      </c>
      <c r="D5646">
        <v>176</v>
      </c>
      <c r="E5646">
        <v>22</v>
      </c>
      <c r="F5646">
        <v>2</v>
      </c>
      <c r="G5646">
        <v>1</v>
      </c>
      <c r="H5646">
        <v>174</v>
      </c>
      <c r="I5646">
        <v>34390754</v>
      </c>
      <c r="J5646">
        <v>34390579</v>
      </c>
      <c r="K5646" s="1">
        <v>2.9999999999999999E-48</v>
      </c>
      <c r="L5646">
        <v>191</v>
      </c>
      <c r="M5646">
        <f>I5647-J5646</f>
        <v>792</v>
      </c>
    </row>
    <row r="5647" spans="1:13" x14ac:dyDescent="0.25">
      <c r="A5647" t="s">
        <v>1125</v>
      </c>
      <c r="B5647">
        <f>COUNTIF($A$2:$A$6298, A5647)</f>
        <v>2199</v>
      </c>
      <c r="C5647" t="s">
        <v>350</v>
      </c>
      <c r="D5647">
        <v>171</v>
      </c>
      <c r="E5647">
        <v>24</v>
      </c>
      <c r="F5647">
        <v>2</v>
      </c>
      <c r="G5647">
        <v>2</v>
      </c>
      <c r="H5647">
        <v>170</v>
      </c>
      <c r="I5647">
        <v>34391371</v>
      </c>
      <c r="J5647">
        <v>34391541</v>
      </c>
      <c r="K5647" s="1">
        <v>4.0000000000000002E-42</v>
      </c>
      <c r="L5647">
        <v>171</v>
      </c>
      <c r="M5647">
        <f>I5648-J5647</f>
        <v>739</v>
      </c>
    </row>
    <row r="5648" spans="1:13" x14ac:dyDescent="0.25">
      <c r="A5648" t="s">
        <v>1125</v>
      </c>
      <c r="B5648">
        <f>COUNTIF($A$2:$A$6298, A5648)</f>
        <v>2199</v>
      </c>
      <c r="C5648" t="s">
        <v>1075</v>
      </c>
      <c r="D5648">
        <v>179</v>
      </c>
      <c r="E5648">
        <v>30</v>
      </c>
      <c r="F5648">
        <v>5</v>
      </c>
      <c r="G5648">
        <v>1</v>
      </c>
      <c r="H5648">
        <v>174</v>
      </c>
      <c r="I5648">
        <v>34392280</v>
      </c>
      <c r="J5648">
        <v>34392456</v>
      </c>
      <c r="K5648" s="1">
        <v>2.0000000000000001E-26</v>
      </c>
      <c r="L5648">
        <v>119</v>
      </c>
      <c r="M5648">
        <f>I5649-J5648</f>
        <v>8559</v>
      </c>
    </row>
    <row r="5649" spans="1:13" x14ac:dyDescent="0.25">
      <c r="A5649" t="s">
        <v>1125</v>
      </c>
      <c r="B5649">
        <f>COUNTIF($A$2:$A$6298, A5649)</f>
        <v>2199</v>
      </c>
      <c r="C5649" t="s">
        <v>1061</v>
      </c>
      <c r="D5649">
        <v>179</v>
      </c>
      <c r="E5649">
        <v>28</v>
      </c>
      <c r="F5649">
        <v>7</v>
      </c>
      <c r="G5649">
        <v>1</v>
      </c>
      <c r="H5649">
        <v>171</v>
      </c>
      <c r="I5649">
        <v>34401015</v>
      </c>
      <c r="J5649">
        <v>34401190</v>
      </c>
      <c r="K5649" s="1">
        <v>4.0000000000000002E-22</v>
      </c>
      <c r="L5649">
        <v>104</v>
      </c>
      <c r="M5649">
        <f>I5650-J5649</f>
        <v>458</v>
      </c>
    </row>
    <row r="5650" spans="1:13" x14ac:dyDescent="0.25">
      <c r="A5650" t="s">
        <v>1125</v>
      </c>
      <c r="B5650">
        <f>COUNTIF($A$2:$A$6298, A5650)</f>
        <v>2199</v>
      </c>
      <c r="C5650" t="s">
        <v>554</v>
      </c>
      <c r="D5650">
        <v>152</v>
      </c>
      <c r="E5650">
        <v>20</v>
      </c>
      <c r="F5650">
        <v>3</v>
      </c>
      <c r="G5650">
        <v>26</v>
      </c>
      <c r="H5650">
        <v>175</v>
      </c>
      <c r="I5650">
        <v>34401648</v>
      </c>
      <c r="J5650">
        <v>34401500</v>
      </c>
      <c r="K5650" s="1">
        <v>4.0000000000000002E-32</v>
      </c>
      <c r="L5650">
        <v>137</v>
      </c>
      <c r="M5650">
        <f>I5651-J5650</f>
        <v>1186</v>
      </c>
    </row>
    <row r="5651" spans="1:13" x14ac:dyDescent="0.25">
      <c r="A5651" t="s">
        <v>1125</v>
      </c>
      <c r="B5651">
        <f>COUNTIF($A$2:$A$6298, A5651)</f>
        <v>2199</v>
      </c>
      <c r="C5651" t="s">
        <v>1030</v>
      </c>
      <c r="D5651">
        <v>171</v>
      </c>
      <c r="E5651">
        <v>27</v>
      </c>
      <c r="F5651">
        <v>4</v>
      </c>
      <c r="G5651">
        <v>3</v>
      </c>
      <c r="H5651">
        <v>171</v>
      </c>
      <c r="I5651">
        <v>34402686</v>
      </c>
      <c r="J5651">
        <v>34402518</v>
      </c>
      <c r="K5651" s="1">
        <v>3.0000000000000002E-33</v>
      </c>
      <c r="L5651">
        <v>141</v>
      </c>
      <c r="M5651">
        <f>I5652-J5651</f>
        <v>995</v>
      </c>
    </row>
    <row r="5652" spans="1:13" x14ac:dyDescent="0.25">
      <c r="A5652" t="s">
        <v>1125</v>
      </c>
      <c r="B5652">
        <f>COUNTIF($A$2:$A$6298, A5652)</f>
        <v>2199</v>
      </c>
      <c r="C5652" t="s">
        <v>860</v>
      </c>
      <c r="D5652">
        <v>174</v>
      </c>
      <c r="E5652">
        <v>26</v>
      </c>
      <c r="F5652">
        <v>8</v>
      </c>
      <c r="G5652">
        <v>2</v>
      </c>
      <c r="H5652">
        <v>170</v>
      </c>
      <c r="I5652">
        <v>34403513</v>
      </c>
      <c r="J5652">
        <v>34403681</v>
      </c>
      <c r="K5652" s="1">
        <v>7.0000000000000004E-25</v>
      </c>
      <c r="L5652">
        <v>113</v>
      </c>
      <c r="M5652">
        <f>I5653-J5652</f>
        <v>1585</v>
      </c>
    </row>
    <row r="5653" spans="1:13" x14ac:dyDescent="0.25">
      <c r="A5653" t="s">
        <v>1125</v>
      </c>
      <c r="B5653">
        <f>COUNTIF($A$2:$A$6298, A5653)</f>
        <v>2199</v>
      </c>
      <c r="C5653" t="s">
        <v>462</v>
      </c>
      <c r="D5653">
        <v>138</v>
      </c>
      <c r="E5653">
        <v>20</v>
      </c>
      <c r="F5653">
        <v>1</v>
      </c>
      <c r="G5653">
        <v>34</v>
      </c>
      <c r="H5653">
        <v>170</v>
      </c>
      <c r="I5653">
        <v>34405266</v>
      </c>
      <c r="J5653">
        <v>34405403</v>
      </c>
      <c r="K5653" s="1">
        <v>4.0000000000000002E-32</v>
      </c>
      <c r="L5653">
        <v>137</v>
      </c>
      <c r="M5653">
        <f>I5654-J5653</f>
        <v>1577</v>
      </c>
    </row>
    <row r="5654" spans="1:13" x14ac:dyDescent="0.25">
      <c r="A5654" t="s">
        <v>1125</v>
      </c>
      <c r="B5654">
        <f>COUNTIF($A$2:$A$6298, A5654)</f>
        <v>2199</v>
      </c>
      <c r="C5654" t="s">
        <v>559</v>
      </c>
      <c r="D5654">
        <v>172</v>
      </c>
      <c r="E5654">
        <v>32</v>
      </c>
      <c r="F5654">
        <v>1</v>
      </c>
      <c r="G5654">
        <v>4</v>
      </c>
      <c r="H5654">
        <v>174</v>
      </c>
      <c r="I5654">
        <v>34406980</v>
      </c>
      <c r="J5654">
        <v>34407151</v>
      </c>
      <c r="K5654" s="1">
        <v>5.9999999999999996E-31</v>
      </c>
      <c r="L5654">
        <v>134</v>
      </c>
      <c r="M5654">
        <f>I5655-J5654</f>
        <v>6940</v>
      </c>
    </row>
    <row r="5655" spans="1:13" x14ac:dyDescent="0.25">
      <c r="A5655" t="s">
        <v>1125</v>
      </c>
      <c r="B5655">
        <f>COUNTIF($A$2:$A$6298, A5655)</f>
        <v>2199</v>
      </c>
      <c r="C5655" t="s">
        <v>56</v>
      </c>
      <c r="D5655">
        <v>164</v>
      </c>
      <c r="E5655">
        <v>33</v>
      </c>
      <c r="F5655">
        <v>1</v>
      </c>
      <c r="G5655">
        <v>2</v>
      </c>
      <c r="H5655">
        <v>164</v>
      </c>
      <c r="I5655">
        <v>34414091</v>
      </c>
      <c r="J5655">
        <v>34414254</v>
      </c>
      <c r="K5655" s="1">
        <v>7.0000000000000004E-25</v>
      </c>
      <c r="L5655">
        <v>113</v>
      </c>
      <c r="M5655">
        <f>I5656-J5655</f>
        <v>1344</v>
      </c>
    </row>
    <row r="5656" spans="1:13" x14ac:dyDescent="0.25">
      <c r="A5656" t="s">
        <v>1125</v>
      </c>
      <c r="B5656">
        <f>COUNTIF($A$2:$A$6298, A5656)</f>
        <v>2199</v>
      </c>
      <c r="C5656" t="s">
        <v>1044</v>
      </c>
      <c r="D5656">
        <v>177</v>
      </c>
      <c r="E5656">
        <v>29</v>
      </c>
      <c r="F5656">
        <v>5</v>
      </c>
      <c r="G5656">
        <v>1</v>
      </c>
      <c r="H5656">
        <v>175</v>
      </c>
      <c r="I5656">
        <v>34415598</v>
      </c>
      <c r="J5656">
        <v>34415425</v>
      </c>
      <c r="K5656" s="1">
        <v>5.9999999999999996E-31</v>
      </c>
      <c r="L5656">
        <v>134</v>
      </c>
      <c r="M5656">
        <f>I5657-J5656</f>
        <v>14735</v>
      </c>
    </row>
    <row r="5657" spans="1:13" x14ac:dyDescent="0.25">
      <c r="A5657" t="s">
        <v>1125</v>
      </c>
      <c r="B5657">
        <f>COUNTIF($A$2:$A$6298, A5657)</f>
        <v>2199</v>
      </c>
      <c r="C5657" t="s">
        <v>24</v>
      </c>
      <c r="D5657">
        <v>165</v>
      </c>
      <c r="E5657">
        <v>28</v>
      </c>
      <c r="F5657">
        <v>2</v>
      </c>
      <c r="G5657">
        <v>1</v>
      </c>
      <c r="H5657">
        <v>164</v>
      </c>
      <c r="I5657">
        <v>34430160</v>
      </c>
      <c r="J5657">
        <v>34429997</v>
      </c>
      <c r="K5657" s="1">
        <v>4.0000000000000002E-32</v>
      </c>
      <c r="L5657">
        <v>137</v>
      </c>
      <c r="M5657">
        <f>I5658-J5657</f>
        <v>11804</v>
      </c>
    </row>
    <row r="5658" spans="1:13" x14ac:dyDescent="0.25">
      <c r="A5658" t="s">
        <v>1125</v>
      </c>
      <c r="B5658">
        <f>COUNTIF($A$2:$A$6298, A5658)</f>
        <v>2199</v>
      </c>
      <c r="C5658" t="s">
        <v>413</v>
      </c>
      <c r="D5658">
        <v>172</v>
      </c>
      <c r="E5658">
        <v>27</v>
      </c>
      <c r="F5658">
        <v>2</v>
      </c>
      <c r="G5658">
        <v>1</v>
      </c>
      <c r="H5658">
        <v>171</v>
      </c>
      <c r="I5658">
        <v>34441801</v>
      </c>
      <c r="J5658">
        <v>34441971</v>
      </c>
      <c r="K5658" s="1">
        <v>1.0000000000000001E-37</v>
      </c>
      <c r="L5658">
        <v>156</v>
      </c>
      <c r="M5658">
        <f>I5659-J5658</f>
        <v>1750</v>
      </c>
    </row>
    <row r="5659" spans="1:13" x14ac:dyDescent="0.25">
      <c r="A5659" t="s">
        <v>1125</v>
      </c>
      <c r="B5659">
        <f>COUNTIF($A$2:$A$6298, A5659)</f>
        <v>2199</v>
      </c>
      <c r="C5659" t="s">
        <v>837</v>
      </c>
      <c r="D5659">
        <v>172</v>
      </c>
      <c r="E5659">
        <v>32</v>
      </c>
      <c r="F5659">
        <v>4</v>
      </c>
      <c r="G5659">
        <v>2</v>
      </c>
      <c r="H5659">
        <v>167</v>
      </c>
      <c r="I5659">
        <v>34443721</v>
      </c>
      <c r="J5659">
        <v>34443892</v>
      </c>
      <c r="K5659" s="1">
        <v>1.9999999999999998E-21</v>
      </c>
      <c r="L5659">
        <v>102</v>
      </c>
      <c r="M5659">
        <f>I5660-J5659</f>
        <v>1740</v>
      </c>
    </row>
    <row r="5660" spans="1:13" x14ac:dyDescent="0.25">
      <c r="A5660" t="s">
        <v>1125</v>
      </c>
      <c r="B5660">
        <f>COUNTIF($A$2:$A$6298, A5660)</f>
        <v>2199</v>
      </c>
      <c r="C5660" t="s">
        <v>429</v>
      </c>
      <c r="D5660">
        <v>167</v>
      </c>
      <c r="E5660">
        <v>17</v>
      </c>
      <c r="F5660">
        <v>8</v>
      </c>
      <c r="G5660">
        <v>1</v>
      </c>
      <c r="H5660">
        <v>163</v>
      </c>
      <c r="I5660">
        <v>34445632</v>
      </c>
      <c r="J5660">
        <v>34445793</v>
      </c>
      <c r="K5660" s="1">
        <v>1.0000000000000001E-37</v>
      </c>
      <c r="L5660">
        <v>156</v>
      </c>
      <c r="M5660">
        <f>I5661-J5660</f>
        <v>9515</v>
      </c>
    </row>
    <row r="5661" spans="1:13" x14ac:dyDescent="0.25">
      <c r="A5661" t="s">
        <v>1125</v>
      </c>
      <c r="B5661">
        <f>COUNTIF($A$2:$A$6298, A5661)</f>
        <v>2199</v>
      </c>
      <c r="C5661" t="s">
        <v>303</v>
      </c>
      <c r="D5661">
        <v>174</v>
      </c>
      <c r="E5661">
        <v>25</v>
      </c>
      <c r="F5661">
        <v>2</v>
      </c>
      <c r="G5661">
        <v>3</v>
      </c>
      <c r="H5661">
        <v>174</v>
      </c>
      <c r="I5661">
        <v>34455308</v>
      </c>
      <c r="J5661">
        <v>34455481</v>
      </c>
      <c r="K5661" s="1">
        <v>4.0000000000000002E-42</v>
      </c>
      <c r="L5661">
        <v>171</v>
      </c>
      <c r="M5661">
        <f>I5662-J5661</f>
        <v>2634</v>
      </c>
    </row>
    <row r="5662" spans="1:13" x14ac:dyDescent="0.25">
      <c r="A5662" t="s">
        <v>1125</v>
      </c>
      <c r="B5662">
        <f>COUNTIF($A$2:$A$6298, A5662)</f>
        <v>2199</v>
      </c>
      <c r="C5662" t="s">
        <v>42</v>
      </c>
      <c r="D5662">
        <v>170</v>
      </c>
      <c r="E5662">
        <v>26</v>
      </c>
      <c r="F5662">
        <v>7</v>
      </c>
      <c r="G5662">
        <v>5</v>
      </c>
      <c r="H5662">
        <v>170</v>
      </c>
      <c r="I5662">
        <v>34458115</v>
      </c>
      <c r="J5662">
        <v>34457950</v>
      </c>
      <c r="K5662" s="1">
        <v>2.0000000000000001E-26</v>
      </c>
      <c r="L5662">
        <v>119</v>
      </c>
      <c r="M5662">
        <f>I5663-J5662</f>
        <v>5262</v>
      </c>
    </row>
    <row r="5663" spans="1:13" x14ac:dyDescent="0.25">
      <c r="A5663" t="s">
        <v>1125</v>
      </c>
      <c r="B5663">
        <f>COUNTIF($A$2:$A$6298, A5663)</f>
        <v>2199</v>
      </c>
      <c r="C5663" t="s">
        <v>608</v>
      </c>
      <c r="D5663">
        <v>171</v>
      </c>
      <c r="E5663">
        <v>27</v>
      </c>
      <c r="F5663">
        <v>2</v>
      </c>
      <c r="G5663">
        <v>2</v>
      </c>
      <c r="H5663">
        <v>171</v>
      </c>
      <c r="I5663">
        <v>34463212</v>
      </c>
      <c r="J5663">
        <v>34463043</v>
      </c>
      <c r="K5663" s="1">
        <v>4.0000000000000003E-37</v>
      </c>
      <c r="L5663">
        <v>154</v>
      </c>
      <c r="M5663">
        <f>I5664-J5663</f>
        <v>1741</v>
      </c>
    </row>
    <row r="5664" spans="1:13" x14ac:dyDescent="0.25">
      <c r="A5664" t="s">
        <v>1125</v>
      </c>
      <c r="B5664">
        <f>COUNTIF($A$2:$A$6298, A5664)</f>
        <v>2199</v>
      </c>
      <c r="C5664" t="s">
        <v>26</v>
      </c>
      <c r="D5664">
        <v>175</v>
      </c>
      <c r="E5664">
        <v>27</v>
      </c>
      <c r="F5664">
        <v>5</v>
      </c>
      <c r="G5664">
        <v>3</v>
      </c>
      <c r="H5664">
        <v>174</v>
      </c>
      <c r="I5664">
        <v>34464784</v>
      </c>
      <c r="J5664">
        <v>34464612</v>
      </c>
      <c r="K5664" s="1">
        <v>3.0000000000000002E-33</v>
      </c>
      <c r="L5664">
        <v>141</v>
      </c>
      <c r="M5664">
        <f>I5665-J5664</f>
        <v>18596</v>
      </c>
    </row>
    <row r="5665" spans="1:13" x14ac:dyDescent="0.25">
      <c r="A5665" t="s">
        <v>1125</v>
      </c>
      <c r="B5665">
        <f>COUNTIF($A$2:$A$6298, A5665)</f>
        <v>2199</v>
      </c>
      <c r="C5665" t="s">
        <v>15</v>
      </c>
      <c r="D5665">
        <v>164</v>
      </c>
      <c r="E5665">
        <v>24</v>
      </c>
      <c r="F5665">
        <v>5</v>
      </c>
      <c r="G5665">
        <v>3</v>
      </c>
      <c r="H5665">
        <v>164</v>
      </c>
      <c r="I5665">
        <v>34483208</v>
      </c>
      <c r="J5665">
        <v>34483368</v>
      </c>
      <c r="K5665" s="1">
        <v>4.0000000000000002E-32</v>
      </c>
      <c r="L5665">
        <v>137</v>
      </c>
      <c r="M5665">
        <f>I5666-J5665</f>
        <v>16660</v>
      </c>
    </row>
    <row r="5666" spans="1:13" x14ac:dyDescent="0.25">
      <c r="A5666" t="s">
        <v>1125</v>
      </c>
      <c r="B5666">
        <f>COUNTIF($A$2:$A$6298, A5666)</f>
        <v>2199</v>
      </c>
      <c r="C5666" t="s">
        <v>454</v>
      </c>
      <c r="D5666">
        <v>174</v>
      </c>
      <c r="E5666">
        <v>27</v>
      </c>
      <c r="F5666">
        <v>4</v>
      </c>
      <c r="G5666">
        <v>2</v>
      </c>
      <c r="H5666">
        <v>174</v>
      </c>
      <c r="I5666">
        <v>34500028</v>
      </c>
      <c r="J5666">
        <v>34500198</v>
      </c>
      <c r="K5666" s="1">
        <v>6.9999999999999999E-35</v>
      </c>
      <c r="L5666">
        <v>147</v>
      </c>
      <c r="M5666">
        <f>I5667-J5666</f>
        <v>4319</v>
      </c>
    </row>
    <row r="5667" spans="1:13" x14ac:dyDescent="0.25">
      <c r="A5667" t="s">
        <v>1125</v>
      </c>
      <c r="B5667">
        <f>COUNTIF($A$2:$A$6298, A5667)</f>
        <v>2199</v>
      </c>
      <c r="C5667" t="s">
        <v>777</v>
      </c>
      <c r="D5667">
        <v>173</v>
      </c>
      <c r="E5667">
        <v>32</v>
      </c>
      <c r="F5667">
        <v>3</v>
      </c>
      <c r="G5667">
        <v>5</v>
      </c>
      <c r="H5667">
        <v>174</v>
      </c>
      <c r="I5667">
        <v>34504517</v>
      </c>
      <c r="J5667">
        <v>34504688</v>
      </c>
      <c r="K5667" s="1">
        <v>6.0000000000000002E-26</v>
      </c>
      <c r="L5667">
        <v>117</v>
      </c>
      <c r="M5667">
        <f>I5668-J5667</f>
        <v>11564</v>
      </c>
    </row>
    <row r="5668" spans="1:13" x14ac:dyDescent="0.25">
      <c r="A5668" t="s">
        <v>1125</v>
      </c>
      <c r="B5668">
        <f>COUNTIF($A$2:$A$6298, A5668)</f>
        <v>2199</v>
      </c>
      <c r="C5668" t="s">
        <v>1030</v>
      </c>
      <c r="D5668">
        <v>171</v>
      </c>
      <c r="E5668">
        <v>28</v>
      </c>
      <c r="F5668">
        <v>3</v>
      </c>
      <c r="G5668">
        <v>3</v>
      </c>
      <c r="H5668">
        <v>171</v>
      </c>
      <c r="I5668">
        <v>34516252</v>
      </c>
      <c r="J5668">
        <v>34516083</v>
      </c>
      <c r="K5668" s="1">
        <v>3.0000000000000002E-33</v>
      </c>
      <c r="L5668">
        <v>141</v>
      </c>
      <c r="M5668">
        <f>I5669-J5668</f>
        <v>32369</v>
      </c>
    </row>
    <row r="5669" spans="1:13" x14ac:dyDescent="0.25">
      <c r="A5669" t="s">
        <v>1125</v>
      </c>
      <c r="B5669">
        <f>COUNTIF($A$2:$A$6298, A5669)</f>
        <v>2199</v>
      </c>
      <c r="C5669" t="s">
        <v>23</v>
      </c>
      <c r="D5669">
        <v>114</v>
      </c>
      <c r="E5669">
        <v>17</v>
      </c>
      <c r="F5669">
        <v>2</v>
      </c>
      <c r="G5669">
        <v>53</v>
      </c>
      <c r="H5669">
        <v>165</v>
      </c>
      <c r="I5669">
        <v>34548452</v>
      </c>
      <c r="J5669">
        <v>34548564</v>
      </c>
      <c r="K5669" s="1">
        <v>4.0000000000000002E-22</v>
      </c>
      <c r="L5669">
        <v>104</v>
      </c>
      <c r="M5669">
        <f>I5670-J5669</f>
        <v>1741</v>
      </c>
    </row>
    <row r="5670" spans="1:13" x14ac:dyDescent="0.25">
      <c r="A5670" t="s">
        <v>1125</v>
      </c>
      <c r="B5670">
        <f>COUNTIF($A$2:$A$6298, A5670)</f>
        <v>2199</v>
      </c>
      <c r="C5670" t="s">
        <v>668</v>
      </c>
      <c r="D5670">
        <v>175</v>
      </c>
      <c r="E5670">
        <v>30</v>
      </c>
      <c r="F5670">
        <v>4</v>
      </c>
      <c r="G5670">
        <v>1</v>
      </c>
      <c r="H5670">
        <v>171</v>
      </c>
      <c r="I5670">
        <v>34550305</v>
      </c>
      <c r="J5670">
        <v>34550477</v>
      </c>
      <c r="K5670" s="1">
        <v>2.0000000000000001E-26</v>
      </c>
      <c r="L5670">
        <v>119</v>
      </c>
      <c r="M5670">
        <f>I5671-J5670</f>
        <v>8985</v>
      </c>
    </row>
    <row r="5671" spans="1:13" x14ac:dyDescent="0.25">
      <c r="A5671" t="s">
        <v>1125</v>
      </c>
      <c r="B5671">
        <f>COUNTIF($A$2:$A$6298, A5671)</f>
        <v>2199</v>
      </c>
      <c r="C5671" t="s">
        <v>476</v>
      </c>
      <c r="D5671">
        <v>166</v>
      </c>
      <c r="E5671">
        <v>27</v>
      </c>
      <c r="F5671">
        <v>1</v>
      </c>
      <c r="G5671">
        <v>1</v>
      </c>
      <c r="H5671">
        <v>165</v>
      </c>
      <c r="I5671">
        <v>34559462</v>
      </c>
      <c r="J5671">
        <v>34559627</v>
      </c>
      <c r="K5671" s="1">
        <v>6.0000000000000003E-36</v>
      </c>
      <c r="L5671">
        <v>150</v>
      </c>
      <c r="M5671">
        <f>I5672-J5671</f>
        <v>1831</v>
      </c>
    </row>
    <row r="5672" spans="1:13" x14ac:dyDescent="0.25">
      <c r="A5672" t="s">
        <v>1125</v>
      </c>
      <c r="B5672">
        <f>COUNTIF($A$2:$A$6298, A5672)</f>
        <v>2199</v>
      </c>
      <c r="C5672" t="s">
        <v>24</v>
      </c>
      <c r="D5672">
        <v>165</v>
      </c>
      <c r="E5672">
        <v>26</v>
      </c>
      <c r="F5672">
        <v>4</v>
      </c>
      <c r="G5672">
        <v>3</v>
      </c>
      <c r="H5672">
        <v>165</v>
      </c>
      <c r="I5672">
        <v>34561458</v>
      </c>
      <c r="J5672">
        <v>34561620</v>
      </c>
      <c r="K5672" s="1">
        <v>2.0000000000000002E-31</v>
      </c>
      <c r="L5672">
        <v>135</v>
      </c>
      <c r="M5672">
        <f>I5673-J5672</f>
        <v>1428</v>
      </c>
    </row>
    <row r="5673" spans="1:13" x14ac:dyDescent="0.25">
      <c r="A5673" t="s">
        <v>1125</v>
      </c>
      <c r="B5673">
        <f>COUNTIF($A$2:$A$6298, A5673)</f>
        <v>2199</v>
      </c>
      <c r="C5673" t="s">
        <v>490</v>
      </c>
      <c r="D5673">
        <v>173</v>
      </c>
      <c r="E5673">
        <v>27</v>
      </c>
      <c r="F5673">
        <v>4</v>
      </c>
      <c r="G5673">
        <v>1</v>
      </c>
      <c r="H5673">
        <v>171</v>
      </c>
      <c r="I5673">
        <v>34563048</v>
      </c>
      <c r="J5673">
        <v>34563218</v>
      </c>
      <c r="K5673" s="1">
        <v>3E-34</v>
      </c>
      <c r="L5673">
        <v>145</v>
      </c>
      <c r="M5673">
        <f>I5674-J5673</f>
        <v>129</v>
      </c>
    </row>
    <row r="5674" spans="1:13" x14ac:dyDescent="0.25">
      <c r="A5674" t="s">
        <v>1125</v>
      </c>
      <c r="B5674">
        <f>COUNTIF($A$2:$A$6298, A5674)</f>
        <v>2199</v>
      </c>
      <c r="C5674" t="s">
        <v>18</v>
      </c>
      <c r="D5674">
        <v>176</v>
      </c>
      <c r="E5674">
        <v>27</v>
      </c>
      <c r="F5674">
        <v>4</v>
      </c>
      <c r="G5674">
        <v>1</v>
      </c>
      <c r="H5674">
        <v>174</v>
      </c>
      <c r="I5674">
        <v>34563347</v>
      </c>
      <c r="J5674">
        <v>34563520</v>
      </c>
      <c r="K5674" s="1">
        <v>6.0000000000000003E-36</v>
      </c>
      <c r="L5674">
        <v>150</v>
      </c>
      <c r="M5674">
        <f>I5675-J5674</f>
        <v>10016</v>
      </c>
    </row>
    <row r="5675" spans="1:13" x14ac:dyDescent="0.25">
      <c r="A5675" t="s">
        <v>1125</v>
      </c>
      <c r="B5675">
        <f>COUNTIF($A$2:$A$6298, A5675)</f>
        <v>2199</v>
      </c>
      <c r="C5675" t="s">
        <v>31</v>
      </c>
      <c r="D5675">
        <v>164</v>
      </c>
      <c r="E5675">
        <v>26</v>
      </c>
      <c r="F5675">
        <v>4</v>
      </c>
      <c r="G5675">
        <v>5</v>
      </c>
      <c r="H5675">
        <v>164</v>
      </c>
      <c r="I5675">
        <v>34573536</v>
      </c>
      <c r="J5675">
        <v>34573698</v>
      </c>
      <c r="K5675" s="1">
        <v>8.9999999999999996E-29</v>
      </c>
      <c r="L5675">
        <v>126</v>
      </c>
      <c r="M5675">
        <f>I5676-J5675</f>
        <v>16679</v>
      </c>
    </row>
    <row r="5676" spans="1:13" x14ac:dyDescent="0.25">
      <c r="A5676" t="s">
        <v>1125</v>
      </c>
      <c r="B5676">
        <f>COUNTIF($A$2:$A$6298, A5676)</f>
        <v>2199</v>
      </c>
      <c r="C5676" t="s">
        <v>1137</v>
      </c>
      <c r="D5676">
        <v>125</v>
      </c>
      <c r="E5676">
        <v>15</v>
      </c>
      <c r="F5676">
        <v>1</v>
      </c>
      <c r="G5676">
        <v>41</v>
      </c>
      <c r="H5676">
        <v>164</v>
      </c>
      <c r="I5676">
        <v>34590377</v>
      </c>
      <c r="J5676">
        <v>34590501</v>
      </c>
      <c r="K5676" s="1">
        <v>3.0000000000000002E-33</v>
      </c>
      <c r="L5676">
        <v>141</v>
      </c>
      <c r="M5676">
        <f>I5677-J5676</f>
        <v>9614</v>
      </c>
    </row>
    <row r="5677" spans="1:13" x14ac:dyDescent="0.25">
      <c r="A5677" t="s">
        <v>1125</v>
      </c>
      <c r="B5677">
        <f>COUNTIF($A$2:$A$6298, A5677)</f>
        <v>2199</v>
      </c>
      <c r="C5677" t="s">
        <v>1141</v>
      </c>
      <c r="D5677">
        <v>172</v>
      </c>
      <c r="E5677">
        <v>23</v>
      </c>
      <c r="F5677">
        <v>2</v>
      </c>
      <c r="G5677">
        <v>1</v>
      </c>
      <c r="H5677">
        <v>170</v>
      </c>
      <c r="I5677">
        <v>34600115</v>
      </c>
      <c r="J5677">
        <v>34599944</v>
      </c>
      <c r="K5677" s="1">
        <v>3.0000000000000002E-44</v>
      </c>
      <c r="L5677">
        <v>178</v>
      </c>
      <c r="M5677">
        <f>I5678-J5677</f>
        <v>1289</v>
      </c>
    </row>
    <row r="5678" spans="1:13" x14ac:dyDescent="0.25">
      <c r="A5678" t="s">
        <v>1125</v>
      </c>
      <c r="B5678">
        <f>COUNTIF($A$2:$A$6298, A5678)</f>
        <v>2199</v>
      </c>
      <c r="C5678" t="s">
        <v>1163</v>
      </c>
      <c r="D5678">
        <v>166</v>
      </c>
      <c r="E5678">
        <v>28</v>
      </c>
      <c r="F5678">
        <v>4</v>
      </c>
      <c r="G5678">
        <v>1</v>
      </c>
      <c r="H5678">
        <v>164</v>
      </c>
      <c r="I5678">
        <v>34601233</v>
      </c>
      <c r="J5678">
        <v>34601070</v>
      </c>
      <c r="K5678" s="1">
        <v>8.9999999999999996E-29</v>
      </c>
      <c r="L5678">
        <v>126</v>
      </c>
      <c r="M5678">
        <f>I5679-J5678</f>
        <v>927</v>
      </c>
    </row>
    <row r="5679" spans="1:13" x14ac:dyDescent="0.25">
      <c r="A5679" t="s">
        <v>1125</v>
      </c>
      <c r="B5679">
        <f>COUNTIF($A$2:$A$6298, A5679)</f>
        <v>2199</v>
      </c>
      <c r="C5679" t="s">
        <v>602</v>
      </c>
      <c r="D5679">
        <v>172</v>
      </c>
      <c r="E5679">
        <v>22</v>
      </c>
      <c r="F5679">
        <v>7</v>
      </c>
      <c r="G5679">
        <v>2</v>
      </c>
      <c r="H5679">
        <v>167</v>
      </c>
      <c r="I5679">
        <v>34601997</v>
      </c>
      <c r="J5679">
        <v>34601830</v>
      </c>
      <c r="K5679" s="1">
        <v>2.0000000000000002E-30</v>
      </c>
      <c r="L5679">
        <v>132</v>
      </c>
      <c r="M5679">
        <f>I5680-J5679</f>
        <v>9466</v>
      </c>
    </row>
    <row r="5680" spans="1:13" x14ac:dyDescent="0.25">
      <c r="A5680" t="s">
        <v>1125</v>
      </c>
      <c r="B5680">
        <f>COUNTIF($A$2:$A$6298, A5680)</f>
        <v>2199</v>
      </c>
      <c r="C5680" t="s">
        <v>7</v>
      </c>
      <c r="D5680">
        <v>131</v>
      </c>
      <c r="E5680">
        <v>20</v>
      </c>
      <c r="F5680">
        <v>1</v>
      </c>
      <c r="G5680">
        <v>45</v>
      </c>
      <c r="H5680">
        <v>174</v>
      </c>
      <c r="I5680">
        <v>34611296</v>
      </c>
      <c r="J5680">
        <v>34611166</v>
      </c>
      <c r="K5680" s="1">
        <v>3E-28</v>
      </c>
      <c r="L5680">
        <v>124</v>
      </c>
      <c r="M5680">
        <f>I5681-J5680</f>
        <v>10787</v>
      </c>
    </row>
    <row r="5681" spans="1:13" x14ac:dyDescent="0.25">
      <c r="A5681" t="s">
        <v>1125</v>
      </c>
      <c r="B5681">
        <f>COUNTIF($A$2:$A$6298, A5681)</f>
        <v>2199</v>
      </c>
      <c r="C5681" t="s">
        <v>1162</v>
      </c>
      <c r="D5681">
        <v>165</v>
      </c>
      <c r="E5681">
        <v>27</v>
      </c>
      <c r="F5681">
        <v>4</v>
      </c>
      <c r="G5681">
        <v>3</v>
      </c>
      <c r="H5681">
        <v>165</v>
      </c>
      <c r="I5681">
        <v>34621953</v>
      </c>
      <c r="J5681">
        <v>34621791</v>
      </c>
      <c r="K5681" s="1">
        <v>7.0000000000000006E-30</v>
      </c>
      <c r="L5681">
        <v>130</v>
      </c>
      <c r="M5681">
        <f>I5682-J5681</f>
        <v>6042</v>
      </c>
    </row>
    <row r="5682" spans="1:13" x14ac:dyDescent="0.25">
      <c r="A5682" t="s">
        <v>1125</v>
      </c>
      <c r="B5682">
        <f>COUNTIF($A$2:$A$6298, A5682)</f>
        <v>2199</v>
      </c>
      <c r="C5682" t="s">
        <v>26</v>
      </c>
      <c r="D5682">
        <v>164</v>
      </c>
      <c r="E5682">
        <v>26</v>
      </c>
      <c r="F5682">
        <v>4</v>
      </c>
      <c r="G5682">
        <v>2</v>
      </c>
      <c r="H5682">
        <v>163</v>
      </c>
      <c r="I5682">
        <v>34627833</v>
      </c>
      <c r="J5682">
        <v>34627672</v>
      </c>
      <c r="K5682" s="1">
        <v>5.9999999999999996E-31</v>
      </c>
      <c r="L5682">
        <v>134</v>
      </c>
      <c r="M5682">
        <f>I5683-J5682</f>
        <v>5435</v>
      </c>
    </row>
    <row r="5683" spans="1:13" x14ac:dyDescent="0.25">
      <c r="A5683" t="s">
        <v>1125</v>
      </c>
      <c r="B5683">
        <f>COUNTIF($A$2:$A$6298, A5683)</f>
        <v>2199</v>
      </c>
      <c r="C5683" t="s">
        <v>1014</v>
      </c>
      <c r="D5683">
        <v>171</v>
      </c>
      <c r="E5683">
        <v>19</v>
      </c>
      <c r="F5683">
        <v>3</v>
      </c>
      <c r="G5683">
        <v>3</v>
      </c>
      <c r="H5683">
        <v>171</v>
      </c>
      <c r="I5683">
        <v>34633107</v>
      </c>
      <c r="J5683">
        <v>34632940</v>
      </c>
      <c r="K5683" s="1">
        <v>3.0000000000000002E-44</v>
      </c>
      <c r="L5683">
        <v>178</v>
      </c>
      <c r="M5683">
        <f>I5684-J5683</f>
        <v>7555</v>
      </c>
    </row>
    <row r="5684" spans="1:13" x14ac:dyDescent="0.25">
      <c r="A5684" t="s">
        <v>1125</v>
      </c>
      <c r="B5684">
        <f>COUNTIF($A$2:$A$6298, A5684)</f>
        <v>2199</v>
      </c>
      <c r="C5684" t="s">
        <v>564</v>
      </c>
      <c r="D5684">
        <v>177</v>
      </c>
      <c r="E5684">
        <v>25</v>
      </c>
      <c r="F5684">
        <v>5</v>
      </c>
      <c r="G5684">
        <v>1</v>
      </c>
      <c r="H5684">
        <v>174</v>
      </c>
      <c r="I5684">
        <v>34640495</v>
      </c>
      <c r="J5684">
        <v>34640669</v>
      </c>
      <c r="K5684" s="1">
        <v>1.0000000000000001E-37</v>
      </c>
      <c r="L5684">
        <v>156</v>
      </c>
      <c r="M5684">
        <f>I5685-J5684</f>
        <v>154</v>
      </c>
    </row>
    <row r="5685" spans="1:13" x14ac:dyDescent="0.25">
      <c r="A5685" t="s">
        <v>1125</v>
      </c>
      <c r="B5685">
        <f>COUNTIF($A$2:$A$6298, A5685)</f>
        <v>2199</v>
      </c>
      <c r="C5685" t="s">
        <v>13</v>
      </c>
      <c r="D5685">
        <v>165</v>
      </c>
      <c r="E5685">
        <v>26</v>
      </c>
      <c r="F5685">
        <v>2</v>
      </c>
      <c r="G5685">
        <v>3</v>
      </c>
      <c r="H5685">
        <v>165</v>
      </c>
      <c r="I5685">
        <v>34640823</v>
      </c>
      <c r="J5685">
        <v>34640987</v>
      </c>
      <c r="K5685" s="1">
        <v>2E-35</v>
      </c>
      <c r="L5685">
        <v>148</v>
      </c>
      <c r="M5685">
        <f>I5686-J5685</f>
        <v>4267</v>
      </c>
    </row>
    <row r="5686" spans="1:13" x14ac:dyDescent="0.25">
      <c r="A5686" t="s">
        <v>1125</v>
      </c>
      <c r="B5686">
        <f>COUNTIF($A$2:$A$6298, A5686)</f>
        <v>2199</v>
      </c>
      <c r="C5686" t="s">
        <v>30</v>
      </c>
      <c r="D5686">
        <v>166</v>
      </c>
      <c r="E5686">
        <v>27</v>
      </c>
      <c r="F5686">
        <v>4</v>
      </c>
      <c r="G5686">
        <v>12</v>
      </c>
      <c r="H5686">
        <v>174</v>
      </c>
      <c r="I5686">
        <v>34645254</v>
      </c>
      <c r="J5686">
        <v>34645090</v>
      </c>
      <c r="K5686" s="1">
        <v>2.0000000000000002E-30</v>
      </c>
      <c r="L5686">
        <v>132</v>
      </c>
      <c r="M5686">
        <f>I5687-J5686</f>
        <v>3022</v>
      </c>
    </row>
    <row r="5687" spans="1:13" x14ac:dyDescent="0.25">
      <c r="A5687" t="s">
        <v>1125</v>
      </c>
      <c r="B5687">
        <f>COUNTIF($A$2:$A$6298, A5687)</f>
        <v>2199</v>
      </c>
      <c r="C5687" t="s">
        <v>285</v>
      </c>
      <c r="D5687">
        <v>173</v>
      </c>
      <c r="E5687">
        <v>25</v>
      </c>
      <c r="F5687">
        <v>2</v>
      </c>
      <c r="G5687">
        <v>3</v>
      </c>
      <c r="H5687">
        <v>174</v>
      </c>
      <c r="I5687">
        <v>34648112</v>
      </c>
      <c r="J5687">
        <v>34647941</v>
      </c>
      <c r="K5687" s="1">
        <v>2E-41</v>
      </c>
      <c r="L5687">
        <v>169</v>
      </c>
      <c r="M5687">
        <f>I5688-J5687</f>
        <v>18741</v>
      </c>
    </row>
    <row r="5688" spans="1:13" x14ac:dyDescent="0.25">
      <c r="A5688" t="s">
        <v>1125</v>
      </c>
      <c r="B5688">
        <f>COUNTIF($A$2:$A$6298, A5688)</f>
        <v>2199</v>
      </c>
      <c r="C5688" t="s">
        <v>503</v>
      </c>
      <c r="D5688">
        <v>168</v>
      </c>
      <c r="E5688">
        <v>24</v>
      </c>
      <c r="F5688">
        <v>6</v>
      </c>
      <c r="G5688">
        <v>1</v>
      </c>
      <c r="H5688">
        <v>164</v>
      </c>
      <c r="I5688">
        <v>34666682</v>
      </c>
      <c r="J5688">
        <v>34666518</v>
      </c>
      <c r="K5688" s="1">
        <v>2.0000000000000002E-30</v>
      </c>
      <c r="L5688">
        <v>132</v>
      </c>
      <c r="M5688">
        <f>I5689-J5688</f>
        <v>16638</v>
      </c>
    </row>
    <row r="5689" spans="1:13" x14ac:dyDescent="0.25">
      <c r="A5689" t="s">
        <v>1125</v>
      </c>
      <c r="B5689">
        <f>COUNTIF($A$2:$A$6298, A5689)</f>
        <v>2199</v>
      </c>
      <c r="C5689" t="s">
        <v>353</v>
      </c>
      <c r="D5689">
        <v>178</v>
      </c>
      <c r="E5689">
        <v>25</v>
      </c>
      <c r="F5689">
        <v>4</v>
      </c>
      <c r="G5689">
        <v>3</v>
      </c>
      <c r="H5689">
        <v>177</v>
      </c>
      <c r="I5689">
        <v>34683156</v>
      </c>
      <c r="J5689">
        <v>34683332</v>
      </c>
      <c r="K5689" s="1">
        <v>1.9999999999999999E-40</v>
      </c>
      <c r="L5689">
        <v>165</v>
      </c>
      <c r="M5689">
        <f>I5690-J5689</f>
        <v>452</v>
      </c>
    </row>
    <row r="5690" spans="1:13" x14ac:dyDescent="0.25">
      <c r="A5690" t="s">
        <v>1125</v>
      </c>
      <c r="B5690">
        <f>COUNTIF($A$2:$A$6298, A5690)</f>
        <v>2199</v>
      </c>
      <c r="C5690" t="s">
        <v>717</v>
      </c>
      <c r="D5690">
        <v>97</v>
      </c>
      <c r="E5690">
        <v>16</v>
      </c>
      <c r="F5690">
        <v>0</v>
      </c>
      <c r="G5690">
        <v>75</v>
      </c>
      <c r="H5690">
        <v>171</v>
      </c>
      <c r="I5690">
        <v>34683784</v>
      </c>
      <c r="J5690">
        <v>34683688</v>
      </c>
      <c r="K5690" s="1">
        <v>2.9999999999999998E-18</v>
      </c>
      <c r="L5690" t="s">
        <v>86</v>
      </c>
      <c r="M5690">
        <f>I5691-J5690</f>
        <v>3125</v>
      </c>
    </row>
    <row r="5691" spans="1:13" x14ac:dyDescent="0.25">
      <c r="A5691" t="s">
        <v>1125</v>
      </c>
      <c r="B5691">
        <f>COUNTIF($A$2:$A$6298, A5691)</f>
        <v>2199</v>
      </c>
      <c r="C5691" t="s">
        <v>132</v>
      </c>
      <c r="D5691">
        <v>48</v>
      </c>
      <c r="E5691">
        <v>2</v>
      </c>
      <c r="F5691">
        <v>1</v>
      </c>
      <c r="G5691">
        <v>124</v>
      </c>
      <c r="H5691">
        <v>170</v>
      </c>
      <c r="I5691">
        <v>34686813</v>
      </c>
      <c r="J5691">
        <v>34686766</v>
      </c>
      <c r="K5691" s="1">
        <v>3.9999999999999999E-12</v>
      </c>
      <c r="L5691" t="s">
        <v>133</v>
      </c>
      <c r="M5691">
        <f>I5692-J5691</f>
        <v>4984</v>
      </c>
    </row>
    <row r="5692" spans="1:13" x14ac:dyDescent="0.25">
      <c r="A5692" t="s">
        <v>1125</v>
      </c>
      <c r="B5692">
        <f>COUNTIF($A$2:$A$6298, A5692)</f>
        <v>2199</v>
      </c>
      <c r="C5692" t="s">
        <v>610</v>
      </c>
      <c r="D5692">
        <v>168</v>
      </c>
      <c r="E5692">
        <v>27</v>
      </c>
      <c r="F5692">
        <v>5</v>
      </c>
      <c r="G5692">
        <v>2</v>
      </c>
      <c r="H5692">
        <v>165</v>
      </c>
      <c r="I5692">
        <v>34691750</v>
      </c>
      <c r="J5692">
        <v>34691915</v>
      </c>
      <c r="K5692" s="1">
        <v>1E-27</v>
      </c>
      <c r="L5692">
        <v>122</v>
      </c>
      <c r="M5692">
        <f>I5693-J5692</f>
        <v>2938</v>
      </c>
    </row>
    <row r="5693" spans="1:13" x14ac:dyDescent="0.25">
      <c r="A5693" t="s">
        <v>1125</v>
      </c>
      <c r="B5693">
        <f>COUNTIF($A$2:$A$6298, A5693)</f>
        <v>2199</v>
      </c>
      <c r="C5693" t="s">
        <v>1164</v>
      </c>
      <c r="D5693">
        <v>106</v>
      </c>
      <c r="E5693">
        <v>12</v>
      </c>
      <c r="F5693">
        <v>1</v>
      </c>
      <c r="G5693">
        <v>5</v>
      </c>
      <c r="H5693">
        <v>109</v>
      </c>
      <c r="I5693">
        <v>34694853</v>
      </c>
      <c r="J5693">
        <v>34694958</v>
      </c>
      <c r="K5693" s="1">
        <v>1E-27</v>
      </c>
      <c r="L5693">
        <v>122</v>
      </c>
      <c r="M5693">
        <f>I5694-J5693</f>
        <v>12458</v>
      </c>
    </row>
    <row r="5694" spans="1:13" x14ac:dyDescent="0.25">
      <c r="A5694" t="s">
        <v>1125</v>
      </c>
      <c r="B5694">
        <f>COUNTIF($A$2:$A$6298, A5694)</f>
        <v>2199</v>
      </c>
      <c r="C5694" t="s">
        <v>1020</v>
      </c>
      <c r="D5694">
        <v>174</v>
      </c>
      <c r="E5694">
        <v>23</v>
      </c>
      <c r="F5694">
        <v>2</v>
      </c>
      <c r="G5694">
        <v>2</v>
      </c>
      <c r="H5694">
        <v>174</v>
      </c>
      <c r="I5694">
        <v>34707416</v>
      </c>
      <c r="J5694">
        <v>34707244</v>
      </c>
      <c r="K5694" s="1">
        <v>2E-45</v>
      </c>
      <c r="L5694">
        <v>182</v>
      </c>
      <c r="M5694">
        <f>I5695-J5694</f>
        <v>7173</v>
      </c>
    </row>
    <row r="5695" spans="1:13" x14ac:dyDescent="0.25">
      <c r="A5695" t="s">
        <v>1125</v>
      </c>
      <c r="B5695">
        <f>COUNTIF($A$2:$A$6298, A5695)</f>
        <v>2199</v>
      </c>
      <c r="C5695" t="s">
        <v>744</v>
      </c>
      <c r="D5695">
        <v>162</v>
      </c>
      <c r="E5695">
        <v>23</v>
      </c>
      <c r="F5695">
        <v>2</v>
      </c>
      <c r="G5695">
        <v>5</v>
      </c>
      <c r="H5695">
        <v>165</v>
      </c>
      <c r="I5695">
        <v>34714417</v>
      </c>
      <c r="J5695">
        <v>34714577</v>
      </c>
      <c r="K5695" s="1">
        <v>9.0000000000000002E-39</v>
      </c>
      <c r="L5695">
        <v>159</v>
      </c>
      <c r="M5695">
        <f>I5696-J5695</f>
        <v>8333</v>
      </c>
    </row>
    <row r="5696" spans="1:13" x14ac:dyDescent="0.25">
      <c r="A5696" t="s">
        <v>1125</v>
      </c>
      <c r="B5696">
        <f>COUNTIF($A$2:$A$6298, A5696)</f>
        <v>2199</v>
      </c>
      <c r="C5696" t="s">
        <v>62</v>
      </c>
      <c r="D5696">
        <v>180</v>
      </c>
      <c r="E5696">
        <v>20</v>
      </c>
      <c r="F5696">
        <v>11</v>
      </c>
      <c r="G5696">
        <v>1</v>
      </c>
      <c r="H5696">
        <v>174</v>
      </c>
      <c r="I5696">
        <v>34722910</v>
      </c>
      <c r="J5696">
        <v>34723083</v>
      </c>
      <c r="K5696" s="1">
        <v>3E-34</v>
      </c>
      <c r="L5696">
        <v>145</v>
      </c>
      <c r="M5696">
        <f>I5697-J5696</f>
        <v>16839</v>
      </c>
    </row>
    <row r="5697" spans="1:13" x14ac:dyDescent="0.25">
      <c r="A5697" t="s">
        <v>1125</v>
      </c>
      <c r="B5697">
        <f>COUNTIF($A$2:$A$6298, A5697)</f>
        <v>2199</v>
      </c>
      <c r="C5697" t="s">
        <v>613</v>
      </c>
      <c r="D5697">
        <v>179</v>
      </c>
      <c r="E5697">
        <v>24</v>
      </c>
      <c r="F5697">
        <v>7</v>
      </c>
      <c r="G5697">
        <v>1</v>
      </c>
      <c r="H5697">
        <v>171</v>
      </c>
      <c r="I5697">
        <v>34739922</v>
      </c>
      <c r="J5697">
        <v>34739746</v>
      </c>
      <c r="K5697" s="1">
        <v>5.9999999999999996E-31</v>
      </c>
      <c r="L5697">
        <v>134</v>
      </c>
      <c r="M5697">
        <f>I5698-J5697</f>
        <v>5293</v>
      </c>
    </row>
    <row r="5698" spans="1:13" x14ac:dyDescent="0.25">
      <c r="A5698" t="s">
        <v>1125</v>
      </c>
      <c r="B5698">
        <f>COUNTIF($A$2:$A$6298, A5698)</f>
        <v>2199</v>
      </c>
      <c r="C5698" t="s">
        <v>63</v>
      </c>
      <c r="D5698">
        <v>159</v>
      </c>
      <c r="E5698">
        <v>29</v>
      </c>
      <c r="F5698">
        <v>3</v>
      </c>
      <c r="G5698">
        <v>1</v>
      </c>
      <c r="H5698">
        <v>158</v>
      </c>
      <c r="I5698">
        <v>34745039</v>
      </c>
      <c r="J5698">
        <v>34744883</v>
      </c>
      <c r="K5698" s="1">
        <v>7.0000000000000004E-25</v>
      </c>
      <c r="L5698">
        <v>113</v>
      </c>
      <c r="M5698">
        <f>I5699-J5698</f>
        <v>8631</v>
      </c>
    </row>
    <row r="5699" spans="1:13" x14ac:dyDescent="0.25">
      <c r="A5699" t="s">
        <v>1125</v>
      </c>
      <c r="B5699">
        <f>COUNTIF($A$2:$A$6298, A5699)</f>
        <v>2199</v>
      </c>
      <c r="C5699" t="s">
        <v>542</v>
      </c>
      <c r="D5699">
        <v>177</v>
      </c>
      <c r="E5699">
        <v>24</v>
      </c>
      <c r="F5699">
        <v>4</v>
      </c>
      <c r="G5699">
        <v>1</v>
      </c>
      <c r="H5699">
        <v>174</v>
      </c>
      <c r="I5699">
        <v>34753514</v>
      </c>
      <c r="J5699">
        <v>34753340</v>
      </c>
      <c r="K5699" s="1">
        <v>3.0000000000000003E-39</v>
      </c>
      <c r="L5699">
        <v>161</v>
      </c>
      <c r="M5699">
        <f>I5700-J5699</f>
        <v>39350</v>
      </c>
    </row>
    <row r="5700" spans="1:13" x14ac:dyDescent="0.25">
      <c r="A5700" t="s">
        <v>1125</v>
      </c>
      <c r="B5700">
        <f>COUNTIF($A$2:$A$6298, A5700)</f>
        <v>2199</v>
      </c>
      <c r="C5700" t="s">
        <v>1030</v>
      </c>
      <c r="D5700">
        <v>171</v>
      </c>
      <c r="E5700">
        <v>23</v>
      </c>
      <c r="F5700">
        <v>7</v>
      </c>
      <c r="G5700">
        <v>3</v>
      </c>
      <c r="H5700">
        <v>169</v>
      </c>
      <c r="I5700">
        <v>34792690</v>
      </c>
      <c r="J5700">
        <v>34792856</v>
      </c>
      <c r="K5700" s="1">
        <v>4.0000000000000002E-32</v>
      </c>
      <c r="L5700">
        <v>137</v>
      </c>
      <c r="M5700">
        <f>I5701-J5700</f>
        <v>18087</v>
      </c>
    </row>
    <row r="5701" spans="1:13" x14ac:dyDescent="0.25">
      <c r="A5701" t="s">
        <v>1125</v>
      </c>
      <c r="B5701">
        <f>COUNTIF($A$2:$A$6298, A5701)</f>
        <v>2199</v>
      </c>
      <c r="C5701" t="s">
        <v>1171</v>
      </c>
      <c r="D5701">
        <v>176</v>
      </c>
      <c r="E5701">
        <v>37</v>
      </c>
      <c r="F5701">
        <v>2</v>
      </c>
      <c r="G5701">
        <v>1</v>
      </c>
      <c r="H5701">
        <v>174</v>
      </c>
      <c r="I5701">
        <v>34810943</v>
      </c>
      <c r="J5701">
        <v>34811118</v>
      </c>
      <c r="K5701" s="1">
        <v>3E-23</v>
      </c>
      <c r="L5701">
        <v>108</v>
      </c>
      <c r="M5701">
        <f>I5702-J5701</f>
        <v>10497</v>
      </c>
    </row>
    <row r="5702" spans="1:13" x14ac:dyDescent="0.25">
      <c r="A5702" t="s">
        <v>1125</v>
      </c>
      <c r="B5702">
        <f>COUNTIF($A$2:$A$6298, A5702)</f>
        <v>2199</v>
      </c>
      <c r="C5702" t="s">
        <v>476</v>
      </c>
      <c r="D5702">
        <v>166</v>
      </c>
      <c r="E5702">
        <v>26</v>
      </c>
      <c r="F5702">
        <v>2</v>
      </c>
      <c r="G5702">
        <v>1</v>
      </c>
      <c r="H5702">
        <v>164</v>
      </c>
      <c r="I5702">
        <v>34821615</v>
      </c>
      <c r="J5702">
        <v>34821450</v>
      </c>
      <c r="K5702" s="1">
        <v>6.0000000000000003E-36</v>
      </c>
      <c r="L5702">
        <v>150</v>
      </c>
      <c r="M5702">
        <f>I5703-J5702</f>
        <v>25208</v>
      </c>
    </row>
    <row r="5703" spans="1:13" x14ac:dyDescent="0.25">
      <c r="A5703" t="s">
        <v>1125</v>
      </c>
      <c r="B5703">
        <f>COUNTIF($A$2:$A$6298, A5703)</f>
        <v>2199</v>
      </c>
      <c r="C5703" t="s">
        <v>1147</v>
      </c>
      <c r="D5703">
        <v>166</v>
      </c>
      <c r="E5703">
        <v>23</v>
      </c>
      <c r="F5703">
        <v>3</v>
      </c>
      <c r="G5703">
        <v>5</v>
      </c>
      <c r="H5703">
        <v>169</v>
      </c>
      <c r="I5703">
        <v>34846658</v>
      </c>
      <c r="J5703">
        <v>34846495</v>
      </c>
      <c r="K5703" s="1">
        <v>9.0000000000000002E-39</v>
      </c>
      <c r="L5703">
        <v>159</v>
      </c>
      <c r="M5703">
        <f>I5704-J5703</f>
        <v>2272</v>
      </c>
    </row>
    <row r="5704" spans="1:13" x14ac:dyDescent="0.25">
      <c r="A5704" t="s">
        <v>1125</v>
      </c>
      <c r="B5704">
        <f>COUNTIF($A$2:$A$6298, A5704)</f>
        <v>2199</v>
      </c>
      <c r="C5704" t="s">
        <v>348</v>
      </c>
      <c r="D5704">
        <v>176</v>
      </c>
      <c r="E5704">
        <v>24</v>
      </c>
      <c r="F5704">
        <v>5</v>
      </c>
      <c r="G5704">
        <v>1</v>
      </c>
      <c r="H5704">
        <v>174</v>
      </c>
      <c r="I5704">
        <v>34848767</v>
      </c>
      <c r="J5704">
        <v>34848939</v>
      </c>
      <c r="K5704" s="1">
        <v>9.0000000000000002E-39</v>
      </c>
      <c r="L5704">
        <v>159</v>
      </c>
      <c r="M5704">
        <f>I5705-J5704</f>
        <v>9262</v>
      </c>
    </row>
    <row r="5705" spans="1:13" x14ac:dyDescent="0.25">
      <c r="A5705" t="s">
        <v>1125</v>
      </c>
      <c r="B5705">
        <f>COUNTIF($A$2:$A$6298, A5705)</f>
        <v>2199</v>
      </c>
      <c r="C5705" t="s">
        <v>830</v>
      </c>
      <c r="D5705">
        <v>166</v>
      </c>
      <c r="E5705">
        <v>29</v>
      </c>
      <c r="F5705">
        <v>3</v>
      </c>
      <c r="G5705">
        <v>2</v>
      </c>
      <c r="H5705">
        <v>165</v>
      </c>
      <c r="I5705">
        <v>34858201</v>
      </c>
      <c r="J5705">
        <v>34858364</v>
      </c>
      <c r="K5705" s="1">
        <v>4.0000000000000002E-27</v>
      </c>
      <c r="L5705">
        <v>121</v>
      </c>
      <c r="M5705">
        <f>I5706-J5705</f>
        <v>10628</v>
      </c>
    </row>
    <row r="5706" spans="1:13" x14ac:dyDescent="0.25">
      <c r="A5706" t="s">
        <v>1125</v>
      </c>
      <c r="B5706">
        <f>COUNTIF($A$2:$A$6298, A5706)</f>
        <v>2199</v>
      </c>
      <c r="C5706" t="s">
        <v>1098</v>
      </c>
      <c r="D5706">
        <v>171</v>
      </c>
      <c r="E5706">
        <v>22</v>
      </c>
      <c r="F5706">
        <v>7</v>
      </c>
      <c r="G5706">
        <v>1</v>
      </c>
      <c r="H5706">
        <v>165</v>
      </c>
      <c r="I5706">
        <v>34868992</v>
      </c>
      <c r="J5706">
        <v>34868827</v>
      </c>
      <c r="K5706" s="1">
        <v>1E-27</v>
      </c>
      <c r="L5706">
        <v>122</v>
      </c>
      <c r="M5706">
        <f>I5707-J5706</f>
        <v>87294</v>
      </c>
    </row>
    <row r="5707" spans="1:13" x14ac:dyDescent="0.25">
      <c r="A5707" t="s">
        <v>1125</v>
      </c>
      <c r="B5707">
        <f>COUNTIF($A$2:$A$6298, A5707)</f>
        <v>2199</v>
      </c>
      <c r="C5707" t="s">
        <v>1098</v>
      </c>
      <c r="D5707">
        <v>171</v>
      </c>
      <c r="E5707">
        <v>29</v>
      </c>
      <c r="F5707">
        <v>4</v>
      </c>
      <c r="G5707">
        <v>3</v>
      </c>
      <c r="H5707">
        <v>171</v>
      </c>
      <c r="I5707">
        <v>34956121</v>
      </c>
      <c r="J5707">
        <v>34956289</v>
      </c>
      <c r="K5707" s="1">
        <v>7.0000000000000006E-30</v>
      </c>
      <c r="L5707">
        <v>130</v>
      </c>
      <c r="M5707">
        <f>I5708-J5707</f>
        <v>205</v>
      </c>
    </row>
    <row r="5708" spans="1:13" x14ac:dyDescent="0.25">
      <c r="A5708" t="s">
        <v>1125</v>
      </c>
      <c r="B5708">
        <f>COUNTIF($A$2:$A$6298, A5708)</f>
        <v>2199</v>
      </c>
      <c r="C5708" t="s">
        <v>340</v>
      </c>
      <c r="D5708">
        <v>164</v>
      </c>
      <c r="E5708">
        <v>23</v>
      </c>
      <c r="F5708">
        <v>1</v>
      </c>
      <c r="G5708">
        <v>2</v>
      </c>
      <c r="H5708">
        <v>164</v>
      </c>
      <c r="I5708">
        <v>34956494</v>
      </c>
      <c r="J5708">
        <v>34956331</v>
      </c>
      <c r="K5708" s="1">
        <v>2E-41</v>
      </c>
      <c r="L5708">
        <v>169</v>
      </c>
      <c r="M5708">
        <f>I5709-J5708</f>
        <v>1993</v>
      </c>
    </row>
    <row r="5709" spans="1:13" x14ac:dyDescent="0.25">
      <c r="A5709" t="s">
        <v>1125</v>
      </c>
      <c r="B5709">
        <f>COUNTIF($A$2:$A$6298, A5709)</f>
        <v>2199</v>
      </c>
      <c r="C5709" t="s">
        <v>308</v>
      </c>
      <c r="D5709">
        <v>161</v>
      </c>
      <c r="E5709">
        <v>22</v>
      </c>
      <c r="F5709">
        <v>3</v>
      </c>
      <c r="G5709">
        <v>4</v>
      </c>
      <c r="H5709">
        <v>163</v>
      </c>
      <c r="I5709">
        <v>34958324</v>
      </c>
      <c r="J5709">
        <v>34958166</v>
      </c>
      <c r="K5709" s="1">
        <v>1.0000000000000001E-37</v>
      </c>
      <c r="L5709">
        <v>156</v>
      </c>
      <c r="M5709">
        <f>I5710-J5709</f>
        <v>934</v>
      </c>
    </row>
    <row r="5710" spans="1:13" x14ac:dyDescent="0.25">
      <c r="A5710" t="s">
        <v>1125</v>
      </c>
      <c r="B5710">
        <f>COUNTIF($A$2:$A$6298, A5710)</f>
        <v>2199</v>
      </c>
      <c r="C5710" t="s">
        <v>839</v>
      </c>
      <c r="D5710">
        <v>173</v>
      </c>
      <c r="E5710">
        <v>34</v>
      </c>
      <c r="F5710">
        <v>3</v>
      </c>
      <c r="G5710">
        <v>1</v>
      </c>
      <c r="H5710">
        <v>171</v>
      </c>
      <c r="I5710">
        <v>34959100</v>
      </c>
      <c r="J5710">
        <v>34959271</v>
      </c>
      <c r="K5710" s="1">
        <v>3E-24</v>
      </c>
      <c r="L5710">
        <v>111</v>
      </c>
      <c r="M5710">
        <f>I5711-J5710</f>
        <v>8346</v>
      </c>
    </row>
    <row r="5711" spans="1:13" x14ac:dyDescent="0.25">
      <c r="A5711" t="s">
        <v>1125</v>
      </c>
      <c r="B5711">
        <f>COUNTIF($A$2:$A$6298, A5711)</f>
        <v>2199</v>
      </c>
      <c r="C5711" t="s">
        <v>5</v>
      </c>
      <c r="D5711">
        <v>164</v>
      </c>
      <c r="E5711">
        <v>23</v>
      </c>
      <c r="F5711">
        <v>3</v>
      </c>
      <c r="G5711">
        <v>3</v>
      </c>
      <c r="H5711">
        <v>164</v>
      </c>
      <c r="I5711">
        <v>34967617</v>
      </c>
      <c r="J5711">
        <v>34967779</v>
      </c>
      <c r="K5711" s="1">
        <v>1.0000000000000001E-37</v>
      </c>
      <c r="L5711">
        <v>156</v>
      </c>
      <c r="M5711">
        <f>I5712-J5711</f>
        <v>43278</v>
      </c>
    </row>
    <row r="5712" spans="1:13" x14ac:dyDescent="0.25">
      <c r="A5712" t="s">
        <v>1125</v>
      </c>
      <c r="B5712">
        <f>COUNTIF($A$2:$A$6298, A5712)</f>
        <v>2199</v>
      </c>
      <c r="C5712" t="s">
        <v>575</v>
      </c>
      <c r="D5712">
        <v>178</v>
      </c>
      <c r="E5712">
        <v>26</v>
      </c>
      <c r="F5712">
        <v>1</v>
      </c>
      <c r="G5712">
        <v>1</v>
      </c>
      <c r="H5712">
        <v>177</v>
      </c>
      <c r="I5712">
        <v>35011057</v>
      </c>
      <c r="J5712">
        <v>35011234</v>
      </c>
      <c r="K5712" s="1">
        <v>3.0000000000000002E-44</v>
      </c>
      <c r="L5712">
        <v>178</v>
      </c>
      <c r="M5712">
        <f>I5713-J5712</f>
        <v>1037</v>
      </c>
    </row>
    <row r="5713" spans="1:13" x14ac:dyDescent="0.25">
      <c r="A5713" t="s">
        <v>1125</v>
      </c>
      <c r="B5713">
        <f>COUNTIF($A$2:$A$6298, A5713)</f>
        <v>2199</v>
      </c>
      <c r="C5713" t="s">
        <v>585</v>
      </c>
      <c r="D5713">
        <v>173</v>
      </c>
      <c r="E5713">
        <v>29</v>
      </c>
      <c r="F5713">
        <v>4</v>
      </c>
      <c r="G5713">
        <v>1</v>
      </c>
      <c r="H5713">
        <v>171</v>
      </c>
      <c r="I5713">
        <v>35012271</v>
      </c>
      <c r="J5713">
        <v>35012101</v>
      </c>
      <c r="K5713" s="1">
        <v>5.9999999999999996E-31</v>
      </c>
      <c r="L5713">
        <v>134</v>
      </c>
      <c r="M5713">
        <f>I5714-J5713</f>
        <v>14315</v>
      </c>
    </row>
    <row r="5714" spans="1:13" x14ac:dyDescent="0.25">
      <c r="A5714" t="s">
        <v>1125</v>
      </c>
      <c r="B5714">
        <f>COUNTIF($A$2:$A$6298, A5714)</f>
        <v>2199</v>
      </c>
      <c r="C5714" t="s">
        <v>3</v>
      </c>
      <c r="D5714">
        <v>170</v>
      </c>
      <c r="E5714">
        <v>25</v>
      </c>
      <c r="F5714">
        <v>2</v>
      </c>
      <c r="G5714">
        <v>2</v>
      </c>
      <c r="H5714">
        <v>170</v>
      </c>
      <c r="I5714">
        <v>35026416</v>
      </c>
      <c r="J5714">
        <v>35026248</v>
      </c>
      <c r="K5714" s="1">
        <v>7.0000000000000003E-40</v>
      </c>
      <c r="L5714">
        <v>163</v>
      </c>
      <c r="M5714">
        <f>I5715-J5714</f>
        <v>8445</v>
      </c>
    </row>
    <row r="5715" spans="1:13" x14ac:dyDescent="0.25">
      <c r="A5715" t="s">
        <v>1125</v>
      </c>
      <c r="B5715">
        <f>COUNTIF($A$2:$A$6298, A5715)</f>
        <v>2199</v>
      </c>
      <c r="C5715" t="s">
        <v>602</v>
      </c>
      <c r="D5715">
        <v>172</v>
      </c>
      <c r="E5715">
        <v>28</v>
      </c>
      <c r="F5715">
        <v>4</v>
      </c>
      <c r="G5715">
        <v>2</v>
      </c>
      <c r="H5715">
        <v>171</v>
      </c>
      <c r="I5715">
        <v>35034693</v>
      </c>
      <c r="J5715">
        <v>35034524</v>
      </c>
      <c r="K5715" s="1">
        <v>4.0000000000000002E-32</v>
      </c>
      <c r="L5715">
        <v>137</v>
      </c>
      <c r="M5715">
        <f>I5716-J5715</f>
        <v>22740</v>
      </c>
    </row>
    <row r="5716" spans="1:13" x14ac:dyDescent="0.25">
      <c r="A5716" t="s">
        <v>1125</v>
      </c>
      <c r="B5716">
        <f>COUNTIF($A$2:$A$6298, A5716)</f>
        <v>2199</v>
      </c>
      <c r="C5716" t="s">
        <v>231</v>
      </c>
      <c r="D5716">
        <v>98</v>
      </c>
      <c r="E5716">
        <v>13</v>
      </c>
      <c r="F5716">
        <v>1</v>
      </c>
      <c r="G5716">
        <v>78</v>
      </c>
      <c r="H5716">
        <v>174</v>
      </c>
      <c r="I5716">
        <v>35057264</v>
      </c>
      <c r="J5716">
        <v>35057361</v>
      </c>
      <c r="K5716" s="1">
        <v>1.9999999999999998E-21</v>
      </c>
      <c r="L5716">
        <v>102</v>
      </c>
      <c r="M5716">
        <f>I5717-J5716</f>
        <v>7751</v>
      </c>
    </row>
    <row r="5717" spans="1:13" x14ac:dyDescent="0.25">
      <c r="A5717" t="s">
        <v>1125</v>
      </c>
      <c r="B5717">
        <f>COUNTIF($A$2:$A$6298, A5717)</f>
        <v>2199</v>
      </c>
      <c r="C5717" t="s">
        <v>602</v>
      </c>
      <c r="D5717">
        <v>172</v>
      </c>
      <c r="E5717">
        <v>28</v>
      </c>
      <c r="F5717">
        <v>4</v>
      </c>
      <c r="G5717">
        <v>1</v>
      </c>
      <c r="H5717">
        <v>170</v>
      </c>
      <c r="I5717">
        <v>35065112</v>
      </c>
      <c r="J5717">
        <v>35064943</v>
      </c>
      <c r="K5717" s="1">
        <v>4.0000000000000002E-32</v>
      </c>
      <c r="L5717">
        <v>137</v>
      </c>
      <c r="M5717">
        <f>I5718-J5717</f>
        <v>7868</v>
      </c>
    </row>
    <row r="5718" spans="1:13" x14ac:dyDescent="0.25">
      <c r="A5718" t="s">
        <v>1125</v>
      </c>
      <c r="B5718">
        <f>COUNTIF($A$2:$A$6298, A5718)</f>
        <v>2199</v>
      </c>
      <c r="C5718" t="s">
        <v>76</v>
      </c>
      <c r="D5718">
        <v>167</v>
      </c>
      <c r="E5718">
        <v>24</v>
      </c>
      <c r="F5718">
        <v>10</v>
      </c>
      <c r="G5718">
        <v>1</v>
      </c>
      <c r="H5718">
        <v>164</v>
      </c>
      <c r="I5718">
        <v>35072811</v>
      </c>
      <c r="J5718">
        <v>35072968</v>
      </c>
      <c r="K5718" s="1">
        <v>1.9999999999999999E-20</v>
      </c>
      <c r="L5718" t="s">
        <v>69</v>
      </c>
      <c r="M5718">
        <f>I5719-J5718</f>
        <v>8394</v>
      </c>
    </row>
    <row r="5719" spans="1:13" x14ac:dyDescent="0.25">
      <c r="A5719" t="s">
        <v>1125</v>
      </c>
      <c r="B5719">
        <f>COUNTIF($A$2:$A$6298, A5719)</f>
        <v>2199</v>
      </c>
      <c r="C5719" t="s">
        <v>1015</v>
      </c>
      <c r="D5719">
        <v>169</v>
      </c>
      <c r="E5719">
        <v>23</v>
      </c>
      <c r="F5719">
        <v>1</v>
      </c>
      <c r="G5719">
        <v>3</v>
      </c>
      <c r="H5719">
        <v>170</v>
      </c>
      <c r="I5719">
        <v>35081362</v>
      </c>
      <c r="J5719">
        <v>35081530</v>
      </c>
      <c r="K5719" s="1">
        <v>3.0000000000000002E-44</v>
      </c>
      <c r="L5719">
        <v>178</v>
      </c>
      <c r="M5719">
        <f>I5720-J5719</f>
        <v>5218</v>
      </c>
    </row>
    <row r="5720" spans="1:13" x14ac:dyDescent="0.25">
      <c r="A5720" t="s">
        <v>1125</v>
      </c>
      <c r="B5720">
        <f>COUNTIF($A$2:$A$6298, A5720)</f>
        <v>2199</v>
      </c>
      <c r="C5720" t="s">
        <v>619</v>
      </c>
      <c r="D5720">
        <v>107</v>
      </c>
      <c r="E5720">
        <v>17</v>
      </c>
      <c r="F5720">
        <v>1</v>
      </c>
      <c r="G5720">
        <v>60</v>
      </c>
      <c r="H5720">
        <v>165</v>
      </c>
      <c r="I5720">
        <v>35086748</v>
      </c>
      <c r="J5720">
        <v>35086642</v>
      </c>
      <c r="K5720" s="1">
        <v>7.0000000000000001E-20</v>
      </c>
      <c r="L5720" t="s">
        <v>75</v>
      </c>
      <c r="M5720">
        <f>I5721-J5720</f>
        <v>1495</v>
      </c>
    </row>
    <row r="5721" spans="1:13" x14ac:dyDescent="0.25">
      <c r="A5721" t="s">
        <v>1125</v>
      </c>
      <c r="B5721">
        <f>COUNTIF($A$2:$A$6298, A5721)</f>
        <v>2199</v>
      </c>
      <c r="C5721" t="s">
        <v>417</v>
      </c>
      <c r="D5721">
        <v>166</v>
      </c>
      <c r="E5721">
        <v>27</v>
      </c>
      <c r="F5721">
        <v>2</v>
      </c>
      <c r="G5721">
        <v>3</v>
      </c>
      <c r="H5721">
        <v>167</v>
      </c>
      <c r="I5721">
        <v>35088137</v>
      </c>
      <c r="J5721">
        <v>35088301</v>
      </c>
      <c r="K5721" s="1">
        <v>3E-34</v>
      </c>
      <c r="L5721">
        <v>145</v>
      </c>
      <c r="M5721">
        <f>I5722-J5721</f>
        <v>15438</v>
      </c>
    </row>
    <row r="5722" spans="1:13" x14ac:dyDescent="0.25">
      <c r="A5722" t="s">
        <v>1125</v>
      </c>
      <c r="B5722">
        <f>COUNTIF($A$2:$A$6298, A5722)</f>
        <v>2199</v>
      </c>
      <c r="C5722" t="s">
        <v>268</v>
      </c>
      <c r="D5722">
        <v>176</v>
      </c>
      <c r="E5722">
        <v>21</v>
      </c>
      <c r="F5722">
        <v>5</v>
      </c>
      <c r="G5722">
        <v>2</v>
      </c>
      <c r="H5722">
        <v>175</v>
      </c>
      <c r="I5722">
        <v>35103739</v>
      </c>
      <c r="J5722">
        <v>35103911</v>
      </c>
      <c r="K5722" s="1">
        <v>8.9999999999999997E-44</v>
      </c>
      <c r="L5722">
        <v>176</v>
      </c>
      <c r="M5722">
        <f>I5723-J5722</f>
        <v>1312</v>
      </c>
    </row>
    <row r="5723" spans="1:13" x14ac:dyDescent="0.25">
      <c r="A5723" t="s">
        <v>1125</v>
      </c>
      <c r="B5723">
        <f>COUNTIF($A$2:$A$6298, A5723)</f>
        <v>2199</v>
      </c>
      <c r="C5723" t="s">
        <v>490</v>
      </c>
      <c r="D5723">
        <v>173</v>
      </c>
      <c r="E5723">
        <v>29</v>
      </c>
      <c r="F5723">
        <v>2</v>
      </c>
      <c r="G5723">
        <v>3</v>
      </c>
      <c r="H5723">
        <v>174</v>
      </c>
      <c r="I5723">
        <v>35105223</v>
      </c>
      <c r="J5723">
        <v>35105394</v>
      </c>
      <c r="K5723" s="1">
        <v>6.9999999999999999E-35</v>
      </c>
      <c r="L5723">
        <v>147</v>
      </c>
      <c r="M5723">
        <f>I5724-J5723</f>
        <v>3561</v>
      </c>
    </row>
    <row r="5724" spans="1:13" x14ac:dyDescent="0.25">
      <c r="A5724" t="s">
        <v>1125</v>
      </c>
      <c r="B5724">
        <f>COUNTIF($A$2:$A$6298, A5724)</f>
        <v>2199</v>
      </c>
      <c r="C5724" t="s">
        <v>771</v>
      </c>
      <c r="D5724">
        <v>122</v>
      </c>
      <c r="E5724">
        <v>20</v>
      </c>
      <c r="F5724">
        <v>6</v>
      </c>
      <c r="G5724">
        <v>46</v>
      </c>
      <c r="H5724">
        <v>164</v>
      </c>
      <c r="I5724">
        <v>35108955</v>
      </c>
      <c r="J5724">
        <v>35108837</v>
      </c>
      <c r="K5724" s="1">
        <v>1E-13</v>
      </c>
      <c r="L5724" t="s">
        <v>122</v>
      </c>
      <c r="M5724">
        <f>I5725-J5724</f>
        <v>8272</v>
      </c>
    </row>
    <row r="5725" spans="1:13" x14ac:dyDescent="0.25">
      <c r="A5725" t="s">
        <v>1125</v>
      </c>
      <c r="B5725">
        <f>COUNTIF($A$2:$A$6298, A5725)</f>
        <v>2199</v>
      </c>
      <c r="C5725" t="s">
        <v>585</v>
      </c>
      <c r="D5725">
        <v>173</v>
      </c>
      <c r="E5725">
        <v>26</v>
      </c>
      <c r="F5725">
        <v>4</v>
      </c>
      <c r="G5725">
        <v>5</v>
      </c>
      <c r="H5725">
        <v>176</v>
      </c>
      <c r="I5725">
        <v>35117109</v>
      </c>
      <c r="J5725">
        <v>35117275</v>
      </c>
      <c r="K5725" s="1">
        <v>7.0000000000000006E-30</v>
      </c>
      <c r="L5725">
        <v>130</v>
      </c>
      <c r="M5725">
        <f>I5726-J5725</f>
        <v>2162</v>
      </c>
    </row>
    <row r="5726" spans="1:13" x14ac:dyDescent="0.25">
      <c r="A5726" t="s">
        <v>1125</v>
      </c>
      <c r="B5726">
        <f>COUNTIF($A$2:$A$6298, A5726)</f>
        <v>2199</v>
      </c>
      <c r="C5726" t="s">
        <v>129</v>
      </c>
      <c r="D5726">
        <v>114</v>
      </c>
      <c r="E5726">
        <v>15</v>
      </c>
      <c r="F5726">
        <v>3</v>
      </c>
      <c r="G5726">
        <v>53</v>
      </c>
      <c r="H5726">
        <v>165</v>
      </c>
      <c r="I5726">
        <v>35119437</v>
      </c>
      <c r="J5726">
        <v>35119326</v>
      </c>
      <c r="K5726" s="1">
        <v>3E-23</v>
      </c>
      <c r="L5726">
        <v>108</v>
      </c>
      <c r="M5726">
        <f>I5727-J5726</f>
        <v>10268</v>
      </c>
    </row>
    <row r="5727" spans="1:13" x14ac:dyDescent="0.25">
      <c r="A5727" t="s">
        <v>1125</v>
      </c>
      <c r="B5727">
        <f>COUNTIF($A$2:$A$6298, A5727)</f>
        <v>2199</v>
      </c>
      <c r="C5727" t="s">
        <v>303</v>
      </c>
      <c r="D5727">
        <v>174</v>
      </c>
      <c r="E5727">
        <v>26</v>
      </c>
      <c r="F5727">
        <v>1</v>
      </c>
      <c r="G5727">
        <v>2</v>
      </c>
      <c r="H5727">
        <v>174</v>
      </c>
      <c r="I5727">
        <v>35129594</v>
      </c>
      <c r="J5727">
        <v>35129767</v>
      </c>
      <c r="K5727" s="1">
        <v>4.0000000000000002E-42</v>
      </c>
      <c r="L5727">
        <v>171</v>
      </c>
      <c r="M5727">
        <f>I5728-J5727</f>
        <v>2250</v>
      </c>
    </row>
    <row r="5728" spans="1:13" x14ac:dyDescent="0.25">
      <c r="A5728" t="s">
        <v>1125</v>
      </c>
      <c r="B5728">
        <f>COUNTIF($A$2:$A$6298, A5728)</f>
        <v>2199</v>
      </c>
      <c r="C5728" t="s">
        <v>755</v>
      </c>
      <c r="D5728">
        <v>173</v>
      </c>
      <c r="E5728">
        <v>24</v>
      </c>
      <c r="F5728">
        <v>9</v>
      </c>
      <c r="G5728">
        <v>3</v>
      </c>
      <c r="H5728">
        <v>164</v>
      </c>
      <c r="I5728">
        <v>35132017</v>
      </c>
      <c r="J5728">
        <v>35132186</v>
      </c>
      <c r="K5728" s="1">
        <v>7.0000000000000001E-20</v>
      </c>
      <c r="L5728" t="s">
        <v>75</v>
      </c>
      <c r="M5728">
        <f>I5729-J5728</f>
        <v>8394</v>
      </c>
    </row>
    <row r="5729" spans="1:13" x14ac:dyDescent="0.25">
      <c r="A5729" t="s">
        <v>1125</v>
      </c>
      <c r="B5729">
        <f>COUNTIF($A$2:$A$6298, A5729)</f>
        <v>2199</v>
      </c>
      <c r="C5729" t="s">
        <v>737</v>
      </c>
      <c r="D5729">
        <v>173</v>
      </c>
      <c r="E5729">
        <v>24</v>
      </c>
      <c r="F5729">
        <v>8</v>
      </c>
      <c r="G5729">
        <v>3</v>
      </c>
      <c r="H5729">
        <v>170</v>
      </c>
      <c r="I5729">
        <v>35140580</v>
      </c>
      <c r="J5729">
        <v>35140747</v>
      </c>
      <c r="K5729" s="1">
        <v>1E-27</v>
      </c>
      <c r="L5729">
        <v>122</v>
      </c>
      <c r="M5729">
        <f>I5730-J5729</f>
        <v>1097</v>
      </c>
    </row>
    <row r="5730" spans="1:13" x14ac:dyDescent="0.25">
      <c r="A5730" t="s">
        <v>1125</v>
      </c>
      <c r="B5730">
        <f>COUNTIF($A$2:$A$6298, A5730)</f>
        <v>2199</v>
      </c>
      <c r="C5730" t="s">
        <v>773</v>
      </c>
      <c r="D5730">
        <v>173</v>
      </c>
      <c r="E5730">
        <v>25</v>
      </c>
      <c r="F5730">
        <v>4</v>
      </c>
      <c r="G5730">
        <v>1</v>
      </c>
      <c r="H5730">
        <v>171</v>
      </c>
      <c r="I5730">
        <v>35141844</v>
      </c>
      <c r="J5730">
        <v>35141674</v>
      </c>
      <c r="K5730" s="1">
        <v>1.0000000000000001E-37</v>
      </c>
      <c r="L5730">
        <v>156</v>
      </c>
      <c r="M5730">
        <f>I5731-J5730</f>
        <v>7811</v>
      </c>
    </row>
    <row r="5731" spans="1:13" x14ac:dyDescent="0.25">
      <c r="A5731" t="s">
        <v>1125</v>
      </c>
      <c r="B5731">
        <f>COUNTIF($A$2:$A$6298, A5731)</f>
        <v>2199</v>
      </c>
      <c r="C5731" t="s">
        <v>1068</v>
      </c>
      <c r="D5731">
        <v>174</v>
      </c>
      <c r="E5731">
        <v>28</v>
      </c>
      <c r="F5731">
        <v>7</v>
      </c>
      <c r="G5731">
        <v>3</v>
      </c>
      <c r="H5731">
        <v>168</v>
      </c>
      <c r="I5731">
        <v>35149485</v>
      </c>
      <c r="J5731">
        <v>35149656</v>
      </c>
      <c r="K5731" s="1">
        <v>1.9999999999999998E-21</v>
      </c>
      <c r="L5731">
        <v>102</v>
      </c>
      <c r="M5731">
        <f>I5732-J5731</f>
        <v>2536</v>
      </c>
    </row>
    <row r="5732" spans="1:13" x14ac:dyDescent="0.25">
      <c r="A5732" t="s">
        <v>1125</v>
      </c>
      <c r="B5732">
        <f>COUNTIF($A$2:$A$6298, A5732)</f>
        <v>2199</v>
      </c>
      <c r="C5732" t="s">
        <v>68</v>
      </c>
      <c r="D5732">
        <v>166</v>
      </c>
      <c r="E5732">
        <v>27</v>
      </c>
      <c r="F5732">
        <v>5</v>
      </c>
      <c r="G5732">
        <v>2</v>
      </c>
      <c r="H5732">
        <v>164</v>
      </c>
      <c r="I5732">
        <v>35152192</v>
      </c>
      <c r="J5732">
        <v>35152352</v>
      </c>
      <c r="K5732" s="1">
        <v>1E-22</v>
      </c>
      <c r="L5732">
        <v>106</v>
      </c>
      <c r="M5732">
        <f>I5733-J5732</f>
        <v>1162</v>
      </c>
    </row>
    <row r="5733" spans="1:13" x14ac:dyDescent="0.25">
      <c r="A5733" t="s">
        <v>1125</v>
      </c>
      <c r="B5733">
        <f>COUNTIF($A$2:$A$6298, A5733)</f>
        <v>2199</v>
      </c>
      <c r="C5733" t="s">
        <v>1163</v>
      </c>
      <c r="D5733">
        <v>166</v>
      </c>
      <c r="E5733">
        <v>28</v>
      </c>
      <c r="F5733">
        <v>4</v>
      </c>
      <c r="G5733">
        <v>1</v>
      </c>
      <c r="H5733">
        <v>164</v>
      </c>
      <c r="I5733">
        <v>35153514</v>
      </c>
      <c r="J5733">
        <v>35153351</v>
      </c>
      <c r="K5733" s="1">
        <v>8.9999999999999996E-29</v>
      </c>
      <c r="L5733">
        <v>126</v>
      </c>
      <c r="M5733">
        <f>I5734-J5733</f>
        <v>4520</v>
      </c>
    </row>
    <row r="5734" spans="1:13" x14ac:dyDescent="0.25">
      <c r="A5734" t="s">
        <v>1125</v>
      </c>
      <c r="B5734">
        <f>COUNTIF($A$2:$A$6298, A5734)</f>
        <v>2199</v>
      </c>
      <c r="C5734" t="s">
        <v>238</v>
      </c>
      <c r="D5734">
        <v>137</v>
      </c>
      <c r="E5734">
        <v>14</v>
      </c>
      <c r="F5734">
        <v>5</v>
      </c>
      <c r="G5734">
        <v>32</v>
      </c>
      <c r="H5734">
        <v>165</v>
      </c>
      <c r="I5734">
        <v>35157871</v>
      </c>
      <c r="J5734">
        <v>35158004</v>
      </c>
      <c r="K5734" s="1">
        <v>4.0000000000000002E-32</v>
      </c>
      <c r="L5734">
        <v>137</v>
      </c>
      <c r="M5734">
        <f>I5735-J5734</f>
        <v>2717</v>
      </c>
    </row>
    <row r="5735" spans="1:13" x14ac:dyDescent="0.25">
      <c r="A5735" t="s">
        <v>1125</v>
      </c>
      <c r="B5735">
        <f>COUNTIF($A$2:$A$6298, A5735)</f>
        <v>2199</v>
      </c>
      <c r="C5735" t="s">
        <v>615</v>
      </c>
      <c r="D5735">
        <v>173</v>
      </c>
      <c r="E5735">
        <v>22</v>
      </c>
      <c r="F5735">
        <v>8</v>
      </c>
      <c r="G5735">
        <v>1</v>
      </c>
      <c r="H5735">
        <v>167</v>
      </c>
      <c r="I5735">
        <v>35160721</v>
      </c>
      <c r="J5735">
        <v>35160553</v>
      </c>
      <c r="K5735" s="1">
        <v>5.9999999999999996E-31</v>
      </c>
      <c r="L5735">
        <v>134</v>
      </c>
      <c r="M5735">
        <f>I5736-J5735</f>
        <v>4396</v>
      </c>
    </row>
    <row r="5736" spans="1:13" x14ac:dyDescent="0.25">
      <c r="A5736" t="s">
        <v>1125</v>
      </c>
      <c r="B5736">
        <f>COUNTIF($A$2:$A$6298, A5736)</f>
        <v>2199</v>
      </c>
      <c r="C5736" t="s">
        <v>432</v>
      </c>
      <c r="D5736">
        <v>168</v>
      </c>
      <c r="E5736">
        <v>29</v>
      </c>
      <c r="F5736">
        <v>1</v>
      </c>
      <c r="G5736">
        <v>1</v>
      </c>
      <c r="H5736">
        <v>167</v>
      </c>
      <c r="I5736">
        <v>35164949</v>
      </c>
      <c r="J5736">
        <v>35165116</v>
      </c>
      <c r="K5736" s="1">
        <v>9.0000000000000008E-34</v>
      </c>
      <c r="L5736">
        <v>143</v>
      </c>
      <c r="M5736">
        <f>I5737-J5736</f>
        <v>8675</v>
      </c>
    </row>
    <row r="5737" spans="1:13" x14ac:dyDescent="0.25">
      <c r="A5737" t="s">
        <v>1125</v>
      </c>
      <c r="B5737">
        <f>COUNTIF($A$2:$A$6298, A5737)</f>
        <v>2199</v>
      </c>
      <c r="C5737" t="s">
        <v>1098</v>
      </c>
      <c r="D5737">
        <v>171</v>
      </c>
      <c r="E5737">
        <v>29</v>
      </c>
      <c r="F5737">
        <v>4</v>
      </c>
      <c r="G5737">
        <v>3</v>
      </c>
      <c r="H5737">
        <v>171</v>
      </c>
      <c r="I5737">
        <v>35173791</v>
      </c>
      <c r="J5737">
        <v>35173623</v>
      </c>
      <c r="K5737" s="1">
        <v>7.0000000000000006E-30</v>
      </c>
      <c r="L5737">
        <v>130</v>
      </c>
      <c r="M5737">
        <f>I5738-J5737</f>
        <v>8496</v>
      </c>
    </row>
    <row r="5738" spans="1:13" x14ac:dyDescent="0.25">
      <c r="A5738" t="s">
        <v>1125</v>
      </c>
      <c r="B5738">
        <f>COUNTIF($A$2:$A$6298, A5738)</f>
        <v>2199</v>
      </c>
      <c r="C5738" t="s">
        <v>26</v>
      </c>
      <c r="D5738">
        <v>164</v>
      </c>
      <c r="E5738">
        <v>29</v>
      </c>
      <c r="F5738">
        <v>1</v>
      </c>
      <c r="G5738">
        <v>2</v>
      </c>
      <c r="H5738">
        <v>164</v>
      </c>
      <c r="I5738">
        <v>35182119</v>
      </c>
      <c r="J5738">
        <v>35181956</v>
      </c>
      <c r="K5738" s="1">
        <v>2.0000000000000002E-31</v>
      </c>
      <c r="L5738">
        <v>135</v>
      </c>
      <c r="M5738">
        <f>I5739-J5738</f>
        <v>5351</v>
      </c>
    </row>
    <row r="5739" spans="1:13" x14ac:dyDescent="0.25">
      <c r="A5739" t="s">
        <v>1125</v>
      </c>
      <c r="B5739">
        <f>COUNTIF($A$2:$A$6298, A5739)</f>
        <v>2199</v>
      </c>
      <c r="C5739" t="s">
        <v>1185</v>
      </c>
      <c r="D5739">
        <v>177</v>
      </c>
      <c r="E5739">
        <v>29</v>
      </c>
      <c r="F5739">
        <v>8</v>
      </c>
      <c r="G5739">
        <v>3</v>
      </c>
      <c r="H5739">
        <v>174</v>
      </c>
      <c r="I5739">
        <v>35187307</v>
      </c>
      <c r="J5739">
        <v>35187137</v>
      </c>
      <c r="K5739" s="1">
        <v>2.9999999999999999E-19</v>
      </c>
      <c r="L5739" t="s">
        <v>77</v>
      </c>
      <c r="M5739">
        <f>I5740-J5739</f>
        <v>7808</v>
      </c>
    </row>
    <row r="5740" spans="1:13" x14ac:dyDescent="0.25">
      <c r="A5740" t="s">
        <v>1125</v>
      </c>
      <c r="B5740">
        <f>COUNTIF($A$2:$A$6298, A5740)</f>
        <v>2199</v>
      </c>
      <c r="C5740" t="s">
        <v>1035</v>
      </c>
      <c r="D5740">
        <v>167</v>
      </c>
      <c r="E5740">
        <v>24</v>
      </c>
      <c r="F5740">
        <v>4</v>
      </c>
      <c r="G5740">
        <v>1</v>
      </c>
      <c r="H5740">
        <v>165</v>
      </c>
      <c r="I5740">
        <v>35194945</v>
      </c>
      <c r="J5740">
        <v>35194781</v>
      </c>
      <c r="K5740" s="1">
        <v>6.0000000000000003E-36</v>
      </c>
      <c r="L5740">
        <v>150</v>
      </c>
      <c r="M5740">
        <f>I5741-J5740</f>
        <v>12918</v>
      </c>
    </row>
    <row r="5741" spans="1:13" x14ac:dyDescent="0.25">
      <c r="A5741" t="s">
        <v>1125</v>
      </c>
      <c r="B5741">
        <f>COUNTIF($A$2:$A$6298, A5741)</f>
        <v>2199</v>
      </c>
      <c r="C5741" t="s">
        <v>307</v>
      </c>
      <c r="D5741">
        <v>172</v>
      </c>
      <c r="E5741">
        <v>22</v>
      </c>
      <c r="F5741">
        <v>4</v>
      </c>
      <c r="G5741">
        <v>1</v>
      </c>
      <c r="H5741">
        <v>170</v>
      </c>
      <c r="I5741">
        <v>35207699</v>
      </c>
      <c r="J5741">
        <v>35207868</v>
      </c>
      <c r="K5741" s="1">
        <v>4.0000000000000002E-42</v>
      </c>
      <c r="L5741">
        <v>171</v>
      </c>
      <c r="M5741">
        <f>I5742-J5741</f>
        <v>2289</v>
      </c>
    </row>
    <row r="5742" spans="1:13" x14ac:dyDescent="0.25">
      <c r="A5742" t="s">
        <v>1125</v>
      </c>
      <c r="B5742">
        <f>COUNTIF($A$2:$A$6298, A5742)</f>
        <v>2199</v>
      </c>
      <c r="C5742" t="s">
        <v>684</v>
      </c>
      <c r="D5742">
        <v>172</v>
      </c>
      <c r="E5742">
        <v>29</v>
      </c>
      <c r="F5742">
        <v>5</v>
      </c>
      <c r="G5742">
        <v>2</v>
      </c>
      <c r="H5742">
        <v>170</v>
      </c>
      <c r="I5742">
        <v>35210157</v>
      </c>
      <c r="J5742">
        <v>35210326</v>
      </c>
      <c r="K5742" s="1">
        <v>3E-28</v>
      </c>
      <c r="L5742">
        <v>124</v>
      </c>
      <c r="M5742">
        <f>I5743-J5742</f>
        <v>2748</v>
      </c>
    </row>
    <row r="5743" spans="1:13" x14ac:dyDescent="0.25">
      <c r="A5743" t="s">
        <v>1125</v>
      </c>
      <c r="B5743">
        <f>COUNTIF($A$2:$A$6298, A5743)</f>
        <v>2199</v>
      </c>
      <c r="C5743" t="s">
        <v>1162</v>
      </c>
      <c r="D5743">
        <v>165</v>
      </c>
      <c r="E5743">
        <v>27</v>
      </c>
      <c r="F5743">
        <v>4</v>
      </c>
      <c r="G5743">
        <v>1</v>
      </c>
      <c r="H5743">
        <v>164</v>
      </c>
      <c r="I5743">
        <v>35213074</v>
      </c>
      <c r="J5743">
        <v>35213235</v>
      </c>
      <c r="K5743" s="1">
        <v>7.0000000000000006E-30</v>
      </c>
      <c r="L5743">
        <v>130</v>
      </c>
      <c r="M5743">
        <f>I5744-J5743</f>
        <v>4687</v>
      </c>
    </row>
    <row r="5744" spans="1:13" x14ac:dyDescent="0.25">
      <c r="A5744" t="s">
        <v>1125</v>
      </c>
      <c r="B5744">
        <f>COUNTIF($A$2:$A$6298, A5744)</f>
        <v>2199</v>
      </c>
      <c r="C5744" t="s">
        <v>372</v>
      </c>
      <c r="D5744">
        <v>168</v>
      </c>
      <c r="E5744">
        <v>23</v>
      </c>
      <c r="F5744">
        <v>3</v>
      </c>
      <c r="G5744">
        <v>3</v>
      </c>
      <c r="H5744">
        <v>169</v>
      </c>
      <c r="I5744">
        <v>35217922</v>
      </c>
      <c r="J5744">
        <v>35218087</v>
      </c>
      <c r="K5744" s="1">
        <v>7.0000000000000003E-40</v>
      </c>
      <c r="L5744">
        <v>163</v>
      </c>
      <c r="M5744">
        <f>I5745-J5744</f>
        <v>7393</v>
      </c>
    </row>
    <row r="5745" spans="1:13" x14ac:dyDescent="0.25">
      <c r="A5745" t="s">
        <v>1125</v>
      </c>
      <c r="B5745">
        <f>COUNTIF($A$2:$A$6298, A5745)</f>
        <v>2199</v>
      </c>
      <c r="C5745" t="s">
        <v>472</v>
      </c>
      <c r="D5745">
        <v>177</v>
      </c>
      <c r="E5745">
        <v>25</v>
      </c>
      <c r="F5745">
        <v>6</v>
      </c>
      <c r="G5745">
        <v>1</v>
      </c>
      <c r="H5745">
        <v>174</v>
      </c>
      <c r="I5745">
        <v>35225480</v>
      </c>
      <c r="J5745">
        <v>35225308</v>
      </c>
      <c r="K5745" s="1">
        <v>9.0000000000000008E-34</v>
      </c>
      <c r="L5745">
        <v>143</v>
      </c>
      <c r="M5745">
        <f>I5746-J5745</f>
        <v>4483</v>
      </c>
    </row>
    <row r="5746" spans="1:13" x14ac:dyDescent="0.25">
      <c r="A5746" t="s">
        <v>1125</v>
      </c>
      <c r="B5746">
        <f>COUNTIF($A$2:$A$6298, A5746)</f>
        <v>2199</v>
      </c>
      <c r="C5746" t="s">
        <v>453</v>
      </c>
      <c r="D5746">
        <v>179</v>
      </c>
      <c r="E5746">
        <v>27</v>
      </c>
      <c r="F5746">
        <v>3</v>
      </c>
      <c r="G5746">
        <v>1</v>
      </c>
      <c r="H5746">
        <v>174</v>
      </c>
      <c r="I5746">
        <v>35229791</v>
      </c>
      <c r="J5746">
        <v>35229613</v>
      </c>
      <c r="K5746" s="1">
        <v>2E-35</v>
      </c>
      <c r="L5746">
        <v>148</v>
      </c>
      <c r="M5746">
        <f>I5747-J5746</f>
        <v>35104</v>
      </c>
    </row>
    <row r="5747" spans="1:13" x14ac:dyDescent="0.25">
      <c r="A5747" t="s">
        <v>1125</v>
      </c>
      <c r="B5747">
        <f>COUNTIF($A$2:$A$6298, A5747)</f>
        <v>2199</v>
      </c>
      <c r="C5747" t="s">
        <v>536</v>
      </c>
      <c r="D5747">
        <v>177</v>
      </c>
      <c r="E5747">
        <v>25</v>
      </c>
      <c r="F5747">
        <v>4</v>
      </c>
      <c r="G5747">
        <v>1</v>
      </c>
      <c r="H5747">
        <v>171</v>
      </c>
      <c r="I5747">
        <v>35264717</v>
      </c>
      <c r="J5747">
        <v>35264543</v>
      </c>
      <c r="K5747" s="1">
        <v>4.0000000000000002E-32</v>
      </c>
      <c r="L5747">
        <v>137</v>
      </c>
      <c r="M5747">
        <f>I5748-J5747</f>
        <v>3562</v>
      </c>
    </row>
    <row r="5748" spans="1:13" x14ac:dyDescent="0.25">
      <c r="A5748" t="s">
        <v>1125</v>
      </c>
      <c r="B5748">
        <f>COUNTIF($A$2:$A$6298, A5748)</f>
        <v>2199</v>
      </c>
      <c r="C5748" t="s">
        <v>482</v>
      </c>
      <c r="D5748">
        <v>122</v>
      </c>
      <c r="E5748">
        <v>17</v>
      </c>
      <c r="F5748">
        <v>3</v>
      </c>
      <c r="G5748">
        <v>44</v>
      </c>
      <c r="H5748">
        <v>164</v>
      </c>
      <c r="I5748">
        <v>35268105</v>
      </c>
      <c r="J5748">
        <v>35267986</v>
      </c>
      <c r="K5748" s="1">
        <v>3E-24</v>
      </c>
      <c r="L5748">
        <v>111</v>
      </c>
      <c r="M5748">
        <f>I5749-J5748</f>
        <v>1060</v>
      </c>
    </row>
    <row r="5749" spans="1:13" x14ac:dyDescent="0.25">
      <c r="A5749" t="s">
        <v>1125</v>
      </c>
      <c r="B5749">
        <f>COUNTIF($A$2:$A$6298, A5749)</f>
        <v>2199</v>
      </c>
      <c r="C5749" t="s">
        <v>5</v>
      </c>
      <c r="D5749">
        <v>164</v>
      </c>
      <c r="E5749">
        <v>25</v>
      </c>
      <c r="F5749">
        <v>1</v>
      </c>
      <c r="G5749">
        <v>3</v>
      </c>
      <c r="H5749">
        <v>165</v>
      </c>
      <c r="I5749">
        <v>35269046</v>
      </c>
      <c r="J5749">
        <v>35269209</v>
      </c>
      <c r="K5749" s="1">
        <v>2.9999999999999999E-38</v>
      </c>
      <c r="L5749">
        <v>158</v>
      </c>
      <c r="M5749">
        <f>I5750-J5749</f>
        <v>9175</v>
      </c>
    </row>
    <row r="5750" spans="1:13" x14ac:dyDescent="0.25">
      <c r="A5750" t="s">
        <v>1125</v>
      </c>
      <c r="B5750">
        <f>COUNTIF($A$2:$A$6298, A5750)</f>
        <v>2199</v>
      </c>
      <c r="C5750" t="s">
        <v>41</v>
      </c>
      <c r="D5750">
        <v>163</v>
      </c>
      <c r="E5750">
        <v>21</v>
      </c>
      <c r="F5750">
        <v>5</v>
      </c>
      <c r="G5750">
        <v>2</v>
      </c>
      <c r="H5750">
        <v>162</v>
      </c>
      <c r="I5750">
        <v>35278384</v>
      </c>
      <c r="J5750">
        <v>35278231</v>
      </c>
      <c r="K5750" s="1">
        <v>7.0000000000000004E-25</v>
      </c>
      <c r="L5750">
        <v>113</v>
      </c>
      <c r="M5750">
        <f>I5751-J5750</f>
        <v>1043</v>
      </c>
    </row>
    <row r="5751" spans="1:13" x14ac:dyDescent="0.25">
      <c r="A5751" t="s">
        <v>1125</v>
      </c>
      <c r="B5751">
        <f>COUNTIF($A$2:$A$6298, A5751)</f>
        <v>2199</v>
      </c>
      <c r="C5751" t="s">
        <v>636</v>
      </c>
      <c r="D5751">
        <v>128</v>
      </c>
      <c r="E5751">
        <v>24</v>
      </c>
      <c r="F5751">
        <v>1</v>
      </c>
      <c r="G5751">
        <v>44</v>
      </c>
      <c r="H5751">
        <v>170</v>
      </c>
      <c r="I5751">
        <v>35279274</v>
      </c>
      <c r="J5751">
        <v>35279401</v>
      </c>
      <c r="K5751" s="1">
        <v>7.0000000000000001E-20</v>
      </c>
      <c r="L5751" t="s">
        <v>75</v>
      </c>
      <c r="M5751">
        <f>I5752-J5751</f>
        <v>9687</v>
      </c>
    </row>
    <row r="5752" spans="1:13" x14ac:dyDescent="0.25">
      <c r="A5752" t="s">
        <v>1125</v>
      </c>
      <c r="B5752">
        <f>COUNTIF($A$2:$A$6298, A5752)</f>
        <v>2199</v>
      </c>
      <c r="C5752" t="s">
        <v>403</v>
      </c>
      <c r="D5752">
        <v>173</v>
      </c>
      <c r="E5752">
        <v>26</v>
      </c>
      <c r="F5752">
        <v>4</v>
      </c>
      <c r="G5752">
        <v>1</v>
      </c>
      <c r="H5752">
        <v>171</v>
      </c>
      <c r="I5752">
        <v>35289088</v>
      </c>
      <c r="J5752">
        <v>35289258</v>
      </c>
      <c r="K5752" s="1">
        <v>6.0000000000000003E-36</v>
      </c>
      <c r="L5752">
        <v>150</v>
      </c>
      <c r="M5752">
        <f>I5753-J5752</f>
        <v>8637</v>
      </c>
    </row>
    <row r="5753" spans="1:13" x14ac:dyDescent="0.25">
      <c r="A5753" t="s">
        <v>1125</v>
      </c>
      <c r="B5753">
        <f>COUNTIF($A$2:$A$6298, A5753)</f>
        <v>2199</v>
      </c>
      <c r="C5753" t="s">
        <v>28</v>
      </c>
      <c r="D5753">
        <v>163</v>
      </c>
      <c r="E5753">
        <v>26</v>
      </c>
      <c r="F5753">
        <v>4</v>
      </c>
      <c r="G5753">
        <v>3</v>
      </c>
      <c r="H5753">
        <v>163</v>
      </c>
      <c r="I5753">
        <v>35297895</v>
      </c>
      <c r="J5753">
        <v>35298055</v>
      </c>
      <c r="K5753" s="1">
        <v>2.0000000000000002E-30</v>
      </c>
      <c r="L5753">
        <v>132</v>
      </c>
      <c r="M5753">
        <f>I5754-J5753</f>
        <v>6479</v>
      </c>
    </row>
    <row r="5754" spans="1:13" x14ac:dyDescent="0.25">
      <c r="A5754" t="s">
        <v>1125</v>
      </c>
      <c r="B5754">
        <f>COUNTIF($A$2:$A$6298, A5754)</f>
        <v>2199</v>
      </c>
      <c r="C5754" t="s">
        <v>440</v>
      </c>
      <c r="D5754">
        <v>174</v>
      </c>
      <c r="E5754">
        <v>26</v>
      </c>
      <c r="F5754">
        <v>4</v>
      </c>
      <c r="G5754">
        <v>3</v>
      </c>
      <c r="H5754">
        <v>174</v>
      </c>
      <c r="I5754">
        <v>35304534</v>
      </c>
      <c r="J5754">
        <v>35304363</v>
      </c>
      <c r="K5754" s="1">
        <v>1.9999999999999999E-36</v>
      </c>
      <c r="L5754">
        <v>152</v>
      </c>
      <c r="M5754">
        <f>I5755-J5754</f>
        <v>7177</v>
      </c>
    </row>
    <row r="5755" spans="1:13" x14ac:dyDescent="0.25">
      <c r="A5755" t="s">
        <v>1125</v>
      </c>
      <c r="B5755">
        <f>COUNTIF($A$2:$A$6298, A5755)</f>
        <v>2199</v>
      </c>
      <c r="C5755" t="s">
        <v>714</v>
      </c>
      <c r="D5755">
        <v>178</v>
      </c>
      <c r="E5755">
        <v>29</v>
      </c>
      <c r="F5755">
        <v>4</v>
      </c>
      <c r="G5755">
        <v>1</v>
      </c>
      <c r="H5755">
        <v>174</v>
      </c>
      <c r="I5755">
        <v>35311540</v>
      </c>
      <c r="J5755">
        <v>35311365</v>
      </c>
      <c r="K5755" s="1">
        <v>7.0000000000000006E-30</v>
      </c>
      <c r="L5755">
        <v>130</v>
      </c>
      <c r="M5755">
        <f>I5756-J5755</f>
        <v>6124</v>
      </c>
    </row>
    <row r="5756" spans="1:13" x14ac:dyDescent="0.25">
      <c r="A5756" t="s">
        <v>1125</v>
      </c>
      <c r="B5756">
        <f>COUNTIF($A$2:$A$6298, A5756)</f>
        <v>2199</v>
      </c>
      <c r="C5756" t="s">
        <v>24</v>
      </c>
      <c r="D5756">
        <v>176</v>
      </c>
      <c r="E5756">
        <v>27</v>
      </c>
      <c r="F5756">
        <v>5</v>
      </c>
      <c r="G5756">
        <v>2</v>
      </c>
      <c r="H5756">
        <v>174</v>
      </c>
      <c r="I5756">
        <v>35317489</v>
      </c>
      <c r="J5756">
        <v>35317316</v>
      </c>
      <c r="K5756" s="1">
        <v>9.0000000000000008E-34</v>
      </c>
      <c r="L5756">
        <v>143</v>
      </c>
      <c r="M5756">
        <f>I5757-J5756</f>
        <v>3437</v>
      </c>
    </row>
    <row r="5757" spans="1:13" x14ac:dyDescent="0.25">
      <c r="A5757" t="s">
        <v>1125</v>
      </c>
      <c r="B5757">
        <f>COUNTIF($A$2:$A$6298, A5757)</f>
        <v>2199</v>
      </c>
      <c r="C5757" t="s">
        <v>340</v>
      </c>
      <c r="D5757">
        <v>164</v>
      </c>
      <c r="E5757">
        <v>23</v>
      </c>
      <c r="F5757">
        <v>1</v>
      </c>
      <c r="G5757">
        <v>3</v>
      </c>
      <c r="H5757">
        <v>165</v>
      </c>
      <c r="I5757">
        <v>35320753</v>
      </c>
      <c r="J5757">
        <v>35320916</v>
      </c>
      <c r="K5757" s="1">
        <v>2E-41</v>
      </c>
      <c r="L5757">
        <v>169</v>
      </c>
      <c r="M5757">
        <f>I5758-J5757</f>
        <v>3710</v>
      </c>
    </row>
    <row r="5758" spans="1:13" x14ac:dyDescent="0.25">
      <c r="A5758" t="s">
        <v>1125</v>
      </c>
      <c r="B5758">
        <f>COUNTIF($A$2:$A$6298, A5758)</f>
        <v>2199</v>
      </c>
      <c r="C5758" t="s">
        <v>36</v>
      </c>
      <c r="D5758">
        <v>164</v>
      </c>
      <c r="E5758">
        <v>27</v>
      </c>
      <c r="F5758">
        <v>5</v>
      </c>
      <c r="G5758">
        <v>3</v>
      </c>
      <c r="H5758">
        <v>164</v>
      </c>
      <c r="I5758">
        <v>35324626</v>
      </c>
      <c r="J5758">
        <v>35324786</v>
      </c>
      <c r="K5758" s="1">
        <v>4.0000000000000002E-27</v>
      </c>
      <c r="L5758">
        <v>121</v>
      </c>
      <c r="M5758">
        <f>I5759-J5758</f>
        <v>237</v>
      </c>
    </row>
    <row r="5759" spans="1:13" x14ac:dyDescent="0.25">
      <c r="A5759" t="s">
        <v>1125</v>
      </c>
      <c r="B5759">
        <f>COUNTIF($A$2:$A$6298, A5759)</f>
        <v>2199</v>
      </c>
      <c r="C5759" t="s">
        <v>608</v>
      </c>
      <c r="D5759">
        <v>171</v>
      </c>
      <c r="E5759">
        <v>23</v>
      </c>
      <c r="F5759">
        <v>6</v>
      </c>
      <c r="G5759">
        <v>3</v>
      </c>
      <c r="H5759">
        <v>171</v>
      </c>
      <c r="I5759">
        <v>35325023</v>
      </c>
      <c r="J5759">
        <v>35325189</v>
      </c>
      <c r="K5759" s="1">
        <v>6.0000000000000003E-36</v>
      </c>
      <c r="L5759">
        <v>150</v>
      </c>
      <c r="M5759">
        <f>I5760-J5759</f>
        <v>4887</v>
      </c>
    </row>
    <row r="5760" spans="1:13" x14ac:dyDescent="0.25">
      <c r="A5760" t="s">
        <v>1125</v>
      </c>
      <c r="B5760">
        <f>COUNTIF($A$2:$A$6298, A5760)</f>
        <v>2199</v>
      </c>
      <c r="C5760" t="s">
        <v>1145</v>
      </c>
      <c r="D5760">
        <v>177</v>
      </c>
      <c r="E5760">
        <v>25</v>
      </c>
      <c r="F5760">
        <v>3</v>
      </c>
      <c r="G5760">
        <v>2</v>
      </c>
      <c r="H5760">
        <v>176</v>
      </c>
      <c r="I5760">
        <v>35330076</v>
      </c>
      <c r="J5760">
        <v>35330251</v>
      </c>
      <c r="K5760" s="1">
        <v>2E-41</v>
      </c>
      <c r="L5760">
        <v>169</v>
      </c>
      <c r="M5760">
        <f>I5761-J5760</f>
        <v>415</v>
      </c>
    </row>
    <row r="5761" spans="1:13" x14ac:dyDescent="0.25">
      <c r="A5761" t="s">
        <v>1125</v>
      </c>
      <c r="B5761">
        <f>COUNTIF($A$2:$A$6298, A5761)</f>
        <v>2199</v>
      </c>
      <c r="C5761" t="s">
        <v>783</v>
      </c>
      <c r="D5761">
        <v>172</v>
      </c>
      <c r="E5761">
        <v>25</v>
      </c>
      <c r="F5761">
        <v>5</v>
      </c>
      <c r="G5761">
        <v>3</v>
      </c>
      <c r="H5761">
        <v>171</v>
      </c>
      <c r="I5761">
        <v>35330666</v>
      </c>
      <c r="J5761">
        <v>35330834</v>
      </c>
      <c r="K5761" s="1">
        <v>3.0000000000000002E-33</v>
      </c>
      <c r="L5761">
        <v>141</v>
      </c>
      <c r="M5761">
        <f>I5762-J5761</f>
        <v>1771</v>
      </c>
    </row>
    <row r="5762" spans="1:13" x14ac:dyDescent="0.25">
      <c r="A5762" t="s">
        <v>1125</v>
      </c>
      <c r="B5762">
        <f>COUNTIF($A$2:$A$6298, A5762)</f>
        <v>2199</v>
      </c>
      <c r="C5762" t="s">
        <v>1153</v>
      </c>
      <c r="D5762">
        <v>170</v>
      </c>
      <c r="E5762">
        <v>16</v>
      </c>
      <c r="F5762">
        <v>8</v>
      </c>
      <c r="G5762">
        <v>2</v>
      </c>
      <c r="H5762">
        <v>165</v>
      </c>
      <c r="I5762">
        <v>35332605</v>
      </c>
      <c r="J5762">
        <v>35332767</v>
      </c>
      <c r="K5762" s="1">
        <v>3.0000000000000002E-33</v>
      </c>
      <c r="L5762">
        <v>141</v>
      </c>
      <c r="M5762">
        <f>I5763-J5762</f>
        <v>11542</v>
      </c>
    </row>
    <row r="5763" spans="1:13" x14ac:dyDescent="0.25">
      <c r="A5763" t="s">
        <v>1125</v>
      </c>
      <c r="B5763">
        <f>COUNTIF($A$2:$A$6298, A5763)</f>
        <v>2199</v>
      </c>
      <c r="C5763" t="s">
        <v>1205</v>
      </c>
      <c r="D5763">
        <v>49</v>
      </c>
      <c r="E5763">
        <v>2</v>
      </c>
      <c r="F5763">
        <v>1</v>
      </c>
      <c r="G5763">
        <v>117</v>
      </c>
      <c r="H5763">
        <v>164</v>
      </c>
      <c r="I5763">
        <v>35344309</v>
      </c>
      <c r="J5763">
        <v>35344261</v>
      </c>
      <c r="K5763" s="1">
        <v>9.9999999999999998E-13</v>
      </c>
      <c r="L5763" t="s">
        <v>130</v>
      </c>
      <c r="M5763">
        <f>I5764-J5763</f>
        <v>9331</v>
      </c>
    </row>
    <row r="5764" spans="1:13" x14ac:dyDescent="0.25">
      <c r="A5764" t="s">
        <v>1125</v>
      </c>
      <c r="B5764">
        <f>COUNTIF($A$2:$A$6298, A5764)</f>
        <v>2199</v>
      </c>
      <c r="C5764" t="s">
        <v>1023</v>
      </c>
      <c r="D5764">
        <v>173</v>
      </c>
      <c r="E5764">
        <v>22</v>
      </c>
      <c r="F5764">
        <v>4</v>
      </c>
      <c r="G5764">
        <v>2</v>
      </c>
      <c r="H5764">
        <v>171</v>
      </c>
      <c r="I5764">
        <v>35353592</v>
      </c>
      <c r="J5764">
        <v>35353421</v>
      </c>
      <c r="K5764" s="1">
        <v>1E-42</v>
      </c>
      <c r="L5764">
        <v>172</v>
      </c>
      <c r="M5764">
        <f>I5765-J5764</f>
        <v>477</v>
      </c>
    </row>
    <row r="5765" spans="1:13" x14ac:dyDescent="0.25">
      <c r="A5765" t="s">
        <v>1125</v>
      </c>
      <c r="B5765">
        <f>COUNTIF($A$2:$A$6298, A5765)</f>
        <v>2199</v>
      </c>
      <c r="C5765" t="s">
        <v>719</v>
      </c>
      <c r="D5765">
        <v>168</v>
      </c>
      <c r="E5765">
        <v>24</v>
      </c>
      <c r="F5765">
        <v>8</v>
      </c>
      <c r="G5765">
        <v>1</v>
      </c>
      <c r="H5765">
        <v>166</v>
      </c>
      <c r="I5765">
        <v>35353898</v>
      </c>
      <c r="J5765">
        <v>35353740</v>
      </c>
      <c r="K5765" s="1">
        <v>1E-22</v>
      </c>
      <c r="L5765">
        <v>106</v>
      </c>
      <c r="M5765">
        <f>I5766-J5765</f>
        <v>2841</v>
      </c>
    </row>
    <row r="5766" spans="1:13" x14ac:dyDescent="0.25">
      <c r="A5766" t="s">
        <v>1125</v>
      </c>
      <c r="B5766">
        <f>COUNTIF($A$2:$A$6298, A5766)</f>
        <v>2199</v>
      </c>
      <c r="C5766" t="s">
        <v>1044</v>
      </c>
      <c r="D5766">
        <v>177</v>
      </c>
      <c r="E5766">
        <v>27</v>
      </c>
      <c r="F5766">
        <v>6</v>
      </c>
      <c r="G5766">
        <v>1</v>
      </c>
      <c r="H5766">
        <v>174</v>
      </c>
      <c r="I5766">
        <v>35356581</v>
      </c>
      <c r="J5766">
        <v>35356753</v>
      </c>
      <c r="K5766" s="1">
        <v>2.0000000000000002E-30</v>
      </c>
      <c r="L5766">
        <v>132</v>
      </c>
      <c r="M5766">
        <f>I5767-J5766</f>
        <v>1790</v>
      </c>
    </row>
    <row r="5767" spans="1:13" x14ac:dyDescent="0.25">
      <c r="A5767" t="s">
        <v>1125</v>
      </c>
      <c r="B5767">
        <f>COUNTIF($A$2:$A$6298, A5767)</f>
        <v>2199</v>
      </c>
      <c r="C5767" t="s">
        <v>618</v>
      </c>
      <c r="D5767">
        <v>166</v>
      </c>
      <c r="E5767">
        <v>29</v>
      </c>
      <c r="F5767">
        <v>1</v>
      </c>
      <c r="G5767">
        <v>1</v>
      </c>
      <c r="H5767">
        <v>165</v>
      </c>
      <c r="I5767">
        <v>35358543</v>
      </c>
      <c r="J5767">
        <v>35358378</v>
      </c>
      <c r="K5767" s="1">
        <v>1.0000000000000001E-32</v>
      </c>
      <c r="L5767">
        <v>139</v>
      </c>
      <c r="M5767">
        <f>I5768-J5767</f>
        <v>3641</v>
      </c>
    </row>
    <row r="5768" spans="1:13" x14ac:dyDescent="0.25">
      <c r="A5768" t="s">
        <v>1125</v>
      </c>
      <c r="B5768">
        <f>COUNTIF($A$2:$A$6298, A5768)</f>
        <v>2199</v>
      </c>
      <c r="C5768" t="s">
        <v>667</v>
      </c>
      <c r="D5768">
        <v>173</v>
      </c>
      <c r="E5768">
        <v>30</v>
      </c>
      <c r="F5768">
        <v>5</v>
      </c>
      <c r="G5768">
        <v>1</v>
      </c>
      <c r="H5768">
        <v>171</v>
      </c>
      <c r="I5768">
        <v>35362019</v>
      </c>
      <c r="J5768">
        <v>35361850</v>
      </c>
      <c r="K5768" s="1">
        <v>4.0000000000000002E-27</v>
      </c>
      <c r="L5768">
        <v>121</v>
      </c>
      <c r="M5768">
        <f>I5769-J5768</f>
        <v>690</v>
      </c>
    </row>
    <row r="5769" spans="1:13" x14ac:dyDescent="0.25">
      <c r="A5769" t="s">
        <v>1125</v>
      </c>
      <c r="B5769">
        <f>COUNTIF($A$2:$A$6298, A5769)</f>
        <v>2199</v>
      </c>
      <c r="C5769" t="s">
        <v>190</v>
      </c>
      <c r="D5769">
        <v>58</v>
      </c>
      <c r="E5769">
        <v>5</v>
      </c>
      <c r="F5769">
        <v>1</v>
      </c>
      <c r="G5769">
        <v>117</v>
      </c>
      <c r="H5769">
        <v>173</v>
      </c>
      <c r="I5769">
        <v>35362540</v>
      </c>
      <c r="J5769">
        <v>35362483</v>
      </c>
      <c r="K5769" s="1">
        <v>9.9999999999999998E-13</v>
      </c>
      <c r="L5769" t="s">
        <v>130</v>
      </c>
      <c r="M5769">
        <f>I5770-J5769</f>
        <v>6391</v>
      </c>
    </row>
    <row r="5770" spans="1:13" x14ac:dyDescent="0.25">
      <c r="A5770" t="s">
        <v>1125</v>
      </c>
      <c r="B5770">
        <f>COUNTIF($A$2:$A$6298, A5770)</f>
        <v>2199</v>
      </c>
      <c r="C5770" t="s">
        <v>432</v>
      </c>
      <c r="D5770">
        <v>168</v>
      </c>
      <c r="E5770">
        <v>24</v>
      </c>
      <c r="F5770">
        <v>5</v>
      </c>
      <c r="G5770">
        <v>1</v>
      </c>
      <c r="H5770">
        <v>167</v>
      </c>
      <c r="I5770">
        <v>35368874</v>
      </c>
      <c r="J5770">
        <v>35369036</v>
      </c>
      <c r="K5770" s="1">
        <v>1.0000000000000001E-32</v>
      </c>
      <c r="L5770">
        <v>139</v>
      </c>
      <c r="M5770">
        <f>I5771-J5770</f>
        <v>3077</v>
      </c>
    </row>
    <row r="5771" spans="1:13" x14ac:dyDescent="0.25">
      <c r="A5771" t="s">
        <v>1125</v>
      </c>
      <c r="B5771">
        <f>COUNTIF($A$2:$A$6298, A5771)</f>
        <v>2199</v>
      </c>
      <c r="C5771" t="s">
        <v>1185</v>
      </c>
      <c r="D5771">
        <v>177</v>
      </c>
      <c r="E5771">
        <v>28</v>
      </c>
      <c r="F5771">
        <v>9</v>
      </c>
      <c r="G5771">
        <v>2</v>
      </c>
      <c r="H5771">
        <v>170</v>
      </c>
      <c r="I5771">
        <v>35372113</v>
      </c>
      <c r="J5771">
        <v>35371941</v>
      </c>
      <c r="K5771" s="1">
        <v>2.9999999999999999E-19</v>
      </c>
      <c r="L5771" t="s">
        <v>77</v>
      </c>
      <c r="M5771">
        <f>I5772-J5771</f>
        <v>487</v>
      </c>
    </row>
    <row r="5772" spans="1:13" x14ac:dyDescent="0.25">
      <c r="A5772" t="s">
        <v>1125</v>
      </c>
      <c r="B5772">
        <f>COUNTIF($A$2:$A$6298, A5772)</f>
        <v>2199</v>
      </c>
      <c r="C5772" t="s">
        <v>68</v>
      </c>
      <c r="D5772">
        <v>166</v>
      </c>
      <c r="E5772">
        <v>29</v>
      </c>
      <c r="F5772">
        <v>6</v>
      </c>
      <c r="G5772">
        <v>1</v>
      </c>
      <c r="H5772">
        <v>162</v>
      </c>
      <c r="I5772">
        <v>35372428</v>
      </c>
      <c r="J5772">
        <v>35372591</v>
      </c>
      <c r="K5772" s="1">
        <v>3E-23</v>
      </c>
      <c r="L5772">
        <v>108</v>
      </c>
      <c r="M5772">
        <f>I5773-J5772</f>
        <v>5961</v>
      </c>
    </row>
    <row r="5773" spans="1:13" x14ac:dyDescent="0.25">
      <c r="A5773" t="s">
        <v>1125</v>
      </c>
      <c r="B5773">
        <f>COUNTIF($A$2:$A$6298, A5773)</f>
        <v>2199</v>
      </c>
      <c r="C5773" t="s">
        <v>1025</v>
      </c>
      <c r="D5773">
        <v>168</v>
      </c>
      <c r="E5773">
        <v>20</v>
      </c>
      <c r="F5773">
        <v>4</v>
      </c>
      <c r="G5773">
        <v>1</v>
      </c>
      <c r="H5773">
        <v>165</v>
      </c>
      <c r="I5773">
        <v>35378552</v>
      </c>
      <c r="J5773">
        <v>35378387</v>
      </c>
      <c r="K5773" s="1">
        <v>5.9999999999999998E-41</v>
      </c>
      <c r="L5773">
        <v>167</v>
      </c>
      <c r="M5773">
        <f>I5774-J5773</f>
        <v>3176</v>
      </c>
    </row>
    <row r="5774" spans="1:13" x14ac:dyDescent="0.25">
      <c r="A5774" t="s">
        <v>1125</v>
      </c>
      <c r="B5774">
        <f>COUNTIF($A$2:$A$6298, A5774)</f>
        <v>2199</v>
      </c>
      <c r="C5774" t="s">
        <v>293</v>
      </c>
      <c r="D5774">
        <v>100</v>
      </c>
      <c r="E5774">
        <v>14</v>
      </c>
      <c r="F5774">
        <v>1</v>
      </c>
      <c r="G5774">
        <v>78</v>
      </c>
      <c r="H5774">
        <v>176</v>
      </c>
      <c r="I5774">
        <v>35381563</v>
      </c>
      <c r="J5774">
        <v>35381464</v>
      </c>
      <c r="K5774" s="1">
        <v>5.9999999999999998E-21</v>
      </c>
      <c r="L5774">
        <v>100</v>
      </c>
      <c r="M5774">
        <f>I5775-J5774</f>
        <v>6086</v>
      </c>
    </row>
    <row r="5775" spans="1:13" x14ac:dyDescent="0.25">
      <c r="A5775" t="s">
        <v>1125</v>
      </c>
      <c r="B5775">
        <f>COUNTIF($A$2:$A$6298, A5775)</f>
        <v>2199</v>
      </c>
      <c r="C5775" t="s">
        <v>1150</v>
      </c>
      <c r="D5775">
        <v>135</v>
      </c>
      <c r="E5775">
        <v>13</v>
      </c>
      <c r="F5775">
        <v>3</v>
      </c>
      <c r="G5775">
        <v>41</v>
      </c>
      <c r="H5775">
        <v>174</v>
      </c>
      <c r="I5775">
        <v>35387550</v>
      </c>
      <c r="J5775">
        <v>35387682</v>
      </c>
      <c r="K5775" s="1">
        <v>2.9999999999999999E-38</v>
      </c>
      <c r="L5775">
        <v>158</v>
      </c>
      <c r="M5775">
        <f>I5776-J5775</f>
        <v>12727</v>
      </c>
    </row>
    <row r="5776" spans="1:13" x14ac:dyDescent="0.25">
      <c r="A5776" t="s">
        <v>1125</v>
      </c>
      <c r="B5776">
        <f>COUNTIF($A$2:$A$6298, A5776)</f>
        <v>2199</v>
      </c>
      <c r="C5776" t="s">
        <v>1127</v>
      </c>
      <c r="D5776">
        <v>175</v>
      </c>
      <c r="E5776">
        <v>18</v>
      </c>
      <c r="F5776">
        <v>4</v>
      </c>
      <c r="G5776">
        <v>2</v>
      </c>
      <c r="H5776">
        <v>174</v>
      </c>
      <c r="I5776">
        <v>35400409</v>
      </c>
      <c r="J5776">
        <v>35400581</v>
      </c>
      <c r="K5776" s="1">
        <v>2E-50</v>
      </c>
      <c r="L5776">
        <v>198</v>
      </c>
      <c r="M5776">
        <f>I5777-J5776</f>
        <v>17938</v>
      </c>
    </row>
    <row r="5777" spans="1:13" x14ac:dyDescent="0.25">
      <c r="A5777" t="s">
        <v>1125</v>
      </c>
      <c r="B5777">
        <f>COUNTIF($A$2:$A$6298, A5777)</f>
        <v>2199</v>
      </c>
      <c r="C5777" t="s">
        <v>454</v>
      </c>
      <c r="D5777">
        <v>174</v>
      </c>
      <c r="E5777">
        <v>25</v>
      </c>
      <c r="F5777">
        <v>6</v>
      </c>
      <c r="G5777">
        <v>1</v>
      </c>
      <c r="H5777">
        <v>171</v>
      </c>
      <c r="I5777">
        <v>35418519</v>
      </c>
      <c r="J5777">
        <v>35418689</v>
      </c>
      <c r="K5777" s="1">
        <v>3E-34</v>
      </c>
      <c r="L5777">
        <v>145</v>
      </c>
      <c r="M5777">
        <f>I5778-J5777</f>
        <v>19415</v>
      </c>
    </row>
    <row r="5778" spans="1:13" x14ac:dyDescent="0.25">
      <c r="A5778" t="s">
        <v>1125</v>
      </c>
      <c r="B5778">
        <f>COUNTIF($A$2:$A$6298, A5778)</f>
        <v>2199</v>
      </c>
      <c r="C5778" t="s">
        <v>769</v>
      </c>
      <c r="D5778">
        <v>175</v>
      </c>
      <c r="E5778">
        <v>24</v>
      </c>
      <c r="F5778">
        <v>4</v>
      </c>
      <c r="G5778">
        <v>2</v>
      </c>
      <c r="H5778">
        <v>174</v>
      </c>
      <c r="I5778">
        <v>35438104</v>
      </c>
      <c r="J5778">
        <v>35438275</v>
      </c>
      <c r="K5778" s="1">
        <v>2.9999999999999999E-38</v>
      </c>
      <c r="L5778">
        <v>158</v>
      </c>
      <c r="M5778">
        <f>I5779-J5778</f>
        <v>17303</v>
      </c>
    </row>
    <row r="5779" spans="1:13" x14ac:dyDescent="0.25">
      <c r="A5779" t="s">
        <v>1125</v>
      </c>
      <c r="B5779">
        <f>COUNTIF($A$2:$A$6298, A5779)</f>
        <v>2199</v>
      </c>
      <c r="C5779" t="s">
        <v>1159</v>
      </c>
      <c r="D5779">
        <v>167</v>
      </c>
      <c r="E5779">
        <v>25</v>
      </c>
      <c r="F5779">
        <v>2</v>
      </c>
      <c r="G5779">
        <v>3</v>
      </c>
      <c r="H5779">
        <v>164</v>
      </c>
      <c r="I5779">
        <v>35455578</v>
      </c>
      <c r="J5779">
        <v>35455744</v>
      </c>
      <c r="K5779" s="1">
        <v>4.0000000000000002E-32</v>
      </c>
      <c r="L5779">
        <v>137</v>
      </c>
      <c r="M5779">
        <f>I5780-J5779</f>
        <v>16784</v>
      </c>
    </row>
    <row r="5780" spans="1:13" x14ac:dyDescent="0.25">
      <c r="A5780" t="s">
        <v>1125</v>
      </c>
      <c r="B5780">
        <f>COUNTIF($A$2:$A$6298, A5780)</f>
        <v>2199</v>
      </c>
      <c r="C5780" t="s">
        <v>293</v>
      </c>
      <c r="D5780">
        <v>160</v>
      </c>
      <c r="E5780">
        <v>21</v>
      </c>
      <c r="F5780">
        <v>3</v>
      </c>
      <c r="G5780">
        <v>5</v>
      </c>
      <c r="H5780">
        <v>163</v>
      </c>
      <c r="I5780">
        <v>35472528</v>
      </c>
      <c r="J5780">
        <v>35472371</v>
      </c>
      <c r="K5780" s="1">
        <v>9.0000000000000002E-39</v>
      </c>
      <c r="L5780">
        <v>159</v>
      </c>
      <c r="M5780">
        <f>I5781-J5780</f>
        <v>2935</v>
      </c>
    </row>
    <row r="5781" spans="1:13" x14ac:dyDescent="0.25">
      <c r="A5781" t="s">
        <v>1125</v>
      </c>
      <c r="B5781">
        <f>COUNTIF($A$2:$A$6298, A5781)</f>
        <v>2199</v>
      </c>
      <c r="C5781" t="s">
        <v>294</v>
      </c>
      <c r="D5781">
        <v>166</v>
      </c>
      <c r="E5781">
        <v>21</v>
      </c>
      <c r="F5781">
        <v>3</v>
      </c>
      <c r="G5781">
        <v>1</v>
      </c>
      <c r="H5781">
        <v>162</v>
      </c>
      <c r="I5781">
        <v>35475306</v>
      </c>
      <c r="J5781">
        <v>35475141</v>
      </c>
      <c r="K5781" s="1">
        <v>1.9999999999999999E-40</v>
      </c>
      <c r="L5781">
        <v>165</v>
      </c>
      <c r="M5781">
        <f>I5782-J5781</f>
        <v>12178</v>
      </c>
    </row>
    <row r="5782" spans="1:13" x14ac:dyDescent="0.25">
      <c r="A5782" t="s">
        <v>1125</v>
      </c>
      <c r="B5782">
        <f>COUNTIF($A$2:$A$6298, A5782)</f>
        <v>2199</v>
      </c>
      <c r="C5782" t="s">
        <v>431</v>
      </c>
      <c r="D5782">
        <v>166</v>
      </c>
      <c r="E5782">
        <v>22</v>
      </c>
      <c r="F5782">
        <v>4</v>
      </c>
      <c r="G5782">
        <v>2</v>
      </c>
      <c r="H5782">
        <v>164</v>
      </c>
      <c r="I5782">
        <v>35487319</v>
      </c>
      <c r="J5782">
        <v>35487482</v>
      </c>
      <c r="K5782" s="1">
        <v>1.9999999999999999E-36</v>
      </c>
      <c r="L5782">
        <v>152</v>
      </c>
      <c r="M5782">
        <f>I5783-J5782</f>
        <v>15654</v>
      </c>
    </row>
    <row r="5783" spans="1:13" x14ac:dyDescent="0.25">
      <c r="A5783" t="s">
        <v>1125</v>
      </c>
      <c r="B5783">
        <f>COUNTIF($A$2:$A$6298, A5783)</f>
        <v>2199</v>
      </c>
      <c r="C5783" t="s">
        <v>461</v>
      </c>
      <c r="D5783">
        <v>125</v>
      </c>
      <c r="E5783">
        <v>20</v>
      </c>
      <c r="F5783">
        <v>2</v>
      </c>
      <c r="G5783">
        <v>41</v>
      </c>
      <c r="H5783">
        <v>164</v>
      </c>
      <c r="I5783">
        <v>35503136</v>
      </c>
      <c r="J5783">
        <v>35503013</v>
      </c>
      <c r="K5783" s="1">
        <v>3E-23</v>
      </c>
      <c r="L5783">
        <v>108</v>
      </c>
      <c r="M5783">
        <f>I5784-J5783</f>
        <v>2660</v>
      </c>
    </row>
    <row r="5784" spans="1:13" x14ac:dyDescent="0.25">
      <c r="A5784" t="s">
        <v>1125</v>
      </c>
      <c r="B5784">
        <f>COUNTIF($A$2:$A$6298, A5784)</f>
        <v>2199</v>
      </c>
      <c r="C5784" t="s">
        <v>1159</v>
      </c>
      <c r="D5784">
        <v>167</v>
      </c>
      <c r="E5784">
        <v>24</v>
      </c>
      <c r="F5784">
        <v>4</v>
      </c>
      <c r="G5784">
        <v>5</v>
      </c>
      <c r="H5784">
        <v>170</v>
      </c>
      <c r="I5784">
        <v>35505673</v>
      </c>
      <c r="J5784">
        <v>35505512</v>
      </c>
      <c r="K5784" s="1">
        <v>4.0000000000000002E-32</v>
      </c>
      <c r="L5784">
        <v>137</v>
      </c>
      <c r="M5784">
        <f>I5785-J5784</f>
        <v>1365</v>
      </c>
    </row>
    <row r="5785" spans="1:13" x14ac:dyDescent="0.25">
      <c r="A5785" t="s">
        <v>1125</v>
      </c>
      <c r="B5785">
        <f>COUNTIF($A$2:$A$6298, A5785)</f>
        <v>2199</v>
      </c>
      <c r="C5785" t="s">
        <v>23</v>
      </c>
      <c r="D5785">
        <v>174</v>
      </c>
      <c r="E5785">
        <v>24</v>
      </c>
      <c r="F5785">
        <v>4</v>
      </c>
      <c r="G5785">
        <v>1</v>
      </c>
      <c r="H5785">
        <v>171</v>
      </c>
      <c r="I5785">
        <v>35506877</v>
      </c>
      <c r="J5785">
        <v>35506706</v>
      </c>
      <c r="K5785" s="1">
        <v>1.0000000000000001E-37</v>
      </c>
      <c r="L5785">
        <v>156</v>
      </c>
      <c r="M5785">
        <f>I5786-J5785</f>
        <v>21683</v>
      </c>
    </row>
    <row r="5786" spans="1:13" x14ac:dyDescent="0.25">
      <c r="A5786" t="s">
        <v>1125</v>
      </c>
      <c r="B5786">
        <f>COUNTIF($A$2:$A$6298, A5786)</f>
        <v>2199</v>
      </c>
      <c r="C5786" t="s">
        <v>71</v>
      </c>
      <c r="D5786">
        <v>164</v>
      </c>
      <c r="E5786">
        <v>30</v>
      </c>
      <c r="F5786">
        <v>5</v>
      </c>
      <c r="G5786">
        <v>2</v>
      </c>
      <c r="H5786">
        <v>163</v>
      </c>
      <c r="I5786">
        <v>35528389</v>
      </c>
      <c r="J5786">
        <v>35528229</v>
      </c>
      <c r="K5786" s="1">
        <v>4.0000000000000002E-22</v>
      </c>
      <c r="L5786">
        <v>104</v>
      </c>
      <c r="M5786">
        <f>I5787-J5786</f>
        <v>7903</v>
      </c>
    </row>
    <row r="5787" spans="1:13" x14ac:dyDescent="0.25">
      <c r="A5787" t="s">
        <v>1125</v>
      </c>
      <c r="B5787">
        <f>COUNTIF($A$2:$A$6298, A5787)</f>
        <v>2199</v>
      </c>
      <c r="C5787" t="s">
        <v>1209</v>
      </c>
      <c r="D5787">
        <v>42</v>
      </c>
      <c r="E5787">
        <v>2</v>
      </c>
      <c r="F5787">
        <v>0</v>
      </c>
      <c r="G5787">
        <v>129</v>
      </c>
      <c r="H5787">
        <v>170</v>
      </c>
      <c r="I5787">
        <v>35536132</v>
      </c>
      <c r="J5787">
        <v>35536173</v>
      </c>
      <c r="K5787" s="1">
        <v>6E-11</v>
      </c>
      <c r="L5787" t="s">
        <v>137</v>
      </c>
      <c r="M5787">
        <f>I5788-J5787</f>
        <v>1317</v>
      </c>
    </row>
    <row r="5788" spans="1:13" x14ac:dyDescent="0.25">
      <c r="A5788" t="s">
        <v>1125</v>
      </c>
      <c r="B5788">
        <f>COUNTIF($A$2:$A$6298, A5788)</f>
        <v>2199</v>
      </c>
      <c r="C5788" t="s">
        <v>42</v>
      </c>
      <c r="D5788">
        <v>165</v>
      </c>
      <c r="E5788">
        <v>32</v>
      </c>
      <c r="F5788">
        <v>1</v>
      </c>
      <c r="G5788">
        <v>2</v>
      </c>
      <c r="H5788">
        <v>165</v>
      </c>
      <c r="I5788">
        <v>35537490</v>
      </c>
      <c r="J5788">
        <v>35537654</v>
      </c>
      <c r="K5788" s="1">
        <v>4.0000000000000002E-27</v>
      </c>
      <c r="L5788">
        <v>121</v>
      </c>
      <c r="M5788">
        <f>I5789-J5788</f>
        <v>18191</v>
      </c>
    </row>
    <row r="5789" spans="1:13" x14ac:dyDescent="0.25">
      <c r="A5789" t="s">
        <v>1125</v>
      </c>
      <c r="B5789">
        <f>COUNTIF($A$2:$A$6298, A5789)</f>
        <v>2199</v>
      </c>
      <c r="C5789" t="s">
        <v>770</v>
      </c>
      <c r="D5789">
        <v>175</v>
      </c>
      <c r="E5789">
        <v>32</v>
      </c>
      <c r="F5789">
        <v>2</v>
      </c>
      <c r="G5789">
        <v>1</v>
      </c>
      <c r="H5789">
        <v>174</v>
      </c>
      <c r="I5789">
        <v>35555845</v>
      </c>
      <c r="J5789">
        <v>35556018</v>
      </c>
      <c r="K5789" s="1">
        <v>5.9999999999999996E-31</v>
      </c>
      <c r="L5789">
        <v>134</v>
      </c>
      <c r="M5789">
        <f>I5790-J5789</f>
        <v>3911</v>
      </c>
    </row>
    <row r="5790" spans="1:13" x14ac:dyDescent="0.25">
      <c r="A5790" t="s">
        <v>1125</v>
      </c>
      <c r="B5790">
        <f>COUNTIF($A$2:$A$6298, A5790)</f>
        <v>2199</v>
      </c>
      <c r="C5790" t="s">
        <v>39</v>
      </c>
      <c r="D5790">
        <v>160</v>
      </c>
      <c r="E5790">
        <v>27</v>
      </c>
      <c r="F5790">
        <v>2</v>
      </c>
      <c r="G5790">
        <v>5</v>
      </c>
      <c r="H5790">
        <v>162</v>
      </c>
      <c r="I5790">
        <v>35559929</v>
      </c>
      <c r="J5790">
        <v>35559770</v>
      </c>
      <c r="K5790" s="1">
        <v>5.9999999999999996E-31</v>
      </c>
      <c r="L5790">
        <v>134</v>
      </c>
      <c r="M5790">
        <f>I5791-J5790</f>
        <v>7713</v>
      </c>
    </row>
    <row r="5791" spans="1:13" x14ac:dyDescent="0.25">
      <c r="A5791" t="s">
        <v>1125</v>
      </c>
      <c r="B5791">
        <f>COUNTIF($A$2:$A$6298, A5791)</f>
        <v>2199</v>
      </c>
      <c r="C5791" t="s">
        <v>544</v>
      </c>
      <c r="D5791">
        <v>130</v>
      </c>
      <c r="E5791">
        <v>19</v>
      </c>
      <c r="F5791">
        <v>5</v>
      </c>
      <c r="G5791">
        <v>44</v>
      </c>
      <c r="H5791">
        <v>171</v>
      </c>
      <c r="I5791">
        <v>35567483</v>
      </c>
      <c r="J5791">
        <v>35567357</v>
      </c>
      <c r="K5791" s="1">
        <v>1.9999999999999998E-21</v>
      </c>
      <c r="L5791">
        <v>102</v>
      </c>
      <c r="M5791">
        <f>I5792-J5791</f>
        <v>5016</v>
      </c>
    </row>
    <row r="5792" spans="1:13" x14ac:dyDescent="0.25">
      <c r="A5792" t="s">
        <v>1125</v>
      </c>
      <c r="B5792">
        <f>COUNTIF($A$2:$A$6298, A5792)</f>
        <v>2199</v>
      </c>
      <c r="C5792" t="s">
        <v>8</v>
      </c>
      <c r="D5792">
        <v>164</v>
      </c>
      <c r="E5792">
        <v>24</v>
      </c>
      <c r="F5792">
        <v>3</v>
      </c>
      <c r="G5792">
        <v>2</v>
      </c>
      <c r="H5792">
        <v>164</v>
      </c>
      <c r="I5792">
        <v>35572373</v>
      </c>
      <c r="J5792">
        <v>35572212</v>
      </c>
      <c r="K5792" s="1">
        <v>6.0000000000000003E-36</v>
      </c>
      <c r="L5792">
        <v>150</v>
      </c>
      <c r="M5792">
        <f>I5793-J5792</f>
        <v>4570</v>
      </c>
    </row>
    <row r="5793" spans="1:13" x14ac:dyDescent="0.25">
      <c r="A5793" t="s">
        <v>1125</v>
      </c>
      <c r="B5793">
        <f>COUNTIF($A$2:$A$6298, A5793)</f>
        <v>2199</v>
      </c>
      <c r="C5793" t="s">
        <v>15</v>
      </c>
      <c r="D5793">
        <v>164</v>
      </c>
      <c r="E5793">
        <v>28</v>
      </c>
      <c r="F5793">
        <v>1</v>
      </c>
      <c r="G5793">
        <v>3</v>
      </c>
      <c r="H5793">
        <v>165</v>
      </c>
      <c r="I5793">
        <v>35576782</v>
      </c>
      <c r="J5793">
        <v>35576945</v>
      </c>
      <c r="K5793" s="1">
        <v>3.0000000000000002E-33</v>
      </c>
      <c r="L5793">
        <v>141</v>
      </c>
      <c r="M5793">
        <f>I5794-J5793</f>
        <v>613</v>
      </c>
    </row>
    <row r="5794" spans="1:13" x14ac:dyDescent="0.25">
      <c r="A5794" t="s">
        <v>1125</v>
      </c>
      <c r="B5794">
        <f>COUNTIF($A$2:$A$6298, A5794)</f>
        <v>2199</v>
      </c>
      <c r="C5794" t="s">
        <v>700</v>
      </c>
      <c r="D5794">
        <v>183</v>
      </c>
      <c r="E5794">
        <v>28</v>
      </c>
      <c r="F5794">
        <v>7</v>
      </c>
      <c r="G5794">
        <v>3</v>
      </c>
      <c r="H5794">
        <v>181</v>
      </c>
      <c r="I5794">
        <v>35577558</v>
      </c>
      <c r="J5794">
        <v>35577380</v>
      </c>
      <c r="K5794" s="1">
        <v>2.0000000000000002E-30</v>
      </c>
      <c r="L5794">
        <v>132</v>
      </c>
      <c r="M5794">
        <f>I5795-J5794</f>
        <v>673</v>
      </c>
    </row>
    <row r="5795" spans="1:13" x14ac:dyDescent="0.25">
      <c r="A5795" t="s">
        <v>1125</v>
      </c>
      <c r="B5795">
        <f>COUNTIF($A$2:$A$6298, A5795)</f>
        <v>2199</v>
      </c>
      <c r="C5795" t="s">
        <v>1020</v>
      </c>
      <c r="D5795">
        <v>174</v>
      </c>
      <c r="E5795">
        <v>20</v>
      </c>
      <c r="F5795">
        <v>4</v>
      </c>
      <c r="G5795">
        <v>1</v>
      </c>
      <c r="H5795">
        <v>171</v>
      </c>
      <c r="I5795">
        <v>35578053</v>
      </c>
      <c r="J5795">
        <v>35577882</v>
      </c>
      <c r="K5795" s="1">
        <v>3.0000000000000002E-44</v>
      </c>
      <c r="L5795">
        <v>178</v>
      </c>
      <c r="M5795">
        <f>I5796-J5795</f>
        <v>6341</v>
      </c>
    </row>
    <row r="5796" spans="1:13" x14ac:dyDescent="0.25">
      <c r="A5796" t="s">
        <v>1125</v>
      </c>
      <c r="B5796">
        <f>COUNTIF($A$2:$A$6298, A5796)</f>
        <v>2199</v>
      </c>
      <c r="C5796" t="s">
        <v>305</v>
      </c>
      <c r="D5796">
        <v>126</v>
      </c>
      <c r="E5796">
        <v>17</v>
      </c>
      <c r="F5796">
        <v>3</v>
      </c>
      <c r="G5796">
        <v>41</v>
      </c>
      <c r="H5796">
        <v>164</v>
      </c>
      <c r="I5796">
        <v>35584223</v>
      </c>
      <c r="J5796">
        <v>35584099</v>
      </c>
      <c r="K5796" s="1">
        <v>2.0000000000000001E-26</v>
      </c>
      <c r="L5796">
        <v>119</v>
      </c>
      <c r="M5796">
        <f>I5797-J5796</f>
        <v>23518</v>
      </c>
    </row>
    <row r="5797" spans="1:13" x14ac:dyDescent="0.25">
      <c r="A5797" t="s">
        <v>1125</v>
      </c>
      <c r="B5797">
        <f>COUNTIF($A$2:$A$6298, A5797)</f>
        <v>2199</v>
      </c>
      <c r="C5797" t="s">
        <v>559</v>
      </c>
      <c r="D5797">
        <v>172</v>
      </c>
      <c r="E5797">
        <v>29</v>
      </c>
      <c r="F5797">
        <v>4</v>
      </c>
      <c r="G5797">
        <v>2</v>
      </c>
      <c r="H5797">
        <v>171</v>
      </c>
      <c r="I5797">
        <v>35607617</v>
      </c>
      <c r="J5797">
        <v>35607786</v>
      </c>
      <c r="K5797" s="1">
        <v>2.0000000000000002E-30</v>
      </c>
      <c r="L5797">
        <v>132</v>
      </c>
      <c r="M5797">
        <f>I5798-J5797</f>
        <v>728</v>
      </c>
    </row>
    <row r="5798" spans="1:13" x14ac:dyDescent="0.25">
      <c r="A5798" t="s">
        <v>1125</v>
      </c>
      <c r="B5798">
        <f>COUNTIF($A$2:$A$6298, A5798)</f>
        <v>2199</v>
      </c>
      <c r="C5798" t="s">
        <v>696</v>
      </c>
      <c r="D5798">
        <v>167</v>
      </c>
      <c r="E5798">
        <v>19</v>
      </c>
      <c r="F5798">
        <v>4</v>
      </c>
      <c r="G5798">
        <v>1</v>
      </c>
      <c r="H5798">
        <v>165</v>
      </c>
      <c r="I5798">
        <v>35608514</v>
      </c>
      <c r="J5798">
        <v>35608678</v>
      </c>
      <c r="K5798" s="1">
        <v>3.0000000000000002E-44</v>
      </c>
      <c r="L5798">
        <v>178</v>
      </c>
      <c r="M5798">
        <f>I5799-J5798</f>
        <v>322</v>
      </c>
    </row>
    <row r="5799" spans="1:13" x14ac:dyDescent="0.25">
      <c r="A5799" t="s">
        <v>1125</v>
      </c>
      <c r="B5799">
        <f>COUNTIF($A$2:$A$6298, A5799)</f>
        <v>2199</v>
      </c>
      <c r="C5799" t="s">
        <v>617</v>
      </c>
      <c r="D5799">
        <v>180</v>
      </c>
      <c r="E5799">
        <v>23</v>
      </c>
      <c r="F5799">
        <v>8</v>
      </c>
      <c r="G5799">
        <v>1</v>
      </c>
      <c r="H5799">
        <v>174</v>
      </c>
      <c r="I5799">
        <v>35609000</v>
      </c>
      <c r="J5799">
        <v>35608825</v>
      </c>
      <c r="K5799" s="1">
        <v>3.0000000000000002E-33</v>
      </c>
      <c r="L5799">
        <v>141</v>
      </c>
      <c r="M5799">
        <f>I5800-J5799</f>
        <v>2212</v>
      </c>
    </row>
    <row r="5800" spans="1:13" x14ac:dyDescent="0.25">
      <c r="A5800" t="s">
        <v>1125</v>
      </c>
      <c r="B5800">
        <f>COUNTIF($A$2:$A$6298, A5800)</f>
        <v>2199</v>
      </c>
      <c r="C5800" t="s">
        <v>828</v>
      </c>
      <c r="D5800">
        <v>171</v>
      </c>
      <c r="E5800">
        <v>28</v>
      </c>
      <c r="F5800">
        <v>6</v>
      </c>
      <c r="G5800">
        <v>3</v>
      </c>
      <c r="H5800">
        <v>170</v>
      </c>
      <c r="I5800">
        <v>35611037</v>
      </c>
      <c r="J5800">
        <v>35610871</v>
      </c>
      <c r="K5800" s="1">
        <v>2.0000000000000001E-25</v>
      </c>
      <c r="L5800">
        <v>115</v>
      </c>
      <c r="M5800">
        <f>I5801-J5800</f>
        <v>3579</v>
      </c>
    </row>
    <row r="5801" spans="1:13" x14ac:dyDescent="0.25">
      <c r="A5801" t="s">
        <v>1125</v>
      </c>
      <c r="B5801">
        <f>COUNTIF($A$2:$A$6298, A5801)</f>
        <v>2199</v>
      </c>
      <c r="C5801" t="s">
        <v>436</v>
      </c>
      <c r="D5801">
        <v>163</v>
      </c>
      <c r="E5801">
        <v>19</v>
      </c>
      <c r="F5801">
        <v>4</v>
      </c>
      <c r="G5801">
        <v>3</v>
      </c>
      <c r="H5801">
        <v>164</v>
      </c>
      <c r="I5801">
        <v>35614450</v>
      </c>
      <c r="J5801">
        <v>35614604</v>
      </c>
      <c r="K5801" s="1">
        <v>4.0000000000000002E-32</v>
      </c>
      <c r="L5801">
        <v>137</v>
      </c>
      <c r="M5801">
        <f>I5802-J5801</f>
        <v>1743</v>
      </c>
    </row>
    <row r="5802" spans="1:13" x14ac:dyDescent="0.25">
      <c r="A5802" t="s">
        <v>1125</v>
      </c>
      <c r="B5802">
        <f>COUNTIF($A$2:$A$6298, A5802)</f>
        <v>2199</v>
      </c>
      <c r="C5802" t="s">
        <v>1163</v>
      </c>
      <c r="D5802">
        <v>166</v>
      </c>
      <c r="E5802">
        <v>26</v>
      </c>
      <c r="F5802">
        <v>5</v>
      </c>
      <c r="G5802">
        <v>1</v>
      </c>
      <c r="H5802">
        <v>163</v>
      </c>
      <c r="I5802">
        <v>35616347</v>
      </c>
      <c r="J5802">
        <v>35616509</v>
      </c>
      <c r="K5802" s="1">
        <v>3E-28</v>
      </c>
      <c r="L5802">
        <v>124</v>
      </c>
      <c r="M5802">
        <f>I5803-J5802</f>
        <v>5998</v>
      </c>
    </row>
    <row r="5803" spans="1:13" x14ac:dyDescent="0.25">
      <c r="A5803" t="s">
        <v>1125</v>
      </c>
      <c r="B5803">
        <f>COUNTIF($A$2:$A$6298, A5803)</f>
        <v>2199</v>
      </c>
      <c r="C5803" t="s">
        <v>403</v>
      </c>
      <c r="D5803">
        <v>173</v>
      </c>
      <c r="E5803">
        <v>28</v>
      </c>
      <c r="F5803">
        <v>2</v>
      </c>
      <c r="G5803">
        <v>3</v>
      </c>
      <c r="H5803">
        <v>174</v>
      </c>
      <c r="I5803">
        <v>35622507</v>
      </c>
      <c r="J5803">
        <v>35622336</v>
      </c>
      <c r="K5803" s="1">
        <v>1.9999999999999999E-36</v>
      </c>
      <c r="L5803">
        <v>152</v>
      </c>
      <c r="M5803">
        <f>I5804-J5803</f>
        <v>15219</v>
      </c>
    </row>
    <row r="5804" spans="1:13" x14ac:dyDescent="0.25">
      <c r="A5804" t="s">
        <v>1125</v>
      </c>
      <c r="B5804">
        <f>COUNTIF($A$2:$A$6298, A5804)</f>
        <v>2199</v>
      </c>
      <c r="C5804" t="s">
        <v>36</v>
      </c>
      <c r="D5804">
        <v>164</v>
      </c>
      <c r="E5804">
        <v>26</v>
      </c>
      <c r="F5804">
        <v>4</v>
      </c>
      <c r="G5804">
        <v>4</v>
      </c>
      <c r="H5804">
        <v>164</v>
      </c>
      <c r="I5804">
        <v>35637555</v>
      </c>
      <c r="J5804">
        <v>35637715</v>
      </c>
      <c r="K5804" s="1">
        <v>4.0000000000000002E-27</v>
      </c>
      <c r="L5804">
        <v>121</v>
      </c>
      <c r="M5804">
        <f>I5805-J5804</f>
        <v>5340</v>
      </c>
    </row>
    <row r="5805" spans="1:13" x14ac:dyDescent="0.25">
      <c r="A5805" t="s">
        <v>1125</v>
      </c>
      <c r="B5805">
        <f>COUNTIF($A$2:$A$6298, A5805)</f>
        <v>2199</v>
      </c>
      <c r="C5805" t="s">
        <v>364</v>
      </c>
      <c r="D5805">
        <v>127</v>
      </c>
      <c r="E5805">
        <v>18</v>
      </c>
      <c r="F5805">
        <v>3</v>
      </c>
      <c r="G5805">
        <v>41</v>
      </c>
      <c r="H5805">
        <v>165</v>
      </c>
      <c r="I5805">
        <v>35643055</v>
      </c>
      <c r="J5805">
        <v>35642930</v>
      </c>
      <c r="K5805" s="1">
        <v>2.0000000000000001E-25</v>
      </c>
      <c r="L5805">
        <v>115</v>
      </c>
      <c r="M5805">
        <f>I5806-J5805</f>
        <v>429</v>
      </c>
    </row>
    <row r="5806" spans="1:13" x14ac:dyDescent="0.25">
      <c r="A5806" t="s">
        <v>1125</v>
      </c>
      <c r="B5806">
        <f>COUNTIF($A$2:$A$6298, A5806)</f>
        <v>2199</v>
      </c>
      <c r="C5806" t="s">
        <v>276</v>
      </c>
      <c r="D5806">
        <v>165</v>
      </c>
      <c r="E5806">
        <v>24</v>
      </c>
      <c r="F5806">
        <v>1</v>
      </c>
      <c r="G5806">
        <v>1</v>
      </c>
      <c r="H5806">
        <v>164</v>
      </c>
      <c r="I5806">
        <v>35643359</v>
      </c>
      <c r="J5806">
        <v>35643195</v>
      </c>
      <c r="K5806" s="1">
        <v>1.9999999999999999E-40</v>
      </c>
      <c r="L5806">
        <v>165</v>
      </c>
      <c r="M5806">
        <f>I5807-J5806</f>
        <v>764</v>
      </c>
    </row>
    <row r="5807" spans="1:13" x14ac:dyDescent="0.25">
      <c r="A5807" t="s">
        <v>1125</v>
      </c>
      <c r="B5807">
        <f>COUNTIF($A$2:$A$6298, A5807)</f>
        <v>2199</v>
      </c>
      <c r="C5807" t="s">
        <v>30</v>
      </c>
      <c r="D5807">
        <v>166</v>
      </c>
      <c r="E5807">
        <v>27</v>
      </c>
      <c r="F5807">
        <v>4</v>
      </c>
      <c r="G5807">
        <v>2</v>
      </c>
      <c r="H5807">
        <v>165</v>
      </c>
      <c r="I5807">
        <v>35643959</v>
      </c>
      <c r="J5807">
        <v>35644122</v>
      </c>
      <c r="K5807" s="1">
        <v>2.0000000000000002E-30</v>
      </c>
      <c r="L5807">
        <v>132</v>
      </c>
      <c r="M5807">
        <f>I5808-J5807</f>
        <v>4494</v>
      </c>
    </row>
    <row r="5808" spans="1:13" x14ac:dyDescent="0.25">
      <c r="A5808" t="s">
        <v>1125</v>
      </c>
      <c r="B5808">
        <f>COUNTIF($A$2:$A$6298, A5808)</f>
        <v>2199</v>
      </c>
      <c r="C5808" t="s">
        <v>762</v>
      </c>
      <c r="D5808">
        <v>175</v>
      </c>
      <c r="E5808">
        <v>29</v>
      </c>
      <c r="F5808">
        <v>1</v>
      </c>
      <c r="G5808">
        <v>1</v>
      </c>
      <c r="H5808">
        <v>174</v>
      </c>
      <c r="I5808">
        <v>35648616</v>
      </c>
      <c r="J5808">
        <v>35648790</v>
      </c>
      <c r="K5808" s="1">
        <v>1.0000000000000001E-37</v>
      </c>
      <c r="L5808">
        <v>156</v>
      </c>
      <c r="M5808">
        <f>I5809-J5808</f>
        <v>16364</v>
      </c>
    </row>
    <row r="5809" spans="1:13" x14ac:dyDescent="0.25">
      <c r="A5809" t="s">
        <v>1125</v>
      </c>
      <c r="B5809">
        <f>COUNTIF($A$2:$A$6298, A5809)</f>
        <v>2199</v>
      </c>
      <c r="C5809" t="s">
        <v>13</v>
      </c>
      <c r="D5809">
        <v>165</v>
      </c>
      <c r="E5809">
        <v>24</v>
      </c>
      <c r="F5809">
        <v>4</v>
      </c>
      <c r="G5809">
        <v>2</v>
      </c>
      <c r="H5809">
        <v>164</v>
      </c>
      <c r="I5809">
        <v>35665154</v>
      </c>
      <c r="J5809">
        <v>35665316</v>
      </c>
      <c r="K5809" s="1">
        <v>6.9999999999999999E-35</v>
      </c>
      <c r="L5809">
        <v>147</v>
      </c>
      <c r="M5809">
        <f>I5810-J5809</f>
        <v>9825</v>
      </c>
    </row>
    <row r="5810" spans="1:13" x14ac:dyDescent="0.25">
      <c r="A5810" t="s">
        <v>1125</v>
      </c>
      <c r="B5810">
        <f>COUNTIF($A$2:$A$6298, A5810)</f>
        <v>2199</v>
      </c>
      <c r="C5810" t="s">
        <v>627</v>
      </c>
      <c r="D5810">
        <v>176</v>
      </c>
      <c r="E5810">
        <v>25</v>
      </c>
      <c r="F5810">
        <v>7</v>
      </c>
      <c r="G5810">
        <v>6</v>
      </c>
      <c r="H5810">
        <v>174</v>
      </c>
      <c r="I5810">
        <v>35675141</v>
      </c>
      <c r="J5810">
        <v>35675314</v>
      </c>
      <c r="K5810" s="1">
        <v>3.0000000000000003E-29</v>
      </c>
      <c r="L5810">
        <v>128</v>
      </c>
      <c r="M5810">
        <f>I5811-J5810</f>
        <v>3525</v>
      </c>
    </row>
    <row r="5811" spans="1:13" x14ac:dyDescent="0.25">
      <c r="A5811" t="s">
        <v>1125</v>
      </c>
      <c r="B5811">
        <f>COUNTIF($A$2:$A$6298, A5811)</f>
        <v>2199</v>
      </c>
      <c r="C5811" t="s">
        <v>739</v>
      </c>
      <c r="D5811">
        <v>177</v>
      </c>
      <c r="E5811">
        <v>22</v>
      </c>
      <c r="F5811">
        <v>11</v>
      </c>
      <c r="G5811">
        <v>3</v>
      </c>
      <c r="H5811">
        <v>171</v>
      </c>
      <c r="I5811">
        <v>35678839</v>
      </c>
      <c r="J5811">
        <v>35678669</v>
      </c>
      <c r="K5811" s="1">
        <v>2.0000000000000001E-25</v>
      </c>
      <c r="L5811">
        <v>115</v>
      </c>
      <c r="M5811">
        <f>I5812-J5811</f>
        <v>1891</v>
      </c>
    </row>
    <row r="5812" spans="1:13" x14ac:dyDescent="0.25">
      <c r="A5812" t="s">
        <v>1125</v>
      </c>
      <c r="B5812">
        <f>COUNTIF($A$2:$A$6298, A5812)</f>
        <v>2199</v>
      </c>
      <c r="C5812" t="s">
        <v>564</v>
      </c>
      <c r="D5812">
        <v>177</v>
      </c>
      <c r="E5812">
        <v>23</v>
      </c>
      <c r="F5812">
        <v>6</v>
      </c>
      <c r="G5812">
        <v>1</v>
      </c>
      <c r="H5812">
        <v>174</v>
      </c>
      <c r="I5812">
        <v>35680560</v>
      </c>
      <c r="J5812">
        <v>35680732</v>
      </c>
      <c r="K5812" s="1">
        <v>4.0000000000000003E-37</v>
      </c>
      <c r="L5812">
        <v>154</v>
      </c>
      <c r="M5812">
        <f>I5813-J5812</f>
        <v>10517</v>
      </c>
    </row>
    <row r="5813" spans="1:13" x14ac:dyDescent="0.25">
      <c r="A5813" t="s">
        <v>1125</v>
      </c>
      <c r="B5813">
        <f>COUNTIF($A$2:$A$6298, A5813)</f>
        <v>2199</v>
      </c>
      <c r="C5813" t="s">
        <v>29</v>
      </c>
      <c r="D5813">
        <v>170</v>
      </c>
      <c r="E5813">
        <v>26</v>
      </c>
      <c r="F5813">
        <v>4</v>
      </c>
      <c r="G5813">
        <v>3</v>
      </c>
      <c r="H5813">
        <v>170</v>
      </c>
      <c r="I5813">
        <v>35691249</v>
      </c>
      <c r="J5813">
        <v>35691082</v>
      </c>
      <c r="K5813" s="1">
        <v>3E-34</v>
      </c>
      <c r="L5813">
        <v>145</v>
      </c>
      <c r="M5813">
        <f>I5814-J5813</f>
        <v>9681</v>
      </c>
    </row>
    <row r="5814" spans="1:13" x14ac:dyDescent="0.25">
      <c r="A5814" t="s">
        <v>1125</v>
      </c>
      <c r="B5814">
        <f>COUNTIF($A$2:$A$6298, A5814)</f>
        <v>2199</v>
      </c>
      <c r="C5814" t="s">
        <v>340</v>
      </c>
      <c r="D5814">
        <v>164</v>
      </c>
      <c r="E5814">
        <v>22</v>
      </c>
      <c r="F5814">
        <v>2</v>
      </c>
      <c r="G5814">
        <v>2</v>
      </c>
      <c r="H5814">
        <v>164</v>
      </c>
      <c r="I5814">
        <v>35700763</v>
      </c>
      <c r="J5814">
        <v>35700601</v>
      </c>
      <c r="K5814" s="1">
        <v>2E-41</v>
      </c>
      <c r="L5814">
        <v>169</v>
      </c>
      <c r="M5814">
        <f>I5815-J5814</f>
        <v>15029</v>
      </c>
    </row>
    <row r="5815" spans="1:13" x14ac:dyDescent="0.25">
      <c r="A5815" t="s">
        <v>1125</v>
      </c>
      <c r="B5815">
        <f>COUNTIF($A$2:$A$6298, A5815)</f>
        <v>2199</v>
      </c>
      <c r="C5815" t="s">
        <v>340</v>
      </c>
      <c r="D5815">
        <v>164</v>
      </c>
      <c r="E5815">
        <v>21</v>
      </c>
      <c r="F5815">
        <v>3</v>
      </c>
      <c r="G5815">
        <v>2</v>
      </c>
      <c r="H5815">
        <v>164</v>
      </c>
      <c r="I5815">
        <v>35715630</v>
      </c>
      <c r="J5815">
        <v>35715469</v>
      </c>
      <c r="K5815" s="1">
        <v>5.9999999999999998E-41</v>
      </c>
      <c r="L5815">
        <v>167</v>
      </c>
      <c r="M5815">
        <f>I5816-J5815</f>
        <v>12029</v>
      </c>
    </row>
    <row r="5816" spans="1:13" x14ac:dyDescent="0.25">
      <c r="A5816" t="s">
        <v>1125</v>
      </c>
      <c r="B5816">
        <f>COUNTIF($A$2:$A$6298, A5816)</f>
        <v>2199</v>
      </c>
      <c r="C5816" t="s">
        <v>830</v>
      </c>
      <c r="D5816">
        <v>166</v>
      </c>
      <c r="E5816">
        <v>29</v>
      </c>
      <c r="F5816">
        <v>4</v>
      </c>
      <c r="G5816">
        <v>1</v>
      </c>
      <c r="H5816">
        <v>164</v>
      </c>
      <c r="I5816">
        <v>35727498</v>
      </c>
      <c r="J5816">
        <v>35727661</v>
      </c>
      <c r="K5816" s="1">
        <v>4.0000000000000002E-27</v>
      </c>
      <c r="L5816">
        <v>121</v>
      </c>
      <c r="M5816">
        <f>I5817-J5816</f>
        <v>10282</v>
      </c>
    </row>
    <row r="5817" spans="1:13" x14ac:dyDescent="0.25">
      <c r="A5817" t="s">
        <v>1125</v>
      </c>
      <c r="B5817">
        <f>COUNTIF($A$2:$A$6298, A5817)</f>
        <v>2199</v>
      </c>
      <c r="C5817" t="s">
        <v>520</v>
      </c>
      <c r="D5817">
        <v>147</v>
      </c>
      <c r="E5817">
        <v>23</v>
      </c>
      <c r="F5817">
        <v>2</v>
      </c>
      <c r="G5817">
        <v>26</v>
      </c>
      <c r="H5817">
        <v>170</v>
      </c>
      <c r="I5817">
        <v>35737943</v>
      </c>
      <c r="J5817">
        <v>35737797</v>
      </c>
      <c r="K5817" s="1">
        <v>2.0000000000000002E-30</v>
      </c>
      <c r="L5817">
        <v>132</v>
      </c>
      <c r="M5817">
        <f>I5818-J5817</f>
        <v>664</v>
      </c>
    </row>
    <row r="5818" spans="1:13" x14ac:dyDescent="0.25">
      <c r="A5818" t="s">
        <v>1125</v>
      </c>
      <c r="B5818">
        <f>COUNTIF($A$2:$A$6298, A5818)</f>
        <v>2199</v>
      </c>
      <c r="C5818" t="s">
        <v>94</v>
      </c>
      <c r="D5818">
        <v>168</v>
      </c>
      <c r="E5818">
        <v>30</v>
      </c>
      <c r="F5818">
        <v>5</v>
      </c>
      <c r="G5818">
        <v>1</v>
      </c>
      <c r="H5818">
        <v>164</v>
      </c>
      <c r="I5818">
        <v>35738461</v>
      </c>
      <c r="J5818">
        <v>35738296</v>
      </c>
      <c r="K5818" s="1">
        <v>1E-22</v>
      </c>
      <c r="L5818">
        <v>106</v>
      </c>
      <c r="M5818">
        <f>I5819-J5818</f>
        <v>1083</v>
      </c>
    </row>
    <row r="5819" spans="1:13" x14ac:dyDescent="0.25">
      <c r="A5819" t="s">
        <v>1125</v>
      </c>
      <c r="B5819">
        <f>COUNTIF($A$2:$A$6298, A5819)</f>
        <v>2199</v>
      </c>
      <c r="C5819" t="s">
        <v>401</v>
      </c>
      <c r="D5819">
        <v>132</v>
      </c>
      <c r="E5819">
        <v>15</v>
      </c>
      <c r="F5819">
        <v>3</v>
      </c>
      <c r="G5819">
        <v>44</v>
      </c>
      <c r="H5819">
        <v>174</v>
      </c>
      <c r="I5819">
        <v>35739379</v>
      </c>
      <c r="J5819">
        <v>35739508</v>
      </c>
      <c r="K5819" s="1">
        <v>3.0000000000000002E-33</v>
      </c>
      <c r="L5819">
        <v>141</v>
      </c>
      <c r="M5819">
        <f>I5820-J5819</f>
        <v>1500</v>
      </c>
    </row>
    <row r="5820" spans="1:13" x14ac:dyDescent="0.25">
      <c r="A5820" t="s">
        <v>1125</v>
      </c>
      <c r="B5820">
        <f>COUNTIF($A$2:$A$6298, A5820)</f>
        <v>2199</v>
      </c>
      <c r="C5820" t="s">
        <v>769</v>
      </c>
      <c r="D5820">
        <v>175</v>
      </c>
      <c r="E5820">
        <v>26</v>
      </c>
      <c r="F5820">
        <v>3</v>
      </c>
      <c r="G5820">
        <v>2</v>
      </c>
      <c r="H5820">
        <v>174</v>
      </c>
      <c r="I5820">
        <v>35741008</v>
      </c>
      <c r="J5820">
        <v>35741181</v>
      </c>
      <c r="K5820" s="1">
        <v>9.0000000000000002E-39</v>
      </c>
      <c r="L5820">
        <v>159</v>
      </c>
      <c r="M5820">
        <f>I5821-J5820</f>
        <v>1694</v>
      </c>
    </row>
    <row r="5821" spans="1:13" x14ac:dyDescent="0.25">
      <c r="A5821" t="s">
        <v>1125</v>
      </c>
      <c r="B5821">
        <f>COUNTIF($A$2:$A$6298, A5821)</f>
        <v>2199</v>
      </c>
      <c r="C5821" t="s">
        <v>246</v>
      </c>
      <c r="D5821">
        <v>165</v>
      </c>
      <c r="E5821">
        <v>23</v>
      </c>
      <c r="F5821">
        <v>1</v>
      </c>
      <c r="G5821">
        <v>1</v>
      </c>
      <c r="H5821">
        <v>164</v>
      </c>
      <c r="I5821">
        <v>35742875</v>
      </c>
      <c r="J5821">
        <v>35742711</v>
      </c>
      <c r="K5821" s="1">
        <v>4.0000000000000002E-42</v>
      </c>
      <c r="L5821">
        <v>171</v>
      </c>
      <c r="M5821">
        <f>I5822-J5821</f>
        <v>3289</v>
      </c>
    </row>
    <row r="5822" spans="1:13" x14ac:dyDescent="0.25">
      <c r="A5822" t="s">
        <v>1125</v>
      </c>
      <c r="B5822">
        <f>COUNTIF($A$2:$A$6298, A5822)</f>
        <v>2199</v>
      </c>
      <c r="C5822" t="s">
        <v>45</v>
      </c>
      <c r="D5822">
        <v>129</v>
      </c>
      <c r="E5822">
        <v>20</v>
      </c>
      <c r="F5822">
        <v>5</v>
      </c>
      <c r="G5822">
        <v>41</v>
      </c>
      <c r="H5822">
        <v>167</v>
      </c>
      <c r="I5822">
        <v>35746000</v>
      </c>
      <c r="J5822">
        <v>35745875</v>
      </c>
      <c r="K5822" s="1">
        <v>2.9999999999999999E-19</v>
      </c>
      <c r="L5822" t="s">
        <v>77</v>
      </c>
      <c r="M5822">
        <f>I5823-J5822</f>
        <v>2721</v>
      </c>
    </row>
    <row r="5823" spans="1:13" x14ac:dyDescent="0.25">
      <c r="A5823" t="s">
        <v>1125</v>
      </c>
      <c r="B5823">
        <f>COUNTIF($A$2:$A$6298, A5823)</f>
        <v>2199</v>
      </c>
      <c r="C5823" t="s">
        <v>403</v>
      </c>
      <c r="D5823">
        <v>173</v>
      </c>
      <c r="E5823">
        <v>27</v>
      </c>
      <c r="F5823">
        <v>3</v>
      </c>
      <c r="G5823">
        <v>1</v>
      </c>
      <c r="H5823">
        <v>170</v>
      </c>
      <c r="I5823">
        <v>35748596</v>
      </c>
      <c r="J5823">
        <v>35748768</v>
      </c>
      <c r="K5823" s="1">
        <v>6.0000000000000003E-36</v>
      </c>
      <c r="L5823">
        <v>150</v>
      </c>
      <c r="M5823">
        <f>I5824-J5823</f>
        <v>6947</v>
      </c>
    </row>
    <row r="5824" spans="1:13" x14ac:dyDescent="0.25">
      <c r="A5824" t="s">
        <v>1125</v>
      </c>
      <c r="B5824">
        <f>COUNTIF($A$2:$A$6298, A5824)</f>
        <v>2199</v>
      </c>
      <c r="C5824" t="s">
        <v>769</v>
      </c>
      <c r="D5824">
        <v>169</v>
      </c>
      <c r="E5824">
        <v>25</v>
      </c>
      <c r="F5824">
        <v>3</v>
      </c>
      <c r="G5824">
        <v>4</v>
      </c>
      <c r="H5824">
        <v>171</v>
      </c>
      <c r="I5824">
        <v>35755715</v>
      </c>
      <c r="J5824">
        <v>35755549</v>
      </c>
      <c r="K5824" s="1">
        <v>4.0000000000000003E-37</v>
      </c>
      <c r="L5824">
        <v>154</v>
      </c>
      <c r="M5824">
        <f>I5825-J5824</f>
        <v>1191</v>
      </c>
    </row>
    <row r="5825" spans="1:13" x14ac:dyDescent="0.25">
      <c r="A5825" t="s">
        <v>1125</v>
      </c>
      <c r="B5825">
        <f>COUNTIF($A$2:$A$6298, A5825)</f>
        <v>2199</v>
      </c>
      <c r="C5825" t="s">
        <v>13</v>
      </c>
      <c r="D5825">
        <v>165</v>
      </c>
      <c r="E5825">
        <v>26</v>
      </c>
      <c r="F5825">
        <v>2</v>
      </c>
      <c r="G5825">
        <v>2</v>
      </c>
      <c r="H5825">
        <v>165</v>
      </c>
      <c r="I5825">
        <v>35756740</v>
      </c>
      <c r="J5825">
        <v>35756903</v>
      </c>
      <c r="K5825" s="1">
        <v>2E-35</v>
      </c>
      <c r="L5825">
        <v>148</v>
      </c>
      <c r="M5825">
        <f>I5826-J5825</f>
        <v>1061</v>
      </c>
    </row>
    <row r="5826" spans="1:13" x14ac:dyDescent="0.25">
      <c r="A5826" t="s">
        <v>1125</v>
      </c>
      <c r="B5826">
        <f>COUNTIF($A$2:$A$6298, A5826)</f>
        <v>2199</v>
      </c>
      <c r="C5826" t="s">
        <v>534</v>
      </c>
      <c r="D5826">
        <v>174</v>
      </c>
      <c r="E5826">
        <v>31</v>
      </c>
      <c r="F5826">
        <v>1</v>
      </c>
      <c r="G5826">
        <v>2</v>
      </c>
      <c r="H5826">
        <v>174</v>
      </c>
      <c r="I5826">
        <v>35757964</v>
      </c>
      <c r="J5826">
        <v>35758137</v>
      </c>
      <c r="K5826" s="1">
        <v>9.0000000000000008E-34</v>
      </c>
      <c r="L5826">
        <v>143</v>
      </c>
      <c r="M5826">
        <f>I5827-J5826</f>
        <v>11021</v>
      </c>
    </row>
    <row r="5827" spans="1:13" x14ac:dyDescent="0.25">
      <c r="A5827" t="s">
        <v>1125</v>
      </c>
      <c r="B5827">
        <f>COUNTIF($A$2:$A$6298, A5827)</f>
        <v>2199</v>
      </c>
      <c r="C5827" t="s">
        <v>12</v>
      </c>
      <c r="D5827">
        <v>164</v>
      </c>
      <c r="E5827">
        <v>25</v>
      </c>
      <c r="F5827">
        <v>3</v>
      </c>
      <c r="G5827">
        <v>3</v>
      </c>
      <c r="H5827">
        <v>165</v>
      </c>
      <c r="I5827">
        <v>35769158</v>
      </c>
      <c r="J5827">
        <v>35769319</v>
      </c>
      <c r="K5827" s="1">
        <v>3E-34</v>
      </c>
      <c r="L5827">
        <v>145</v>
      </c>
      <c r="M5827">
        <f>I5828-J5827</f>
        <v>12910</v>
      </c>
    </row>
    <row r="5828" spans="1:13" x14ac:dyDescent="0.25">
      <c r="A5828" t="s">
        <v>1125</v>
      </c>
      <c r="B5828">
        <f>COUNTIF($A$2:$A$6298, A5828)</f>
        <v>2199</v>
      </c>
      <c r="C5828" t="s">
        <v>615</v>
      </c>
      <c r="D5828">
        <v>173</v>
      </c>
      <c r="E5828">
        <v>28</v>
      </c>
      <c r="F5828">
        <v>4</v>
      </c>
      <c r="G5828">
        <v>1</v>
      </c>
      <c r="H5828">
        <v>171</v>
      </c>
      <c r="I5828">
        <v>35782229</v>
      </c>
      <c r="J5828">
        <v>35782399</v>
      </c>
      <c r="K5828" s="1">
        <v>1.0000000000000001E-32</v>
      </c>
      <c r="L5828">
        <v>139</v>
      </c>
      <c r="M5828">
        <f>I5829-J5828</f>
        <v>1528</v>
      </c>
    </row>
    <row r="5829" spans="1:13" x14ac:dyDescent="0.25">
      <c r="A5829" t="s">
        <v>1125</v>
      </c>
      <c r="B5829">
        <f>COUNTIF($A$2:$A$6298, A5829)</f>
        <v>2199</v>
      </c>
      <c r="C5829" t="s">
        <v>24</v>
      </c>
      <c r="D5829">
        <v>165</v>
      </c>
      <c r="E5829">
        <v>27</v>
      </c>
      <c r="F5829">
        <v>3</v>
      </c>
      <c r="G5829">
        <v>1</v>
      </c>
      <c r="H5829">
        <v>164</v>
      </c>
      <c r="I5829">
        <v>35783927</v>
      </c>
      <c r="J5829">
        <v>35784089</v>
      </c>
      <c r="K5829" s="1">
        <v>2.0000000000000002E-31</v>
      </c>
      <c r="L5829">
        <v>135</v>
      </c>
      <c r="M5829">
        <f>I5830-J5829</f>
        <v>4172</v>
      </c>
    </row>
    <row r="5830" spans="1:13" x14ac:dyDescent="0.25">
      <c r="A5830" t="s">
        <v>1125</v>
      </c>
      <c r="B5830">
        <f>COUNTIF($A$2:$A$6298, A5830)</f>
        <v>2199</v>
      </c>
      <c r="C5830" t="s">
        <v>1133</v>
      </c>
      <c r="D5830">
        <v>165</v>
      </c>
      <c r="E5830">
        <v>20</v>
      </c>
      <c r="F5830">
        <v>1</v>
      </c>
      <c r="G5830">
        <v>1</v>
      </c>
      <c r="H5830">
        <v>164</v>
      </c>
      <c r="I5830">
        <v>35788261</v>
      </c>
      <c r="J5830">
        <v>35788097</v>
      </c>
      <c r="K5830" s="1">
        <v>3.9999999999999999E-47</v>
      </c>
      <c r="L5830">
        <v>187</v>
      </c>
      <c r="M5830">
        <f>I5831-J5830</f>
        <v>17130</v>
      </c>
    </row>
    <row r="5831" spans="1:13" x14ac:dyDescent="0.25">
      <c r="A5831" t="s">
        <v>1125</v>
      </c>
      <c r="B5831">
        <f>COUNTIF($A$2:$A$6298, A5831)</f>
        <v>2199</v>
      </c>
      <c r="C5831" t="s">
        <v>231</v>
      </c>
      <c r="D5831">
        <v>168</v>
      </c>
      <c r="E5831">
        <v>20</v>
      </c>
      <c r="F5831">
        <v>3</v>
      </c>
      <c r="G5831">
        <v>1</v>
      </c>
      <c r="H5831">
        <v>164</v>
      </c>
      <c r="I5831">
        <v>35805227</v>
      </c>
      <c r="J5831">
        <v>35805060</v>
      </c>
      <c r="K5831" s="1">
        <v>3E-43</v>
      </c>
      <c r="L5831">
        <v>174</v>
      </c>
      <c r="M5831">
        <f>I5832-J5831</f>
        <v>4463</v>
      </c>
    </row>
    <row r="5832" spans="1:13" x14ac:dyDescent="0.25">
      <c r="A5832" t="s">
        <v>1125</v>
      </c>
      <c r="B5832">
        <f>COUNTIF($A$2:$A$6298, A5832)</f>
        <v>2199</v>
      </c>
      <c r="C5832" t="s">
        <v>33</v>
      </c>
      <c r="D5832">
        <v>176</v>
      </c>
      <c r="E5832">
        <v>30</v>
      </c>
      <c r="F5832">
        <v>3</v>
      </c>
      <c r="G5832">
        <v>3</v>
      </c>
      <c r="H5832">
        <v>177</v>
      </c>
      <c r="I5832">
        <v>35809523</v>
      </c>
      <c r="J5832">
        <v>35809350</v>
      </c>
      <c r="K5832" s="1">
        <v>1.0000000000000001E-32</v>
      </c>
      <c r="L5832">
        <v>139</v>
      </c>
      <c r="M5832">
        <f>I5833-J5832</f>
        <v>1273</v>
      </c>
    </row>
    <row r="5833" spans="1:13" x14ac:dyDescent="0.25">
      <c r="A5833" t="s">
        <v>1125</v>
      </c>
      <c r="B5833">
        <f>COUNTIF($A$2:$A$6298, A5833)</f>
        <v>2199</v>
      </c>
      <c r="C5833" t="s">
        <v>641</v>
      </c>
      <c r="D5833">
        <v>193</v>
      </c>
      <c r="E5833">
        <v>26</v>
      </c>
      <c r="F5833">
        <v>9</v>
      </c>
      <c r="G5833">
        <v>3</v>
      </c>
      <c r="H5833">
        <v>190</v>
      </c>
      <c r="I5833">
        <v>35810623</v>
      </c>
      <c r="J5833">
        <v>35810810</v>
      </c>
      <c r="K5833" s="1">
        <v>2E-35</v>
      </c>
      <c r="L5833">
        <v>148</v>
      </c>
      <c r="M5833">
        <f>I5834-J5833</f>
        <v>17714</v>
      </c>
    </row>
    <row r="5834" spans="1:13" x14ac:dyDescent="0.25">
      <c r="A5834" t="s">
        <v>1125</v>
      </c>
      <c r="B5834">
        <f>COUNTIF($A$2:$A$6298, A5834)</f>
        <v>2199</v>
      </c>
      <c r="C5834" t="s">
        <v>769</v>
      </c>
      <c r="D5834">
        <v>175</v>
      </c>
      <c r="E5834">
        <v>22</v>
      </c>
      <c r="F5834">
        <v>6</v>
      </c>
      <c r="G5834">
        <v>3</v>
      </c>
      <c r="H5834">
        <v>176</v>
      </c>
      <c r="I5834">
        <v>35828524</v>
      </c>
      <c r="J5834">
        <v>35828692</v>
      </c>
      <c r="K5834" s="1">
        <v>1.0000000000000001E-37</v>
      </c>
      <c r="L5834">
        <v>156</v>
      </c>
      <c r="M5834">
        <f>I5835-J5834</f>
        <v>6545</v>
      </c>
    </row>
    <row r="5835" spans="1:13" x14ac:dyDescent="0.25">
      <c r="A5835" t="s">
        <v>1125</v>
      </c>
      <c r="B5835">
        <f>COUNTIF($A$2:$A$6298, A5835)</f>
        <v>2199</v>
      </c>
      <c r="C5835" t="s">
        <v>35</v>
      </c>
      <c r="D5835">
        <v>168</v>
      </c>
      <c r="E5835">
        <v>25</v>
      </c>
      <c r="F5835">
        <v>5</v>
      </c>
      <c r="G5835">
        <v>2</v>
      </c>
      <c r="H5835">
        <v>164</v>
      </c>
      <c r="I5835">
        <v>35835237</v>
      </c>
      <c r="J5835">
        <v>35835402</v>
      </c>
      <c r="K5835" s="1">
        <v>8.9999999999999996E-29</v>
      </c>
      <c r="L5835">
        <v>126</v>
      </c>
      <c r="M5835">
        <f>I5836-J5835</f>
        <v>1163</v>
      </c>
    </row>
    <row r="5836" spans="1:13" x14ac:dyDescent="0.25">
      <c r="A5836" t="s">
        <v>1125</v>
      </c>
      <c r="B5836">
        <f>COUNTIF($A$2:$A$6298, A5836)</f>
        <v>2199</v>
      </c>
      <c r="C5836" t="s">
        <v>15</v>
      </c>
      <c r="D5836">
        <v>164</v>
      </c>
      <c r="E5836">
        <v>26</v>
      </c>
      <c r="F5836">
        <v>3</v>
      </c>
      <c r="G5836">
        <v>2</v>
      </c>
      <c r="H5836">
        <v>164</v>
      </c>
      <c r="I5836">
        <v>35836565</v>
      </c>
      <c r="J5836">
        <v>35836404</v>
      </c>
      <c r="K5836" s="1">
        <v>1.0000000000000001E-32</v>
      </c>
      <c r="L5836">
        <v>139</v>
      </c>
      <c r="M5836">
        <f>I5837-J5836</f>
        <v>3158</v>
      </c>
    </row>
    <row r="5837" spans="1:13" x14ac:dyDescent="0.25">
      <c r="A5837" t="s">
        <v>1125</v>
      </c>
      <c r="B5837">
        <f>COUNTIF($A$2:$A$6298, A5837)</f>
        <v>2199</v>
      </c>
      <c r="C5837" t="s">
        <v>12</v>
      </c>
      <c r="D5837">
        <v>164</v>
      </c>
      <c r="E5837">
        <v>27</v>
      </c>
      <c r="F5837">
        <v>1</v>
      </c>
      <c r="G5837">
        <v>1</v>
      </c>
      <c r="H5837">
        <v>163</v>
      </c>
      <c r="I5837">
        <v>35839562</v>
      </c>
      <c r="J5837">
        <v>35839725</v>
      </c>
      <c r="K5837" s="1">
        <v>6.9999999999999999E-35</v>
      </c>
      <c r="L5837">
        <v>147</v>
      </c>
      <c r="M5837">
        <f>I5838-J5837</f>
        <v>211</v>
      </c>
    </row>
    <row r="5838" spans="1:13" x14ac:dyDescent="0.25">
      <c r="A5838" t="s">
        <v>1125</v>
      </c>
      <c r="B5838">
        <f>COUNTIF($A$2:$A$6298, A5838)</f>
        <v>2199</v>
      </c>
      <c r="C5838" t="s">
        <v>12</v>
      </c>
      <c r="D5838">
        <v>164</v>
      </c>
      <c r="E5838">
        <v>24</v>
      </c>
      <c r="F5838">
        <v>3</v>
      </c>
      <c r="G5838">
        <v>2</v>
      </c>
      <c r="H5838">
        <v>161</v>
      </c>
      <c r="I5838">
        <v>35839936</v>
      </c>
      <c r="J5838">
        <v>35839773</v>
      </c>
      <c r="K5838" s="1">
        <v>3E-34</v>
      </c>
      <c r="L5838">
        <v>145</v>
      </c>
      <c r="M5838">
        <f>I5839-J5838</f>
        <v>9951</v>
      </c>
    </row>
    <row r="5839" spans="1:13" x14ac:dyDescent="0.25">
      <c r="A5839" t="s">
        <v>1125</v>
      </c>
      <c r="B5839">
        <f>COUNTIF($A$2:$A$6298, A5839)</f>
        <v>2199</v>
      </c>
      <c r="C5839" t="s">
        <v>5</v>
      </c>
      <c r="D5839">
        <v>183</v>
      </c>
      <c r="E5839">
        <v>25</v>
      </c>
      <c r="F5839">
        <v>3</v>
      </c>
      <c r="G5839">
        <v>2</v>
      </c>
      <c r="H5839">
        <v>180</v>
      </c>
      <c r="I5839">
        <v>35849724</v>
      </c>
      <c r="J5839">
        <v>35849906</v>
      </c>
      <c r="K5839" s="1">
        <v>3E-43</v>
      </c>
      <c r="L5839">
        <v>174</v>
      </c>
      <c r="M5839">
        <f>I5840-J5839</f>
        <v>26594</v>
      </c>
    </row>
    <row r="5840" spans="1:13" x14ac:dyDescent="0.25">
      <c r="A5840" t="s">
        <v>1125</v>
      </c>
      <c r="B5840">
        <f>COUNTIF($A$2:$A$6298, A5840)</f>
        <v>2199</v>
      </c>
      <c r="C5840" t="s">
        <v>429</v>
      </c>
      <c r="D5840">
        <v>167</v>
      </c>
      <c r="E5840">
        <v>21</v>
      </c>
      <c r="F5840">
        <v>4</v>
      </c>
      <c r="G5840">
        <v>2</v>
      </c>
      <c r="H5840">
        <v>164</v>
      </c>
      <c r="I5840">
        <v>35876500</v>
      </c>
      <c r="J5840">
        <v>35876665</v>
      </c>
      <c r="K5840" s="1">
        <v>9.0000000000000002E-39</v>
      </c>
      <c r="L5840">
        <v>159</v>
      </c>
      <c r="M5840">
        <f>I5841-J5840</f>
        <v>923</v>
      </c>
    </row>
    <row r="5841" spans="1:13" x14ac:dyDescent="0.25">
      <c r="A5841" t="s">
        <v>1125</v>
      </c>
      <c r="B5841">
        <f>COUNTIF($A$2:$A$6298, A5841)</f>
        <v>2199</v>
      </c>
      <c r="C5841" t="s">
        <v>337</v>
      </c>
      <c r="D5841">
        <v>165</v>
      </c>
      <c r="E5841">
        <v>26</v>
      </c>
      <c r="F5841">
        <v>1</v>
      </c>
      <c r="G5841">
        <v>1</v>
      </c>
      <c r="H5841">
        <v>164</v>
      </c>
      <c r="I5841">
        <v>35877588</v>
      </c>
      <c r="J5841">
        <v>35877424</v>
      </c>
      <c r="K5841" s="1">
        <v>4.0000000000000003E-37</v>
      </c>
      <c r="L5841">
        <v>154</v>
      </c>
      <c r="M5841">
        <f>I5842-J5841</f>
        <v>8386</v>
      </c>
    </row>
    <row r="5842" spans="1:13" x14ac:dyDescent="0.25">
      <c r="A5842" t="s">
        <v>1125</v>
      </c>
      <c r="B5842">
        <f>COUNTIF($A$2:$A$6298, A5842)</f>
        <v>2199</v>
      </c>
      <c r="C5842" t="s">
        <v>1147</v>
      </c>
      <c r="D5842">
        <v>166</v>
      </c>
      <c r="E5842">
        <v>21</v>
      </c>
      <c r="F5842">
        <v>5</v>
      </c>
      <c r="G5842">
        <v>2</v>
      </c>
      <c r="H5842">
        <v>164</v>
      </c>
      <c r="I5842">
        <v>35885810</v>
      </c>
      <c r="J5842">
        <v>35885647</v>
      </c>
      <c r="K5842" s="1">
        <v>2.9999999999999999E-38</v>
      </c>
      <c r="L5842">
        <v>158</v>
      </c>
      <c r="M5842">
        <f>I5843-J5842</f>
        <v>11601</v>
      </c>
    </row>
    <row r="5843" spans="1:13" x14ac:dyDescent="0.25">
      <c r="A5843" t="s">
        <v>1125</v>
      </c>
      <c r="B5843">
        <f>COUNTIF($A$2:$A$6298, A5843)</f>
        <v>2199</v>
      </c>
      <c r="C5843" t="s">
        <v>1022</v>
      </c>
      <c r="D5843">
        <v>165</v>
      </c>
      <c r="E5843">
        <v>22</v>
      </c>
      <c r="F5843">
        <v>4</v>
      </c>
      <c r="G5843">
        <v>3</v>
      </c>
      <c r="H5843">
        <v>165</v>
      </c>
      <c r="I5843">
        <v>35897248</v>
      </c>
      <c r="J5843">
        <v>35897410</v>
      </c>
      <c r="K5843" s="1">
        <v>2.9999999999999999E-38</v>
      </c>
      <c r="L5843">
        <v>158</v>
      </c>
      <c r="M5843">
        <f>I5844-J5843</f>
        <v>8754</v>
      </c>
    </row>
    <row r="5844" spans="1:13" x14ac:dyDescent="0.25">
      <c r="A5844" t="s">
        <v>1125</v>
      </c>
      <c r="B5844">
        <f>COUNTIF($A$2:$A$6298, A5844)</f>
        <v>2199</v>
      </c>
      <c r="C5844" t="s">
        <v>425</v>
      </c>
      <c r="D5844">
        <v>114</v>
      </c>
      <c r="E5844">
        <v>19</v>
      </c>
      <c r="F5844">
        <v>1</v>
      </c>
      <c r="G5844">
        <v>53</v>
      </c>
      <c r="H5844">
        <v>165</v>
      </c>
      <c r="I5844">
        <v>35906164</v>
      </c>
      <c r="J5844">
        <v>35906051</v>
      </c>
      <c r="K5844" s="1">
        <v>1.9999999999999999E-20</v>
      </c>
      <c r="L5844" t="s">
        <v>69</v>
      </c>
      <c r="M5844">
        <f>I5845-J5844</f>
        <v>6898</v>
      </c>
    </row>
    <row r="5845" spans="1:13" x14ac:dyDescent="0.25">
      <c r="A5845" t="s">
        <v>1125</v>
      </c>
      <c r="B5845">
        <f>COUNTIF($A$2:$A$6298, A5845)</f>
        <v>2199</v>
      </c>
      <c r="C5845" t="s">
        <v>8</v>
      </c>
      <c r="D5845">
        <v>164</v>
      </c>
      <c r="E5845">
        <v>23</v>
      </c>
      <c r="F5845">
        <v>4</v>
      </c>
      <c r="G5845">
        <v>2</v>
      </c>
      <c r="H5845">
        <v>164</v>
      </c>
      <c r="I5845">
        <v>35912949</v>
      </c>
      <c r="J5845">
        <v>35913109</v>
      </c>
      <c r="K5845" s="1">
        <v>6.0000000000000003E-36</v>
      </c>
      <c r="L5845">
        <v>150</v>
      </c>
      <c r="M5845">
        <f>I5846-J5845</f>
        <v>4516</v>
      </c>
    </row>
    <row r="5846" spans="1:13" x14ac:dyDescent="0.25">
      <c r="A5846" t="s">
        <v>1125</v>
      </c>
      <c r="B5846">
        <f>COUNTIF($A$2:$A$6298, A5846)</f>
        <v>2199</v>
      </c>
      <c r="C5846" t="s">
        <v>3</v>
      </c>
      <c r="D5846">
        <v>170</v>
      </c>
      <c r="E5846">
        <v>26</v>
      </c>
      <c r="F5846">
        <v>1</v>
      </c>
      <c r="G5846">
        <v>6</v>
      </c>
      <c r="H5846">
        <v>174</v>
      </c>
      <c r="I5846">
        <v>35917625</v>
      </c>
      <c r="J5846">
        <v>35917794</v>
      </c>
      <c r="K5846" s="1">
        <v>7.0000000000000003E-40</v>
      </c>
      <c r="L5846">
        <v>163</v>
      </c>
      <c r="M5846">
        <f>I5847-J5846</f>
        <v>8378</v>
      </c>
    </row>
    <row r="5847" spans="1:13" x14ac:dyDescent="0.25">
      <c r="A5847" t="s">
        <v>1125</v>
      </c>
      <c r="B5847">
        <f>COUNTIF($A$2:$A$6298, A5847)</f>
        <v>2199</v>
      </c>
      <c r="C5847" t="s">
        <v>378</v>
      </c>
      <c r="D5847">
        <v>172</v>
      </c>
      <c r="E5847">
        <v>25</v>
      </c>
      <c r="F5847">
        <v>2</v>
      </c>
      <c r="G5847">
        <v>3</v>
      </c>
      <c r="H5847">
        <v>171</v>
      </c>
      <c r="I5847">
        <v>35926172</v>
      </c>
      <c r="J5847">
        <v>35926343</v>
      </c>
      <c r="K5847" s="1">
        <v>9.0000000000000002E-39</v>
      </c>
      <c r="L5847">
        <v>159</v>
      </c>
      <c r="M5847">
        <f>I5848-J5847</f>
        <v>15290</v>
      </c>
    </row>
    <row r="5848" spans="1:13" x14ac:dyDescent="0.25">
      <c r="A5848" t="s">
        <v>1125</v>
      </c>
      <c r="B5848">
        <f>COUNTIF($A$2:$A$6298, A5848)</f>
        <v>2199</v>
      </c>
      <c r="C5848" t="s">
        <v>555</v>
      </c>
      <c r="D5848">
        <v>137</v>
      </c>
      <c r="E5848">
        <v>19</v>
      </c>
      <c r="F5848">
        <v>5</v>
      </c>
      <c r="G5848">
        <v>41</v>
      </c>
      <c r="H5848">
        <v>174</v>
      </c>
      <c r="I5848">
        <v>35941633</v>
      </c>
      <c r="J5848">
        <v>35941501</v>
      </c>
      <c r="K5848" s="1">
        <v>1.9999999999999998E-21</v>
      </c>
      <c r="L5848">
        <v>102</v>
      </c>
      <c r="M5848">
        <f>I5849-J5848</f>
        <v>5820</v>
      </c>
    </row>
    <row r="5849" spans="1:13" x14ac:dyDescent="0.25">
      <c r="A5849" t="s">
        <v>1125</v>
      </c>
      <c r="B5849">
        <f>COUNTIF($A$2:$A$6298, A5849)</f>
        <v>2199</v>
      </c>
      <c r="C5849" t="s">
        <v>1142</v>
      </c>
      <c r="D5849">
        <v>165</v>
      </c>
      <c r="E5849">
        <v>20</v>
      </c>
      <c r="F5849">
        <v>3</v>
      </c>
      <c r="G5849">
        <v>3</v>
      </c>
      <c r="H5849">
        <v>165</v>
      </c>
      <c r="I5849">
        <v>35947321</v>
      </c>
      <c r="J5849">
        <v>35947484</v>
      </c>
      <c r="K5849" s="1">
        <v>3E-43</v>
      </c>
      <c r="L5849">
        <v>174</v>
      </c>
      <c r="M5849">
        <f>I5850-J5849</f>
        <v>7291</v>
      </c>
    </row>
    <row r="5850" spans="1:13" x14ac:dyDescent="0.25">
      <c r="A5850" t="s">
        <v>1125</v>
      </c>
      <c r="B5850">
        <f>COUNTIF($A$2:$A$6298, A5850)</f>
        <v>2199</v>
      </c>
      <c r="C5850" t="s">
        <v>26</v>
      </c>
      <c r="D5850">
        <v>164</v>
      </c>
      <c r="E5850">
        <v>26</v>
      </c>
      <c r="F5850">
        <v>4</v>
      </c>
      <c r="G5850">
        <v>3</v>
      </c>
      <c r="H5850">
        <v>164</v>
      </c>
      <c r="I5850">
        <v>35954775</v>
      </c>
      <c r="J5850">
        <v>35954614</v>
      </c>
      <c r="K5850" s="1">
        <v>5.9999999999999996E-31</v>
      </c>
      <c r="L5850">
        <v>134</v>
      </c>
      <c r="M5850">
        <f>I5851-J5850</f>
        <v>3057</v>
      </c>
    </row>
    <row r="5851" spans="1:13" x14ac:dyDescent="0.25">
      <c r="A5851" t="s">
        <v>1125</v>
      </c>
      <c r="B5851">
        <f>COUNTIF($A$2:$A$6298, A5851)</f>
        <v>2199</v>
      </c>
      <c r="C5851" t="s">
        <v>23</v>
      </c>
      <c r="D5851">
        <v>132</v>
      </c>
      <c r="E5851">
        <v>20</v>
      </c>
      <c r="F5851">
        <v>2</v>
      </c>
      <c r="G5851">
        <v>43</v>
      </c>
      <c r="H5851">
        <v>173</v>
      </c>
      <c r="I5851">
        <v>35957671</v>
      </c>
      <c r="J5851">
        <v>35957801</v>
      </c>
      <c r="K5851" s="1">
        <v>4.0000000000000002E-27</v>
      </c>
      <c r="L5851">
        <v>121</v>
      </c>
      <c r="M5851">
        <f>I5852-J5851</f>
        <v>10613</v>
      </c>
    </row>
    <row r="5852" spans="1:13" x14ac:dyDescent="0.25">
      <c r="A5852" t="s">
        <v>1125</v>
      </c>
      <c r="B5852">
        <f>COUNTIF($A$2:$A$6298, A5852)</f>
        <v>2199</v>
      </c>
      <c r="C5852" t="s">
        <v>775</v>
      </c>
      <c r="D5852">
        <v>175</v>
      </c>
      <c r="E5852">
        <v>25</v>
      </c>
      <c r="F5852">
        <v>1</v>
      </c>
      <c r="G5852">
        <v>1</v>
      </c>
      <c r="H5852">
        <v>174</v>
      </c>
      <c r="I5852">
        <v>35968414</v>
      </c>
      <c r="J5852">
        <v>35968588</v>
      </c>
      <c r="K5852" s="1">
        <v>3.0000000000000002E-44</v>
      </c>
      <c r="L5852">
        <v>178</v>
      </c>
      <c r="M5852">
        <f>I5853-J5852</f>
        <v>28494</v>
      </c>
    </row>
    <row r="5853" spans="1:13" x14ac:dyDescent="0.25">
      <c r="A5853" t="s">
        <v>1125</v>
      </c>
      <c r="B5853">
        <f>COUNTIF($A$2:$A$6298, A5853)</f>
        <v>2199</v>
      </c>
      <c r="C5853" t="s">
        <v>643</v>
      </c>
      <c r="D5853">
        <v>174</v>
      </c>
      <c r="E5853">
        <v>31</v>
      </c>
      <c r="F5853">
        <v>3</v>
      </c>
      <c r="G5853">
        <v>3</v>
      </c>
      <c r="H5853">
        <v>175</v>
      </c>
      <c r="I5853">
        <v>35997082</v>
      </c>
      <c r="J5853">
        <v>35997253</v>
      </c>
      <c r="K5853" s="1">
        <v>7.0000000000000006E-30</v>
      </c>
      <c r="L5853">
        <v>130</v>
      </c>
      <c r="M5853">
        <f>I5854-J5853</f>
        <v>1616</v>
      </c>
    </row>
    <row r="5854" spans="1:13" x14ac:dyDescent="0.25">
      <c r="A5854" t="s">
        <v>1125</v>
      </c>
      <c r="B5854">
        <f>COUNTIF($A$2:$A$6298, A5854)</f>
        <v>2199</v>
      </c>
      <c r="C5854" t="s">
        <v>472</v>
      </c>
      <c r="D5854">
        <v>177</v>
      </c>
      <c r="E5854">
        <v>23</v>
      </c>
      <c r="F5854">
        <v>8</v>
      </c>
      <c r="G5854">
        <v>3</v>
      </c>
      <c r="H5854">
        <v>174</v>
      </c>
      <c r="I5854">
        <v>35998869</v>
      </c>
      <c r="J5854">
        <v>35998697</v>
      </c>
      <c r="K5854" s="1">
        <v>3.0000000000000002E-33</v>
      </c>
      <c r="L5854">
        <v>141</v>
      </c>
      <c r="M5854">
        <f>I5855-J5854</f>
        <v>820</v>
      </c>
    </row>
    <row r="5855" spans="1:13" x14ac:dyDescent="0.25">
      <c r="A5855" t="s">
        <v>1125</v>
      </c>
      <c r="B5855">
        <f>COUNTIF($A$2:$A$6298, A5855)</f>
        <v>2199</v>
      </c>
      <c r="C5855" t="s">
        <v>571</v>
      </c>
      <c r="D5855">
        <v>180</v>
      </c>
      <c r="E5855">
        <v>26</v>
      </c>
      <c r="F5855">
        <v>6</v>
      </c>
      <c r="G5855">
        <v>2</v>
      </c>
      <c r="H5855">
        <v>174</v>
      </c>
      <c r="I5855">
        <v>35999517</v>
      </c>
      <c r="J5855">
        <v>35999695</v>
      </c>
      <c r="K5855" s="1">
        <v>4.0000000000000002E-32</v>
      </c>
      <c r="L5855">
        <v>137</v>
      </c>
      <c r="M5855">
        <f>I5856-J5855</f>
        <v>12565</v>
      </c>
    </row>
    <row r="5856" spans="1:13" x14ac:dyDescent="0.25">
      <c r="A5856" t="s">
        <v>1125</v>
      </c>
      <c r="B5856">
        <f>COUNTIF($A$2:$A$6298, A5856)</f>
        <v>2199</v>
      </c>
      <c r="C5856" t="s">
        <v>42</v>
      </c>
      <c r="D5856">
        <v>175</v>
      </c>
      <c r="E5856">
        <v>30</v>
      </c>
      <c r="F5856">
        <v>3</v>
      </c>
      <c r="G5856">
        <v>2</v>
      </c>
      <c r="H5856">
        <v>171</v>
      </c>
      <c r="I5856">
        <v>36012260</v>
      </c>
      <c r="J5856">
        <v>36012434</v>
      </c>
      <c r="K5856" s="1">
        <v>3E-28</v>
      </c>
      <c r="L5856">
        <v>124</v>
      </c>
      <c r="M5856">
        <f>I5857-J5856</f>
        <v>4609</v>
      </c>
    </row>
    <row r="5857" spans="1:13" x14ac:dyDescent="0.25">
      <c r="A5857" t="s">
        <v>1125</v>
      </c>
      <c r="B5857">
        <f>COUNTIF($A$2:$A$6298, A5857)</f>
        <v>2199</v>
      </c>
      <c r="C5857" t="s">
        <v>684</v>
      </c>
      <c r="D5857">
        <v>177</v>
      </c>
      <c r="E5857">
        <v>30</v>
      </c>
      <c r="F5857">
        <v>5</v>
      </c>
      <c r="G5857">
        <v>2</v>
      </c>
      <c r="H5857">
        <v>174</v>
      </c>
      <c r="I5857">
        <v>36017043</v>
      </c>
      <c r="J5857">
        <v>36016868</v>
      </c>
      <c r="K5857" s="1">
        <v>3.0000000000000003E-29</v>
      </c>
      <c r="L5857">
        <v>128</v>
      </c>
      <c r="M5857">
        <f>I5858-J5857</f>
        <v>11245</v>
      </c>
    </row>
    <row r="5858" spans="1:13" x14ac:dyDescent="0.25">
      <c r="A5858" t="s">
        <v>1125</v>
      </c>
      <c r="B5858">
        <f>COUNTIF($A$2:$A$6298, A5858)</f>
        <v>2199</v>
      </c>
      <c r="C5858" t="s">
        <v>241</v>
      </c>
      <c r="D5858">
        <v>139</v>
      </c>
      <c r="E5858">
        <v>18</v>
      </c>
      <c r="F5858">
        <v>2</v>
      </c>
      <c r="G5858">
        <v>41</v>
      </c>
      <c r="H5858">
        <v>177</v>
      </c>
      <c r="I5858">
        <v>36028113</v>
      </c>
      <c r="J5858">
        <v>36028251</v>
      </c>
      <c r="K5858" s="1">
        <v>3E-34</v>
      </c>
      <c r="L5858">
        <v>145</v>
      </c>
      <c r="M5858">
        <f>I5859-J5858</f>
        <v>89158</v>
      </c>
    </row>
    <row r="5859" spans="1:13" x14ac:dyDescent="0.25">
      <c r="A5859" t="s">
        <v>1125</v>
      </c>
      <c r="B5859">
        <f>COUNTIF($A$2:$A$6298, A5859)</f>
        <v>2199</v>
      </c>
      <c r="C5859" t="s">
        <v>112</v>
      </c>
      <c r="D5859">
        <v>164</v>
      </c>
      <c r="E5859">
        <v>34</v>
      </c>
      <c r="F5859">
        <v>4</v>
      </c>
      <c r="G5859">
        <v>3</v>
      </c>
      <c r="H5859">
        <v>163</v>
      </c>
      <c r="I5859">
        <v>36117409</v>
      </c>
      <c r="J5859">
        <v>36117571</v>
      </c>
      <c r="K5859" s="1">
        <v>1.0000000000000001E-17</v>
      </c>
      <c r="L5859" t="s">
        <v>91</v>
      </c>
      <c r="M5859">
        <f>I5860-J5859</f>
        <v>59828</v>
      </c>
    </row>
    <row r="5860" spans="1:13" x14ac:dyDescent="0.25">
      <c r="A5860" t="s">
        <v>1125</v>
      </c>
      <c r="B5860">
        <f>COUNTIF($A$2:$A$6298, A5860)</f>
        <v>2199</v>
      </c>
      <c r="C5860" t="s">
        <v>415</v>
      </c>
      <c r="D5860">
        <v>176</v>
      </c>
      <c r="E5860">
        <v>26</v>
      </c>
      <c r="F5860">
        <v>4</v>
      </c>
      <c r="G5860">
        <v>1</v>
      </c>
      <c r="H5860">
        <v>174</v>
      </c>
      <c r="I5860">
        <v>36177399</v>
      </c>
      <c r="J5860">
        <v>36177226</v>
      </c>
      <c r="K5860" s="1">
        <v>1.0000000000000001E-37</v>
      </c>
      <c r="L5860">
        <v>156</v>
      </c>
      <c r="M5860">
        <f>I5861-J5860</f>
        <v>6663</v>
      </c>
    </row>
    <row r="5861" spans="1:13" x14ac:dyDescent="0.25">
      <c r="A5861" t="s">
        <v>1125</v>
      </c>
      <c r="B5861">
        <f>COUNTIF($A$2:$A$6298, A5861)</f>
        <v>2199</v>
      </c>
      <c r="C5861" t="s">
        <v>294</v>
      </c>
      <c r="D5861">
        <v>166</v>
      </c>
      <c r="E5861">
        <v>24</v>
      </c>
      <c r="F5861">
        <v>1</v>
      </c>
      <c r="G5861">
        <v>1</v>
      </c>
      <c r="H5861">
        <v>165</v>
      </c>
      <c r="I5861">
        <v>36183889</v>
      </c>
      <c r="J5861">
        <v>36184054</v>
      </c>
      <c r="K5861" s="1">
        <v>5.9999999999999998E-41</v>
      </c>
      <c r="L5861">
        <v>167</v>
      </c>
      <c r="M5861">
        <f>I5862-J5861</f>
        <v>4443</v>
      </c>
    </row>
    <row r="5862" spans="1:13" x14ac:dyDescent="0.25">
      <c r="A5862" t="s">
        <v>1125</v>
      </c>
      <c r="B5862">
        <f>COUNTIF($A$2:$A$6298, A5862)</f>
        <v>2199</v>
      </c>
      <c r="C5862" t="s">
        <v>425</v>
      </c>
      <c r="D5862">
        <v>171</v>
      </c>
      <c r="E5862">
        <v>28</v>
      </c>
      <c r="F5862">
        <v>2</v>
      </c>
      <c r="G5862">
        <v>2</v>
      </c>
      <c r="H5862">
        <v>170</v>
      </c>
      <c r="I5862">
        <v>36188497</v>
      </c>
      <c r="J5862">
        <v>36188667</v>
      </c>
      <c r="K5862" s="1">
        <v>2E-35</v>
      </c>
      <c r="L5862">
        <v>148</v>
      </c>
      <c r="M5862">
        <f>I5863-J5862</f>
        <v>16206</v>
      </c>
    </row>
    <row r="5863" spans="1:13" x14ac:dyDescent="0.25">
      <c r="A5863" t="s">
        <v>1125</v>
      </c>
      <c r="B5863">
        <f>COUNTIF($A$2:$A$6298, A5863)</f>
        <v>2199</v>
      </c>
      <c r="C5863" t="s">
        <v>317</v>
      </c>
      <c r="D5863">
        <v>147</v>
      </c>
      <c r="E5863">
        <v>20</v>
      </c>
      <c r="F5863">
        <v>3</v>
      </c>
      <c r="G5863">
        <v>2</v>
      </c>
      <c r="H5863">
        <v>146</v>
      </c>
      <c r="I5863">
        <v>36204873</v>
      </c>
      <c r="J5863">
        <v>36205018</v>
      </c>
      <c r="K5863" s="1">
        <v>3.0000000000000002E-33</v>
      </c>
      <c r="L5863">
        <v>141</v>
      </c>
      <c r="M5863">
        <f>I5864-J5863</f>
        <v>13231</v>
      </c>
    </row>
    <row r="5864" spans="1:13" x14ac:dyDescent="0.25">
      <c r="A5864" t="s">
        <v>1125</v>
      </c>
      <c r="B5864">
        <f>COUNTIF($A$2:$A$6298, A5864)</f>
        <v>2199</v>
      </c>
      <c r="C5864" t="s">
        <v>296</v>
      </c>
      <c r="D5864">
        <v>124</v>
      </c>
      <c r="E5864">
        <v>18</v>
      </c>
      <c r="F5864">
        <v>2</v>
      </c>
      <c r="G5864">
        <v>44</v>
      </c>
      <c r="H5864">
        <v>166</v>
      </c>
      <c r="I5864">
        <v>36218249</v>
      </c>
      <c r="J5864">
        <v>36218127</v>
      </c>
      <c r="K5864" s="1">
        <v>6.0000000000000002E-26</v>
      </c>
      <c r="L5864">
        <v>117</v>
      </c>
      <c r="M5864">
        <f>I5865-J5864</f>
        <v>19075</v>
      </c>
    </row>
    <row r="5865" spans="1:13" x14ac:dyDescent="0.25">
      <c r="A5865" t="s">
        <v>1125</v>
      </c>
      <c r="B5865">
        <f>COUNTIF($A$2:$A$6298, A5865)</f>
        <v>2199</v>
      </c>
      <c r="C5865" t="s">
        <v>712</v>
      </c>
      <c r="D5865">
        <v>182</v>
      </c>
      <c r="E5865">
        <v>23</v>
      </c>
      <c r="F5865">
        <v>8</v>
      </c>
      <c r="G5865">
        <v>2</v>
      </c>
      <c r="H5865">
        <v>177</v>
      </c>
      <c r="I5865">
        <v>36237202</v>
      </c>
      <c r="J5865">
        <v>36237375</v>
      </c>
      <c r="K5865" s="1">
        <v>2.0000000000000001E-26</v>
      </c>
      <c r="L5865">
        <v>119</v>
      </c>
      <c r="M5865">
        <f>I5866-J5865</f>
        <v>28762</v>
      </c>
    </row>
    <row r="5866" spans="1:13" x14ac:dyDescent="0.25">
      <c r="A5866" t="s">
        <v>1125</v>
      </c>
      <c r="B5866">
        <f>COUNTIF($A$2:$A$6298, A5866)</f>
        <v>2199</v>
      </c>
      <c r="C5866" t="s">
        <v>515</v>
      </c>
      <c r="D5866">
        <v>169</v>
      </c>
      <c r="E5866">
        <v>24</v>
      </c>
      <c r="F5866">
        <v>6</v>
      </c>
      <c r="G5866">
        <v>1</v>
      </c>
      <c r="H5866">
        <v>165</v>
      </c>
      <c r="I5866">
        <v>36266137</v>
      </c>
      <c r="J5866">
        <v>36266301</v>
      </c>
      <c r="K5866" s="1">
        <v>3.0000000000000003E-29</v>
      </c>
      <c r="L5866">
        <v>128</v>
      </c>
      <c r="M5866">
        <f>I5867-J5866</f>
        <v>21240</v>
      </c>
    </row>
    <row r="5867" spans="1:13" x14ac:dyDescent="0.25">
      <c r="A5867" t="s">
        <v>1125</v>
      </c>
      <c r="B5867">
        <f>COUNTIF($A$2:$A$6298, A5867)</f>
        <v>2199</v>
      </c>
      <c r="C5867" t="s">
        <v>773</v>
      </c>
      <c r="D5867">
        <v>173</v>
      </c>
      <c r="E5867">
        <v>26</v>
      </c>
      <c r="F5867">
        <v>3</v>
      </c>
      <c r="G5867">
        <v>3</v>
      </c>
      <c r="H5867">
        <v>173</v>
      </c>
      <c r="I5867">
        <v>36287541</v>
      </c>
      <c r="J5867">
        <v>36287370</v>
      </c>
      <c r="K5867" s="1">
        <v>1.0000000000000001E-37</v>
      </c>
      <c r="L5867">
        <v>156</v>
      </c>
      <c r="M5867">
        <f>I5868-J5867</f>
        <v>24609</v>
      </c>
    </row>
    <row r="5868" spans="1:13" x14ac:dyDescent="0.25">
      <c r="A5868" t="s">
        <v>1125</v>
      </c>
      <c r="B5868">
        <f>COUNTIF($A$2:$A$6298, A5868)</f>
        <v>2199</v>
      </c>
      <c r="C5868" t="s">
        <v>458</v>
      </c>
      <c r="D5868">
        <v>150</v>
      </c>
      <c r="E5868">
        <v>21</v>
      </c>
      <c r="F5868">
        <v>1</v>
      </c>
      <c r="G5868">
        <v>26</v>
      </c>
      <c r="H5868">
        <v>174</v>
      </c>
      <c r="I5868">
        <v>36311979</v>
      </c>
      <c r="J5868">
        <v>36312128</v>
      </c>
      <c r="K5868" s="1">
        <v>4.0000000000000003E-37</v>
      </c>
      <c r="L5868">
        <v>154</v>
      </c>
      <c r="M5868">
        <f>I5869-J5868</f>
        <v>8269</v>
      </c>
    </row>
    <row r="5869" spans="1:13" x14ac:dyDescent="0.25">
      <c r="A5869" t="s">
        <v>1125</v>
      </c>
      <c r="B5869">
        <f>COUNTIF($A$2:$A$6298, A5869)</f>
        <v>2199</v>
      </c>
      <c r="C5869" t="s">
        <v>454</v>
      </c>
      <c r="D5869">
        <v>174</v>
      </c>
      <c r="E5869">
        <v>20</v>
      </c>
      <c r="F5869">
        <v>9</v>
      </c>
      <c r="G5869">
        <v>3</v>
      </c>
      <c r="H5869">
        <v>171</v>
      </c>
      <c r="I5869">
        <v>36320397</v>
      </c>
      <c r="J5869">
        <v>36320564</v>
      </c>
      <c r="K5869" s="1">
        <v>1.0000000000000001E-32</v>
      </c>
      <c r="L5869">
        <v>139</v>
      </c>
      <c r="M5869">
        <f>I5870-J5869</f>
        <v>27992</v>
      </c>
    </row>
    <row r="5870" spans="1:13" x14ac:dyDescent="0.25">
      <c r="A5870" t="s">
        <v>1125</v>
      </c>
      <c r="B5870">
        <f>COUNTIF($A$2:$A$6298, A5870)</f>
        <v>2199</v>
      </c>
      <c r="C5870" t="s">
        <v>476</v>
      </c>
      <c r="D5870">
        <v>166</v>
      </c>
      <c r="E5870">
        <v>21</v>
      </c>
      <c r="F5870">
        <v>6</v>
      </c>
      <c r="G5870">
        <v>3</v>
      </c>
      <c r="H5870">
        <v>164</v>
      </c>
      <c r="I5870">
        <v>36348556</v>
      </c>
      <c r="J5870">
        <v>36348718</v>
      </c>
      <c r="K5870" s="1">
        <v>3E-34</v>
      </c>
      <c r="L5870">
        <v>145</v>
      </c>
      <c r="M5870">
        <f>I5871-J5870</f>
        <v>67155</v>
      </c>
    </row>
    <row r="5871" spans="1:13" x14ac:dyDescent="0.25">
      <c r="A5871" t="s">
        <v>1125</v>
      </c>
      <c r="B5871">
        <f>COUNTIF($A$2:$A$6298, A5871)</f>
        <v>2199</v>
      </c>
      <c r="C5871" t="s">
        <v>828</v>
      </c>
      <c r="D5871">
        <v>171</v>
      </c>
      <c r="E5871">
        <v>31</v>
      </c>
      <c r="F5871">
        <v>4</v>
      </c>
      <c r="G5871">
        <v>3</v>
      </c>
      <c r="H5871">
        <v>171</v>
      </c>
      <c r="I5871">
        <v>36415873</v>
      </c>
      <c r="J5871">
        <v>36416041</v>
      </c>
      <c r="K5871" s="1">
        <v>2.0000000000000001E-26</v>
      </c>
      <c r="L5871">
        <v>119</v>
      </c>
      <c r="M5871">
        <f>I5872-J5871</f>
        <v>7030</v>
      </c>
    </row>
    <row r="5872" spans="1:13" x14ac:dyDescent="0.25">
      <c r="A5872" t="s">
        <v>1125</v>
      </c>
      <c r="B5872">
        <f>COUNTIF($A$2:$A$6298, A5872)</f>
        <v>2199</v>
      </c>
      <c r="C5872" t="s">
        <v>532</v>
      </c>
      <c r="D5872">
        <v>124</v>
      </c>
      <c r="E5872">
        <v>20</v>
      </c>
      <c r="F5872">
        <v>3</v>
      </c>
      <c r="G5872">
        <v>44</v>
      </c>
      <c r="H5872">
        <v>165</v>
      </c>
      <c r="I5872">
        <v>36423071</v>
      </c>
      <c r="J5872">
        <v>36423193</v>
      </c>
      <c r="K5872" s="1">
        <v>1.9999999999999999E-20</v>
      </c>
      <c r="L5872" t="s">
        <v>69</v>
      </c>
      <c r="M5872">
        <f>I5873-J5872</f>
        <v>30777</v>
      </c>
    </row>
    <row r="5873" spans="1:13" x14ac:dyDescent="0.25">
      <c r="A5873" t="s">
        <v>1125</v>
      </c>
      <c r="B5873">
        <f>COUNTIF($A$2:$A$6298, A5873)</f>
        <v>2199</v>
      </c>
      <c r="C5873" t="s">
        <v>403</v>
      </c>
      <c r="D5873">
        <v>173</v>
      </c>
      <c r="E5873">
        <v>27</v>
      </c>
      <c r="F5873">
        <v>3</v>
      </c>
      <c r="G5873">
        <v>1</v>
      </c>
      <c r="H5873">
        <v>171</v>
      </c>
      <c r="I5873">
        <v>36453970</v>
      </c>
      <c r="J5873">
        <v>36453799</v>
      </c>
      <c r="K5873" s="1">
        <v>6.0000000000000003E-36</v>
      </c>
      <c r="L5873">
        <v>150</v>
      </c>
      <c r="M5873">
        <f>I5874-J5873</f>
        <v>48102</v>
      </c>
    </row>
    <row r="5874" spans="1:13" x14ac:dyDescent="0.25">
      <c r="A5874" t="s">
        <v>1125</v>
      </c>
      <c r="B5874">
        <f>COUNTIF($A$2:$A$6298, A5874)</f>
        <v>2199</v>
      </c>
      <c r="C5874" t="s">
        <v>262</v>
      </c>
      <c r="D5874">
        <v>158</v>
      </c>
      <c r="E5874">
        <v>21</v>
      </c>
      <c r="F5874">
        <v>3</v>
      </c>
      <c r="G5874">
        <v>12</v>
      </c>
      <c r="H5874">
        <v>167</v>
      </c>
      <c r="I5874">
        <v>36501901</v>
      </c>
      <c r="J5874">
        <v>36501745</v>
      </c>
      <c r="K5874" s="1">
        <v>1.0000000000000001E-37</v>
      </c>
      <c r="L5874">
        <v>156</v>
      </c>
      <c r="M5874">
        <f>I5875-J5874</f>
        <v>11071</v>
      </c>
    </row>
    <row r="5875" spans="1:13" x14ac:dyDescent="0.25">
      <c r="A5875" t="s">
        <v>1125</v>
      </c>
      <c r="B5875">
        <f>COUNTIF($A$2:$A$6298, A5875)</f>
        <v>2199</v>
      </c>
      <c r="C5875" t="s">
        <v>6</v>
      </c>
      <c r="D5875">
        <v>170</v>
      </c>
      <c r="E5875">
        <v>22</v>
      </c>
      <c r="F5875">
        <v>4</v>
      </c>
      <c r="G5875">
        <v>2</v>
      </c>
      <c r="H5875">
        <v>170</v>
      </c>
      <c r="I5875">
        <v>36512816</v>
      </c>
      <c r="J5875">
        <v>36512652</v>
      </c>
      <c r="K5875" s="1">
        <v>4.0000000000000003E-37</v>
      </c>
      <c r="L5875">
        <v>154</v>
      </c>
      <c r="M5875">
        <f>I5876-J5875</f>
        <v>9902</v>
      </c>
    </row>
    <row r="5876" spans="1:13" x14ac:dyDescent="0.25">
      <c r="A5876" t="s">
        <v>1125</v>
      </c>
      <c r="B5876">
        <f>COUNTIF($A$2:$A$6298, A5876)</f>
        <v>2199</v>
      </c>
      <c r="C5876" t="s">
        <v>827</v>
      </c>
      <c r="D5876">
        <v>166</v>
      </c>
      <c r="E5876">
        <v>33</v>
      </c>
      <c r="F5876">
        <v>4</v>
      </c>
      <c r="G5876">
        <v>3</v>
      </c>
      <c r="H5876">
        <v>164</v>
      </c>
      <c r="I5876">
        <v>36522554</v>
      </c>
      <c r="J5876">
        <v>36522718</v>
      </c>
      <c r="K5876" s="1">
        <v>2.9999999999999998E-18</v>
      </c>
      <c r="L5876" t="s">
        <v>86</v>
      </c>
      <c r="M5876">
        <f>I5877-J5876</f>
        <v>51610</v>
      </c>
    </row>
    <row r="5877" spans="1:13" x14ac:dyDescent="0.25">
      <c r="A5877" t="s">
        <v>1125</v>
      </c>
      <c r="B5877">
        <f>COUNTIF($A$2:$A$6298, A5877)</f>
        <v>2199</v>
      </c>
      <c r="C5877" t="s">
        <v>1054</v>
      </c>
      <c r="D5877">
        <v>177</v>
      </c>
      <c r="E5877">
        <v>33</v>
      </c>
      <c r="F5877">
        <v>4</v>
      </c>
      <c r="G5877">
        <v>1</v>
      </c>
      <c r="H5877">
        <v>174</v>
      </c>
      <c r="I5877">
        <v>36574328</v>
      </c>
      <c r="J5877">
        <v>36574502</v>
      </c>
      <c r="K5877" s="1">
        <v>3E-24</v>
      </c>
      <c r="L5877">
        <v>111</v>
      </c>
      <c r="M5877">
        <f>I5878-J5877</f>
        <v>2382</v>
      </c>
    </row>
    <row r="5878" spans="1:13" x14ac:dyDescent="0.25">
      <c r="A5878" t="s">
        <v>1125</v>
      </c>
      <c r="B5878">
        <f>COUNTIF($A$2:$A$6298, A5878)</f>
        <v>2199</v>
      </c>
      <c r="C5878" t="s">
        <v>825</v>
      </c>
      <c r="D5878">
        <v>177</v>
      </c>
      <c r="E5878">
        <v>33</v>
      </c>
      <c r="F5878">
        <v>4</v>
      </c>
      <c r="G5878">
        <v>2</v>
      </c>
      <c r="H5878">
        <v>176</v>
      </c>
      <c r="I5878">
        <v>36576884</v>
      </c>
      <c r="J5878">
        <v>36576710</v>
      </c>
      <c r="K5878" s="1">
        <v>2.0000000000000001E-26</v>
      </c>
      <c r="L5878">
        <v>119</v>
      </c>
      <c r="M5878">
        <f>I5879-J5878</f>
        <v>2714</v>
      </c>
    </row>
    <row r="5879" spans="1:13" x14ac:dyDescent="0.25">
      <c r="A5879" t="s">
        <v>1125</v>
      </c>
      <c r="B5879">
        <f>COUNTIF($A$2:$A$6298, A5879)</f>
        <v>2199</v>
      </c>
      <c r="C5879" t="s">
        <v>9</v>
      </c>
      <c r="D5879">
        <v>163</v>
      </c>
      <c r="E5879">
        <v>25</v>
      </c>
      <c r="F5879">
        <v>2</v>
      </c>
      <c r="G5879">
        <v>3</v>
      </c>
      <c r="H5879">
        <v>164</v>
      </c>
      <c r="I5879">
        <v>36579424</v>
      </c>
      <c r="J5879">
        <v>36579585</v>
      </c>
      <c r="K5879" s="1">
        <v>6.0000000000000003E-36</v>
      </c>
      <c r="L5879">
        <v>150</v>
      </c>
      <c r="M5879">
        <f>I5880-J5879</f>
        <v>2041</v>
      </c>
    </row>
    <row r="5880" spans="1:13" x14ac:dyDescent="0.25">
      <c r="A5880" t="s">
        <v>1125</v>
      </c>
      <c r="B5880">
        <f>COUNTIF($A$2:$A$6298, A5880)</f>
        <v>2199</v>
      </c>
      <c r="C5880" t="s">
        <v>293</v>
      </c>
      <c r="D5880">
        <v>160</v>
      </c>
      <c r="E5880">
        <v>23</v>
      </c>
      <c r="F5880">
        <v>1</v>
      </c>
      <c r="G5880">
        <v>5</v>
      </c>
      <c r="H5880">
        <v>163</v>
      </c>
      <c r="I5880">
        <v>36581626</v>
      </c>
      <c r="J5880">
        <v>36581785</v>
      </c>
      <c r="K5880" s="1">
        <v>3.0000000000000003E-39</v>
      </c>
      <c r="L5880">
        <v>161</v>
      </c>
      <c r="M5880">
        <f>I5881-J5880</f>
        <v>358</v>
      </c>
    </row>
    <row r="5881" spans="1:13" x14ac:dyDescent="0.25">
      <c r="A5881" t="s">
        <v>1125</v>
      </c>
      <c r="B5881">
        <f>COUNTIF($A$2:$A$6298, A5881)</f>
        <v>2199</v>
      </c>
      <c r="C5881" t="s">
        <v>466</v>
      </c>
      <c r="D5881">
        <v>172</v>
      </c>
      <c r="E5881">
        <v>27</v>
      </c>
      <c r="F5881">
        <v>3</v>
      </c>
      <c r="G5881">
        <v>1</v>
      </c>
      <c r="H5881">
        <v>171</v>
      </c>
      <c r="I5881">
        <v>36582143</v>
      </c>
      <c r="J5881">
        <v>36581974</v>
      </c>
      <c r="K5881" s="1">
        <v>2E-35</v>
      </c>
      <c r="L5881">
        <v>148</v>
      </c>
      <c r="M5881">
        <f>I5882-J5881</f>
        <v>2307</v>
      </c>
    </row>
    <row r="5882" spans="1:13" x14ac:dyDescent="0.25">
      <c r="A5882" t="s">
        <v>1125</v>
      </c>
      <c r="B5882">
        <f>COUNTIF($A$2:$A$6298, A5882)</f>
        <v>2199</v>
      </c>
      <c r="C5882" t="s">
        <v>17</v>
      </c>
      <c r="D5882">
        <v>163</v>
      </c>
      <c r="E5882">
        <v>28</v>
      </c>
      <c r="F5882">
        <v>1</v>
      </c>
      <c r="G5882">
        <v>3</v>
      </c>
      <c r="H5882">
        <v>164</v>
      </c>
      <c r="I5882">
        <v>36584281</v>
      </c>
      <c r="J5882">
        <v>36584443</v>
      </c>
      <c r="K5882" s="1">
        <v>1.0000000000000001E-32</v>
      </c>
      <c r="L5882">
        <v>139</v>
      </c>
      <c r="M5882">
        <f>I5883-J5882</f>
        <v>2276</v>
      </c>
    </row>
    <row r="5883" spans="1:13" x14ac:dyDescent="0.25">
      <c r="A5883" t="s">
        <v>1125</v>
      </c>
      <c r="B5883">
        <f>COUNTIF($A$2:$A$6298, A5883)</f>
        <v>2199</v>
      </c>
      <c r="C5883" t="s">
        <v>714</v>
      </c>
      <c r="D5883">
        <v>178</v>
      </c>
      <c r="E5883">
        <v>30</v>
      </c>
      <c r="F5883">
        <v>5</v>
      </c>
      <c r="G5883">
        <v>2</v>
      </c>
      <c r="H5883">
        <v>176</v>
      </c>
      <c r="I5883">
        <v>36586719</v>
      </c>
      <c r="J5883">
        <v>36586544</v>
      </c>
      <c r="K5883" s="1">
        <v>7.0000000000000006E-30</v>
      </c>
      <c r="L5883">
        <v>130</v>
      </c>
      <c r="M5883">
        <f>I5884-J5883</f>
        <v>4040</v>
      </c>
    </row>
    <row r="5884" spans="1:13" x14ac:dyDescent="0.25">
      <c r="A5884" t="s">
        <v>1125</v>
      </c>
      <c r="B5884">
        <f>COUNTIF($A$2:$A$6298, A5884)</f>
        <v>2199</v>
      </c>
      <c r="C5884" t="s">
        <v>23</v>
      </c>
      <c r="D5884">
        <v>174</v>
      </c>
      <c r="E5884">
        <v>25</v>
      </c>
      <c r="F5884">
        <v>4</v>
      </c>
      <c r="G5884">
        <v>3</v>
      </c>
      <c r="H5884">
        <v>174</v>
      </c>
      <c r="I5884">
        <v>36590584</v>
      </c>
      <c r="J5884">
        <v>36590413</v>
      </c>
      <c r="K5884" s="1">
        <v>2.9999999999999999E-38</v>
      </c>
      <c r="L5884">
        <v>158</v>
      </c>
      <c r="M5884">
        <f>I5885-J5884</f>
        <v>3977</v>
      </c>
    </row>
    <row r="5885" spans="1:13" x14ac:dyDescent="0.25">
      <c r="A5885" t="s">
        <v>1125</v>
      </c>
      <c r="B5885">
        <f>COUNTIF($A$2:$A$6298, A5885)</f>
        <v>2199</v>
      </c>
      <c r="C5885" t="s">
        <v>624</v>
      </c>
      <c r="D5885">
        <v>179</v>
      </c>
      <c r="E5885">
        <v>23</v>
      </c>
      <c r="F5885">
        <v>4</v>
      </c>
      <c r="G5885">
        <v>1</v>
      </c>
      <c r="H5885">
        <v>175</v>
      </c>
      <c r="I5885">
        <v>36594390</v>
      </c>
      <c r="J5885">
        <v>36594566</v>
      </c>
      <c r="K5885" s="1">
        <v>1.9999999999999999E-40</v>
      </c>
      <c r="L5885">
        <v>165</v>
      </c>
      <c r="M5885">
        <f>I5886-J5885</f>
        <v>7899</v>
      </c>
    </row>
    <row r="5886" spans="1:13" x14ac:dyDescent="0.25">
      <c r="A5886" t="s">
        <v>1125</v>
      </c>
      <c r="B5886">
        <f>COUNTIF($A$2:$A$6298, A5886)</f>
        <v>2199</v>
      </c>
      <c r="C5886" t="s">
        <v>299</v>
      </c>
      <c r="D5886">
        <v>133</v>
      </c>
      <c r="E5886">
        <v>17</v>
      </c>
      <c r="F5886">
        <v>3</v>
      </c>
      <c r="G5886">
        <v>44</v>
      </c>
      <c r="H5886">
        <v>175</v>
      </c>
      <c r="I5886">
        <v>36602465</v>
      </c>
      <c r="J5886">
        <v>36602595</v>
      </c>
      <c r="K5886" s="1">
        <v>2.0000000000000002E-30</v>
      </c>
      <c r="L5886">
        <v>132</v>
      </c>
      <c r="M5886">
        <f>I5887-J5886</f>
        <v>23862</v>
      </c>
    </row>
    <row r="5887" spans="1:13" x14ac:dyDescent="0.25">
      <c r="A5887" t="s">
        <v>1125</v>
      </c>
      <c r="B5887">
        <f>COUNTIF($A$2:$A$6298, A5887)</f>
        <v>2199</v>
      </c>
      <c r="C5887" t="s">
        <v>618</v>
      </c>
      <c r="D5887">
        <v>166</v>
      </c>
      <c r="E5887">
        <v>25</v>
      </c>
      <c r="F5887">
        <v>5</v>
      </c>
      <c r="G5887">
        <v>2</v>
      </c>
      <c r="H5887">
        <v>165</v>
      </c>
      <c r="I5887">
        <v>36626457</v>
      </c>
      <c r="J5887">
        <v>36626619</v>
      </c>
      <c r="K5887" s="1">
        <v>2.0000000000000002E-31</v>
      </c>
      <c r="L5887">
        <v>135</v>
      </c>
      <c r="M5887">
        <f>I5888-J5887</f>
        <v>3628</v>
      </c>
    </row>
    <row r="5888" spans="1:13" x14ac:dyDescent="0.25">
      <c r="A5888" t="s">
        <v>1125</v>
      </c>
      <c r="B5888">
        <f>COUNTIF($A$2:$A$6298, A5888)</f>
        <v>2199</v>
      </c>
      <c r="C5888" t="s">
        <v>287</v>
      </c>
      <c r="D5888">
        <v>169</v>
      </c>
      <c r="E5888">
        <v>22</v>
      </c>
      <c r="F5888">
        <v>3</v>
      </c>
      <c r="G5888">
        <v>3</v>
      </c>
      <c r="H5888">
        <v>170</v>
      </c>
      <c r="I5888">
        <v>36630247</v>
      </c>
      <c r="J5888">
        <v>36630413</v>
      </c>
      <c r="K5888" s="1">
        <v>4.0000000000000002E-42</v>
      </c>
      <c r="L5888">
        <v>171</v>
      </c>
      <c r="M5888">
        <f>I5889-J5888</f>
        <v>80500</v>
      </c>
    </row>
    <row r="5889" spans="1:13" x14ac:dyDescent="0.25">
      <c r="A5889" t="s">
        <v>1125</v>
      </c>
      <c r="B5889">
        <f>COUNTIF($A$2:$A$6298, A5889)</f>
        <v>2199</v>
      </c>
      <c r="C5889" t="s">
        <v>1046</v>
      </c>
      <c r="D5889">
        <v>174</v>
      </c>
      <c r="E5889">
        <v>30</v>
      </c>
      <c r="F5889">
        <v>5</v>
      </c>
      <c r="G5889">
        <v>1</v>
      </c>
      <c r="H5889">
        <v>171</v>
      </c>
      <c r="I5889">
        <v>36710913</v>
      </c>
      <c r="J5889">
        <v>36711084</v>
      </c>
      <c r="K5889" s="1">
        <v>1E-27</v>
      </c>
      <c r="L5889">
        <v>122</v>
      </c>
      <c r="M5889">
        <f>I5890-J5889</f>
        <v>32301</v>
      </c>
    </row>
    <row r="5890" spans="1:13" x14ac:dyDescent="0.25">
      <c r="A5890" t="s">
        <v>1125</v>
      </c>
      <c r="B5890">
        <f>COUNTIF($A$2:$A$6298, A5890)</f>
        <v>2199</v>
      </c>
      <c r="C5890" t="s">
        <v>33</v>
      </c>
      <c r="D5890">
        <v>176</v>
      </c>
      <c r="E5890">
        <v>30</v>
      </c>
      <c r="F5890">
        <v>3</v>
      </c>
      <c r="G5890">
        <v>1</v>
      </c>
      <c r="H5890">
        <v>174</v>
      </c>
      <c r="I5890">
        <v>36743385</v>
      </c>
      <c r="J5890">
        <v>36743559</v>
      </c>
      <c r="K5890" s="1">
        <v>1.0000000000000001E-32</v>
      </c>
      <c r="L5890">
        <v>139</v>
      </c>
      <c r="M5890">
        <f>I5891-J5890</f>
        <v>6360</v>
      </c>
    </row>
    <row r="5891" spans="1:13" x14ac:dyDescent="0.25">
      <c r="A5891" t="s">
        <v>1125</v>
      </c>
      <c r="B5891">
        <f>COUNTIF($A$2:$A$6298, A5891)</f>
        <v>2199</v>
      </c>
      <c r="C5891" t="s">
        <v>1019</v>
      </c>
      <c r="D5891">
        <v>163</v>
      </c>
      <c r="E5891">
        <v>20</v>
      </c>
      <c r="F5891">
        <v>5</v>
      </c>
      <c r="G5891">
        <v>2</v>
      </c>
      <c r="H5891">
        <v>161</v>
      </c>
      <c r="I5891">
        <v>36749919</v>
      </c>
      <c r="J5891">
        <v>36750079</v>
      </c>
      <c r="K5891" s="1">
        <v>2.9999999999999999E-38</v>
      </c>
      <c r="L5891">
        <v>158</v>
      </c>
      <c r="M5891">
        <f>I5892-J5891</f>
        <v>1092</v>
      </c>
    </row>
    <row r="5892" spans="1:13" x14ac:dyDescent="0.25">
      <c r="A5892" t="s">
        <v>1125</v>
      </c>
      <c r="B5892">
        <f>COUNTIF($A$2:$A$6298, A5892)</f>
        <v>2199</v>
      </c>
      <c r="C5892" t="s">
        <v>46</v>
      </c>
      <c r="D5892">
        <v>169</v>
      </c>
      <c r="E5892">
        <v>33</v>
      </c>
      <c r="F5892">
        <v>1</v>
      </c>
      <c r="G5892">
        <v>3</v>
      </c>
      <c r="H5892">
        <v>170</v>
      </c>
      <c r="I5892">
        <v>36751171</v>
      </c>
      <c r="J5892">
        <v>36751003</v>
      </c>
      <c r="K5892" s="1">
        <v>1E-27</v>
      </c>
      <c r="L5892">
        <v>122</v>
      </c>
      <c r="M5892">
        <f>I5893-J5892</f>
        <v>11191</v>
      </c>
    </row>
    <row r="5893" spans="1:13" x14ac:dyDescent="0.25">
      <c r="A5893" t="s">
        <v>1125</v>
      </c>
      <c r="B5893">
        <f>COUNTIF($A$2:$A$6298, A5893)</f>
        <v>2199</v>
      </c>
      <c r="C5893" t="s">
        <v>21</v>
      </c>
      <c r="D5893">
        <v>149</v>
      </c>
      <c r="E5893">
        <v>22</v>
      </c>
      <c r="F5893">
        <v>3</v>
      </c>
      <c r="G5893">
        <v>27</v>
      </c>
      <c r="H5893">
        <v>172</v>
      </c>
      <c r="I5893">
        <v>36762194</v>
      </c>
      <c r="J5893">
        <v>36762046</v>
      </c>
      <c r="K5893" s="1">
        <v>5.9999999999999996E-31</v>
      </c>
      <c r="L5893">
        <v>134</v>
      </c>
      <c r="M5893">
        <f>I5894-J5893</f>
        <v>15928</v>
      </c>
    </row>
    <row r="5894" spans="1:13" x14ac:dyDescent="0.25">
      <c r="A5894" t="s">
        <v>1125</v>
      </c>
      <c r="B5894">
        <f>COUNTIF($A$2:$A$6298, A5894)</f>
        <v>2199</v>
      </c>
      <c r="C5894" t="s">
        <v>42</v>
      </c>
      <c r="D5894">
        <v>175</v>
      </c>
      <c r="E5894">
        <v>29</v>
      </c>
      <c r="F5894">
        <v>5</v>
      </c>
      <c r="G5894">
        <v>1</v>
      </c>
      <c r="H5894">
        <v>171</v>
      </c>
      <c r="I5894">
        <v>36777974</v>
      </c>
      <c r="J5894">
        <v>36777802</v>
      </c>
      <c r="K5894" s="1">
        <v>3E-28</v>
      </c>
      <c r="L5894">
        <v>124</v>
      </c>
      <c r="M5894">
        <f>I5895-J5894</f>
        <v>5597</v>
      </c>
    </row>
    <row r="5895" spans="1:13" x14ac:dyDescent="0.25">
      <c r="A5895" t="s">
        <v>1125</v>
      </c>
      <c r="B5895">
        <f>COUNTIF($A$2:$A$6298, A5895)</f>
        <v>2199</v>
      </c>
      <c r="C5895" t="s">
        <v>627</v>
      </c>
      <c r="D5895">
        <v>176</v>
      </c>
      <c r="E5895">
        <v>31</v>
      </c>
      <c r="F5895">
        <v>3</v>
      </c>
      <c r="G5895">
        <v>3</v>
      </c>
      <c r="H5895">
        <v>176</v>
      </c>
      <c r="I5895">
        <v>36783399</v>
      </c>
      <c r="J5895">
        <v>36783225</v>
      </c>
      <c r="K5895" s="1">
        <v>5.9999999999999996E-31</v>
      </c>
      <c r="L5895">
        <v>134</v>
      </c>
      <c r="M5895">
        <f>I5896-J5895</f>
        <v>51174</v>
      </c>
    </row>
    <row r="5896" spans="1:13" x14ac:dyDescent="0.25">
      <c r="A5896" t="s">
        <v>1125</v>
      </c>
      <c r="B5896">
        <f>COUNTIF($A$2:$A$6298, A5896)</f>
        <v>2199</v>
      </c>
      <c r="C5896" t="s">
        <v>23</v>
      </c>
      <c r="D5896">
        <v>120</v>
      </c>
      <c r="E5896">
        <v>17</v>
      </c>
      <c r="F5896">
        <v>3</v>
      </c>
      <c r="G5896">
        <v>45</v>
      </c>
      <c r="H5896">
        <v>163</v>
      </c>
      <c r="I5896">
        <v>36834399</v>
      </c>
      <c r="J5896">
        <v>36834516</v>
      </c>
      <c r="K5896" s="1">
        <v>3E-23</v>
      </c>
      <c r="L5896">
        <v>108</v>
      </c>
      <c r="M5896">
        <f>I5897-J5896</f>
        <v>26405</v>
      </c>
    </row>
    <row r="5897" spans="1:13" x14ac:dyDescent="0.25">
      <c r="A5897" t="s">
        <v>1125</v>
      </c>
      <c r="B5897">
        <f>COUNTIF($A$2:$A$6298, A5897)</f>
        <v>2199</v>
      </c>
      <c r="C5897" t="s">
        <v>415</v>
      </c>
      <c r="D5897">
        <v>176</v>
      </c>
      <c r="E5897">
        <v>24</v>
      </c>
      <c r="F5897">
        <v>5</v>
      </c>
      <c r="G5897">
        <v>3</v>
      </c>
      <c r="H5897">
        <v>174</v>
      </c>
      <c r="I5897">
        <v>36860921</v>
      </c>
      <c r="J5897">
        <v>36860748</v>
      </c>
      <c r="K5897" s="1">
        <v>4.0000000000000003E-37</v>
      </c>
      <c r="L5897">
        <v>154</v>
      </c>
      <c r="M5897">
        <f>I5898-J5897</f>
        <v>29533</v>
      </c>
    </row>
    <row r="5898" spans="1:13" x14ac:dyDescent="0.25">
      <c r="A5898" t="s">
        <v>1125</v>
      </c>
      <c r="B5898">
        <f>COUNTIF($A$2:$A$6298, A5898)</f>
        <v>2199</v>
      </c>
      <c r="C5898" t="s">
        <v>33</v>
      </c>
      <c r="D5898">
        <v>176</v>
      </c>
      <c r="E5898">
        <v>32</v>
      </c>
      <c r="F5898">
        <v>1</v>
      </c>
      <c r="G5898">
        <v>1</v>
      </c>
      <c r="H5898">
        <v>175</v>
      </c>
      <c r="I5898">
        <v>36890281</v>
      </c>
      <c r="J5898">
        <v>36890456</v>
      </c>
      <c r="K5898" s="1">
        <v>3.0000000000000002E-33</v>
      </c>
      <c r="L5898">
        <v>141</v>
      </c>
      <c r="M5898">
        <f>I5899-J5898</f>
        <v>44104</v>
      </c>
    </row>
    <row r="5899" spans="1:13" x14ac:dyDescent="0.25">
      <c r="A5899" t="s">
        <v>1125</v>
      </c>
      <c r="B5899">
        <f>COUNTIF($A$2:$A$6298, A5899)</f>
        <v>2199</v>
      </c>
      <c r="C5899" t="s">
        <v>472</v>
      </c>
      <c r="D5899">
        <v>177</v>
      </c>
      <c r="E5899">
        <v>26</v>
      </c>
      <c r="F5899">
        <v>5</v>
      </c>
      <c r="G5899">
        <v>3</v>
      </c>
      <c r="H5899">
        <v>174</v>
      </c>
      <c r="I5899">
        <v>36934560</v>
      </c>
      <c r="J5899">
        <v>36934735</v>
      </c>
      <c r="K5899" s="1">
        <v>3E-34</v>
      </c>
      <c r="L5899">
        <v>145</v>
      </c>
      <c r="M5899">
        <f>I5900-J5899</f>
        <v>22108</v>
      </c>
    </row>
    <row r="5900" spans="1:13" x14ac:dyDescent="0.25">
      <c r="A5900" t="s">
        <v>1125</v>
      </c>
      <c r="B5900">
        <f>COUNTIF($A$2:$A$6298, A5900)</f>
        <v>2199</v>
      </c>
      <c r="C5900" t="s">
        <v>600</v>
      </c>
      <c r="D5900">
        <v>169</v>
      </c>
      <c r="E5900">
        <v>23</v>
      </c>
      <c r="F5900">
        <v>3</v>
      </c>
      <c r="G5900">
        <v>3</v>
      </c>
      <c r="H5900">
        <v>170</v>
      </c>
      <c r="I5900">
        <v>36956843</v>
      </c>
      <c r="J5900">
        <v>36956678</v>
      </c>
      <c r="K5900" s="1">
        <v>9.0000000000000002E-39</v>
      </c>
      <c r="L5900">
        <v>159</v>
      </c>
      <c r="M5900">
        <f>I5901-J5900</f>
        <v>19160</v>
      </c>
    </row>
    <row r="5901" spans="1:13" x14ac:dyDescent="0.25">
      <c r="A5901" t="s">
        <v>1125</v>
      </c>
      <c r="B5901">
        <f>COUNTIF($A$2:$A$6298, A5901)</f>
        <v>2199</v>
      </c>
      <c r="C5901" t="s">
        <v>15</v>
      </c>
      <c r="D5901">
        <v>164</v>
      </c>
      <c r="E5901">
        <v>26</v>
      </c>
      <c r="F5901">
        <v>3</v>
      </c>
      <c r="G5901">
        <v>3</v>
      </c>
      <c r="H5901">
        <v>164</v>
      </c>
      <c r="I5901">
        <v>36975838</v>
      </c>
      <c r="J5901">
        <v>36975676</v>
      </c>
      <c r="K5901" s="1">
        <v>1.0000000000000001E-32</v>
      </c>
      <c r="L5901">
        <v>139</v>
      </c>
      <c r="M5901">
        <f>I5902-J5901</f>
        <v>1164</v>
      </c>
    </row>
    <row r="5902" spans="1:13" x14ac:dyDescent="0.25">
      <c r="A5902" t="s">
        <v>1125</v>
      </c>
      <c r="B5902">
        <f>COUNTIF($A$2:$A$6298, A5902)</f>
        <v>2199</v>
      </c>
      <c r="C5902" t="s">
        <v>658</v>
      </c>
      <c r="D5902">
        <v>172</v>
      </c>
      <c r="E5902">
        <v>19</v>
      </c>
      <c r="F5902">
        <v>9</v>
      </c>
      <c r="G5902">
        <v>1</v>
      </c>
      <c r="H5902">
        <v>171</v>
      </c>
      <c r="I5902">
        <v>36976840</v>
      </c>
      <c r="J5902">
        <v>36976996</v>
      </c>
      <c r="K5902" s="1">
        <v>8.9999999999999995E-24</v>
      </c>
      <c r="L5902">
        <v>110</v>
      </c>
      <c r="M5902">
        <f>I5903-J5902</f>
        <v>326</v>
      </c>
    </row>
    <row r="5903" spans="1:13" x14ac:dyDescent="0.25">
      <c r="A5903" t="s">
        <v>1125</v>
      </c>
      <c r="B5903">
        <f>COUNTIF($A$2:$A$6298, A5903)</f>
        <v>2199</v>
      </c>
      <c r="C5903" t="s">
        <v>369</v>
      </c>
      <c r="D5903">
        <v>178</v>
      </c>
      <c r="E5903">
        <v>22</v>
      </c>
      <c r="F5903">
        <v>7</v>
      </c>
      <c r="G5903">
        <v>2</v>
      </c>
      <c r="H5903">
        <v>174</v>
      </c>
      <c r="I5903">
        <v>36977322</v>
      </c>
      <c r="J5903">
        <v>36977496</v>
      </c>
      <c r="K5903" s="1">
        <v>1.0000000000000001E-37</v>
      </c>
      <c r="L5903">
        <v>156</v>
      </c>
      <c r="M5903">
        <f>I5904-J5903</f>
        <v>13664</v>
      </c>
    </row>
    <row r="5904" spans="1:13" x14ac:dyDescent="0.25">
      <c r="A5904" t="s">
        <v>1125</v>
      </c>
      <c r="B5904">
        <f>COUNTIF($A$2:$A$6298, A5904)</f>
        <v>2199</v>
      </c>
      <c r="C5904" t="s">
        <v>1022</v>
      </c>
      <c r="D5904">
        <v>165</v>
      </c>
      <c r="E5904">
        <v>19</v>
      </c>
      <c r="F5904">
        <v>5</v>
      </c>
      <c r="G5904">
        <v>1</v>
      </c>
      <c r="H5904">
        <v>161</v>
      </c>
      <c r="I5904">
        <v>36991160</v>
      </c>
      <c r="J5904">
        <v>36990999</v>
      </c>
      <c r="K5904" s="1">
        <v>4.0000000000000003E-37</v>
      </c>
      <c r="L5904">
        <v>154</v>
      </c>
      <c r="M5904">
        <f>I5905-J5904</f>
        <v>18037</v>
      </c>
    </row>
    <row r="5905" spans="1:13" x14ac:dyDescent="0.25">
      <c r="A5905" t="s">
        <v>1125</v>
      </c>
      <c r="B5905">
        <f>COUNTIF($A$2:$A$6298, A5905)</f>
        <v>2199</v>
      </c>
      <c r="C5905" t="s">
        <v>667</v>
      </c>
      <c r="D5905">
        <v>173</v>
      </c>
      <c r="E5905">
        <v>27</v>
      </c>
      <c r="F5905">
        <v>7</v>
      </c>
      <c r="G5905">
        <v>2</v>
      </c>
      <c r="H5905">
        <v>170</v>
      </c>
      <c r="I5905">
        <v>37009036</v>
      </c>
      <c r="J5905">
        <v>37009204</v>
      </c>
      <c r="K5905" s="1">
        <v>2.0000000000000001E-26</v>
      </c>
      <c r="L5905">
        <v>119</v>
      </c>
      <c r="M5905">
        <f>I5906-J5905</f>
        <v>7332</v>
      </c>
    </row>
    <row r="5906" spans="1:13" x14ac:dyDescent="0.25">
      <c r="A5906" t="s">
        <v>1125</v>
      </c>
      <c r="B5906">
        <f>COUNTIF($A$2:$A$6298, A5906)</f>
        <v>2199</v>
      </c>
      <c r="C5906" t="s">
        <v>26</v>
      </c>
      <c r="D5906">
        <v>175</v>
      </c>
      <c r="E5906">
        <v>23</v>
      </c>
      <c r="F5906">
        <v>7</v>
      </c>
      <c r="G5906">
        <v>6</v>
      </c>
      <c r="H5906">
        <v>174</v>
      </c>
      <c r="I5906">
        <v>37016536</v>
      </c>
      <c r="J5906">
        <v>37016365</v>
      </c>
      <c r="K5906" s="1">
        <v>4.0000000000000002E-32</v>
      </c>
      <c r="L5906">
        <v>137</v>
      </c>
      <c r="M5906">
        <f>I5907-J5906</f>
        <v>23934</v>
      </c>
    </row>
    <row r="5907" spans="1:13" x14ac:dyDescent="0.25">
      <c r="A5907" t="s">
        <v>1125</v>
      </c>
      <c r="B5907">
        <f>COUNTIF($A$2:$A$6298, A5907)</f>
        <v>2199</v>
      </c>
      <c r="C5907" t="s">
        <v>431</v>
      </c>
      <c r="D5907">
        <v>166</v>
      </c>
      <c r="E5907">
        <v>23</v>
      </c>
      <c r="F5907">
        <v>4</v>
      </c>
      <c r="G5907">
        <v>1</v>
      </c>
      <c r="H5907">
        <v>164</v>
      </c>
      <c r="I5907">
        <v>37040299</v>
      </c>
      <c r="J5907">
        <v>37040136</v>
      </c>
      <c r="K5907" s="1">
        <v>4.0000000000000003E-37</v>
      </c>
      <c r="L5907">
        <v>154</v>
      </c>
      <c r="M5907">
        <f>I5908-J5907</f>
        <v>7888</v>
      </c>
    </row>
    <row r="5908" spans="1:13" x14ac:dyDescent="0.25">
      <c r="A5908" t="s">
        <v>1125</v>
      </c>
      <c r="B5908">
        <f>COUNTIF($A$2:$A$6298, A5908)</f>
        <v>2199</v>
      </c>
      <c r="C5908" t="s">
        <v>1098</v>
      </c>
      <c r="D5908">
        <v>171</v>
      </c>
      <c r="E5908">
        <v>26</v>
      </c>
      <c r="F5908">
        <v>7</v>
      </c>
      <c r="G5908">
        <v>3</v>
      </c>
      <c r="H5908">
        <v>170</v>
      </c>
      <c r="I5908">
        <v>37048024</v>
      </c>
      <c r="J5908">
        <v>37047858</v>
      </c>
      <c r="K5908" s="1">
        <v>8.9999999999999996E-29</v>
      </c>
      <c r="L5908">
        <v>126</v>
      </c>
      <c r="M5908">
        <f>I5909-J5908</f>
        <v>10999</v>
      </c>
    </row>
    <row r="5909" spans="1:13" x14ac:dyDescent="0.25">
      <c r="A5909" t="s">
        <v>1125</v>
      </c>
      <c r="B5909">
        <f>COUNTIF($A$2:$A$6298, A5909)</f>
        <v>2199</v>
      </c>
      <c r="C5909" t="s">
        <v>350</v>
      </c>
      <c r="D5909">
        <v>171</v>
      </c>
      <c r="E5909">
        <v>17</v>
      </c>
      <c r="F5909">
        <v>5</v>
      </c>
      <c r="G5909">
        <v>1</v>
      </c>
      <c r="H5909">
        <v>164</v>
      </c>
      <c r="I5909">
        <v>37058857</v>
      </c>
      <c r="J5909">
        <v>37058689</v>
      </c>
      <c r="K5909" s="1">
        <v>7.0000000000000003E-40</v>
      </c>
      <c r="L5909">
        <v>163</v>
      </c>
      <c r="M5909">
        <f>I5910-J5909</f>
        <v>9836</v>
      </c>
    </row>
    <row r="5910" spans="1:13" x14ac:dyDescent="0.25">
      <c r="A5910" t="s">
        <v>1125</v>
      </c>
      <c r="B5910">
        <f>COUNTIF($A$2:$A$6298, A5910)</f>
        <v>2199</v>
      </c>
      <c r="C5910" t="s">
        <v>1129</v>
      </c>
      <c r="D5910">
        <v>172</v>
      </c>
      <c r="E5910">
        <v>18</v>
      </c>
      <c r="F5910">
        <v>3</v>
      </c>
      <c r="G5910">
        <v>4</v>
      </c>
      <c r="H5910">
        <v>174</v>
      </c>
      <c r="I5910">
        <v>37068525</v>
      </c>
      <c r="J5910">
        <v>37068694</v>
      </c>
      <c r="K5910" s="1">
        <v>2E-50</v>
      </c>
      <c r="L5910">
        <v>198</v>
      </c>
      <c r="M5910">
        <f>I5911-J5910</f>
        <v>11771</v>
      </c>
    </row>
    <row r="5911" spans="1:13" x14ac:dyDescent="0.25">
      <c r="A5911" t="s">
        <v>1125</v>
      </c>
      <c r="B5911">
        <f>COUNTIF($A$2:$A$6298, A5911)</f>
        <v>2199</v>
      </c>
      <c r="C5911" t="s">
        <v>542</v>
      </c>
      <c r="D5911">
        <v>177</v>
      </c>
      <c r="E5911">
        <v>20</v>
      </c>
      <c r="F5911">
        <v>6</v>
      </c>
      <c r="G5911">
        <v>2</v>
      </c>
      <c r="H5911">
        <v>175</v>
      </c>
      <c r="I5911">
        <v>37080465</v>
      </c>
      <c r="J5911">
        <v>37080295</v>
      </c>
      <c r="K5911" s="1">
        <v>2.9999999999999999E-38</v>
      </c>
      <c r="L5911">
        <v>158</v>
      </c>
      <c r="M5911">
        <f>I5912-J5911</f>
        <v>13584</v>
      </c>
    </row>
    <row r="5912" spans="1:13" x14ac:dyDescent="0.25">
      <c r="A5912" t="s">
        <v>1125</v>
      </c>
      <c r="B5912">
        <f>COUNTIF($A$2:$A$6298, A5912)</f>
        <v>2199</v>
      </c>
      <c r="C5912" t="s">
        <v>522</v>
      </c>
      <c r="D5912">
        <v>166</v>
      </c>
      <c r="E5912">
        <v>22</v>
      </c>
      <c r="F5912">
        <v>1</v>
      </c>
      <c r="G5912">
        <v>1</v>
      </c>
      <c r="H5912">
        <v>165</v>
      </c>
      <c r="I5912">
        <v>37093879</v>
      </c>
      <c r="J5912">
        <v>37094044</v>
      </c>
      <c r="K5912" s="1">
        <v>3.0000000000000002E-44</v>
      </c>
      <c r="L5912">
        <v>178</v>
      </c>
      <c r="M5912">
        <f>I5913-J5912</f>
        <v>15462</v>
      </c>
    </row>
    <row r="5913" spans="1:13" x14ac:dyDescent="0.25">
      <c r="A5913" t="s">
        <v>1125</v>
      </c>
      <c r="B5913">
        <f>COUNTIF($A$2:$A$6298, A5913)</f>
        <v>2199</v>
      </c>
      <c r="C5913" t="s">
        <v>747</v>
      </c>
      <c r="D5913">
        <v>169</v>
      </c>
      <c r="E5913">
        <v>24</v>
      </c>
      <c r="F5913">
        <v>6</v>
      </c>
      <c r="G5913">
        <v>2</v>
      </c>
      <c r="H5913">
        <v>164</v>
      </c>
      <c r="I5913">
        <v>37109506</v>
      </c>
      <c r="J5913">
        <v>37109667</v>
      </c>
      <c r="K5913" s="1">
        <v>2.9999999999999999E-19</v>
      </c>
      <c r="L5913" t="s">
        <v>77</v>
      </c>
      <c r="M5913">
        <f>I5914-J5913</f>
        <v>16937</v>
      </c>
    </row>
    <row r="5914" spans="1:13" x14ac:dyDescent="0.25">
      <c r="A5914" t="s">
        <v>1125</v>
      </c>
      <c r="B5914">
        <f>COUNTIF($A$2:$A$6298, A5914)</f>
        <v>2199</v>
      </c>
      <c r="C5914" t="s">
        <v>30</v>
      </c>
      <c r="D5914">
        <v>150</v>
      </c>
      <c r="E5914">
        <v>27</v>
      </c>
      <c r="F5914">
        <v>1</v>
      </c>
      <c r="G5914">
        <v>2</v>
      </c>
      <c r="H5914">
        <v>150</v>
      </c>
      <c r="I5914">
        <v>37126604</v>
      </c>
      <c r="J5914">
        <v>37126455</v>
      </c>
      <c r="K5914" s="1">
        <v>4.0000000000000002E-27</v>
      </c>
      <c r="L5914">
        <v>121</v>
      </c>
      <c r="M5914">
        <f>I5915-J5914</f>
        <v>12989</v>
      </c>
    </row>
    <row r="5915" spans="1:13" x14ac:dyDescent="0.25">
      <c r="A5915" t="s">
        <v>1125</v>
      </c>
      <c r="B5915">
        <f>COUNTIF($A$2:$A$6298, A5915)</f>
        <v>2199</v>
      </c>
      <c r="C5915" t="s">
        <v>1098</v>
      </c>
      <c r="D5915">
        <v>171</v>
      </c>
      <c r="E5915">
        <v>29</v>
      </c>
      <c r="F5915">
        <v>4</v>
      </c>
      <c r="G5915">
        <v>3</v>
      </c>
      <c r="H5915">
        <v>171</v>
      </c>
      <c r="I5915">
        <v>37139444</v>
      </c>
      <c r="J5915">
        <v>37139276</v>
      </c>
      <c r="K5915" s="1">
        <v>7.0000000000000006E-30</v>
      </c>
      <c r="L5915">
        <v>130</v>
      </c>
      <c r="M5915">
        <f>I5916-J5915</f>
        <v>2762</v>
      </c>
    </row>
    <row r="5916" spans="1:13" x14ac:dyDescent="0.25">
      <c r="A5916" t="s">
        <v>1125</v>
      </c>
      <c r="B5916">
        <f>COUNTIF($A$2:$A$6298, A5916)</f>
        <v>2199</v>
      </c>
      <c r="C5916" t="s">
        <v>288</v>
      </c>
      <c r="D5916">
        <v>174</v>
      </c>
      <c r="E5916">
        <v>20</v>
      </c>
      <c r="F5916">
        <v>3</v>
      </c>
      <c r="G5916">
        <v>3</v>
      </c>
      <c r="H5916">
        <v>174</v>
      </c>
      <c r="I5916">
        <v>37142038</v>
      </c>
      <c r="J5916">
        <v>37141866</v>
      </c>
      <c r="K5916" s="1">
        <v>2.9999999999999999E-48</v>
      </c>
      <c r="L5916">
        <v>191</v>
      </c>
      <c r="M5916">
        <f>I5917-J5916</f>
        <v>46359</v>
      </c>
    </row>
    <row r="5917" spans="1:13" x14ac:dyDescent="0.25">
      <c r="A5917" t="s">
        <v>1125</v>
      </c>
      <c r="B5917">
        <f>COUNTIF($A$2:$A$6298, A5917)</f>
        <v>2199</v>
      </c>
      <c r="C5917" t="s">
        <v>515</v>
      </c>
      <c r="D5917">
        <v>169</v>
      </c>
      <c r="E5917">
        <v>26</v>
      </c>
      <c r="F5917">
        <v>5</v>
      </c>
      <c r="G5917">
        <v>6</v>
      </c>
      <c r="H5917">
        <v>171</v>
      </c>
      <c r="I5917">
        <v>37188225</v>
      </c>
      <c r="J5917">
        <v>37188060</v>
      </c>
      <c r="K5917" s="1">
        <v>7.0000000000000006E-30</v>
      </c>
      <c r="L5917">
        <v>130</v>
      </c>
      <c r="M5917">
        <f>I5918-J5917</f>
        <v>25486</v>
      </c>
    </row>
    <row r="5918" spans="1:13" x14ac:dyDescent="0.25">
      <c r="A5918" t="s">
        <v>1125</v>
      </c>
      <c r="B5918">
        <f>COUNTIF($A$2:$A$6298, A5918)</f>
        <v>2199</v>
      </c>
      <c r="C5918" t="s">
        <v>15</v>
      </c>
      <c r="D5918">
        <v>164</v>
      </c>
      <c r="E5918">
        <v>25</v>
      </c>
      <c r="F5918">
        <v>3</v>
      </c>
      <c r="G5918">
        <v>2</v>
      </c>
      <c r="H5918">
        <v>164</v>
      </c>
      <c r="I5918">
        <v>37213546</v>
      </c>
      <c r="J5918">
        <v>37213706</v>
      </c>
      <c r="K5918" s="1">
        <v>1.0000000000000001E-32</v>
      </c>
      <c r="L5918">
        <v>139</v>
      </c>
      <c r="M5918">
        <f>I5919-J5918</f>
        <v>40482</v>
      </c>
    </row>
    <row r="5919" spans="1:13" x14ac:dyDescent="0.25">
      <c r="A5919" t="s">
        <v>1125</v>
      </c>
      <c r="B5919">
        <f>COUNTIF($A$2:$A$6298, A5919)</f>
        <v>2199</v>
      </c>
      <c r="C5919" t="s">
        <v>515</v>
      </c>
      <c r="D5919">
        <v>169</v>
      </c>
      <c r="E5919">
        <v>31</v>
      </c>
      <c r="F5919">
        <v>1</v>
      </c>
      <c r="G5919">
        <v>3</v>
      </c>
      <c r="H5919">
        <v>170</v>
      </c>
      <c r="I5919">
        <v>37254188</v>
      </c>
      <c r="J5919">
        <v>37254356</v>
      </c>
      <c r="K5919" s="1">
        <v>5.9999999999999996E-31</v>
      </c>
      <c r="L5919">
        <v>134</v>
      </c>
      <c r="M5919">
        <f>I5920-J5919</f>
        <v>2716</v>
      </c>
    </row>
    <row r="5920" spans="1:13" x14ac:dyDescent="0.25">
      <c r="A5920" t="s">
        <v>1125</v>
      </c>
      <c r="B5920">
        <f>COUNTIF($A$2:$A$6298, A5920)</f>
        <v>2199</v>
      </c>
      <c r="C5920" t="s">
        <v>624</v>
      </c>
      <c r="D5920">
        <v>179</v>
      </c>
      <c r="E5920">
        <v>25</v>
      </c>
      <c r="F5920">
        <v>4</v>
      </c>
      <c r="G5920">
        <v>1</v>
      </c>
      <c r="H5920">
        <v>177</v>
      </c>
      <c r="I5920">
        <v>37257072</v>
      </c>
      <c r="J5920">
        <v>37257248</v>
      </c>
      <c r="K5920" s="1">
        <v>5.9999999999999998E-41</v>
      </c>
      <c r="L5920">
        <v>167</v>
      </c>
      <c r="M5920">
        <f>I5921-J5920</f>
        <v>3781</v>
      </c>
    </row>
    <row r="5921" spans="1:13" x14ac:dyDescent="0.25">
      <c r="A5921" t="s">
        <v>1125</v>
      </c>
      <c r="B5921">
        <f>COUNTIF($A$2:$A$6298, A5921)</f>
        <v>2199</v>
      </c>
      <c r="C5921" t="s">
        <v>378</v>
      </c>
      <c r="D5921">
        <v>172</v>
      </c>
      <c r="E5921">
        <v>24</v>
      </c>
      <c r="F5921">
        <v>4</v>
      </c>
      <c r="G5921">
        <v>1</v>
      </c>
      <c r="H5921">
        <v>170</v>
      </c>
      <c r="I5921">
        <v>37261029</v>
      </c>
      <c r="J5921">
        <v>37261198</v>
      </c>
      <c r="K5921" s="1">
        <v>9.0000000000000002E-39</v>
      </c>
      <c r="L5921">
        <v>159</v>
      </c>
      <c r="M5921">
        <f>I5922-J5921</f>
        <v>57863</v>
      </c>
    </row>
    <row r="5922" spans="1:13" x14ac:dyDescent="0.25">
      <c r="A5922" t="s">
        <v>1125</v>
      </c>
      <c r="B5922">
        <f>COUNTIF($A$2:$A$6298, A5922)</f>
        <v>2199</v>
      </c>
      <c r="C5922" t="s">
        <v>665</v>
      </c>
      <c r="D5922">
        <v>110</v>
      </c>
      <c r="E5922">
        <v>18</v>
      </c>
      <c r="F5922">
        <v>3</v>
      </c>
      <c r="G5922">
        <v>66</v>
      </c>
      <c r="H5922">
        <v>174</v>
      </c>
      <c r="I5922">
        <v>37319061</v>
      </c>
      <c r="J5922">
        <v>37318954</v>
      </c>
      <c r="K5922" s="1">
        <v>5.9999999999999999E-16</v>
      </c>
      <c r="L5922" t="s">
        <v>106</v>
      </c>
      <c r="M5922">
        <f>I5923-J5922</f>
        <v>19933</v>
      </c>
    </row>
    <row r="5923" spans="1:13" x14ac:dyDescent="0.25">
      <c r="A5923" t="s">
        <v>1125</v>
      </c>
      <c r="B5923">
        <f>COUNTIF($A$2:$A$6298, A5923)</f>
        <v>2199</v>
      </c>
      <c r="C5923" t="s">
        <v>468</v>
      </c>
      <c r="D5923">
        <v>134</v>
      </c>
      <c r="E5923">
        <v>21</v>
      </c>
      <c r="F5923">
        <v>2</v>
      </c>
      <c r="G5923">
        <v>44</v>
      </c>
      <c r="H5923">
        <v>174</v>
      </c>
      <c r="I5923">
        <v>37338887</v>
      </c>
      <c r="J5923">
        <v>37338754</v>
      </c>
      <c r="K5923" s="1">
        <v>3E-24</v>
      </c>
      <c r="L5923">
        <v>111</v>
      </c>
      <c r="M5923">
        <f>I5924-J5923</f>
        <v>6510</v>
      </c>
    </row>
    <row r="5924" spans="1:13" x14ac:dyDescent="0.25">
      <c r="A5924" t="s">
        <v>1125</v>
      </c>
      <c r="B5924">
        <f>COUNTIF($A$2:$A$6298, A5924)</f>
        <v>2199</v>
      </c>
      <c r="C5924" t="s">
        <v>29</v>
      </c>
      <c r="D5924">
        <v>170</v>
      </c>
      <c r="E5924">
        <v>28</v>
      </c>
      <c r="F5924">
        <v>2</v>
      </c>
      <c r="G5924">
        <v>2</v>
      </c>
      <c r="H5924">
        <v>170</v>
      </c>
      <c r="I5924">
        <v>37345264</v>
      </c>
      <c r="J5924">
        <v>37345096</v>
      </c>
      <c r="K5924" s="1">
        <v>6.9999999999999999E-35</v>
      </c>
      <c r="L5924">
        <v>147</v>
      </c>
      <c r="M5924">
        <f>I5925-J5924</f>
        <v>23530</v>
      </c>
    </row>
    <row r="5925" spans="1:13" x14ac:dyDescent="0.25">
      <c r="A5925" t="s">
        <v>1125</v>
      </c>
      <c r="B5925">
        <f>COUNTIF($A$2:$A$6298, A5925)</f>
        <v>2199</v>
      </c>
      <c r="C5925" t="s">
        <v>71</v>
      </c>
      <c r="D5925">
        <v>164</v>
      </c>
      <c r="E5925">
        <v>29</v>
      </c>
      <c r="F5925">
        <v>5</v>
      </c>
      <c r="G5925">
        <v>2</v>
      </c>
      <c r="H5925">
        <v>164</v>
      </c>
      <c r="I5925">
        <v>37368626</v>
      </c>
      <c r="J5925">
        <v>37368784</v>
      </c>
      <c r="K5925" s="1">
        <v>4.0000000000000002E-22</v>
      </c>
      <c r="L5925">
        <v>104</v>
      </c>
      <c r="M5925">
        <f>I5926-J5925</f>
        <v>14572</v>
      </c>
    </row>
    <row r="5926" spans="1:13" x14ac:dyDescent="0.25">
      <c r="A5926" t="s">
        <v>1125</v>
      </c>
      <c r="B5926">
        <f>COUNTIF($A$2:$A$6298, A5926)</f>
        <v>2199</v>
      </c>
      <c r="C5926" t="s">
        <v>721</v>
      </c>
      <c r="D5926">
        <v>181</v>
      </c>
      <c r="E5926">
        <v>33</v>
      </c>
      <c r="F5926">
        <v>4</v>
      </c>
      <c r="G5926">
        <v>1</v>
      </c>
      <c r="H5926">
        <v>178</v>
      </c>
      <c r="I5926">
        <v>37383356</v>
      </c>
      <c r="J5926">
        <v>37383534</v>
      </c>
      <c r="K5926" s="1">
        <v>2.0000000000000001E-26</v>
      </c>
      <c r="L5926">
        <v>119</v>
      </c>
      <c r="M5926">
        <f>I5927-J5926</f>
        <v>3649</v>
      </c>
    </row>
    <row r="5927" spans="1:13" x14ac:dyDescent="0.25">
      <c r="A5927" t="s">
        <v>1125</v>
      </c>
      <c r="B5927">
        <f>COUNTIF($A$2:$A$6298, A5927)</f>
        <v>2199</v>
      </c>
      <c r="C5927" t="s">
        <v>732</v>
      </c>
      <c r="D5927">
        <v>168</v>
      </c>
      <c r="E5927">
        <v>24</v>
      </c>
      <c r="F5927">
        <v>5</v>
      </c>
      <c r="G5927">
        <v>1</v>
      </c>
      <c r="H5927">
        <v>165</v>
      </c>
      <c r="I5927">
        <v>37387183</v>
      </c>
      <c r="J5927">
        <v>37387018</v>
      </c>
      <c r="K5927" s="1">
        <v>3E-34</v>
      </c>
      <c r="L5927">
        <v>145</v>
      </c>
      <c r="M5927">
        <f>I5928-J5927</f>
        <v>19913</v>
      </c>
    </row>
    <row r="5928" spans="1:13" x14ac:dyDescent="0.25">
      <c r="A5928" t="s">
        <v>1125</v>
      </c>
      <c r="B5928">
        <f>COUNTIF($A$2:$A$6298, A5928)</f>
        <v>2199</v>
      </c>
      <c r="C5928" t="s">
        <v>403</v>
      </c>
      <c r="D5928">
        <v>173</v>
      </c>
      <c r="E5928">
        <v>26</v>
      </c>
      <c r="F5928">
        <v>4</v>
      </c>
      <c r="G5928">
        <v>1</v>
      </c>
      <c r="H5928">
        <v>171</v>
      </c>
      <c r="I5928">
        <v>37406931</v>
      </c>
      <c r="J5928">
        <v>37407101</v>
      </c>
      <c r="K5928" s="1">
        <v>6.0000000000000003E-36</v>
      </c>
      <c r="L5928">
        <v>150</v>
      </c>
      <c r="M5928">
        <f>I5929-J5928</f>
        <v>6452</v>
      </c>
    </row>
    <row r="5929" spans="1:13" x14ac:dyDescent="0.25">
      <c r="A5929" t="s">
        <v>1125</v>
      </c>
      <c r="B5929">
        <f>COUNTIF($A$2:$A$6298, A5929)</f>
        <v>2199</v>
      </c>
      <c r="C5929" t="s">
        <v>43</v>
      </c>
      <c r="D5929">
        <v>168</v>
      </c>
      <c r="E5929">
        <v>33</v>
      </c>
      <c r="F5929">
        <v>1</v>
      </c>
      <c r="G5929">
        <v>8</v>
      </c>
      <c r="H5929">
        <v>174</v>
      </c>
      <c r="I5929">
        <v>37413553</v>
      </c>
      <c r="J5929">
        <v>37413386</v>
      </c>
      <c r="K5929" s="1">
        <v>4.0000000000000002E-27</v>
      </c>
      <c r="L5929">
        <v>121</v>
      </c>
      <c r="M5929">
        <f>I5930-J5929</f>
        <v>16919</v>
      </c>
    </row>
    <row r="5930" spans="1:13" x14ac:dyDescent="0.25">
      <c r="A5930" t="s">
        <v>1125</v>
      </c>
      <c r="B5930">
        <f>COUNTIF($A$2:$A$6298, A5930)</f>
        <v>2199</v>
      </c>
      <c r="C5930" t="s">
        <v>1098</v>
      </c>
      <c r="D5930">
        <v>171</v>
      </c>
      <c r="E5930">
        <v>29</v>
      </c>
      <c r="F5930">
        <v>4</v>
      </c>
      <c r="G5930">
        <v>3</v>
      </c>
      <c r="H5930">
        <v>171</v>
      </c>
      <c r="I5930">
        <v>37430305</v>
      </c>
      <c r="J5930">
        <v>37430473</v>
      </c>
      <c r="K5930" s="1">
        <v>7.0000000000000006E-30</v>
      </c>
      <c r="L5930">
        <v>130</v>
      </c>
      <c r="M5930">
        <f>I5931-J5930</f>
        <v>49527</v>
      </c>
    </row>
    <row r="5931" spans="1:13" x14ac:dyDescent="0.25">
      <c r="A5931" t="s">
        <v>1125</v>
      </c>
      <c r="B5931">
        <f>COUNTIF($A$2:$A$6298, A5931)</f>
        <v>2199</v>
      </c>
      <c r="C5931" t="s">
        <v>265</v>
      </c>
      <c r="D5931">
        <v>175</v>
      </c>
      <c r="E5931">
        <v>21</v>
      </c>
      <c r="F5931">
        <v>3</v>
      </c>
      <c r="G5931">
        <v>2</v>
      </c>
      <c r="H5931">
        <v>174</v>
      </c>
      <c r="I5931">
        <v>37480000</v>
      </c>
      <c r="J5931">
        <v>37479827</v>
      </c>
      <c r="K5931" s="1">
        <v>3.9999999999999999E-47</v>
      </c>
      <c r="L5931">
        <v>187</v>
      </c>
      <c r="M5931">
        <f>I5932-J5931</f>
        <v>10617</v>
      </c>
    </row>
    <row r="5932" spans="1:13" x14ac:dyDescent="0.25">
      <c r="A5932" t="s">
        <v>1125</v>
      </c>
      <c r="B5932">
        <f>COUNTIF($A$2:$A$6298, A5932)</f>
        <v>2199</v>
      </c>
      <c r="C5932" t="s">
        <v>696</v>
      </c>
      <c r="D5932">
        <v>167</v>
      </c>
      <c r="E5932">
        <v>18</v>
      </c>
      <c r="F5932">
        <v>5</v>
      </c>
      <c r="G5932">
        <v>1</v>
      </c>
      <c r="H5932">
        <v>165</v>
      </c>
      <c r="I5932">
        <v>37490444</v>
      </c>
      <c r="J5932">
        <v>37490607</v>
      </c>
      <c r="K5932" s="1">
        <v>8.9999999999999997E-44</v>
      </c>
      <c r="L5932">
        <v>176</v>
      </c>
      <c r="M5932">
        <f>I5933-J5932</f>
        <v>49329</v>
      </c>
    </row>
    <row r="5933" spans="1:13" x14ac:dyDescent="0.25">
      <c r="A5933" t="s">
        <v>1125</v>
      </c>
      <c r="B5933">
        <f>COUNTIF($A$2:$A$6298, A5933)</f>
        <v>2199</v>
      </c>
      <c r="C5933" t="s">
        <v>737</v>
      </c>
      <c r="D5933">
        <v>173</v>
      </c>
      <c r="E5933">
        <v>24</v>
      </c>
      <c r="F5933">
        <v>7</v>
      </c>
      <c r="G5933">
        <v>3</v>
      </c>
      <c r="H5933">
        <v>170</v>
      </c>
      <c r="I5933">
        <v>37539936</v>
      </c>
      <c r="J5933">
        <v>37540103</v>
      </c>
      <c r="K5933" s="1">
        <v>1E-27</v>
      </c>
      <c r="L5933">
        <v>122</v>
      </c>
      <c r="M5933">
        <f>I5934-J5933</f>
        <v>2573</v>
      </c>
    </row>
    <row r="5934" spans="1:13" x14ac:dyDescent="0.25">
      <c r="A5934" t="s">
        <v>1125</v>
      </c>
      <c r="B5934">
        <f>COUNTIF($A$2:$A$6298, A5934)</f>
        <v>2199</v>
      </c>
      <c r="C5934" t="s">
        <v>339</v>
      </c>
      <c r="D5934">
        <v>127</v>
      </c>
      <c r="E5934">
        <v>16</v>
      </c>
      <c r="F5934">
        <v>2</v>
      </c>
      <c r="G5934">
        <v>53</v>
      </c>
      <c r="H5934">
        <v>178</v>
      </c>
      <c r="I5934">
        <v>37542676</v>
      </c>
      <c r="J5934">
        <v>37542551</v>
      </c>
      <c r="K5934" s="1">
        <v>5.9999999999999996E-31</v>
      </c>
      <c r="L5934">
        <v>134</v>
      </c>
      <c r="M5934">
        <f>I5935-J5934</f>
        <v>11643</v>
      </c>
    </row>
    <row r="5935" spans="1:13" x14ac:dyDescent="0.25">
      <c r="A5935" t="s">
        <v>1125</v>
      </c>
      <c r="B5935">
        <f>COUNTIF($A$2:$A$6298, A5935)</f>
        <v>2199</v>
      </c>
      <c r="C5935" t="s">
        <v>466</v>
      </c>
      <c r="D5935">
        <v>172</v>
      </c>
      <c r="E5935">
        <v>29</v>
      </c>
      <c r="F5935">
        <v>1</v>
      </c>
      <c r="G5935">
        <v>1</v>
      </c>
      <c r="H5935">
        <v>171</v>
      </c>
      <c r="I5935">
        <v>37554194</v>
      </c>
      <c r="J5935">
        <v>37554365</v>
      </c>
      <c r="K5935" s="1">
        <v>6.0000000000000003E-36</v>
      </c>
      <c r="L5935">
        <v>150</v>
      </c>
      <c r="M5935">
        <f>I5936-J5935</f>
        <v>5080</v>
      </c>
    </row>
    <row r="5936" spans="1:13" x14ac:dyDescent="0.25">
      <c r="A5936" t="s">
        <v>1125</v>
      </c>
      <c r="B5936">
        <f>COUNTIF($A$2:$A$6298, A5936)</f>
        <v>2199</v>
      </c>
      <c r="C5936" t="s">
        <v>276</v>
      </c>
      <c r="D5936">
        <v>132</v>
      </c>
      <c r="E5936">
        <v>17</v>
      </c>
      <c r="F5936">
        <v>3</v>
      </c>
      <c r="G5936">
        <v>41</v>
      </c>
      <c r="H5936">
        <v>171</v>
      </c>
      <c r="I5936">
        <v>37559445</v>
      </c>
      <c r="J5936">
        <v>37559574</v>
      </c>
      <c r="K5936" s="1">
        <v>7.0000000000000006E-30</v>
      </c>
      <c r="L5936">
        <v>130</v>
      </c>
      <c r="M5936">
        <f>I5937-J5936</f>
        <v>-30</v>
      </c>
    </row>
    <row r="5937" spans="1:13" x14ac:dyDescent="0.25">
      <c r="A5937" t="s">
        <v>1125</v>
      </c>
      <c r="B5937">
        <f>COUNTIF($A$2:$A$6298, A5937)</f>
        <v>2199</v>
      </c>
      <c r="C5937" t="s">
        <v>449</v>
      </c>
      <c r="D5937">
        <v>157</v>
      </c>
      <c r="E5937">
        <v>23</v>
      </c>
      <c r="F5937">
        <v>2</v>
      </c>
      <c r="G5937">
        <v>7</v>
      </c>
      <c r="H5937">
        <v>162</v>
      </c>
      <c r="I5937">
        <v>37559544</v>
      </c>
      <c r="J5937">
        <v>37559699</v>
      </c>
      <c r="K5937" s="1">
        <v>6.0000000000000003E-36</v>
      </c>
      <c r="L5937">
        <v>150</v>
      </c>
      <c r="M5937">
        <f>I5938-J5937</f>
        <v>13774</v>
      </c>
    </row>
    <row r="5938" spans="1:13" x14ac:dyDescent="0.25">
      <c r="A5938" t="s">
        <v>1125</v>
      </c>
      <c r="B5938">
        <f>COUNTIF($A$2:$A$6298, A5938)</f>
        <v>2199</v>
      </c>
      <c r="C5938" t="s">
        <v>533</v>
      </c>
      <c r="D5938">
        <v>171</v>
      </c>
      <c r="E5938">
        <v>28</v>
      </c>
      <c r="F5938">
        <v>4</v>
      </c>
      <c r="G5938">
        <v>3</v>
      </c>
      <c r="H5938">
        <v>171</v>
      </c>
      <c r="I5938">
        <v>37573473</v>
      </c>
      <c r="J5938">
        <v>37573305</v>
      </c>
      <c r="K5938" s="1">
        <v>2.0000000000000002E-31</v>
      </c>
      <c r="L5938">
        <v>135</v>
      </c>
      <c r="M5938">
        <f>I5939-J5938</f>
        <v>1441</v>
      </c>
    </row>
    <row r="5939" spans="1:13" x14ac:dyDescent="0.25">
      <c r="A5939" t="s">
        <v>1125</v>
      </c>
      <c r="B5939">
        <f>COUNTIF($A$2:$A$6298, A5939)</f>
        <v>2199</v>
      </c>
      <c r="C5939" t="s">
        <v>1148</v>
      </c>
      <c r="D5939">
        <v>194</v>
      </c>
      <c r="E5939">
        <v>31</v>
      </c>
      <c r="F5939">
        <v>4</v>
      </c>
      <c r="G5939">
        <v>1</v>
      </c>
      <c r="H5939">
        <v>191</v>
      </c>
      <c r="I5939">
        <v>37574746</v>
      </c>
      <c r="J5939">
        <v>37574554</v>
      </c>
      <c r="K5939" s="1">
        <v>3.0000000000000003E-39</v>
      </c>
      <c r="L5939">
        <v>161</v>
      </c>
      <c r="M5939">
        <f>I5940-J5939</f>
        <v>8572</v>
      </c>
    </row>
    <row r="5940" spans="1:13" x14ac:dyDescent="0.25">
      <c r="A5940" t="s">
        <v>1125</v>
      </c>
      <c r="B5940">
        <f>COUNTIF($A$2:$A$6298, A5940)</f>
        <v>2199</v>
      </c>
      <c r="C5940" t="s">
        <v>1050</v>
      </c>
      <c r="D5940">
        <v>175</v>
      </c>
      <c r="E5940">
        <v>28</v>
      </c>
      <c r="F5940">
        <v>4</v>
      </c>
      <c r="G5940">
        <v>1</v>
      </c>
      <c r="H5940">
        <v>174</v>
      </c>
      <c r="I5940">
        <v>37583126</v>
      </c>
      <c r="J5940">
        <v>37582956</v>
      </c>
      <c r="K5940" s="1">
        <v>2.0000000000000002E-31</v>
      </c>
      <c r="L5940">
        <v>135</v>
      </c>
      <c r="M5940">
        <f>I5941-J5940</f>
        <v>1039</v>
      </c>
    </row>
    <row r="5941" spans="1:13" x14ac:dyDescent="0.25">
      <c r="A5941" t="s">
        <v>1125</v>
      </c>
      <c r="B5941">
        <f>COUNTIF($A$2:$A$6298, A5941)</f>
        <v>2199</v>
      </c>
      <c r="C5941" t="s">
        <v>613</v>
      </c>
      <c r="D5941">
        <v>179</v>
      </c>
      <c r="E5941">
        <v>28</v>
      </c>
      <c r="F5941">
        <v>5</v>
      </c>
      <c r="G5941">
        <v>1</v>
      </c>
      <c r="H5941">
        <v>175</v>
      </c>
      <c r="I5941">
        <v>37583995</v>
      </c>
      <c r="J5941">
        <v>37583819</v>
      </c>
      <c r="K5941" s="1">
        <v>4.0000000000000002E-32</v>
      </c>
      <c r="L5941">
        <v>137</v>
      </c>
      <c r="M5941">
        <f>I5942-J5941</f>
        <v>498</v>
      </c>
    </row>
    <row r="5942" spans="1:13" x14ac:dyDescent="0.25">
      <c r="A5942" t="s">
        <v>1125</v>
      </c>
      <c r="B5942">
        <f>COUNTIF($A$2:$A$6298, A5942)</f>
        <v>2199</v>
      </c>
      <c r="C5942" t="s">
        <v>1098</v>
      </c>
      <c r="D5942">
        <v>171</v>
      </c>
      <c r="E5942">
        <v>29</v>
      </c>
      <c r="F5942">
        <v>4</v>
      </c>
      <c r="G5942">
        <v>3</v>
      </c>
      <c r="H5942">
        <v>171</v>
      </c>
      <c r="I5942">
        <v>37584317</v>
      </c>
      <c r="J5942">
        <v>37584149</v>
      </c>
      <c r="K5942" s="1">
        <v>7.0000000000000006E-30</v>
      </c>
      <c r="L5942">
        <v>130</v>
      </c>
      <c r="M5942">
        <f>I5943-J5942</f>
        <v>13166</v>
      </c>
    </row>
    <row r="5943" spans="1:13" x14ac:dyDescent="0.25">
      <c r="A5943" t="s">
        <v>1125</v>
      </c>
      <c r="B5943">
        <f>COUNTIF($A$2:$A$6298, A5943)</f>
        <v>2199</v>
      </c>
      <c r="C5943" t="s">
        <v>527</v>
      </c>
      <c r="D5943">
        <v>170</v>
      </c>
      <c r="E5943">
        <v>25</v>
      </c>
      <c r="F5943">
        <v>6</v>
      </c>
      <c r="G5943">
        <v>1</v>
      </c>
      <c r="H5943">
        <v>164</v>
      </c>
      <c r="I5943">
        <v>37597315</v>
      </c>
      <c r="J5943">
        <v>37597483</v>
      </c>
      <c r="K5943" s="1">
        <v>7.0000000000000006E-30</v>
      </c>
      <c r="L5943">
        <v>130</v>
      </c>
      <c r="M5943">
        <f>I5944-J5943</f>
        <v>19681</v>
      </c>
    </row>
    <row r="5944" spans="1:13" x14ac:dyDescent="0.25">
      <c r="A5944" t="s">
        <v>1125</v>
      </c>
      <c r="B5944">
        <f>COUNTIF($A$2:$A$6298, A5944)</f>
        <v>2199</v>
      </c>
      <c r="C5944" t="s">
        <v>1135</v>
      </c>
      <c r="D5944">
        <v>173</v>
      </c>
      <c r="E5944">
        <v>23</v>
      </c>
      <c r="F5944">
        <v>1</v>
      </c>
      <c r="G5944">
        <v>3</v>
      </c>
      <c r="H5944">
        <v>174</v>
      </c>
      <c r="I5944">
        <v>37617164</v>
      </c>
      <c r="J5944">
        <v>37616992</v>
      </c>
      <c r="K5944" s="1">
        <v>2E-46</v>
      </c>
      <c r="L5944">
        <v>185</v>
      </c>
      <c r="M5944">
        <f>I5945-J5944</f>
        <v>934</v>
      </c>
    </row>
    <row r="5945" spans="1:13" x14ac:dyDescent="0.25">
      <c r="A5945" t="s">
        <v>1125</v>
      </c>
      <c r="B5945">
        <f>COUNTIF($A$2:$A$6298, A5945)</f>
        <v>2199</v>
      </c>
      <c r="C5945" t="s">
        <v>429</v>
      </c>
      <c r="D5945">
        <v>122</v>
      </c>
      <c r="E5945">
        <v>15</v>
      </c>
      <c r="F5945">
        <v>4</v>
      </c>
      <c r="G5945">
        <v>44</v>
      </c>
      <c r="H5945">
        <v>164</v>
      </c>
      <c r="I5945">
        <v>37617926</v>
      </c>
      <c r="J5945">
        <v>37618044</v>
      </c>
      <c r="K5945" s="1">
        <v>6.0000000000000002E-26</v>
      </c>
      <c r="L5945">
        <v>117</v>
      </c>
      <c r="M5945">
        <f>I5946-J5945</f>
        <v>14787</v>
      </c>
    </row>
    <row r="5946" spans="1:13" x14ac:dyDescent="0.25">
      <c r="A5946" t="s">
        <v>1125</v>
      </c>
      <c r="B5946">
        <f>COUNTIF($A$2:$A$6298, A5946)</f>
        <v>2199</v>
      </c>
      <c r="C5946" t="s">
        <v>46</v>
      </c>
      <c r="D5946">
        <v>169</v>
      </c>
      <c r="E5946">
        <v>27</v>
      </c>
      <c r="F5946">
        <v>4</v>
      </c>
      <c r="G5946">
        <v>2</v>
      </c>
      <c r="H5946">
        <v>165</v>
      </c>
      <c r="I5946">
        <v>37632831</v>
      </c>
      <c r="J5946">
        <v>37632997</v>
      </c>
      <c r="K5946" s="1">
        <v>6.0000000000000002E-26</v>
      </c>
      <c r="L5946">
        <v>117</v>
      </c>
      <c r="M5946">
        <f>I5947-J5946</f>
        <v>26701</v>
      </c>
    </row>
    <row r="5947" spans="1:13" x14ac:dyDescent="0.25">
      <c r="A5947" t="s">
        <v>1125</v>
      </c>
      <c r="B5947">
        <f>COUNTIF($A$2:$A$6298, A5947)</f>
        <v>2199</v>
      </c>
      <c r="C5947" t="s">
        <v>773</v>
      </c>
      <c r="D5947">
        <v>173</v>
      </c>
      <c r="E5947">
        <v>25</v>
      </c>
      <c r="F5947">
        <v>4</v>
      </c>
      <c r="G5947">
        <v>1</v>
      </c>
      <c r="H5947">
        <v>171</v>
      </c>
      <c r="I5947">
        <v>37659698</v>
      </c>
      <c r="J5947">
        <v>37659528</v>
      </c>
      <c r="K5947" s="1">
        <v>1.0000000000000001E-37</v>
      </c>
      <c r="L5947">
        <v>156</v>
      </c>
      <c r="M5947">
        <f>I5948-J5947</f>
        <v>1412</v>
      </c>
    </row>
    <row r="5948" spans="1:13" x14ac:dyDescent="0.25">
      <c r="A5948" t="s">
        <v>1125</v>
      </c>
      <c r="B5948">
        <f>COUNTIF($A$2:$A$6298, A5948)</f>
        <v>2199</v>
      </c>
      <c r="C5948" t="s">
        <v>294</v>
      </c>
      <c r="D5948">
        <v>166</v>
      </c>
      <c r="E5948">
        <v>20</v>
      </c>
      <c r="F5948">
        <v>4</v>
      </c>
      <c r="G5948">
        <v>2</v>
      </c>
      <c r="H5948">
        <v>164</v>
      </c>
      <c r="I5948">
        <v>37660940</v>
      </c>
      <c r="J5948">
        <v>37661103</v>
      </c>
      <c r="K5948" s="1">
        <v>7.0000000000000003E-40</v>
      </c>
      <c r="L5948">
        <v>163</v>
      </c>
      <c r="M5948">
        <f>I5949-J5948</f>
        <v>4157</v>
      </c>
    </row>
    <row r="5949" spans="1:13" x14ac:dyDescent="0.25">
      <c r="A5949" t="s">
        <v>1125</v>
      </c>
      <c r="B5949">
        <f>COUNTIF($A$2:$A$6298, A5949)</f>
        <v>2199</v>
      </c>
      <c r="C5949" t="s">
        <v>1133</v>
      </c>
      <c r="D5949">
        <v>165</v>
      </c>
      <c r="E5949">
        <v>18</v>
      </c>
      <c r="F5949">
        <v>3</v>
      </c>
      <c r="G5949">
        <v>3</v>
      </c>
      <c r="H5949">
        <v>165</v>
      </c>
      <c r="I5949">
        <v>37665260</v>
      </c>
      <c r="J5949">
        <v>37665097</v>
      </c>
      <c r="K5949" s="1">
        <v>2E-46</v>
      </c>
      <c r="L5949">
        <v>185</v>
      </c>
      <c r="M5949">
        <f>I5950-J5949</f>
        <v>7723</v>
      </c>
    </row>
    <row r="5950" spans="1:13" x14ac:dyDescent="0.25">
      <c r="A5950" t="s">
        <v>1125</v>
      </c>
      <c r="B5950">
        <f>COUNTIF($A$2:$A$6298, A5950)</f>
        <v>2199</v>
      </c>
      <c r="C5950" t="s">
        <v>1191</v>
      </c>
      <c r="D5950">
        <v>167</v>
      </c>
      <c r="E5950">
        <v>21</v>
      </c>
      <c r="F5950">
        <v>11</v>
      </c>
      <c r="G5950">
        <v>2</v>
      </c>
      <c r="H5950">
        <v>165</v>
      </c>
      <c r="I5950">
        <v>37672820</v>
      </c>
      <c r="J5950">
        <v>37672972</v>
      </c>
      <c r="K5950" s="1">
        <v>2.0000000000000002E-15</v>
      </c>
      <c r="L5950" t="s">
        <v>113</v>
      </c>
      <c r="M5950">
        <f>I5951-J5950</f>
        <v>14233</v>
      </c>
    </row>
    <row r="5951" spans="1:13" x14ac:dyDescent="0.25">
      <c r="A5951" t="s">
        <v>1125</v>
      </c>
      <c r="B5951">
        <f>COUNTIF($A$2:$A$6298, A5951)</f>
        <v>2199</v>
      </c>
      <c r="C5951" t="s">
        <v>418</v>
      </c>
      <c r="D5951">
        <v>120</v>
      </c>
      <c r="E5951">
        <v>20</v>
      </c>
      <c r="F5951">
        <v>1</v>
      </c>
      <c r="G5951">
        <v>53</v>
      </c>
      <c r="H5951">
        <v>171</v>
      </c>
      <c r="I5951">
        <v>37687205</v>
      </c>
      <c r="J5951">
        <v>37687086</v>
      </c>
      <c r="K5951" s="1">
        <v>4.0000000000000002E-22</v>
      </c>
      <c r="L5951">
        <v>104</v>
      </c>
      <c r="M5951">
        <f>I5952-J5951</f>
        <v>7785</v>
      </c>
    </row>
    <row r="5952" spans="1:13" x14ac:dyDescent="0.25">
      <c r="A5952" t="s">
        <v>1125</v>
      </c>
      <c r="B5952">
        <f>COUNTIF($A$2:$A$6298, A5952)</f>
        <v>2199</v>
      </c>
      <c r="C5952" t="s">
        <v>403</v>
      </c>
      <c r="D5952">
        <v>173</v>
      </c>
      <c r="E5952">
        <v>29</v>
      </c>
      <c r="F5952">
        <v>1</v>
      </c>
      <c r="G5952">
        <v>3</v>
      </c>
      <c r="H5952">
        <v>174</v>
      </c>
      <c r="I5952">
        <v>37694871</v>
      </c>
      <c r="J5952">
        <v>37695043</v>
      </c>
      <c r="K5952" s="1">
        <v>1.9999999999999999E-36</v>
      </c>
      <c r="L5952">
        <v>152</v>
      </c>
      <c r="M5952">
        <f>I5953-J5952</f>
        <v>3223</v>
      </c>
    </row>
    <row r="5953" spans="1:13" x14ac:dyDescent="0.25">
      <c r="A5953" t="s">
        <v>1125</v>
      </c>
      <c r="B5953">
        <f>COUNTIF($A$2:$A$6298, A5953)</f>
        <v>2199</v>
      </c>
      <c r="C5953" t="s">
        <v>705</v>
      </c>
      <c r="D5953">
        <v>91</v>
      </c>
      <c r="E5953">
        <v>18</v>
      </c>
      <c r="F5953">
        <v>1</v>
      </c>
      <c r="G5953">
        <v>78</v>
      </c>
      <c r="H5953">
        <v>167</v>
      </c>
      <c r="I5953">
        <v>37698266</v>
      </c>
      <c r="J5953">
        <v>37698176</v>
      </c>
      <c r="K5953" s="1">
        <v>3E-9</v>
      </c>
      <c r="L5953" t="s">
        <v>145</v>
      </c>
      <c r="M5953">
        <f>I5954-J5953</f>
        <v>8802</v>
      </c>
    </row>
    <row r="5954" spans="1:13" x14ac:dyDescent="0.25">
      <c r="A5954" t="s">
        <v>1125</v>
      </c>
      <c r="B5954">
        <f>COUNTIF($A$2:$A$6298, A5954)</f>
        <v>2199</v>
      </c>
      <c r="C5954" t="s">
        <v>550</v>
      </c>
      <c r="D5954">
        <v>129</v>
      </c>
      <c r="E5954">
        <v>20</v>
      </c>
      <c r="F5954">
        <v>3</v>
      </c>
      <c r="G5954">
        <v>44</v>
      </c>
      <c r="H5954">
        <v>171</v>
      </c>
      <c r="I5954">
        <v>37706978</v>
      </c>
      <c r="J5954">
        <v>37707104</v>
      </c>
      <c r="K5954" s="1">
        <v>3E-23</v>
      </c>
      <c r="L5954">
        <v>108</v>
      </c>
      <c r="M5954">
        <f>I5955-J5954</f>
        <v>15415</v>
      </c>
    </row>
    <row r="5955" spans="1:13" x14ac:dyDescent="0.25">
      <c r="A5955" t="s">
        <v>1125</v>
      </c>
      <c r="B5955">
        <f>COUNTIF($A$2:$A$6298, A5955)</f>
        <v>2199</v>
      </c>
      <c r="C5955" t="s">
        <v>773</v>
      </c>
      <c r="D5955">
        <v>173</v>
      </c>
      <c r="E5955">
        <v>26</v>
      </c>
      <c r="F5955">
        <v>2</v>
      </c>
      <c r="G5955">
        <v>3</v>
      </c>
      <c r="H5955">
        <v>174</v>
      </c>
      <c r="I5955">
        <v>37722519</v>
      </c>
      <c r="J5955">
        <v>37722349</v>
      </c>
      <c r="K5955" s="1">
        <v>1.0000000000000001E-37</v>
      </c>
      <c r="L5955">
        <v>156</v>
      </c>
      <c r="M5955">
        <f>I5956-J5955</f>
        <v>79172</v>
      </c>
    </row>
    <row r="5956" spans="1:13" x14ac:dyDescent="0.25">
      <c r="A5956" t="s">
        <v>1125</v>
      </c>
      <c r="B5956">
        <f>COUNTIF($A$2:$A$6298, A5956)</f>
        <v>2199</v>
      </c>
      <c r="C5956" t="s">
        <v>668</v>
      </c>
      <c r="D5956">
        <v>175</v>
      </c>
      <c r="E5956">
        <v>34</v>
      </c>
      <c r="F5956">
        <v>2</v>
      </c>
      <c r="G5956">
        <v>2</v>
      </c>
      <c r="H5956">
        <v>174</v>
      </c>
      <c r="I5956">
        <v>37801521</v>
      </c>
      <c r="J5956">
        <v>37801347</v>
      </c>
      <c r="K5956" s="1">
        <v>1E-27</v>
      </c>
      <c r="L5956">
        <v>122</v>
      </c>
      <c r="M5956">
        <f>I5957-J5956</f>
        <v>65504</v>
      </c>
    </row>
    <row r="5957" spans="1:13" x14ac:dyDescent="0.25">
      <c r="A5957" t="s">
        <v>1125</v>
      </c>
      <c r="B5957">
        <f>COUNTIF($A$2:$A$6298, A5957)</f>
        <v>2199</v>
      </c>
      <c r="C5957" t="s">
        <v>559</v>
      </c>
      <c r="D5957">
        <v>172</v>
      </c>
      <c r="E5957">
        <v>28</v>
      </c>
      <c r="F5957">
        <v>4</v>
      </c>
      <c r="G5957">
        <v>3</v>
      </c>
      <c r="H5957">
        <v>171</v>
      </c>
      <c r="I5957">
        <v>37866851</v>
      </c>
      <c r="J5957">
        <v>37866682</v>
      </c>
      <c r="K5957" s="1">
        <v>7.0000000000000006E-30</v>
      </c>
      <c r="L5957">
        <v>130</v>
      </c>
      <c r="M5957">
        <f>I5958-J5957</f>
        <v>2997</v>
      </c>
    </row>
    <row r="5958" spans="1:13" x14ac:dyDescent="0.25">
      <c r="A5958" t="s">
        <v>1125</v>
      </c>
      <c r="B5958">
        <f>COUNTIF($A$2:$A$6298, A5958)</f>
        <v>2199</v>
      </c>
      <c r="C5958" t="s">
        <v>316</v>
      </c>
      <c r="D5958">
        <v>173</v>
      </c>
      <c r="E5958">
        <v>22</v>
      </c>
      <c r="F5958">
        <v>6</v>
      </c>
      <c r="G5958">
        <v>1</v>
      </c>
      <c r="H5958">
        <v>170</v>
      </c>
      <c r="I5958">
        <v>37869679</v>
      </c>
      <c r="J5958">
        <v>37869510</v>
      </c>
      <c r="K5958" s="1">
        <v>9.0000000000000002E-39</v>
      </c>
      <c r="L5958">
        <v>159</v>
      </c>
      <c r="M5958">
        <f>I5959-J5958</f>
        <v>66288</v>
      </c>
    </row>
    <row r="5959" spans="1:13" x14ac:dyDescent="0.25">
      <c r="A5959" t="s">
        <v>1125</v>
      </c>
      <c r="B5959">
        <f>COUNTIF($A$2:$A$6298, A5959)</f>
        <v>2199</v>
      </c>
      <c r="C5959" t="s">
        <v>5</v>
      </c>
      <c r="D5959">
        <v>164</v>
      </c>
      <c r="E5959">
        <v>23</v>
      </c>
      <c r="F5959">
        <v>3</v>
      </c>
      <c r="G5959">
        <v>4</v>
      </c>
      <c r="H5959">
        <v>165</v>
      </c>
      <c r="I5959">
        <v>37935798</v>
      </c>
      <c r="J5959">
        <v>37935960</v>
      </c>
      <c r="K5959" s="1">
        <v>1.0000000000000001E-37</v>
      </c>
      <c r="L5959">
        <v>156</v>
      </c>
      <c r="M5959">
        <f>I5960-J5959</f>
        <v>128114</v>
      </c>
    </row>
    <row r="5960" spans="1:13" x14ac:dyDescent="0.25">
      <c r="A5960" t="s">
        <v>1125</v>
      </c>
      <c r="B5960">
        <f>COUNTIF($A$2:$A$6298, A5960)</f>
        <v>2199</v>
      </c>
      <c r="C5960" t="s">
        <v>416</v>
      </c>
      <c r="D5960">
        <v>172</v>
      </c>
      <c r="E5960">
        <v>23</v>
      </c>
      <c r="F5960">
        <v>4</v>
      </c>
      <c r="G5960">
        <v>1</v>
      </c>
      <c r="H5960">
        <v>170</v>
      </c>
      <c r="I5960">
        <v>38064074</v>
      </c>
      <c r="J5960">
        <v>38064243</v>
      </c>
      <c r="K5960" s="1">
        <v>1.9999999999999999E-40</v>
      </c>
      <c r="L5960">
        <v>165</v>
      </c>
      <c r="M5960">
        <f>I5961-J5960</f>
        <v>67438</v>
      </c>
    </row>
    <row r="5961" spans="1:13" x14ac:dyDescent="0.25">
      <c r="A5961" t="s">
        <v>1125</v>
      </c>
      <c r="B5961">
        <f>COUNTIF($A$2:$A$6298, A5961)</f>
        <v>2199</v>
      </c>
      <c r="C5961" t="s">
        <v>630</v>
      </c>
      <c r="D5961">
        <v>174</v>
      </c>
      <c r="E5961">
        <v>27</v>
      </c>
      <c r="F5961">
        <v>4</v>
      </c>
      <c r="G5961">
        <v>2</v>
      </c>
      <c r="H5961">
        <v>171</v>
      </c>
      <c r="I5961">
        <v>38131681</v>
      </c>
      <c r="J5961">
        <v>38131852</v>
      </c>
      <c r="K5961" s="1">
        <v>5.9999999999999996E-31</v>
      </c>
      <c r="L5961">
        <v>134</v>
      </c>
      <c r="M5961">
        <f>I5962-J5961</f>
        <v>2579</v>
      </c>
    </row>
    <row r="5962" spans="1:13" x14ac:dyDescent="0.25">
      <c r="A5962" t="s">
        <v>1125</v>
      </c>
      <c r="B5962">
        <f>COUNTIF($A$2:$A$6298, A5962)</f>
        <v>2199</v>
      </c>
      <c r="C5962" t="s">
        <v>626</v>
      </c>
      <c r="D5962">
        <v>179</v>
      </c>
      <c r="E5962">
        <v>31</v>
      </c>
      <c r="F5962">
        <v>4</v>
      </c>
      <c r="G5962">
        <v>1</v>
      </c>
      <c r="H5962">
        <v>177</v>
      </c>
      <c r="I5962">
        <v>38134431</v>
      </c>
      <c r="J5962">
        <v>38134255</v>
      </c>
      <c r="K5962" s="1">
        <v>5.9999999999999996E-31</v>
      </c>
      <c r="L5962">
        <v>134</v>
      </c>
      <c r="M5962">
        <f>I5963-J5962</f>
        <v>35018</v>
      </c>
    </row>
    <row r="5963" spans="1:13" x14ac:dyDescent="0.25">
      <c r="A5963" t="s">
        <v>1125</v>
      </c>
      <c r="B5963">
        <f>COUNTIF($A$2:$A$6298, A5963)</f>
        <v>2199</v>
      </c>
      <c r="C5963" t="s">
        <v>490</v>
      </c>
      <c r="D5963">
        <v>173</v>
      </c>
      <c r="E5963">
        <v>27</v>
      </c>
      <c r="F5963">
        <v>4</v>
      </c>
      <c r="G5963">
        <v>1</v>
      </c>
      <c r="H5963">
        <v>171</v>
      </c>
      <c r="I5963">
        <v>38169273</v>
      </c>
      <c r="J5963">
        <v>38169443</v>
      </c>
      <c r="K5963" s="1">
        <v>3E-34</v>
      </c>
      <c r="L5963">
        <v>145</v>
      </c>
      <c r="M5963">
        <f>I5964-J5963</f>
        <v>5606</v>
      </c>
    </row>
    <row r="5964" spans="1:13" x14ac:dyDescent="0.25">
      <c r="A5964" t="s">
        <v>1125</v>
      </c>
      <c r="B5964">
        <f>COUNTIF($A$2:$A$6298, A5964)</f>
        <v>2199</v>
      </c>
      <c r="C5964" t="s">
        <v>1098</v>
      </c>
      <c r="D5964">
        <v>171</v>
      </c>
      <c r="E5964">
        <v>29</v>
      </c>
      <c r="F5964">
        <v>4</v>
      </c>
      <c r="G5964">
        <v>3</v>
      </c>
      <c r="H5964">
        <v>171</v>
      </c>
      <c r="I5964">
        <v>38175049</v>
      </c>
      <c r="J5964">
        <v>38174881</v>
      </c>
      <c r="K5964" s="1">
        <v>7.0000000000000006E-30</v>
      </c>
      <c r="L5964">
        <v>130</v>
      </c>
      <c r="M5964">
        <f>I5965-J5964</f>
        <v>11905</v>
      </c>
    </row>
    <row r="5965" spans="1:13" x14ac:dyDescent="0.25">
      <c r="A5965" t="s">
        <v>1125</v>
      </c>
      <c r="B5965">
        <f>COUNTIF($A$2:$A$6298, A5965)</f>
        <v>2199</v>
      </c>
      <c r="C5965" t="s">
        <v>948</v>
      </c>
      <c r="D5965">
        <v>92</v>
      </c>
      <c r="E5965">
        <v>7</v>
      </c>
      <c r="F5965">
        <v>3</v>
      </c>
      <c r="G5965">
        <v>1</v>
      </c>
      <c r="H5965">
        <v>90</v>
      </c>
      <c r="I5965">
        <v>38186786</v>
      </c>
      <c r="J5965">
        <v>38186875</v>
      </c>
      <c r="K5965" s="1">
        <v>1E-22</v>
      </c>
      <c r="L5965">
        <v>106</v>
      </c>
      <c r="M5965">
        <f>I5966-J5965</f>
        <v>59610</v>
      </c>
    </row>
    <row r="5966" spans="1:13" x14ac:dyDescent="0.25">
      <c r="A5966" t="s">
        <v>1125</v>
      </c>
      <c r="B5966">
        <f>COUNTIF($A$2:$A$6298, A5966)</f>
        <v>2199</v>
      </c>
      <c r="C5966" t="s">
        <v>12</v>
      </c>
      <c r="D5966">
        <v>164</v>
      </c>
      <c r="E5966">
        <v>25</v>
      </c>
      <c r="F5966">
        <v>3</v>
      </c>
      <c r="G5966">
        <v>3</v>
      </c>
      <c r="H5966">
        <v>164</v>
      </c>
      <c r="I5966">
        <v>38246485</v>
      </c>
      <c r="J5966">
        <v>38246647</v>
      </c>
      <c r="K5966" s="1">
        <v>3E-34</v>
      </c>
      <c r="L5966">
        <v>145</v>
      </c>
      <c r="M5966">
        <f>I5967-J5966</f>
        <v>17182</v>
      </c>
    </row>
    <row r="5967" spans="1:13" x14ac:dyDescent="0.25">
      <c r="A5967" t="s">
        <v>1125</v>
      </c>
      <c r="B5967">
        <f>COUNTIF($A$2:$A$6298, A5967)</f>
        <v>2199</v>
      </c>
      <c r="C5967" t="s">
        <v>516</v>
      </c>
      <c r="D5967">
        <v>141</v>
      </c>
      <c r="E5967">
        <v>20</v>
      </c>
      <c r="F5967">
        <v>3</v>
      </c>
      <c r="G5967">
        <v>26</v>
      </c>
      <c r="H5967">
        <v>165</v>
      </c>
      <c r="I5967">
        <v>38263829</v>
      </c>
      <c r="J5967">
        <v>38263967</v>
      </c>
      <c r="K5967" s="1">
        <v>7.0000000000000006E-30</v>
      </c>
      <c r="L5967">
        <v>130</v>
      </c>
      <c r="M5967">
        <f>I5968-J5967</f>
        <v>46391</v>
      </c>
    </row>
    <row r="5968" spans="1:13" x14ac:dyDescent="0.25">
      <c r="A5968" t="s">
        <v>1125</v>
      </c>
      <c r="B5968">
        <f>COUNTIF($A$2:$A$6298, A5968)</f>
        <v>2199</v>
      </c>
      <c r="C5968" t="s">
        <v>9</v>
      </c>
      <c r="D5968">
        <v>163</v>
      </c>
      <c r="E5968">
        <v>24</v>
      </c>
      <c r="F5968">
        <v>3</v>
      </c>
      <c r="G5968">
        <v>3</v>
      </c>
      <c r="H5968">
        <v>164</v>
      </c>
      <c r="I5968">
        <v>38310358</v>
      </c>
      <c r="J5968">
        <v>38310518</v>
      </c>
      <c r="K5968" s="1">
        <v>2E-35</v>
      </c>
      <c r="L5968">
        <v>148</v>
      </c>
      <c r="M5968">
        <f>I5969-J5968</f>
        <v>13406</v>
      </c>
    </row>
    <row r="5969" spans="1:13" x14ac:dyDescent="0.25">
      <c r="A5969" t="s">
        <v>1125</v>
      </c>
      <c r="B5969">
        <f>COUNTIF($A$2:$A$6298, A5969)</f>
        <v>2199</v>
      </c>
      <c r="C5969" t="s">
        <v>30</v>
      </c>
      <c r="D5969">
        <v>166</v>
      </c>
      <c r="E5969">
        <v>28</v>
      </c>
      <c r="F5969">
        <v>3</v>
      </c>
      <c r="G5969">
        <v>1</v>
      </c>
      <c r="H5969">
        <v>165</v>
      </c>
      <c r="I5969">
        <v>38323924</v>
      </c>
      <c r="J5969">
        <v>38324087</v>
      </c>
      <c r="K5969" s="1">
        <v>2.0000000000000002E-30</v>
      </c>
      <c r="L5969">
        <v>132</v>
      </c>
      <c r="M5969">
        <f>I5970-J5969</f>
        <v>55219</v>
      </c>
    </row>
    <row r="5970" spans="1:13" x14ac:dyDescent="0.25">
      <c r="A5970" t="s">
        <v>1125</v>
      </c>
      <c r="B5970">
        <f>COUNTIF($A$2:$A$6298, A5970)</f>
        <v>2199</v>
      </c>
      <c r="C5970" t="s">
        <v>762</v>
      </c>
      <c r="D5970">
        <v>175</v>
      </c>
      <c r="E5970">
        <v>26</v>
      </c>
      <c r="F5970">
        <v>4</v>
      </c>
      <c r="G5970">
        <v>1</v>
      </c>
      <c r="H5970">
        <v>174</v>
      </c>
      <c r="I5970">
        <v>38379306</v>
      </c>
      <c r="J5970">
        <v>38379477</v>
      </c>
      <c r="K5970" s="1">
        <v>4.0000000000000003E-37</v>
      </c>
      <c r="L5970">
        <v>154</v>
      </c>
      <c r="M5970">
        <f>I5971-J5970</f>
        <v>350</v>
      </c>
    </row>
    <row r="5971" spans="1:13" x14ac:dyDescent="0.25">
      <c r="A5971" t="s">
        <v>1125</v>
      </c>
      <c r="B5971">
        <f>COUNTIF($A$2:$A$6298, A5971)</f>
        <v>2199</v>
      </c>
      <c r="C5971" t="s">
        <v>5</v>
      </c>
      <c r="D5971">
        <v>164</v>
      </c>
      <c r="E5971">
        <v>22</v>
      </c>
      <c r="F5971">
        <v>4</v>
      </c>
      <c r="G5971">
        <v>2</v>
      </c>
      <c r="H5971">
        <v>164</v>
      </c>
      <c r="I5971">
        <v>38379827</v>
      </c>
      <c r="J5971">
        <v>38379667</v>
      </c>
      <c r="K5971" s="1">
        <v>1.0000000000000001E-37</v>
      </c>
      <c r="L5971">
        <v>156</v>
      </c>
      <c r="M5971">
        <f>I5972-J5971</f>
        <v>69492</v>
      </c>
    </row>
    <row r="5972" spans="1:13" x14ac:dyDescent="0.25">
      <c r="A5972" t="s">
        <v>1125</v>
      </c>
      <c r="B5972">
        <f>COUNTIF($A$2:$A$6298, A5972)</f>
        <v>2199</v>
      </c>
      <c r="C5972" t="s">
        <v>540</v>
      </c>
      <c r="D5972">
        <v>102</v>
      </c>
      <c r="E5972">
        <v>16</v>
      </c>
      <c r="F5972">
        <v>3</v>
      </c>
      <c r="G5972">
        <v>67</v>
      </c>
      <c r="H5972">
        <v>166</v>
      </c>
      <c r="I5972">
        <v>38449159</v>
      </c>
      <c r="J5972">
        <v>38449059</v>
      </c>
      <c r="K5972" s="1">
        <v>7.0000000000000001E-15</v>
      </c>
      <c r="L5972" t="s">
        <v>117</v>
      </c>
      <c r="M5972">
        <f>I5973-J5972</f>
        <v>121791</v>
      </c>
    </row>
    <row r="5973" spans="1:13" x14ac:dyDescent="0.25">
      <c r="A5973" t="s">
        <v>1125</v>
      </c>
      <c r="B5973">
        <f>COUNTIF($A$2:$A$6298, A5973)</f>
        <v>2199</v>
      </c>
      <c r="C5973" t="s">
        <v>769</v>
      </c>
      <c r="D5973">
        <v>169</v>
      </c>
      <c r="E5973">
        <v>25</v>
      </c>
      <c r="F5973">
        <v>3</v>
      </c>
      <c r="G5973">
        <v>4</v>
      </c>
      <c r="H5973">
        <v>171</v>
      </c>
      <c r="I5973">
        <v>38570850</v>
      </c>
      <c r="J5973">
        <v>38571016</v>
      </c>
      <c r="K5973" s="1">
        <v>4.0000000000000003E-37</v>
      </c>
      <c r="L5973">
        <v>154</v>
      </c>
      <c r="M5973">
        <f>I5974-J5973</f>
        <v>16147</v>
      </c>
    </row>
    <row r="5974" spans="1:13" x14ac:dyDescent="0.25">
      <c r="A5974" t="s">
        <v>1125</v>
      </c>
      <c r="B5974">
        <f>COUNTIF($A$2:$A$6298, A5974)</f>
        <v>2199</v>
      </c>
      <c r="C5974" t="s">
        <v>361</v>
      </c>
      <c r="D5974">
        <v>161</v>
      </c>
      <c r="E5974">
        <v>23</v>
      </c>
      <c r="F5974">
        <v>3</v>
      </c>
      <c r="G5974">
        <v>1</v>
      </c>
      <c r="H5974">
        <v>160</v>
      </c>
      <c r="I5974">
        <v>38587163</v>
      </c>
      <c r="J5974">
        <v>38587321</v>
      </c>
      <c r="K5974" s="1">
        <v>6.0000000000000003E-36</v>
      </c>
      <c r="L5974">
        <v>150</v>
      </c>
      <c r="M5974">
        <f>I5975-J5974</f>
        <v>84168</v>
      </c>
    </row>
    <row r="5975" spans="1:13" x14ac:dyDescent="0.25">
      <c r="A5975" t="s">
        <v>1125</v>
      </c>
      <c r="B5975">
        <f>COUNTIF($A$2:$A$6298, A5975)</f>
        <v>2199</v>
      </c>
      <c r="C5975" t="s">
        <v>418</v>
      </c>
      <c r="D5975">
        <v>120</v>
      </c>
      <c r="E5975">
        <v>18</v>
      </c>
      <c r="F5975">
        <v>3</v>
      </c>
      <c r="G5975">
        <v>53</v>
      </c>
      <c r="H5975">
        <v>171</v>
      </c>
      <c r="I5975">
        <v>38671489</v>
      </c>
      <c r="J5975">
        <v>38671372</v>
      </c>
      <c r="K5975" s="1">
        <v>1.9999999999999998E-21</v>
      </c>
      <c r="L5975">
        <v>102</v>
      </c>
      <c r="M5975">
        <f>I5976-J5975</f>
        <v>41677</v>
      </c>
    </row>
    <row r="5976" spans="1:13" x14ac:dyDescent="0.25">
      <c r="A5976" t="s">
        <v>1125</v>
      </c>
      <c r="B5976">
        <f>COUNTIF($A$2:$A$6298, A5976)</f>
        <v>2199</v>
      </c>
      <c r="C5976" t="s">
        <v>476</v>
      </c>
      <c r="D5976">
        <v>166</v>
      </c>
      <c r="E5976">
        <v>27</v>
      </c>
      <c r="F5976">
        <v>1</v>
      </c>
      <c r="G5976">
        <v>1</v>
      </c>
      <c r="H5976">
        <v>165</v>
      </c>
      <c r="I5976">
        <v>38713049</v>
      </c>
      <c r="J5976">
        <v>38712884</v>
      </c>
      <c r="K5976" s="1">
        <v>6.0000000000000003E-36</v>
      </c>
      <c r="L5976">
        <v>150</v>
      </c>
      <c r="M5976">
        <f>I5977-J5976</f>
        <v>10236</v>
      </c>
    </row>
    <row r="5977" spans="1:13" x14ac:dyDescent="0.25">
      <c r="A5977" t="s">
        <v>1125</v>
      </c>
      <c r="B5977">
        <f>COUNTIF($A$2:$A$6298, A5977)</f>
        <v>2199</v>
      </c>
      <c r="C5977" t="s">
        <v>1092</v>
      </c>
      <c r="D5977">
        <v>192</v>
      </c>
      <c r="E5977">
        <v>36</v>
      </c>
      <c r="F5977">
        <v>6</v>
      </c>
      <c r="G5977">
        <v>1</v>
      </c>
      <c r="H5977">
        <v>189</v>
      </c>
      <c r="I5977">
        <v>38723120</v>
      </c>
      <c r="J5977">
        <v>38723308</v>
      </c>
      <c r="K5977" s="1">
        <v>6.0000000000000002E-26</v>
      </c>
      <c r="L5977">
        <v>117</v>
      </c>
      <c r="M5977">
        <f>I5978-J5977</f>
        <v>143370</v>
      </c>
    </row>
    <row r="5978" spans="1:13" x14ac:dyDescent="0.25">
      <c r="A5978" t="s">
        <v>1125</v>
      </c>
      <c r="B5978">
        <f>COUNTIF($A$2:$A$6298, A5978)</f>
        <v>2199</v>
      </c>
      <c r="C5978" t="s">
        <v>400</v>
      </c>
      <c r="D5978">
        <v>162</v>
      </c>
      <c r="E5978">
        <v>24</v>
      </c>
      <c r="F5978">
        <v>4</v>
      </c>
      <c r="G5978">
        <v>5</v>
      </c>
      <c r="H5978">
        <v>164</v>
      </c>
      <c r="I5978">
        <v>38866678</v>
      </c>
      <c r="J5978">
        <v>38866519</v>
      </c>
      <c r="K5978" s="1">
        <v>3.0000000000000002E-33</v>
      </c>
      <c r="L5978">
        <v>141</v>
      </c>
      <c r="M5978">
        <f>I5979-J5978</f>
        <v>10457</v>
      </c>
    </row>
    <row r="5979" spans="1:13" x14ac:dyDescent="0.25">
      <c r="A5979" t="s">
        <v>1125</v>
      </c>
      <c r="B5979">
        <f>COUNTIF($A$2:$A$6298, A5979)</f>
        <v>2199</v>
      </c>
      <c r="C5979" t="s">
        <v>534</v>
      </c>
      <c r="D5979">
        <v>174</v>
      </c>
      <c r="E5979">
        <v>27</v>
      </c>
      <c r="F5979">
        <v>4</v>
      </c>
      <c r="G5979">
        <v>1</v>
      </c>
      <c r="H5979">
        <v>171</v>
      </c>
      <c r="I5979">
        <v>38876976</v>
      </c>
      <c r="J5979">
        <v>38877147</v>
      </c>
      <c r="K5979" s="1">
        <v>1.0000000000000001E-32</v>
      </c>
      <c r="L5979">
        <v>139</v>
      </c>
      <c r="M5979">
        <f>I5980-J5979</f>
        <v>133302</v>
      </c>
    </row>
    <row r="5980" spans="1:13" x14ac:dyDescent="0.25">
      <c r="A5980" t="s">
        <v>1125</v>
      </c>
      <c r="B5980">
        <f>COUNTIF($A$2:$A$6298, A5980)</f>
        <v>2199</v>
      </c>
      <c r="C5980" t="s">
        <v>1030</v>
      </c>
      <c r="D5980">
        <v>171</v>
      </c>
      <c r="E5980">
        <v>27</v>
      </c>
      <c r="F5980">
        <v>4</v>
      </c>
      <c r="G5980">
        <v>3</v>
      </c>
      <c r="H5980">
        <v>171</v>
      </c>
      <c r="I5980">
        <v>39010449</v>
      </c>
      <c r="J5980">
        <v>39010617</v>
      </c>
      <c r="K5980" s="1">
        <v>3.0000000000000002E-33</v>
      </c>
      <c r="L5980">
        <v>141</v>
      </c>
      <c r="M5980">
        <f>I5981-J5980</f>
        <v>43980</v>
      </c>
    </row>
    <row r="5981" spans="1:13" x14ac:dyDescent="0.25">
      <c r="A5981" t="s">
        <v>1125</v>
      </c>
      <c r="B5981">
        <f>COUNTIF($A$2:$A$6298, A5981)</f>
        <v>2199</v>
      </c>
      <c r="C5981" t="s">
        <v>806</v>
      </c>
      <c r="D5981">
        <v>175</v>
      </c>
      <c r="E5981">
        <v>32</v>
      </c>
      <c r="F5981">
        <v>6</v>
      </c>
      <c r="G5981">
        <v>1</v>
      </c>
      <c r="H5981">
        <v>171</v>
      </c>
      <c r="I5981">
        <v>39054597</v>
      </c>
      <c r="J5981">
        <v>39054767</v>
      </c>
      <c r="K5981" s="1">
        <v>2.9999999999999999E-19</v>
      </c>
      <c r="L5981" t="s">
        <v>77</v>
      </c>
      <c r="M5981">
        <f>I5982-J5981</f>
        <v>14568</v>
      </c>
    </row>
    <row r="5982" spans="1:13" x14ac:dyDescent="0.25">
      <c r="A5982" t="s">
        <v>1125</v>
      </c>
      <c r="B5982">
        <f>COUNTIF($A$2:$A$6298, A5982)</f>
        <v>2199</v>
      </c>
      <c r="C5982" t="s">
        <v>378</v>
      </c>
      <c r="D5982">
        <v>172</v>
      </c>
      <c r="E5982">
        <v>25</v>
      </c>
      <c r="F5982">
        <v>3</v>
      </c>
      <c r="G5982">
        <v>2</v>
      </c>
      <c r="H5982">
        <v>171</v>
      </c>
      <c r="I5982">
        <v>39069335</v>
      </c>
      <c r="J5982">
        <v>39069505</v>
      </c>
      <c r="K5982" s="1">
        <v>9.0000000000000002E-39</v>
      </c>
      <c r="L5982">
        <v>159</v>
      </c>
      <c r="M5982">
        <f>I5983-J5982</f>
        <v>4902</v>
      </c>
    </row>
    <row r="5983" spans="1:13" x14ac:dyDescent="0.25">
      <c r="A5983" t="s">
        <v>1125</v>
      </c>
      <c r="B5983">
        <f>COUNTIF($A$2:$A$6298, A5983)</f>
        <v>2199</v>
      </c>
      <c r="C5983" t="s">
        <v>1044</v>
      </c>
      <c r="D5983">
        <v>177</v>
      </c>
      <c r="E5983">
        <v>29</v>
      </c>
      <c r="F5983">
        <v>5</v>
      </c>
      <c r="G5983">
        <v>1</v>
      </c>
      <c r="H5983">
        <v>174</v>
      </c>
      <c r="I5983">
        <v>39074407</v>
      </c>
      <c r="J5983">
        <v>39074233</v>
      </c>
      <c r="K5983" s="1">
        <v>5.9999999999999996E-31</v>
      </c>
      <c r="L5983">
        <v>134</v>
      </c>
      <c r="M5983">
        <f>I5984-J5983</f>
        <v>2919</v>
      </c>
    </row>
    <row r="5984" spans="1:13" x14ac:dyDescent="0.25">
      <c r="A5984" t="s">
        <v>1125</v>
      </c>
      <c r="B5984">
        <f>COUNTIF($A$2:$A$6298, A5984)</f>
        <v>2199</v>
      </c>
      <c r="C5984" t="s">
        <v>686</v>
      </c>
      <c r="D5984">
        <v>176</v>
      </c>
      <c r="E5984">
        <v>28</v>
      </c>
      <c r="F5984">
        <v>6</v>
      </c>
      <c r="G5984">
        <v>1</v>
      </c>
      <c r="H5984">
        <v>171</v>
      </c>
      <c r="I5984">
        <v>39077152</v>
      </c>
      <c r="J5984">
        <v>39076980</v>
      </c>
      <c r="K5984" s="1">
        <v>2.0000000000000001E-26</v>
      </c>
      <c r="L5984">
        <v>119</v>
      </c>
      <c r="M5984">
        <f>I5985-J5984</f>
        <v>203819</v>
      </c>
    </row>
    <row r="5985" spans="1:13" x14ac:dyDescent="0.25">
      <c r="A5985" t="s">
        <v>1125</v>
      </c>
      <c r="B5985">
        <f>COUNTIF($A$2:$A$6298, A5985)</f>
        <v>2199</v>
      </c>
      <c r="C5985" t="s">
        <v>1014</v>
      </c>
      <c r="D5985">
        <v>171</v>
      </c>
      <c r="E5985">
        <v>24</v>
      </c>
      <c r="F5985">
        <v>0</v>
      </c>
      <c r="G5985">
        <v>1</v>
      </c>
      <c r="H5985">
        <v>171</v>
      </c>
      <c r="I5985">
        <v>39280799</v>
      </c>
      <c r="J5985">
        <v>39280629</v>
      </c>
      <c r="K5985" s="1">
        <v>4.9999999999999999E-46</v>
      </c>
      <c r="L5985">
        <v>183</v>
      </c>
      <c r="M5985">
        <f>I5986-J5985</f>
        <v>15222</v>
      </c>
    </row>
    <row r="5986" spans="1:13" x14ac:dyDescent="0.25">
      <c r="A5986" t="s">
        <v>1125</v>
      </c>
      <c r="B5986">
        <f>COUNTIF($A$2:$A$6298, A5986)</f>
        <v>2199</v>
      </c>
      <c r="C5986" t="s">
        <v>643</v>
      </c>
      <c r="D5986">
        <v>174</v>
      </c>
      <c r="E5986">
        <v>24</v>
      </c>
      <c r="F5986">
        <v>8</v>
      </c>
      <c r="G5986">
        <v>3</v>
      </c>
      <c r="H5986">
        <v>171</v>
      </c>
      <c r="I5986">
        <v>39295851</v>
      </c>
      <c r="J5986">
        <v>39295683</v>
      </c>
      <c r="K5986" s="1">
        <v>3E-28</v>
      </c>
      <c r="L5986">
        <v>124</v>
      </c>
      <c r="M5986">
        <f>I5987-J5986</f>
        <v>71392</v>
      </c>
    </row>
    <row r="5987" spans="1:13" x14ac:dyDescent="0.25">
      <c r="A5987" t="s">
        <v>1125</v>
      </c>
      <c r="B5987">
        <f>COUNTIF($A$2:$A$6298, A5987)</f>
        <v>2199</v>
      </c>
      <c r="C5987" t="s">
        <v>21</v>
      </c>
      <c r="D5987">
        <v>149</v>
      </c>
      <c r="E5987">
        <v>20</v>
      </c>
      <c r="F5987">
        <v>5</v>
      </c>
      <c r="G5987">
        <v>19</v>
      </c>
      <c r="H5987">
        <v>165</v>
      </c>
      <c r="I5987">
        <v>39367075</v>
      </c>
      <c r="J5987">
        <v>39366930</v>
      </c>
      <c r="K5987" s="1">
        <v>2.0000000000000002E-30</v>
      </c>
      <c r="L5987">
        <v>132</v>
      </c>
      <c r="M5987">
        <f>I5988-J5987</f>
        <v>61502</v>
      </c>
    </row>
    <row r="5988" spans="1:13" x14ac:dyDescent="0.25">
      <c r="A5988" t="s">
        <v>1125</v>
      </c>
      <c r="B5988">
        <f>COUNTIF($A$2:$A$6298, A5988)</f>
        <v>2199</v>
      </c>
      <c r="C5988" t="s">
        <v>830</v>
      </c>
      <c r="D5988">
        <v>171</v>
      </c>
      <c r="E5988">
        <v>29</v>
      </c>
      <c r="F5988">
        <v>4</v>
      </c>
      <c r="G5988">
        <v>7</v>
      </c>
      <c r="H5988">
        <v>174</v>
      </c>
      <c r="I5988">
        <v>39428432</v>
      </c>
      <c r="J5988">
        <v>39428600</v>
      </c>
      <c r="K5988" s="1">
        <v>1E-27</v>
      </c>
      <c r="L5988">
        <v>122</v>
      </c>
      <c r="M5988">
        <f>I5989-J5988</f>
        <v>103277</v>
      </c>
    </row>
    <row r="5989" spans="1:13" x14ac:dyDescent="0.25">
      <c r="A5989" t="s">
        <v>1125</v>
      </c>
      <c r="B5989">
        <f>COUNTIF($A$2:$A$6298, A5989)</f>
        <v>2199</v>
      </c>
      <c r="C5989" t="s">
        <v>340</v>
      </c>
      <c r="D5989">
        <v>164</v>
      </c>
      <c r="E5989">
        <v>23</v>
      </c>
      <c r="F5989">
        <v>1</v>
      </c>
      <c r="G5989">
        <v>2</v>
      </c>
      <c r="H5989">
        <v>164</v>
      </c>
      <c r="I5989">
        <v>39531877</v>
      </c>
      <c r="J5989">
        <v>39532040</v>
      </c>
      <c r="K5989" s="1">
        <v>2E-41</v>
      </c>
      <c r="L5989">
        <v>169</v>
      </c>
      <c r="M5989">
        <f>I5990-J5989</f>
        <v>68992</v>
      </c>
    </row>
    <row r="5990" spans="1:13" x14ac:dyDescent="0.25">
      <c r="A5990" t="s">
        <v>1125</v>
      </c>
      <c r="B5990">
        <f>COUNTIF($A$2:$A$6298, A5990)</f>
        <v>2199</v>
      </c>
      <c r="C5990" t="s">
        <v>1199</v>
      </c>
      <c r="D5990">
        <v>167</v>
      </c>
      <c r="E5990">
        <v>28</v>
      </c>
      <c r="F5990">
        <v>9</v>
      </c>
      <c r="G5990">
        <v>6</v>
      </c>
      <c r="H5990">
        <v>164</v>
      </c>
      <c r="I5990">
        <v>39601032</v>
      </c>
      <c r="J5990">
        <v>39601194</v>
      </c>
      <c r="K5990" s="1">
        <v>1E-13</v>
      </c>
      <c r="L5990" t="s">
        <v>122</v>
      </c>
      <c r="M5990">
        <f>I5991-J5990</f>
        <v>22498</v>
      </c>
    </row>
    <row r="5991" spans="1:13" x14ac:dyDescent="0.25">
      <c r="A5991" t="s">
        <v>1125</v>
      </c>
      <c r="B5991">
        <f>COUNTIF($A$2:$A$6298, A5991)</f>
        <v>2199</v>
      </c>
      <c r="C5991" t="s">
        <v>36</v>
      </c>
      <c r="D5991">
        <v>164</v>
      </c>
      <c r="E5991">
        <v>26</v>
      </c>
      <c r="F5991">
        <v>4</v>
      </c>
      <c r="G5991">
        <v>1</v>
      </c>
      <c r="H5991">
        <v>159</v>
      </c>
      <c r="I5991">
        <v>39623692</v>
      </c>
      <c r="J5991">
        <v>39623854</v>
      </c>
      <c r="K5991" s="1">
        <v>4.0000000000000002E-27</v>
      </c>
      <c r="L5991">
        <v>121</v>
      </c>
      <c r="M5991">
        <f>I5992-J5991</f>
        <v>13763</v>
      </c>
    </row>
    <row r="5992" spans="1:13" x14ac:dyDescent="0.25">
      <c r="A5992" t="s">
        <v>1125</v>
      </c>
      <c r="B5992">
        <f>COUNTIF($A$2:$A$6298, A5992)</f>
        <v>2199</v>
      </c>
      <c r="C5992" t="s">
        <v>1098</v>
      </c>
      <c r="D5992">
        <v>171</v>
      </c>
      <c r="E5992">
        <v>29</v>
      </c>
      <c r="F5992">
        <v>4</v>
      </c>
      <c r="G5992">
        <v>3</v>
      </c>
      <c r="H5992">
        <v>171</v>
      </c>
      <c r="I5992">
        <v>39637617</v>
      </c>
      <c r="J5992">
        <v>39637785</v>
      </c>
      <c r="K5992" s="1">
        <v>7.0000000000000006E-30</v>
      </c>
      <c r="L5992">
        <v>130</v>
      </c>
      <c r="M5992">
        <f>I5993-J5992</f>
        <v>4275</v>
      </c>
    </row>
    <row r="5993" spans="1:13" x14ac:dyDescent="0.25">
      <c r="A5993" t="s">
        <v>1125</v>
      </c>
      <c r="B5993">
        <f>COUNTIF($A$2:$A$6298, A5993)</f>
        <v>2199</v>
      </c>
      <c r="C5993" t="s">
        <v>700</v>
      </c>
      <c r="D5993">
        <v>122</v>
      </c>
      <c r="E5993">
        <v>20</v>
      </c>
      <c r="F5993">
        <v>4</v>
      </c>
      <c r="G5993">
        <v>44</v>
      </c>
      <c r="H5993">
        <v>163</v>
      </c>
      <c r="I5993">
        <v>39642060</v>
      </c>
      <c r="J5993">
        <v>39641941</v>
      </c>
      <c r="K5993" s="1">
        <v>1.0000000000000001E-17</v>
      </c>
      <c r="L5993" t="s">
        <v>91</v>
      </c>
      <c r="M5993">
        <f>I5994-J5993</f>
        <v>3469</v>
      </c>
    </row>
    <row r="5994" spans="1:13" x14ac:dyDescent="0.25">
      <c r="A5994" t="s">
        <v>1125</v>
      </c>
      <c r="B5994">
        <f>COUNTIF($A$2:$A$6298, A5994)</f>
        <v>2199</v>
      </c>
      <c r="C5994" t="s">
        <v>403</v>
      </c>
      <c r="D5994">
        <v>173</v>
      </c>
      <c r="E5994">
        <v>23</v>
      </c>
      <c r="F5994">
        <v>5</v>
      </c>
      <c r="G5994">
        <v>2</v>
      </c>
      <c r="H5994">
        <v>171</v>
      </c>
      <c r="I5994">
        <v>39645410</v>
      </c>
      <c r="J5994">
        <v>39645242</v>
      </c>
      <c r="K5994" s="1">
        <v>6.9999999999999999E-35</v>
      </c>
      <c r="L5994">
        <v>147</v>
      </c>
      <c r="M5994">
        <f>I5995-J5994</f>
        <v>6160</v>
      </c>
    </row>
    <row r="5995" spans="1:13" x14ac:dyDescent="0.25">
      <c r="A5995" t="s">
        <v>1125</v>
      </c>
      <c r="B5995">
        <f>COUNTIF($A$2:$A$6298, A5995)</f>
        <v>2199</v>
      </c>
      <c r="C5995" t="s">
        <v>1160</v>
      </c>
      <c r="D5995">
        <v>170</v>
      </c>
      <c r="E5995">
        <v>28</v>
      </c>
      <c r="F5995">
        <v>3</v>
      </c>
      <c r="G5995">
        <v>3</v>
      </c>
      <c r="H5995">
        <v>171</v>
      </c>
      <c r="I5995">
        <v>39651402</v>
      </c>
      <c r="J5995">
        <v>39651569</v>
      </c>
      <c r="K5995" s="1">
        <v>1.0000000000000001E-32</v>
      </c>
      <c r="L5995">
        <v>139</v>
      </c>
      <c r="M5995">
        <f>I5996-J5995</f>
        <v>21240</v>
      </c>
    </row>
    <row r="5996" spans="1:13" x14ac:dyDescent="0.25">
      <c r="A5996" t="s">
        <v>1125</v>
      </c>
      <c r="B5996">
        <f>COUNTIF($A$2:$A$6298, A5996)</f>
        <v>2199</v>
      </c>
      <c r="C5996" t="s">
        <v>1016</v>
      </c>
      <c r="D5996">
        <v>180</v>
      </c>
      <c r="E5996">
        <v>20</v>
      </c>
      <c r="F5996">
        <v>5</v>
      </c>
      <c r="G5996">
        <v>1</v>
      </c>
      <c r="H5996">
        <v>177</v>
      </c>
      <c r="I5996">
        <v>39672809</v>
      </c>
      <c r="J5996">
        <v>39672633</v>
      </c>
      <c r="K5996" s="1">
        <v>4.9999999999999999E-46</v>
      </c>
      <c r="L5996">
        <v>183</v>
      </c>
      <c r="M5996">
        <f>I5997-J5996</f>
        <v>31303</v>
      </c>
    </row>
    <row r="5997" spans="1:13" x14ac:dyDescent="0.25">
      <c r="A5997" t="s">
        <v>1125</v>
      </c>
      <c r="B5997">
        <f>COUNTIF($A$2:$A$6298, A5997)</f>
        <v>2199</v>
      </c>
      <c r="C5997" t="s">
        <v>1044</v>
      </c>
      <c r="D5997">
        <v>177</v>
      </c>
      <c r="E5997">
        <v>28</v>
      </c>
      <c r="F5997">
        <v>6</v>
      </c>
      <c r="G5997">
        <v>1</v>
      </c>
      <c r="H5997">
        <v>174</v>
      </c>
      <c r="I5997">
        <v>39703936</v>
      </c>
      <c r="J5997">
        <v>39704109</v>
      </c>
      <c r="K5997" s="1">
        <v>5.9999999999999996E-31</v>
      </c>
      <c r="L5997">
        <v>134</v>
      </c>
      <c r="M5997">
        <f>I5998-J5997</f>
        <v>12878</v>
      </c>
    </row>
    <row r="5998" spans="1:13" x14ac:dyDescent="0.25">
      <c r="A5998" t="s">
        <v>1125</v>
      </c>
      <c r="B5998">
        <f>COUNTIF($A$2:$A$6298, A5998)</f>
        <v>2199</v>
      </c>
      <c r="C5998" t="s">
        <v>666</v>
      </c>
      <c r="D5998">
        <v>129</v>
      </c>
      <c r="E5998">
        <v>23</v>
      </c>
      <c r="F5998">
        <v>3</v>
      </c>
      <c r="G5998">
        <v>44</v>
      </c>
      <c r="H5998">
        <v>171</v>
      </c>
      <c r="I5998">
        <v>39716987</v>
      </c>
      <c r="J5998">
        <v>39716861</v>
      </c>
      <c r="K5998" s="1">
        <v>2.9999999999999998E-18</v>
      </c>
      <c r="L5998" t="s">
        <v>86</v>
      </c>
      <c r="M5998">
        <f>I5999-J5998</f>
        <v>930</v>
      </c>
    </row>
    <row r="5999" spans="1:13" x14ac:dyDescent="0.25">
      <c r="A5999" t="s">
        <v>1125</v>
      </c>
      <c r="B5999">
        <f>COUNTIF($A$2:$A$6298, A5999)</f>
        <v>2199</v>
      </c>
      <c r="C5999" t="s">
        <v>23</v>
      </c>
      <c r="D5999">
        <v>174</v>
      </c>
      <c r="E5999">
        <v>27</v>
      </c>
      <c r="F5999">
        <v>2</v>
      </c>
      <c r="G5999">
        <v>3</v>
      </c>
      <c r="H5999">
        <v>174</v>
      </c>
      <c r="I5999">
        <v>39717791</v>
      </c>
      <c r="J5999">
        <v>39717964</v>
      </c>
      <c r="K5999" s="1">
        <v>9.0000000000000002E-39</v>
      </c>
      <c r="L5999">
        <v>159</v>
      </c>
      <c r="M5999">
        <f>I6000-J5999</f>
        <v>2358</v>
      </c>
    </row>
    <row r="6000" spans="1:13" x14ac:dyDescent="0.25">
      <c r="A6000" t="s">
        <v>1125</v>
      </c>
      <c r="B6000">
        <f>COUNTIF($A$2:$A$6298, A6000)</f>
        <v>2199</v>
      </c>
      <c r="C6000" t="s">
        <v>827</v>
      </c>
      <c r="D6000">
        <v>166</v>
      </c>
      <c r="E6000">
        <v>26</v>
      </c>
      <c r="F6000">
        <v>9</v>
      </c>
      <c r="G6000">
        <v>2</v>
      </c>
      <c r="H6000">
        <v>157</v>
      </c>
      <c r="I6000">
        <v>39720322</v>
      </c>
      <c r="J6000">
        <v>39720485</v>
      </c>
      <c r="K6000" s="1">
        <v>2E-16</v>
      </c>
      <c r="L6000" t="s">
        <v>102</v>
      </c>
      <c r="M6000">
        <f>I6001-J6000</f>
        <v>21875</v>
      </c>
    </row>
    <row r="6001" spans="1:13" x14ac:dyDescent="0.25">
      <c r="A6001" t="s">
        <v>1125</v>
      </c>
      <c r="B6001">
        <f>COUNTIF($A$2:$A$6298, A6001)</f>
        <v>2199</v>
      </c>
      <c r="C6001" t="s">
        <v>563</v>
      </c>
      <c r="D6001">
        <v>133</v>
      </c>
      <c r="E6001">
        <v>14</v>
      </c>
      <c r="F6001">
        <v>7</v>
      </c>
      <c r="G6001">
        <v>44</v>
      </c>
      <c r="H6001">
        <v>174</v>
      </c>
      <c r="I6001">
        <v>39742360</v>
      </c>
      <c r="J6001">
        <v>39742237</v>
      </c>
      <c r="K6001" s="1">
        <v>7.0000000000000001E-20</v>
      </c>
      <c r="L6001" t="s">
        <v>75</v>
      </c>
      <c r="M6001">
        <f>I6002-J6001</f>
        <v>7269</v>
      </c>
    </row>
    <row r="6002" spans="1:13" x14ac:dyDescent="0.25">
      <c r="A6002" t="s">
        <v>1125</v>
      </c>
      <c r="B6002">
        <f>COUNTIF($A$2:$A$6298, A6002)</f>
        <v>2199</v>
      </c>
      <c r="C6002" t="s">
        <v>585</v>
      </c>
      <c r="D6002">
        <v>173</v>
      </c>
      <c r="E6002">
        <v>28</v>
      </c>
      <c r="F6002">
        <v>5</v>
      </c>
      <c r="G6002">
        <v>1</v>
      </c>
      <c r="H6002">
        <v>170</v>
      </c>
      <c r="I6002">
        <v>39749506</v>
      </c>
      <c r="J6002">
        <v>39749676</v>
      </c>
      <c r="K6002" s="1">
        <v>2.0000000000000002E-30</v>
      </c>
      <c r="L6002">
        <v>132</v>
      </c>
      <c r="M6002">
        <f>I6003-J6002</f>
        <v>6515</v>
      </c>
    </row>
    <row r="6003" spans="1:13" x14ac:dyDescent="0.25">
      <c r="A6003" t="s">
        <v>1125</v>
      </c>
      <c r="B6003">
        <f>COUNTIF($A$2:$A$6298, A6003)</f>
        <v>2199</v>
      </c>
      <c r="C6003" t="s">
        <v>236</v>
      </c>
      <c r="D6003">
        <v>141</v>
      </c>
      <c r="E6003">
        <v>17</v>
      </c>
      <c r="F6003">
        <v>3</v>
      </c>
      <c r="G6003">
        <v>26</v>
      </c>
      <c r="H6003">
        <v>165</v>
      </c>
      <c r="I6003">
        <v>39756191</v>
      </c>
      <c r="J6003">
        <v>39756329</v>
      </c>
      <c r="K6003" s="1">
        <v>6.9999999999999999E-35</v>
      </c>
      <c r="L6003">
        <v>147</v>
      </c>
      <c r="M6003">
        <f>I6004-J6003</f>
        <v>20051</v>
      </c>
    </row>
    <row r="6004" spans="1:13" x14ac:dyDescent="0.25">
      <c r="A6004" t="s">
        <v>1125</v>
      </c>
      <c r="B6004">
        <f>COUNTIF($A$2:$A$6298, A6004)</f>
        <v>2199</v>
      </c>
      <c r="C6004" t="s">
        <v>762</v>
      </c>
      <c r="D6004">
        <v>175</v>
      </c>
      <c r="E6004">
        <v>24</v>
      </c>
      <c r="F6004">
        <v>6</v>
      </c>
      <c r="G6004">
        <v>2</v>
      </c>
      <c r="H6004">
        <v>174</v>
      </c>
      <c r="I6004">
        <v>39776380</v>
      </c>
      <c r="J6004">
        <v>39776210</v>
      </c>
      <c r="K6004" s="1">
        <v>1.9999999999999999E-36</v>
      </c>
      <c r="L6004">
        <v>152</v>
      </c>
      <c r="M6004">
        <f>I6005-J6004</f>
        <v>23910</v>
      </c>
    </row>
    <row r="6005" spans="1:13" x14ac:dyDescent="0.25">
      <c r="A6005" t="s">
        <v>1125</v>
      </c>
      <c r="B6005">
        <f>COUNTIF($A$2:$A$6298, A6005)</f>
        <v>2199</v>
      </c>
      <c r="C6005" t="s">
        <v>352</v>
      </c>
      <c r="D6005">
        <v>174</v>
      </c>
      <c r="E6005">
        <v>23</v>
      </c>
      <c r="F6005">
        <v>4</v>
      </c>
      <c r="G6005">
        <v>1</v>
      </c>
      <c r="H6005">
        <v>171</v>
      </c>
      <c r="I6005">
        <v>39800120</v>
      </c>
      <c r="J6005">
        <v>39799949</v>
      </c>
      <c r="K6005" s="1">
        <v>3.0000000000000003E-39</v>
      </c>
      <c r="L6005">
        <v>161</v>
      </c>
      <c r="M6005">
        <f>I6006-J6005</f>
        <v>44465</v>
      </c>
    </row>
    <row r="6006" spans="1:13" x14ac:dyDescent="0.25">
      <c r="A6006" t="s">
        <v>1125</v>
      </c>
      <c r="B6006">
        <f>COUNTIF($A$2:$A$6298, A6006)</f>
        <v>2199</v>
      </c>
      <c r="C6006" t="s">
        <v>29</v>
      </c>
      <c r="D6006">
        <v>119</v>
      </c>
      <c r="E6006">
        <v>18</v>
      </c>
      <c r="F6006">
        <v>3</v>
      </c>
      <c r="G6006">
        <v>53</v>
      </c>
      <c r="H6006">
        <v>170</v>
      </c>
      <c r="I6006">
        <v>39844414</v>
      </c>
      <c r="J6006">
        <v>39844298</v>
      </c>
      <c r="K6006" s="1">
        <v>5.9999999999999998E-21</v>
      </c>
      <c r="L6006">
        <v>100</v>
      </c>
      <c r="M6006">
        <f>I6007-J6006</f>
        <v>9955</v>
      </c>
    </row>
    <row r="6007" spans="1:13" x14ac:dyDescent="0.25">
      <c r="A6007" t="s">
        <v>1125</v>
      </c>
      <c r="B6007">
        <f>COUNTIF($A$2:$A$6298, A6007)</f>
        <v>2199</v>
      </c>
      <c r="C6007" t="s">
        <v>736</v>
      </c>
      <c r="D6007">
        <v>181</v>
      </c>
      <c r="E6007">
        <v>30</v>
      </c>
      <c r="F6007">
        <v>3</v>
      </c>
      <c r="G6007">
        <v>2</v>
      </c>
      <c r="H6007">
        <v>180</v>
      </c>
      <c r="I6007">
        <v>39854253</v>
      </c>
      <c r="J6007">
        <v>39854432</v>
      </c>
      <c r="K6007" s="1">
        <v>2E-35</v>
      </c>
      <c r="L6007">
        <v>148</v>
      </c>
      <c r="M6007">
        <f>I6008-J6007</f>
        <v>13385</v>
      </c>
    </row>
    <row r="6008" spans="1:13" x14ac:dyDescent="0.25">
      <c r="A6008" t="s">
        <v>1125</v>
      </c>
      <c r="B6008">
        <f>COUNTIF($A$2:$A$6298, A6008)</f>
        <v>2199</v>
      </c>
      <c r="C6008" t="s">
        <v>611</v>
      </c>
      <c r="D6008">
        <v>124</v>
      </c>
      <c r="E6008">
        <v>20</v>
      </c>
      <c r="F6008">
        <v>4</v>
      </c>
      <c r="G6008">
        <v>44</v>
      </c>
      <c r="H6008">
        <v>165</v>
      </c>
      <c r="I6008">
        <v>39867817</v>
      </c>
      <c r="J6008">
        <v>39867938</v>
      </c>
      <c r="K6008" s="1">
        <v>1.0000000000000001E-18</v>
      </c>
      <c r="L6008" t="s">
        <v>82</v>
      </c>
      <c r="M6008">
        <f>I6009-J6008</f>
        <v>15979</v>
      </c>
    </row>
    <row r="6009" spans="1:13" x14ac:dyDescent="0.25">
      <c r="A6009" t="s">
        <v>1125</v>
      </c>
      <c r="B6009">
        <f>COUNTIF($A$2:$A$6298, A6009)</f>
        <v>2199</v>
      </c>
      <c r="C6009" t="s">
        <v>678</v>
      </c>
      <c r="D6009">
        <v>193</v>
      </c>
      <c r="E6009">
        <v>30</v>
      </c>
      <c r="F6009">
        <v>6</v>
      </c>
      <c r="G6009">
        <v>2</v>
      </c>
      <c r="H6009">
        <v>189</v>
      </c>
      <c r="I6009">
        <v>39883917</v>
      </c>
      <c r="J6009">
        <v>39884107</v>
      </c>
      <c r="K6009" s="1">
        <v>3E-34</v>
      </c>
      <c r="L6009">
        <v>145</v>
      </c>
      <c r="M6009">
        <f>I6010-J6009</f>
        <v>11504</v>
      </c>
    </row>
    <row r="6010" spans="1:13" x14ac:dyDescent="0.25">
      <c r="A6010" t="s">
        <v>1125</v>
      </c>
      <c r="B6010">
        <f>COUNTIF($A$2:$A$6298, A6010)</f>
        <v>2199</v>
      </c>
      <c r="C6010" t="s">
        <v>408</v>
      </c>
      <c r="D6010">
        <v>169</v>
      </c>
      <c r="E6010">
        <v>20</v>
      </c>
      <c r="F6010">
        <v>7</v>
      </c>
      <c r="G6010">
        <v>3</v>
      </c>
      <c r="H6010">
        <v>165</v>
      </c>
      <c r="I6010">
        <v>39895611</v>
      </c>
      <c r="J6010">
        <v>39895776</v>
      </c>
      <c r="K6010" s="1">
        <v>9.0000000000000008E-34</v>
      </c>
      <c r="L6010">
        <v>143</v>
      </c>
      <c r="M6010">
        <f>I6011-J6010</f>
        <v>3094</v>
      </c>
    </row>
    <row r="6011" spans="1:13" x14ac:dyDescent="0.25">
      <c r="A6011" t="s">
        <v>1125</v>
      </c>
      <c r="B6011">
        <f>COUNTIF($A$2:$A$6298, A6011)</f>
        <v>2199</v>
      </c>
      <c r="C6011" t="s">
        <v>257</v>
      </c>
      <c r="D6011">
        <v>114</v>
      </c>
      <c r="E6011">
        <v>13</v>
      </c>
      <c r="F6011">
        <v>4</v>
      </c>
      <c r="G6011">
        <v>53</v>
      </c>
      <c r="H6011">
        <v>165</v>
      </c>
      <c r="I6011">
        <v>39898870</v>
      </c>
      <c r="J6011">
        <v>39898760</v>
      </c>
      <c r="K6011" s="1">
        <v>7.0000000000000004E-25</v>
      </c>
      <c r="L6011">
        <v>113</v>
      </c>
      <c r="M6011">
        <f>I6012-J6011</f>
        <v>1026</v>
      </c>
    </row>
    <row r="6012" spans="1:13" x14ac:dyDescent="0.25">
      <c r="A6012" t="s">
        <v>1125</v>
      </c>
      <c r="B6012">
        <f>COUNTIF($A$2:$A$6298, A6012)</f>
        <v>2199</v>
      </c>
      <c r="C6012" t="s">
        <v>303</v>
      </c>
      <c r="D6012">
        <v>174</v>
      </c>
      <c r="E6012">
        <v>23</v>
      </c>
      <c r="F6012">
        <v>4</v>
      </c>
      <c r="G6012">
        <v>2</v>
      </c>
      <c r="H6012">
        <v>174</v>
      </c>
      <c r="I6012">
        <v>39899786</v>
      </c>
      <c r="J6012">
        <v>39899956</v>
      </c>
      <c r="K6012" s="1">
        <v>2E-41</v>
      </c>
      <c r="L6012">
        <v>169</v>
      </c>
      <c r="M6012">
        <f>I6013-J6012</f>
        <v>11168</v>
      </c>
    </row>
    <row r="6013" spans="1:13" x14ac:dyDescent="0.25">
      <c r="A6013" t="s">
        <v>1125</v>
      </c>
      <c r="B6013">
        <f>COUNTIF($A$2:$A$6298, A6013)</f>
        <v>2199</v>
      </c>
      <c r="C6013" t="s">
        <v>1050</v>
      </c>
      <c r="D6013">
        <v>175</v>
      </c>
      <c r="E6013">
        <v>29</v>
      </c>
      <c r="F6013">
        <v>4</v>
      </c>
      <c r="G6013">
        <v>2</v>
      </c>
      <c r="H6013">
        <v>174</v>
      </c>
      <c r="I6013">
        <v>39911124</v>
      </c>
      <c r="J6013">
        <v>39911296</v>
      </c>
      <c r="K6013" s="1">
        <v>4.0000000000000002E-32</v>
      </c>
      <c r="L6013">
        <v>137</v>
      </c>
      <c r="M6013">
        <f>I6014-J6013</f>
        <v>13087</v>
      </c>
    </row>
    <row r="6014" spans="1:13" x14ac:dyDescent="0.25">
      <c r="A6014" t="s">
        <v>1125</v>
      </c>
      <c r="B6014">
        <f>COUNTIF($A$2:$A$6298, A6014)</f>
        <v>2199</v>
      </c>
      <c r="C6014" t="s">
        <v>1073</v>
      </c>
      <c r="D6014">
        <v>180</v>
      </c>
      <c r="E6014">
        <v>18</v>
      </c>
      <c r="F6014">
        <v>14</v>
      </c>
      <c r="G6014">
        <v>2</v>
      </c>
      <c r="H6014">
        <v>177</v>
      </c>
      <c r="I6014">
        <v>39924383</v>
      </c>
      <c r="J6014">
        <v>39924223</v>
      </c>
      <c r="K6014" s="1">
        <v>5.9999999999999999E-16</v>
      </c>
      <c r="L6014" t="s">
        <v>106</v>
      </c>
      <c r="M6014">
        <f>I6015-J6014</f>
        <v>6362</v>
      </c>
    </row>
    <row r="6015" spans="1:13" x14ac:dyDescent="0.25">
      <c r="A6015" t="s">
        <v>1125</v>
      </c>
      <c r="B6015">
        <f>COUNTIF($A$2:$A$6298, A6015)</f>
        <v>2199</v>
      </c>
      <c r="C6015" t="s">
        <v>714</v>
      </c>
      <c r="D6015">
        <v>178</v>
      </c>
      <c r="E6015">
        <v>30</v>
      </c>
      <c r="F6015">
        <v>5</v>
      </c>
      <c r="G6015">
        <v>3</v>
      </c>
      <c r="H6015">
        <v>177</v>
      </c>
      <c r="I6015">
        <v>39930585</v>
      </c>
      <c r="J6015">
        <v>39930410</v>
      </c>
      <c r="K6015" s="1">
        <v>7.0000000000000006E-30</v>
      </c>
      <c r="L6015">
        <v>130</v>
      </c>
      <c r="M6015">
        <f>I6016-J6015</f>
        <v>9164</v>
      </c>
    </row>
    <row r="6016" spans="1:13" x14ac:dyDescent="0.25">
      <c r="A6016" t="s">
        <v>1125</v>
      </c>
      <c r="B6016">
        <f>COUNTIF($A$2:$A$6298, A6016)</f>
        <v>2199</v>
      </c>
      <c r="C6016" t="s">
        <v>1169</v>
      </c>
      <c r="D6016">
        <v>167</v>
      </c>
      <c r="E6016">
        <v>29</v>
      </c>
      <c r="F6016">
        <v>6</v>
      </c>
      <c r="G6016">
        <v>2</v>
      </c>
      <c r="H6016">
        <v>165</v>
      </c>
      <c r="I6016">
        <v>39939574</v>
      </c>
      <c r="J6016">
        <v>39939737</v>
      </c>
      <c r="K6016" s="1">
        <v>8.9999999999999995E-24</v>
      </c>
      <c r="L6016">
        <v>110</v>
      </c>
      <c r="M6016">
        <f>I6017-J6016</f>
        <v>9043</v>
      </c>
    </row>
    <row r="6017" spans="1:13" x14ac:dyDescent="0.25">
      <c r="A6017" t="s">
        <v>1125</v>
      </c>
      <c r="B6017">
        <f>COUNTIF($A$2:$A$6298, A6017)</f>
        <v>2199</v>
      </c>
      <c r="C6017" t="s">
        <v>1022</v>
      </c>
      <c r="D6017">
        <v>165</v>
      </c>
      <c r="E6017">
        <v>21</v>
      </c>
      <c r="F6017">
        <v>4</v>
      </c>
      <c r="G6017">
        <v>3</v>
      </c>
      <c r="H6017">
        <v>164</v>
      </c>
      <c r="I6017">
        <v>39948780</v>
      </c>
      <c r="J6017">
        <v>39948618</v>
      </c>
      <c r="K6017" s="1">
        <v>1.0000000000000001E-37</v>
      </c>
      <c r="L6017">
        <v>156</v>
      </c>
      <c r="M6017">
        <f>I6018-J6017</f>
        <v>6667</v>
      </c>
    </row>
    <row r="6018" spans="1:13" x14ac:dyDescent="0.25">
      <c r="A6018" t="s">
        <v>1125</v>
      </c>
      <c r="B6018">
        <f>COUNTIF($A$2:$A$6298, A6018)</f>
        <v>2199</v>
      </c>
      <c r="C6018" t="s">
        <v>585</v>
      </c>
      <c r="D6018">
        <v>173</v>
      </c>
      <c r="E6018">
        <v>29</v>
      </c>
      <c r="F6018">
        <v>4</v>
      </c>
      <c r="G6018">
        <v>3</v>
      </c>
      <c r="H6018">
        <v>173</v>
      </c>
      <c r="I6018">
        <v>39955285</v>
      </c>
      <c r="J6018">
        <v>39955455</v>
      </c>
      <c r="K6018" s="1">
        <v>5.9999999999999996E-31</v>
      </c>
      <c r="L6018">
        <v>134</v>
      </c>
      <c r="M6018">
        <f>I6019-J6018</f>
        <v>1523</v>
      </c>
    </row>
    <row r="6019" spans="1:13" x14ac:dyDescent="0.25">
      <c r="A6019" t="s">
        <v>1125</v>
      </c>
      <c r="B6019">
        <f>COUNTIF($A$2:$A$6298, A6019)</f>
        <v>2199</v>
      </c>
      <c r="C6019" t="s">
        <v>503</v>
      </c>
      <c r="D6019">
        <v>168</v>
      </c>
      <c r="E6019">
        <v>25</v>
      </c>
      <c r="F6019">
        <v>6</v>
      </c>
      <c r="G6019">
        <v>1</v>
      </c>
      <c r="H6019">
        <v>164</v>
      </c>
      <c r="I6019">
        <v>39956978</v>
      </c>
      <c r="J6019">
        <v>39957143</v>
      </c>
      <c r="K6019" s="1">
        <v>5.9999999999999996E-31</v>
      </c>
      <c r="L6019">
        <v>134</v>
      </c>
      <c r="M6019">
        <f>I6020-J6019</f>
        <v>7708</v>
      </c>
    </row>
    <row r="6020" spans="1:13" x14ac:dyDescent="0.25">
      <c r="A6020" t="s">
        <v>1125</v>
      </c>
      <c r="B6020">
        <f>COUNTIF($A$2:$A$6298, A6020)</f>
        <v>2199</v>
      </c>
      <c r="C6020" t="s">
        <v>23</v>
      </c>
      <c r="D6020">
        <v>150</v>
      </c>
      <c r="E6020">
        <v>24</v>
      </c>
      <c r="F6020">
        <v>1</v>
      </c>
      <c r="G6020">
        <v>26</v>
      </c>
      <c r="H6020">
        <v>174</v>
      </c>
      <c r="I6020">
        <v>39964851</v>
      </c>
      <c r="J6020">
        <v>39964702</v>
      </c>
      <c r="K6020" s="1">
        <v>4.0000000000000002E-32</v>
      </c>
      <c r="L6020">
        <v>137</v>
      </c>
      <c r="M6020">
        <f>I6021-J6020</f>
        <v>495</v>
      </c>
    </row>
    <row r="6021" spans="1:13" x14ac:dyDescent="0.25">
      <c r="A6021" t="s">
        <v>1125</v>
      </c>
      <c r="B6021">
        <f>COUNTIF($A$2:$A$6298, A6021)</f>
        <v>2199</v>
      </c>
      <c r="C6021" t="s">
        <v>6</v>
      </c>
      <c r="D6021">
        <v>170</v>
      </c>
      <c r="E6021">
        <v>26</v>
      </c>
      <c r="F6021">
        <v>2</v>
      </c>
      <c r="G6021">
        <v>3</v>
      </c>
      <c r="H6021">
        <v>170</v>
      </c>
      <c r="I6021">
        <v>39965197</v>
      </c>
      <c r="J6021">
        <v>39965028</v>
      </c>
      <c r="K6021" s="1">
        <v>2.9999999999999999E-38</v>
      </c>
      <c r="L6021">
        <v>158</v>
      </c>
      <c r="M6021">
        <f>I6022-J6021</f>
        <v>5482</v>
      </c>
    </row>
    <row r="6022" spans="1:13" x14ac:dyDescent="0.25">
      <c r="A6022" t="s">
        <v>1125</v>
      </c>
      <c r="B6022">
        <f>COUNTIF($A$2:$A$6298, A6022)</f>
        <v>2199</v>
      </c>
      <c r="C6022" t="s">
        <v>627</v>
      </c>
      <c r="D6022">
        <v>176</v>
      </c>
      <c r="E6022">
        <v>25</v>
      </c>
      <c r="F6022">
        <v>6</v>
      </c>
      <c r="G6022">
        <v>1</v>
      </c>
      <c r="H6022">
        <v>174</v>
      </c>
      <c r="I6022">
        <v>39970510</v>
      </c>
      <c r="J6022">
        <v>39970342</v>
      </c>
      <c r="K6022" s="1">
        <v>3.0000000000000003E-29</v>
      </c>
      <c r="L6022">
        <v>128</v>
      </c>
      <c r="M6022">
        <f>I6023-J6022</f>
        <v>39986</v>
      </c>
    </row>
    <row r="6023" spans="1:13" x14ac:dyDescent="0.25">
      <c r="A6023" t="s">
        <v>1125</v>
      </c>
      <c r="B6023">
        <f>COUNTIF($A$2:$A$6298, A6023)</f>
        <v>2199</v>
      </c>
      <c r="C6023" t="s">
        <v>403</v>
      </c>
      <c r="D6023">
        <v>173</v>
      </c>
      <c r="E6023">
        <v>25</v>
      </c>
      <c r="F6023">
        <v>4</v>
      </c>
      <c r="G6023">
        <v>3</v>
      </c>
      <c r="H6023">
        <v>174</v>
      </c>
      <c r="I6023">
        <v>40010328</v>
      </c>
      <c r="J6023">
        <v>40010160</v>
      </c>
      <c r="K6023" s="1">
        <v>2E-35</v>
      </c>
      <c r="L6023">
        <v>148</v>
      </c>
      <c r="M6023">
        <f>I6024-J6023</f>
        <v>9878</v>
      </c>
    </row>
    <row r="6024" spans="1:13" x14ac:dyDescent="0.25">
      <c r="A6024" t="s">
        <v>1125</v>
      </c>
      <c r="B6024">
        <f>COUNTIF($A$2:$A$6298, A6024)</f>
        <v>2199</v>
      </c>
      <c r="C6024" t="s">
        <v>615</v>
      </c>
      <c r="D6024">
        <v>173</v>
      </c>
      <c r="E6024">
        <v>28</v>
      </c>
      <c r="F6024">
        <v>4</v>
      </c>
      <c r="G6024">
        <v>1</v>
      </c>
      <c r="H6024">
        <v>171</v>
      </c>
      <c r="I6024">
        <v>40020038</v>
      </c>
      <c r="J6024">
        <v>40020208</v>
      </c>
      <c r="K6024" s="1">
        <v>1.0000000000000001E-32</v>
      </c>
      <c r="L6024">
        <v>139</v>
      </c>
      <c r="M6024">
        <f>I6025-J6024</f>
        <v>40483</v>
      </c>
    </row>
    <row r="6025" spans="1:13" x14ac:dyDescent="0.25">
      <c r="A6025" t="s">
        <v>1125</v>
      </c>
      <c r="B6025">
        <f>COUNTIF($A$2:$A$6298, A6025)</f>
        <v>2199</v>
      </c>
      <c r="C6025" t="s">
        <v>572</v>
      </c>
      <c r="D6025">
        <v>171</v>
      </c>
      <c r="E6025">
        <v>26</v>
      </c>
      <c r="F6025">
        <v>2</v>
      </c>
      <c r="G6025">
        <v>3</v>
      </c>
      <c r="H6025">
        <v>171</v>
      </c>
      <c r="I6025">
        <v>40060691</v>
      </c>
      <c r="J6025">
        <v>40060521</v>
      </c>
      <c r="K6025" s="1">
        <v>9.0000000000000002E-39</v>
      </c>
      <c r="L6025">
        <v>159</v>
      </c>
      <c r="M6025">
        <f>I6026-J6025</f>
        <v>111114</v>
      </c>
    </row>
    <row r="6026" spans="1:13" x14ac:dyDescent="0.25">
      <c r="A6026" t="s">
        <v>1125</v>
      </c>
      <c r="B6026">
        <f>COUNTIF($A$2:$A$6298, A6026)</f>
        <v>2199</v>
      </c>
      <c r="C6026" t="s">
        <v>294</v>
      </c>
      <c r="D6026">
        <v>166</v>
      </c>
      <c r="E6026">
        <v>21</v>
      </c>
      <c r="F6026">
        <v>4</v>
      </c>
      <c r="G6026">
        <v>2</v>
      </c>
      <c r="H6026">
        <v>165</v>
      </c>
      <c r="I6026">
        <v>40171635</v>
      </c>
      <c r="J6026">
        <v>40171472</v>
      </c>
      <c r="K6026" s="1">
        <v>1.9999999999999999E-40</v>
      </c>
      <c r="L6026">
        <v>165</v>
      </c>
      <c r="M6026">
        <f>I6027-J6026</f>
        <v>22387</v>
      </c>
    </row>
    <row r="6027" spans="1:13" x14ac:dyDescent="0.25">
      <c r="A6027" t="s">
        <v>1125</v>
      </c>
      <c r="B6027">
        <f>COUNTIF($A$2:$A$6298, A6027)</f>
        <v>2199</v>
      </c>
      <c r="C6027" t="s">
        <v>622</v>
      </c>
      <c r="D6027">
        <v>180</v>
      </c>
      <c r="E6027">
        <v>22</v>
      </c>
      <c r="F6027">
        <v>6</v>
      </c>
      <c r="G6027">
        <v>1</v>
      </c>
      <c r="H6027">
        <v>177</v>
      </c>
      <c r="I6027">
        <v>40193859</v>
      </c>
      <c r="J6027">
        <v>40194034</v>
      </c>
      <c r="K6027" s="1">
        <v>1.9999999999999999E-40</v>
      </c>
      <c r="L6027">
        <v>165</v>
      </c>
      <c r="M6027">
        <f>I6028-J6027</f>
        <v>13934</v>
      </c>
    </row>
    <row r="6028" spans="1:13" x14ac:dyDescent="0.25">
      <c r="A6028" t="s">
        <v>1125</v>
      </c>
      <c r="B6028">
        <f>COUNTIF($A$2:$A$6298, A6028)</f>
        <v>2199</v>
      </c>
      <c r="C6028" t="s">
        <v>3</v>
      </c>
      <c r="D6028">
        <v>170</v>
      </c>
      <c r="E6028">
        <v>19</v>
      </c>
      <c r="F6028">
        <v>5</v>
      </c>
      <c r="G6028">
        <v>3</v>
      </c>
      <c r="H6028">
        <v>167</v>
      </c>
      <c r="I6028">
        <v>40207968</v>
      </c>
      <c r="J6028">
        <v>40207802</v>
      </c>
      <c r="K6028" s="1">
        <v>2.9999999999999999E-38</v>
      </c>
      <c r="L6028">
        <v>158</v>
      </c>
      <c r="M6028">
        <f>I6029-J6028</f>
        <v>183</v>
      </c>
    </row>
    <row r="6029" spans="1:13" x14ac:dyDescent="0.25">
      <c r="A6029" t="s">
        <v>1125</v>
      </c>
      <c r="B6029">
        <f>COUNTIF($A$2:$A$6298, A6029)</f>
        <v>2199</v>
      </c>
      <c r="C6029" t="s">
        <v>78</v>
      </c>
      <c r="D6029">
        <v>57</v>
      </c>
      <c r="E6029">
        <v>3</v>
      </c>
      <c r="F6029">
        <v>3</v>
      </c>
      <c r="G6029">
        <v>121</v>
      </c>
      <c r="H6029">
        <v>175</v>
      </c>
      <c r="I6029">
        <v>40207985</v>
      </c>
      <c r="J6029">
        <v>40207930</v>
      </c>
      <c r="K6029" s="1">
        <v>1.9999999999999999E-11</v>
      </c>
      <c r="L6029" t="s">
        <v>135</v>
      </c>
      <c r="M6029">
        <f>I6030-J6029</f>
        <v>6102</v>
      </c>
    </row>
    <row r="6030" spans="1:13" x14ac:dyDescent="0.25">
      <c r="A6030" t="s">
        <v>1125</v>
      </c>
      <c r="B6030">
        <f>COUNTIF($A$2:$A$6298, A6030)</f>
        <v>2199</v>
      </c>
      <c r="C6030" t="s">
        <v>1161</v>
      </c>
      <c r="D6030">
        <v>169</v>
      </c>
      <c r="E6030">
        <v>24</v>
      </c>
      <c r="F6030">
        <v>6</v>
      </c>
      <c r="G6030">
        <v>1</v>
      </c>
      <c r="H6030">
        <v>167</v>
      </c>
      <c r="I6030">
        <v>40214032</v>
      </c>
      <c r="J6030">
        <v>40213869</v>
      </c>
      <c r="K6030" s="1">
        <v>5.9999999999999996E-31</v>
      </c>
      <c r="L6030">
        <v>134</v>
      </c>
      <c r="M6030">
        <f>I6031-J6030</f>
        <v>18528</v>
      </c>
    </row>
    <row r="6031" spans="1:13" x14ac:dyDescent="0.25">
      <c r="A6031" t="s">
        <v>1125</v>
      </c>
      <c r="B6031">
        <f>COUNTIF($A$2:$A$6298, A6031)</f>
        <v>2199</v>
      </c>
      <c r="C6031" t="s">
        <v>664</v>
      </c>
      <c r="D6031">
        <v>177</v>
      </c>
      <c r="E6031">
        <v>23</v>
      </c>
      <c r="F6031">
        <v>6</v>
      </c>
      <c r="G6031">
        <v>3</v>
      </c>
      <c r="H6031">
        <v>174</v>
      </c>
      <c r="I6031">
        <v>40232397</v>
      </c>
      <c r="J6031">
        <v>40232224</v>
      </c>
      <c r="K6031" s="1">
        <v>2E-35</v>
      </c>
      <c r="L6031">
        <v>148</v>
      </c>
      <c r="M6031">
        <f>I6032-J6031</f>
        <v>54585</v>
      </c>
    </row>
    <row r="6032" spans="1:13" x14ac:dyDescent="0.25">
      <c r="A6032" t="s">
        <v>1125</v>
      </c>
      <c r="B6032">
        <f>COUNTIF($A$2:$A$6298, A6032)</f>
        <v>2199</v>
      </c>
      <c r="C6032" t="s">
        <v>365</v>
      </c>
      <c r="D6032">
        <v>128</v>
      </c>
      <c r="E6032">
        <v>17</v>
      </c>
      <c r="F6032">
        <v>4</v>
      </c>
      <c r="G6032">
        <v>45</v>
      </c>
      <c r="H6032">
        <v>171</v>
      </c>
      <c r="I6032">
        <v>40286809</v>
      </c>
      <c r="J6032">
        <v>40286933</v>
      </c>
      <c r="K6032" s="1">
        <v>6.0000000000000002E-26</v>
      </c>
      <c r="L6032">
        <v>117</v>
      </c>
      <c r="M6032">
        <f>I6033-J6032</f>
        <v>15605</v>
      </c>
    </row>
    <row r="6033" spans="1:13" x14ac:dyDescent="0.25">
      <c r="A6033" t="s">
        <v>1125</v>
      </c>
      <c r="B6033">
        <f>COUNTIF($A$2:$A$6298, A6033)</f>
        <v>2199</v>
      </c>
      <c r="C6033" t="s">
        <v>672</v>
      </c>
      <c r="D6033">
        <v>143</v>
      </c>
      <c r="E6033">
        <v>20</v>
      </c>
      <c r="F6033">
        <v>6</v>
      </c>
      <c r="G6033">
        <v>34</v>
      </c>
      <c r="H6033">
        <v>171</v>
      </c>
      <c r="I6033">
        <v>40302538</v>
      </c>
      <c r="J6033">
        <v>40302676</v>
      </c>
      <c r="K6033" s="1">
        <v>2.9999999999999999E-19</v>
      </c>
      <c r="L6033" t="s">
        <v>77</v>
      </c>
      <c r="M6033">
        <f>I6034-J6033</f>
        <v>41135</v>
      </c>
    </row>
    <row r="6034" spans="1:13" x14ac:dyDescent="0.25">
      <c r="A6034" t="s">
        <v>1125</v>
      </c>
      <c r="B6034">
        <f>COUNTIF($A$2:$A$6298, A6034)</f>
        <v>2199</v>
      </c>
      <c r="C6034" t="s">
        <v>330</v>
      </c>
      <c r="D6034">
        <v>132</v>
      </c>
      <c r="E6034">
        <v>18</v>
      </c>
      <c r="F6034">
        <v>3</v>
      </c>
      <c r="G6034">
        <v>44</v>
      </c>
      <c r="H6034">
        <v>174</v>
      </c>
      <c r="I6034">
        <v>40343811</v>
      </c>
      <c r="J6034">
        <v>40343940</v>
      </c>
      <c r="K6034" s="1">
        <v>3E-28</v>
      </c>
      <c r="L6034">
        <v>124</v>
      </c>
      <c r="M6034">
        <f>I6035-J6034</f>
        <v>4886</v>
      </c>
    </row>
    <row r="6035" spans="1:13" x14ac:dyDescent="0.25">
      <c r="A6035" t="s">
        <v>1125</v>
      </c>
      <c r="B6035">
        <f>COUNTIF($A$2:$A$6298, A6035)</f>
        <v>2199</v>
      </c>
      <c r="C6035" t="s">
        <v>1068</v>
      </c>
      <c r="D6035">
        <v>174</v>
      </c>
      <c r="E6035">
        <v>27</v>
      </c>
      <c r="F6035">
        <v>8</v>
      </c>
      <c r="G6035">
        <v>1</v>
      </c>
      <c r="H6035">
        <v>164</v>
      </c>
      <c r="I6035">
        <v>40348826</v>
      </c>
      <c r="J6035">
        <v>40348998</v>
      </c>
      <c r="K6035" s="1">
        <v>5.9999999999999998E-21</v>
      </c>
      <c r="L6035">
        <v>100</v>
      </c>
      <c r="M6035">
        <f>I6036-J6035</f>
        <v>56709</v>
      </c>
    </row>
    <row r="6036" spans="1:13" x14ac:dyDescent="0.25">
      <c r="A6036" t="s">
        <v>1125</v>
      </c>
      <c r="B6036">
        <f>COUNTIF($A$2:$A$6298, A6036)</f>
        <v>2199</v>
      </c>
      <c r="C6036" t="s">
        <v>24</v>
      </c>
      <c r="D6036">
        <v>165</v>
      </c>
      <c r="E6036">
        <v>25</v>
      </c>
      <c r="F6036">
        <v>5</v>
      </c>
      <c r="G6036">
        <v>4</v>
      </c>
      <c r="H6036">
        <v>165</v>
      </c>
      <c r="I6036">
        <v>40405707</v>
      </c>
      <c r="J6036">
        <v>40405869</v>
      </c>
      <c r="K6036" s="1">
        <v>5.9999999999999996E-31</v>
      </c>
      <c r="L6036">
        <v>134</v>
      </c>
      <c r="M6036">
        <f>I6037-J6036</f>
        <v>10451</v>
      </c>
    </row>
    <row r="6037" spans="1:13" x14ac:dyDescent="0.25">
      <c r="A6037" t="s">
        <v>1125</v>
      </c>
      <c r="B6037">
        <f>COUNTIF($A$2:$A$6298, A6037)</f>
        <v>2199</v>
      </c>
      <c r="C6037" t="s">
        <v>1127</v>
      </c>
      <c r="D6037">
        <v>175</v>
      </c>
      <c r="E6037">
        <v>21</v>
      </c>
      <c r="F6037">
        <v>1</v>
      </c>
      <c r="G6037">
        <v>1</v>
      </c>
      <c r="H6037">
        <v>174</v>
      </c>
      <c r="I6037">
        <v>40416320</v>
      </c>
      <c r="J6037">
        <v>40416494</v>
      </c>
      <c r="K6037" s="1">
        <v>5E-51</v>
      </c>
      <c r="L6037">
        <v>200</v>
      </c>
      <c r="M6037">
        <f>I6038-J6037</f>
        <v>11916</v>
      </c>
    </row>
    <row r="6038" spans="1:13" x14ac:dyDescent="0.25">
      <c r="A6038" t="s">
        <v>1125</v>
      </c>
      <c r="B6038">
        <f>COUNTIF($A$2:$A$6298, A6038)</f>
        <v>2199</v>
      </c>
      <c r="C6038" t="s">
        <v>399</v>
      </c>
      <c r="D6038">
        <v>175</v>
      </c>
      <c r="E6038">
        <v>24</v>
      </c>
      <c r="F6038">
        <v>4</v>
      </c>
      <c r="G6038">
        <v>3</v>
      </c>
      <c r="H6038">
        <v>174</v>
      </c>
      <c r="I6038">
        <v>40428410</v>
      </c>
      <c r="J6038">
        <v>40428237</v>
      </c>
      <c r="K6038" s="1">
        <v>1.9999999999999999E-40</v>
      </c>
      <c r="L6038">
        <v>165</v>
      </c>
      <c r="M6038">
        <f>I6039-J6038</f>
        <v>37315</v>
      </c>
    </row>
    <row r="6039" spans="1:13" x14ac:dyDescent="0.25">
      <c r="A6039" t="s">
        <v>1125</v>
      </c>
      <c r="B6039">
        <f>COUNTIF($A$2:$A$6298, A6039)</f>
        <v>2199</v>
      </c>
      <c r="C6039" t="s">
        <v>246</v>
      </c>
      <c r="D6039">
        <v>165</v>
      </c>
      <c r="E6039">
        <v>19</v>
      </c>
      <c r="F6039">
        <v>4</v>
      </c>
      <c r="G6039">
        <v>3</v>
      </c>
      <c r="H6039">
        <v>164</v>
      </c>
      <c r="I6039">
        <v>40465552</v>
      </c>
      <c r="J6039">
        <v>40465714</v>
      </c>
      <c r="K6039" s="1">
        <v>5.9999999999999998E-41</v>
      </c>
      <c r="L6039">
        <v>167</v>
      </c>
      <c r="M6039">
        <f>I6040-J6039</f>
        <v>49711</v>
      </c>
    </row>
    <row r="6040" spans="1:13" x14ac:dyDescent="0.25">
      <c r="A6040" t="s">
        <v>1125</v>
      </c>
      <c r="B6040">
        <f>COUNTIF($A$2:$A$6298, A6040)</f>
        <v>2199</v>
      </c>
      <c r="C6040" t="s">
        <v>418</v>
      </c>
      <c r="D6040">
        <v>160</v>
      </c>
      <c r="E6040">
        <v>21</v>
      </c>
      <c r="F6040">
        <v>6</v>
      </c>
      <c r="G6040">
        <v>3</v>
      </c>
      <c r="H6040">
        <v>159</v>
      </c>
      <c r="I6040">
        <v>40515425</v>
      </c>
      <c r="J6040">
        <v>40515270</v>
      </c>
      <c r="K6040" s="1">
        <v>5.9999999999999996E-31</v>
      </c>
      <c r="L6040">
        <v>134</v>
      </c>
      <c r="M6040">
        <f>I6041-J6040</f>
        <v>14526</v>
      </c>
    </row>
    <row r="6041" spans="1:13" x14ac:dyDescent="0.25">
      <c r="A6041" t="s">
        <v>1125</v>
      </c>
      <c r="B6041">
        <f>COUNTIF($A$2:$A$6298, A6041)</f>
        <v>2199</v>
      </c>
      <c r="C6041" t="s">
        <v>272</v>
      </c>
      <c r="D6041">
        <v>182</v>
      </c>
      <c r="E6041">
        <v>22</v>
      </c>
      <c r="F6041">
        <v>4</v>
      </c>
      <c r="G6041">
        <v>3</v>
      </c>
      <c r="H6041">
        <v>179</v>
      </c>
      <c r="I6041">
        <v>40529796</v>
      </c>
      <c r="J6041">
        <v>40529976</v>
      </c>
      <c r="K6041" s="1">
        <v>8.9999999999999997E-44</v>
      </c>
      <c r="L6041">
        <v>176</v>
      </c>
      <c r="M6041">
        <f>I6042-J6041</f>
        <v>44609</v>
      </c>
    </row>
    <row r="6042" spans="1:13" x14ac:dyDescent="0.25">
      <c r="A6042" t="s">
        <v>1125</v>
      </c>
      <c r="B6042">
        <f>COUNTIF($A$2:$A$6298, A6042)</f>
        <v>2199</v>
      </c>
      <c r="C6042" t="s">
        <v>1138</v>
      </c>
      <c r="D6042">
        <v>172</v>
      </c>
      <c r="E6042">
        <v>23</v>
      </c>
      <c r="F6042">
        <v>1</v>
      </c>
      <c r="G6042">
        <v>4</v>
      </c>
      <c r="H6042">
        <v>174</v>
      </c>
      <c r="I6042">
        <v>40574585</v>
      </c>
      <c r="J6042">
        <v>40574756</v>
      </c>
      <c r="K6042" s="1">
        <v>4.9999999999999999E-46</v>
      </c>
      <c r="L6042">
        <v>183</v>
      </c>
      <c r="M6042">
        <f>I6043-J6042</f>
        <v>141649</v>
      </c>
    </row>
    <row r="6043" spans="1:13" x14ac:dyDescent="0.25">
      <c r="A6043" t="s">
        <v>1125</v>
      </c>
      <c r="B6043">
        <f>COUNTIF($A$2:$A$6298, A6043)</f>
        <v>2199</v>
      </c>
      <c r="C6043" t="s">
        <v>440</v>
      </c>
      <c r="D6043">
        <v>174</v>
      </c>
      <c r="E6043">
        <v>26</v>
      </c>
      <c r="F6043">
        <v>4</v>
      </c>
      <c r="G6043">
        <v>2</v>
      </c>
      <c r="H6043">
        <v>174</v>
      </c>
      <c r="I6043">
        <v>40716405</v>
      </c>
      <c r="J6043">
        <v>40716235</v>
      </c>
      <c r="K6043" s="1">
        <v>1.9999999999999999E-36</v>
      </c>
      <c r="L6043">
        <v>152</v>
      </c>
      <c r="M6043">
        <f>I6044-J6043</f>
        <v>57797</v>
      </c>
    </row>
    <row r="6044" spans="1:13" x14ac:dyDescent="0.25">
      <c r="A6044" t="s">
        <v>1125</v>
      </c>
      <c r="B6044">
        <f>COUNTIF($A$2:$A$6298, A6044)</f>
        <v>2199</v>
      </c>
      <c r="C6044" t="s">
        <v>26</v>
      </c>
      <c r="D6044">
        <v>164</v>
      </c>
      <c r="E6044">
        <v>27</v>
      </c>
      <c r="F6044">
        <v>3</v>
      </c>
      <c r="G6044">
        <v>2</v>
      </c>
      <c r="H6044">
        <v>164</v>
      </c>
      <c r="I6044">
        <v>40774032</v>
      </c>
      <c r="J6044">
        <v>40773871</v>
      </c>
      <c r="K6044" s="1">
        <v>5.9999999999999996E-31</v>
      </c>
      <c r="L6044">
        <v>134</v>
      </c>
      <c r="M6044">
        <f>I6045-J6044</f>
        <v>4318</v>
      </c>
    </row>
    <row r="6045" spans="1:13" x14ac:dyDescent="0.25">
      <c r="A6045" t="s">
        <v>1125</v>
      </c>
      <c r="B6045">
        <f>COUNTIF($A$2:$A$6298, A6045)</f>
        <v>2199</v>
      </c>
      <c r="C6045" t="s">
        <v>6</v>
      </c>
      <c r="D6045">
        <v>170</v>
      </c>
      <c r="E6045">
        <v>27</v>
      </c>
      <c r="F6045">
        <v>1</v>
      </c>
      <c r="G6045">
        <v>2</v>
      </c>
      <c r="H6045">
        <v>170</v>
      </c>
      <c r="I6045">
        <v>40778189</v>
      </c>
      <c r="J6045">
        <v>40778358</v>
      </c>
      <c r="K6045" s="1">
        <v>2.9999999999999999E-38</v>
      </c>
      <c r="L6045">
        <v>158</v>
      </c>
      <c r="M6045">
        <f>I6046-J6045</f>
        <v>47552</v>
      </c>
    </row>
    <row r="6046" spans="1:13" x14ac:dyDescent="0.25">
      <c r="A6046" t="s">
        <v>1125</v>
      </c>
      <c r="B6046">
        <f>COUNTIF($A$2:$A$6298, A6046)</f>
        <v>2199</v>
      </c>
      <c r="C6046" t="s">
        <v>643</v>
      </c>
      <c r="D6046">
        <v>174</v>
      </c>
      <c r="E6046">
        <v>30</v>
      </c>
      <c r="F6046">
        <v>4</v>
      </c>
      <c r="G6046">
        <v>3</v>
      </c>
      <c r="H6046">
        <v>174</v>
      </c>
      <c r="I6046">
        <v>40825910</v>
      </c>
      <c r="J6046">
        <v>40825739</v>
      </c>
      <c r="K6046" s="1">
        <v>7.0000000000000006E-30</v>
      </c>
      <c r="L6046">
        <v>130</v>
      </c>
      <c r="M6046">
        <f>I6047-J6046</f>
        <v>24029</v>
      </c>
    </row>
    <row r="6047" spans="1:13" x14ac:dyDescent="0.25">
      <c r="A6047" t="s">
        <v>1125</v>
      </c>
      <c r="B6047">
        <f>COUNTIF($A$2:$A$6298, A6047)</f>
        <v>2199</v>
      </c>
      <c r="C6047" t="s">
        <v>436</v>
      </c>
      <c r="D6047">
        <v>163</v>
      </c>
      <c r="E6047">
        <v>25</v>
      </c>
      <c r="F6047">
        <v>3</v>
      </c>
      <c r="G6047">
        <v>1</v>
      </c>
      <c r="H6047">
        <v>161</v>
      </c>
      <c r="I6047">
        <v>40849768</v>
      </c>
      <c r="J6047">
        <v>40849929</v>
      </c>
      <c r="K6047" s="1">
        <v>9.0000000000000008E-34</v>
      </c>
      <c r="L6047">
        <v>143</v>
      </c>
      <c r="M6047">
        <f>I6048-J6047</f>
        <v>75049</v>
      </c>
    </row>
    <row r="6048" spans="1:13" x14ac:dyDescent="0.25">
      <c r="A6048" t="s">
        <v>1125</v>
      </c>
      <c r="B6048">
        <f>COUNTIF($A$2:$A$6298, A6048)</f>
        <v>2199</v>
      </c>
      <c r="C6048" t="s">
        <v>758</v>
      </c>
      <c r="D6048">
        <v>163</v>
      </c>
      <c r="E6048">
        <v>30</v>
      </c>
      <c r="F6048">
        <v>3</v>
      </c>
      <c r="G6048">
        <v>2</v>
      </c>
      <c r="H6048">
        <v>163</v>
      </c>
      <c r="I6048">
        <v>40924978</v>
      </c>
      <c r="J6048">
        <v>40924818</v>
      </c>
      <c r="K6048" s="1">
        <v>2.0000000000000001E-25</v>
      </c>
      <c r="L6048">
        <v>115</v>
      </c>
      <c r="M6048">
        <f>I6049-J6048</f>
        <v>2634</v>
      </c>
    </row>
    <row r="6049" spans="1:13" x14ac:dyDescent="0.25">
      <c r="A6049" t="s">
        <v>1125</v>
      </c>
      <c r="B6049">
        <f>COUNTIF($A$2:$A$6298, A6049)</f>
        <v>2199</v>
      </c>
      <c r="C6049" t="s">
        <v>29</v>
      </c>
      <c r="D6049">
        <v>170</v>
      </c>
      <c r="E6049">
        <v>27</v>
      </c>
      <c r="F6049">
        <v>3</v>
      </c>
      <c r="G6049">
        <v>3</v>
      </c>
      <c r="H6049">
        <v>171</v>
      </c>
      <c r="I6049">
        <v>40927452</v>
      </c>
      <c r="J6049">
        <v>40927285</v>
      </c>
      <c r="K6049" s="1">
        <v>3E-34</v>
      </c>
      <c r="L6049">
        <v>145</v>
      </c>
      <c r="M6049">
        <f>I6050-J6049</f>
        <v>1127</v>
      </c>
    </row>
    <row r="6050" spans="1:13" x14ac:dyDescent="0.25">
      <c r="A6050" t="s">
        <v>1125</v>
      </c>
      <c r="B6050">
        <f>COUNTIF($A$2:$A$6298, A6050)</f>
        <v>2199</v>
      </c>
      <c r="C6050" t="s">
        <v>1035</v>
      </c>
      <c r="D6050">
        <v>167</v>
      </c>
      <c r="E6050">
        <v>24</v>
      </c>
      <c r="F6050">
        <v>4</v>
      </c>
      <c r="G6050">
        <v>1</v>
      </c>
      <c r="H6050">
        <v>165</v>
      </c>
      <c r="I6050">
        <v>40928412</v>
      </c>
      <c r="J6050">
        <v>40928576</v>
      </c>
      <c r="K6050" s="1">
        <v>6.0000000000000003E-36</v>
      </c>
      <c r="L6050">
        <v>150</v>
      </c>
      <c r="M6050">
        <f>I6051-J6050</f>
        <v>14486</v>
      </c>
    </row>
    <row r="6051" spans="1:13" x14ac:dyDescent="0.25">
      <c r="A6051" t="s">
        <v>1125</v>
      </c>
      <c r="B6051">
        <f>COUNTIF($A$2:$A$6298, A6051)</f>
        <v>2199</v>
      </c>
      <c r="C6051" t="s">
        <v>197</v>
      </c>
      <c r="D6051">
        <v>177</v>
      </c>
      <c r="E6051">
        <v>34</v>
      </c>
      <c r="F6051">
        <v>4</v>
      </c>
      <c r="G6051">
        <v>1</v>
      </c>
      <c r="H6051">
        <v>174</v>
      </c>
      <c r="I6051">
        <v>40943062</v>
      </c>
      <c r="J6051">
        <v>40942888</v>
      </c>
      <c r="K6051" s="1">
        <v>1E-22</v>
      </c>
      <c r="L6051">
        <v>106</v>
      </c>
      <c r="M6051">
        <f>I6052-J6051</f>
        <v>7613</v>
      </c>
    </row>
    <row r="6052" spans="1:13" x14ac:dyDescent="0.25">
      <c r="A6052" t="s">
        <v>1125</v>
      </c>
      <c r="B6052">
        <f>COUNTIF($A$2:$A$6298, A6052)</f>
        <v>2199</v>
      </c>
      <c r="C6052" t="s">
        <v>1204</v>
      </c>
      <c r="D6052">
        <v>54</v>
      </c>
      <c r="E6052">
        <v>4</v>
      </c>
      <c r="F6052">
        <v>1</v>
      </c>
      <c r="G6052">
        <v>117</v>
      </c>
      <c r="H6052">
        <v>169</v>
      </c>
      <c r="I6052">
        <v>40950501</v>
      </c>
      <c r="J6052">
        <v>40950448</v>
      </c>
      <c r="K6052" s="1">
        <v>3.9999999999999999E-12</v>
      </c>
      <c r="L6052" t="s">
        <v>133</v>
      </c>
      <c r="M6052">
        <f>I6053-J6052</f>
        <v>50602</v>
      </c>
    </row>
    <row r="6053" spans="1:13" x14ac:dyDescent="0.25">
      <c r="A6053" t="s">
        <v>1125</v>
      </c>
      <c r="B6053">
        <f>COUNTIF($A$2:$A$6298, A6053)</f>
        <v>2199</v>
      </c>
      <c r="C6053" t="s">
        <v>762</v>
      </c>
      <c r="D6053">
        <v>175</v>
      </c>
      <c r="E6053">
        <v>26</v>
      </c>
      <c r="F6053">
        <v>4</v>
      </c>
      <c r="G6053">
        <v>3</v>
      </c>
      <c r="H6053">
        <v>174</v>
      </c>
      <c r="I6053">
        <v>41001050</v>
      </c>
      <c r="J6053">
        <v>41001223</v>
      </c>
      <c r="K6053" s="1">
        <v>4.0000000000000003E-37</v>
      </c>
      <c r="L6053">
        <v>154</v>
      </c>
      <c r="M6053">
        <f>I6054-J6053</f>
        <v>15334</v>
      </c>
    </row>
    <row r="6054" spans="1:13" x14ac:dyDescent="0.25">
      <c r="A6054" t="s">
        <v>1125</v>
      </c>
      <c r="B6054">
        <f>COUNTIF($A$2:$A$6298, A6054)</f>
        <v>2199</v>
      </c>
      <c r="C6054" t="s">
        <v>585</v>
      </c>
      <c r="D6054">
        <v>173</v>
      </c>
      <c r="E6054">
        <v>23</v>
      </c>
      <c r="F6054">
        <v>8</v>
      </c>
      <c r="G6054">
        <v>2</v>
      </c>
      <c r="H6054">
        <v>170</v>
      </c>
      <c r="I6054">
        <v>41016557</v>
      </c>
      <c r="J6054">
        <v>41016723</v>
      </c>
      <c r="K6054" s="1">
        <v>3.0000000000000003E-29</v>
      </c>
      <c r="L6054">
        <v>128</v>
      </c>
      <c r="M6054">
        <f>I6055-J6054</f>
        <v>52519</v>
      </c>
    </row>
    <row r="6055" spans="1:13" x14ac:dyDescent="0.25">
      <c r="A6055" t="s">
        <v>1125</v>
      </c>
      <c r="B6055">
        <f>COUNTIF($A$2:$A$6298, A6055)</f>
        <v>2199</v>
      </c>
      <c r="C6055" t="s">
        <v>585</v>
      </c>
      <c r="D6055">
        <v>173</v>
      </c>
      <c r="E6055">
        <v>29</v>
      </c>
      <c r="F6055">
        <v>4</v>
      </c>
      <c r="G6055">
        <v>1</v>
      </c>
      <c r="H6055">
        <v>171</v>
      </c>
      <c r="I6055">
        <v>41069242</v>
      </c>
      <c r="J6055">
        <v>41069412</v>
      </c>
      <c r="K6055" s="1">
        <v>5.9999999999999996E-31</v>
      </c>
      <c r="L6055">
        <v>134</v>
      </c>
      <c r="M6055">
        <f>I6056-J6055</f>
        <v>74604</v>
      </c>
    </row>
    <row r="6056" spans="1:13" x14ac:dyDescent="0.25">
      <c r="A6056" t="s">
        <v>1125</v>
      </c>
      <c r="B6056">
        <f>COUNTIF($A$2:$A$6298, A6056)</f>
        <v>2199</v>
      </c>
      <c r="C6056" t="s">
        <v>1023</v>
      </c>
      <c r="D6056">
        <v>173</v>
      </c>
      <c r="E6056">
        <v>23</v>
      </c>
      <c r="F6056">
        <v>3</v>
      </c>
      <c r="G6056">
        <v>1</v>
      </c>
      <c r="H6056">
        <v>172</v>
      </c>
      <c r="I6056">
        <v>41144016</v>
      </c>
      <c r="J6056">
        <v>41143846</v>
      </c>
      <c r="K6056" s="1">
        <v>1E-42</v>
      </c>
      <c r="L6056">
        <v>172</v>
      </c>
      <c r="M6056">
        <f>I6057-J6056</f>
        <v>52887</v>
      </c>
    </row>
    <row r="6057" spans="1:13" x14ac:dyDescent="0.25">
      <c r="A6057" t="s">
        <v>1125</v>
      </c>
      <c r="B6057">
        <f>COUNTIF($A$2:$A$6298, A6057)</f>
        <v>2199</v>
      </c>
      <c r="C6057" t="s">
        <v>564</v>
      </c>
      <c r="D6057">
        <v>177</v>
      </c>
      <c r="E6057">
        <v>27</v>
      </c>
      <c r="F6057">
        <v>3</v>
      </c>
      <c r="G6057">
        <v>1</v>
      </c>
      <c r="H6057">
        <v>176</v>
      </c>
      <c r="I6057">
        <v>41196733</v>
      </c>
      <c r="J6057">
        <v>41196907</v>
      </c>
      <c r="K6057" s="1">
        <v>2.9999999999999999E-38</v>
      </c>
      <c r="L6057">
        <v>158</v>
      </c>
      <c r="M6057">
        <f>I6058-J6057</f>
        <v>5607</v>
      </c>
    </row>
    <row r="6058" spans="1:13" x14ac:dyDescent="0.25">
      <c r="A6058" t="s">
        <v>1125</v>
      </c>
      <c r="B6058">
        <f>COUNTIF($A$2:$A$6298, A6058)</f>
        <v>2199</v>
      </c>
      <c r="C6058" t="s">
        <v>775</v>
      </c>
      <c r="D6058">
        <v>175</v>
      </c>
      <c r="E6058">
        <v>21</v>
      </c>
      <c r="F6058">
        <v>5</v>
      </c>
      <c r="G6058">
        <v>2</v>
      </c>
      <c r="H6058">
        <v>174</v>
      </c>
      <c r="I6058">
        <v>41202514</v>
      </c>
      <c r="J6058">
        <v>41202685</v>
      </c>
      <c r="K6058" s="1">
        <v>3E-43</v>
      </c>
      <c r="L6058">
        <v>174</v>
      </c>
      <c r="M6058">
        <f>I6059-J6058</f>
        <v>94834</v>
      </c>
    </row>
    <row r="6059" spans="1:13" x14ac:dyDescent="0.25">
      <c r="A6059" t="s">
        <v>1125</v>
      </c>
      <c r="B6059">
        <f>COUNTIF($A$2:$A$6298, A6059)</f>
        <v>2199</v>
      </c>
      <c r="C6059" t="s">
        <v>344</v>
      </c>
      <c r="D6059">
        <v>128</v>
      </c>
      <c r="E6059">
        <v>17</v>
      </c>
      <c r="F6059">
        <v>3</v>
      </c>
      <c r="G6059">
        <v>44</v>
      </c>
      <c r="H6059">
        <v>170</v>
      </c>
      <c r="I6059">
        <v>41297519</v>
      </c>
      <c r="J6059">
        <v>41297644</v>
      </c>
      <c r="K6059" s="1">
        <v>1E-27</v>
      </c>
      <c r="L6059">
        <v>122</v>
      </c>
      <c r="M6059">
        <f>I6060-J6059</f>
        <v>17628</v>
      </c>
    </row>
    <row r="6060" spans="1:13" x14ac:dyDescent="0.25">
      <c r="A6060" t="s">
        <v>1125</v>
      </c>
      <c r="B6060">
        <f>COUNTIF($A$2:$A$6298, A6060)</f>
        <v>2199</v>
      </c>
      <c r="C6060" t="s">
        <v>16</v>
      </c>
      <c r="D6060">
        <v>153</v>
      </c>
      <c r="E6060">
        <v>19</v>
      </c>
      <c r="F6060">
        <v>6</v>
      </c>
      <c r="G6060">
        <v>16</v>
      </c>
      <c r="H6060">
        <v>165</v>
      </c>
      <c r="I6060">
        <v>41315272</v>
      </c>
      <c r="J6060">
        <v>41315421</v>
      </c>
      <c r="K6060" s="1">
        <v>1.0000000000000001E-32</v>
      </c>
      <c r="L6060">
        <v>139</v>
      </c>
      <c r="M6060">
        <f>I6061-J6060</f>
        <v>31649</v>
      </c>
    </row>
    <row r="6061" spans="1:13" x14ac:dyDescent="0.25">
      <c r="A6061" t="s">
        <v>1125</v>
      </c>
      <c r="B6061">
        <f>COUNTIF($A$2:$A$6298, A6061)</f>
        <v>2199</v>
      </c>
      <c r="C6061" t="s">
        <v>677</v>
      </c>
      <c r="D6061">
        <v>167</v>
      </c>
      <c r="E6061">
        <v>30</v>
      </c>
      <c r="F6061">
        <v>4</v>
      </c>
      <c r="G6061">
        <v>1</v>
      </c>
      <c r="H6061">
        <v>165</v>
      </c>
      <c r="I6061">
        <v>41347070</v>
      </c>
      <c r="J6061">
        <v>41346906</v>
      </c>
      <c r="K6061" s="1">
        <v>6.0000000000000002E-26</v>
      </c>
      <c r="L6061">
        <v>117</v>
      </c>
      <c r="M6061">
        <f>I6062-J6061</f>
        <v>41169</v>
      </c>
    </row>
    <row r="6062" spans="1:13" x14ac:dyDescent="0.25">
      <c r="A6062" t="s">
        <v>1125</v>
      </c>
      <c r="B6062">
        <f>COUNTIF($A$2:$A$6298, A6062)</f>
        <v>2199</v>
      </c>
      <c r="C6062" t="s">
        <v>1189</v>
      </c>
      <c r="D6062">
        <v>51</v>
      </c>
      <c r="E6062">
        <v>0</v>
      </c>
      <c r="F6062">
        <v>1</v>
      </c>
      <c r="G6062">
        <v>125</v>
      </c>
      <c r="H6062">
        <v>174</v>
      </c>
      <c r="I6062">
        <v>41388075</v>
      </c>
      <c r="J6062">
        <v>41388025</v>
      </c>
      <c r="K6062" s="1">
        <v>4.0000000000000003E-17</v>
      </c>
      <c r="L6062" t="s">
        <v>96</v>
      </c>
      <c r="M6062">
        <f>I6063-J6062</f>
        <v>1942</v>
      </c>
    </row>
    <row r="6063" spans="1:13" x14ac:dyDescent="0.25">
      <c r="A6063" t="s">
        <v>1125</v>
      </c>
      <c r="B6063">
        <f>COUNTIF($A$2:$A$6298, A6063)</f>
        <v>2199</v>
      </c>
      <c r="C6063" t="s">
        <v>522</v>
      </c>
      <c r="D6063">
        <v>166</v>
      </c>
      <c r="E6063">
        <v>21</v>
      </c>
      <c r="F6063">
        <v>2</v>
      </c>
      <c r="G6063">
        <v>1</v>
      </c>
      <c r="H6063">
        <v>165</v>
      </c>
      <c r="I6063">
        <v>41389967</v>
      </c>
      <c r="J6063">
        <v>41389803</v>
      </c>
      <c r="K6063" s="1">
        <v>3.0000000000000002E-44</v>
      </c>
      <c r="L6063">
        <v>178</v>
      </c>
      <c r="M6063">
        <f>I6064-J6063</f>
        <v>42517</v>
      </c>
    </row>
    <row r="6064" spans="1:13" x14ac:dyDescent="0.25">
      <c r="A6064" t="s">
        <v>1125</v>
      </c>
      <c r="B6064">
        <f>COUNTIF($A$2:$A$6298, A6064)</f>
        <v>2199</v>
      </c>
      <c r="C6064" t="s">
        <v>1030</v>
      </c>
      <c r="D6064">
        <v>171</v>
      </c>
      <c r="E6064">
        <v>26</v>
      </c>
      <c r="F6064">
        <v>5</v>
      </c>
      <c r="G6064">
        <v>3</v>
      </c>
      <c r="H6064">
        <v>170</v>
      </c>
      <c r="I6064">
        <v>41432320</v>
      </c>
      <c r="J6064">
        <v>41432488</v>
      </c>
      <c r="K6064" s="1">
        <v>1.0000000000000001E-32</v>
      </c>
      <c r="L6064">
        <v>139</v>
      </c>
      <c r="M6064">
        <f>I6065-J6064</f>
        <v>123605</v>
      </c>
    </row>
    <row r="6065" spans="1:13" x14ac:dyDescent="0.25">
      <c r="A6065" t="s">
        <v>1125</v>
      </c>
      <c r="B6065">
        <f>COUNTIF($A$2:$A$6298, A6065)</f>
        <v>2199</v>
      </c>
      <c r="C6065" t="s">
        <v>33</v>
      </c>
      <c r="D6065">
        <v>176</v>
      </c>
      <c r="E6065">
        <v>26</v>
      </c>
      <c r="F6065">
        <v>6</v>
      </c>
      <c r="G6065">
        <v>3</v>
      </c>
      <c r="H6065">
        <v>174</v>
      </c>
      <c r="I6065">
        <v>41556093</v>
      </c>
      <c r="J6065">
        <v>41555921</v>
      </c>
      <c r="K6065" s="1">
        <v>2.0000000000000002E-31</v>
      </c>
      <c r="L6065">
        <v>135</v>
      </c>
      <c r="M6065">
        <f>I6066-J6065</f>
        <v>49251</v>
      </c>
    </row>
    <row r="6066" spans="1:13" x14ac:dyDescent="0.25">
      <c r="A6066" t="s">
        <v>1125</v>
      </c>
      <c r="B6066">
        <f>COUNTIF($A$2:$A$6298, A6066)</f>
        <v>2199</v>
      </c>
      <c r="C6066" t="s">
        <v>810</v>
      </c>
      <c r="D6066">
        <v>187</v>
      </c>
      <c r="E6066">
        <v>33</v>
      </c>
      <c r="F6066">
        <v>4</v>
      </c>
      <c r="G6066">
        <v>3</v>
      </c>
      <c r="H6066">
        <v>186</v>
      </c>
      <c r="I6066">
        <v>41605172</v>
      </c>
      <c r="J6066">
        <v>41605357</v>
      </c>
      <c r="K6066" s="1">
        <v>4.0000000000000002E-32</v>
      </c>
      <c r="L6066">
        <v>137</v>
      </c>
      <c r="M6066">
        <f>I6067-J6066</f>
        <v>50650</v>
      </c>
    </row>
    <row r="6067" spans="1:13" x14ac:dyDescent="0.25">
      <c r="A6067" t="s">
        <v>1125</v>
      </c>
      <c r="B6067">
        <f>COUNTIF($A$2:$A$6298, A6067)</f>
        <v>2199</v>
      </c>
      <c r="C6067" t="s">
        <v>1145</v>
      </c>
      <c r="D6067">
        <v>158</v>
      </c>
      <c r="E6067">
        <v>22</v>
      </c>
      <c r="F6067">
        <v>3</v>
      </c>
      <c r="G6067">
        <v>3</v>
      </c>
      <c r="H6067">
        <v>159</v>
      </c>
      <c r="I6067">
        <v>41656007</v>
      </c>
      <c r="J6067">
        <v>41655852</v>
      </c>
      <c r="K6067" s="1">
        <v>6.0000000000000003E-36</v>
      </c>
      <c r="L6067">
        <v>150</v>
      </c>
      <c r="M6067">
        <f>I6068-J6067</f>
        <v>91353</v>
      </c>
    </row>
    <row r="6068" spans="1:13" x14ac:dyDescent="0.25">
      <c r="A6068" t="s">
        <v>1125</v>
      </c>
      <c r="B6068">
        <f>COUNTIF($A$2:$A$6298, A6068)</f>
        <v>2199</v>
      </c>
      <c r="C6068" t="s">
        <v>24</v>
      </c>
      <c r="D6068">
        <v>165</v>
      </c>
      <c r="E6068">
        <v>27</v>
      </c>
      <c r="F6068">
        <v>3</v>
      </c>
      <c r="G6068">
        <v>2</v>
      </c>
      <c r="H6068">
        <v>165</v>
      </c>
      <c r="I6068">
        <v>41747205</v>
      </c>
      <c r="J6068">
        <v>41747367</v>
      </c>
      <c r="K6068" s="1">
        <v>2.0000000000000002E-31</v>
      </c>
      <c r="L6068">
        <v>135</v>
      </c>
      <c r="M6068">
        <f>I6069-J6068</f>
        <v>4259</v>
      </c>
    </row>
    <row r="6069" spans="1:13" x14ac:dyDescent="0.25">
      <c r="A6069" t="s">
        <v>1125</v>
      </c>
      <c r="B6069">
        <f>COUNTIF($A$2:$A$6298, A6069)</f>
        <v>2199</v>
      </c>
      <c r="C6069" t="s">
        <v>8</v>
      </c>
      <c r="D6069">
        <v>158</v>
      </c>
      <c r="E6069">
        <v>24</v>
      </c>
      <c r="F6069">
        <v>2</v>
      </c>
      <c r="G6069">
        <v>8</v>
      </c>
      <c r="H6069">
        <v>164</v>
      </c>
      <c r="I6069">
        <v>41751626</v>
      </c>
      <c r="J6069">
        <v>41751782</v>
      </c>
      <c r="K6069" s="1">
        <v>6.9999999999999999E-35</v>
      </c>
      <c r="L6069">
        <v>147</v>
      </c>
      <c r="M6069">
        <f>I6070-J6069</f>
        <v>6603</v>
      </c>
    </row>
    <row r="6070" spans="1:13" x14ac:dyDescent="0.25">
      <c r="A6070" t="s">
        <v>1125</v>
      </c>
      <c r="B6070">
        <f>COUNTIF($A$2:$A$6298, A6070)</f>
        <v>2199</v>
      </c>
      <c r="C6070" t="s">
        <v>534</v>
      </c>
      <c r="D6070">
        <v>174</v>
      </c>
      <c r="E6070">
        <v>28</v>
      </c>
      <c r="F6070">
        <v>4</v>
      </c>
      <c r="G6070">
        <v>3</v>
      </c>
      <c r="H6070">
        <v>174</v>
      </c>
      <c r="I6070">
        <v>41758385</v>
      </c>
      <c r="J6070">
        <v>41758556</v>
      </c>
      <c r="K6070" s="1">
        <v>3.0000000000000002E-33</v>
      </c>
      <c r="L6070">
        <v>141</v>
      </c>
      <c r="M6070">
        <f>I6071-J6070</f>
        <v>21281</v>
      </c>
    </row>
    <row r="6071" spans="1:13" x14ac:dyDescent="0.25">
      <c r="A6071" t="s">
        <v>1125</v>
      </c>
      <c r="B6071">
        <f>COUNTIF($A$2:$A$6298, A6071)</f>
        <v>2199</v>
      </c>
      <c r="C6071" t="s">
        <v>608</v>
      </c>
      <c r="D6071">
        <v>171</v>
      </c>
      <c r="E6071">
        <v>25</v>
      </c>
      <c r="F6071">
        <v>4</v>
      </c>
      <c r="G6071">
        <v>3</v>
      </c>
      <c r="H6071">
        <v>171</v>
      </c>
      <c r="I6071">
        <v>41779837</v>
      </c>
      <c r="J6071">
        <v>41779669</v>
      </c>
      <c r="K6071" s="1">
        <v>1.9999999999999999E-36</v>
      </c>
      <c r="L6071">
        <v>152</v>
      </c>
      <c r="M6071">
        <f>I6072-J6071</f>
        <v>14256</v>
      </c>
    </row>
    <row r="6072" spans="1:13" x14ac:dyDescent="0.25">
      <c r="A6072" t="s">
        <v>1125</v>
      </c>
      <c r="B6072">
        <f>COUNTIF($A$2:$A$6298, A6072)</f>
        <v>2199</v>
      </c>
      <c r="C6072" t="s">
        <v>1050</v>
      </c>
      <c r="D6072">
        <v>175</v>
      </c>
      <c r="E6072">
        <v>28</v>
      </c>
      <c r="F6072">
        <v>5</v>
      </c>
      <c r="G6072">
        <v>3</v>
      </c>
      <c r="H6072">
        <v>172</v>
      </c>
      <c r="I6072">
        <v>41793925</v>
      </c>
      <c r="J6072">
        <v>41794099</v>
      </c>
      <c r="K6072" s="1">
        <v>2.0000000000000002E-31</v>
      </c>
      <c r="L6072">
        <v>135</v>
      </c>
      <c r="M6072">
        <f>I6073-J6072</f>
        <v>63902</v>
      </c>
    </row>
    <row r="6073" spans="1:13" x14ac:dyDescent="0.25">
      <c r="A6073" t="s">
        <v>1125</v>
      </c>
      <c r="B6073">
        <f>COUNTIF($A$2:$A$6298, A6073)</f>
        <v>2199</v>
      </c>
      <c r="C6073" t="s">
        <v>25</v>
      </c>
      <c r="D6073">
        <v>145</v>
      </c>
      <c r="E6073">
        <v>19</v>
      </c>
      <c r="F6073">
        <v>5</v>
      </c>
      <c r="G6073">
        <v>40</v>
      </c>
      <c r="H6073">
        <v>181</v>
      </c>
      <c r="I6073">
        <v>41858001</v>
      </c>
      <c r="J6073">
        <v>41858143</v>
      </c>
      <c r="K6073" s="1">
        <v>7.0000000000000006E-30</v>
      </c>
      <c r="L6073">
        <v>130</v>
      </c>
      <c r="M6073">
        <f>I6074-J6073</f>
        <v>15116</v>
      </c>
    </row>
    <row r="6074" spans="1:13" x14ac:dyDescent="0.25">
      <c r="A6074" t="s">
        <v>1125</v>
      </c>
      <c r="B6074">
        <f>COUNTIF($A$2:$A$6298, A6074)</f>
        <v>2199</v>
      </c>
      <c r="C6074" t="s">
        <v>466</v>
      </c>
      <c r="D6074">
        <v>172</v>
      </c>
      <c r="E6074">
        <v>27</v>
      </c>
      <c r="F6074">
        <v>3</v>
      </c>
      <c r="G6074">
        <v>3</v>
      </c>
      <c r="H6074">
        <v>173</v>
      </c>
      <c r="I6074">
        <v>41873259</v>
      </c>
      <c r="J6074">
        <v>41873090</v>
      </c>
      <c r="K6074" s="1">
        <v>2E-35</v>
      </c>
      <c r="L6074">
        <v>148</v>
      </c>
      <c r="M6074">
        <f>I6075-J6074</f>
        <v>7060</v>
      </c>
    </row>
    <row r="6075" spans="1:13" x14ac:dyDescent="0.25">
      <c r="A6075" t="s">
        <v>1125</v>
      </c>
      <c r="B6075">
        <f>COUNTIF($A$2:$A$6298, A6075)</f>
        <v>2199</v>
      </c>
      <c r="C6075" t="s">
        <v>984</v>
      </c>
      <c r="D6075">
        <v>56</v>
      </c>
      <c r="E6075">
        <v>3</v>
      </c>
      <c r="F6075">
        <v>1</v>
      </c>
      <c r="G6075">
        <v>117</v>
      </c>
      <c r="H6075">
        <v>171</v>
      </c>
      <c r="I6075">
        <v>41880150</v>
      </c>
      <c r="J6075">
        <v>41880095</v>
      </c>
      <c r="K6075" s="1">
        <v>7.0000000000000001E-15</v>
      </c>
      <c r="L6075" t="s">
        <v>117</v>
      </c>
      <c r="M6075">
        <f>I6076-J6075</f>
        <v>13548</v>
      </c>
    </row>
    <row r="6076" spans="1:13" x14ac:dyDescent="0.25">
      <c r="A6076" t="s">
        <v>1125</v>
      </c>
      <c r="B6076">
        <f>COUNTIF($A$2:$A$6298, A6076)</f>
        <v>2199</v>
      </c>
      <c r="C6076" t="s">
        <v>1046</v>
      </c>
      <c r="D6076">
        <v>174</v>
      </c>
      <c r="E6076">
        <v>27</v>
      </c>
      <c r="F6076">
        <v>7</v>
      </c>
      <c r="G6076">
        <v>1</v>
      </c>
      <c r="H6076">
        <v>170</v>
      </c>
      <c r="I6076">
        <v>41893643</v>
      </c>
      <c r="J6076">
        <v>41893474</v>
      </c>
      <c r="K6076" s="1">
        <v>4.0000000000000002E-27</v>
      </c>
      <c r="L6076">
        <v>121</v>
      </c>
      <c r="M6076">
        <f>I6077-J6076</f>
        <v>22621</v>
      </c>
    </row>
    <row r="6077" spans="1:13" x14ac:dyDescent="0.25">
      <c r="A6077" t="s">
        <v>1125</v>
      </c>
      <c r="B6077">
        <f>COUNTIF($A$2:$A$6298, A6077)</f>
        <v>2199</v>
      </c>
      <c r="C6077" t="s">
        <v>337</v>
      </c>
      <c r="D6077">
        <v>165</v>
      </c>
      <c r="E6077">
        <v>24</v>
      </c>
      <c r="F6077">
        <v>3</v>
      </c>
      <c r="G6077">
        <v>2</v>
      </c>
      <c r="H6077">
        <v>165</v>
      </c>
      <c r="I6077">
        <v>41916095</v>
      </c>
      <c r="J6077">
        <v>41915933</v>
      </c>
      <c r="K6077" s="1">
        <v>1.9999999999999999E-36</v>
      </c>
      <c r="L6077">
        <v>152</v>
      </c>
      <c r="M6077">
        <f>I6078-J6077</f>
        <v>7533</v>
      </c>
    </row>
    <row r="6078" spans="1:13" x14ac:dyDescent="0.25">
      <c r="A6078" t="s">
        <v>1125</v>
      </c>
      <c r="B6078">
        <f>COUNTIF($A$2:$A$6298, A6078)</f>
        <v>2199</v>
      </c>
      <c r="C6078" t="s">
        <v>1153</v>
      </c>
      <c r="D6078">
        <v>170</v>
      </c>
      <c r="E6078">
        <v>28</v>
      </c>
      <c r="F6078">
        <v>1</v>
      </c>
      <c r="G6078">
        <v>2</v>
      </c>
      <c r="H6078">
        <v>170</v>
      </c>
      <c r="I6078">
        <v>41923466</v>
      </c>
      <c r="J6078">
        <v>41923297</v>
      </c>
      <c r="K6078" s="1">
        <v>1.9999999999999999E-36</v>
      </c>
      <c r="L6078">
        <v>152</v>
      </c>
      <c r="M6078">
        <f>I6079-J6078</f>
        <v>35182</v>
      </c>
    </row>
    <row r="6079" spans="1:13" x14ac:dyDescent="0.25">
      <c r="A6079" t="s">
        <v>1125</v>
      </c>
      <c r="B6079">
        <f>COUNTIF($A$2:$A$6298, A6079)</f>
        <v>2199</v>
      </c>
      <c r="C6079" t="s">
        <v>572</v>
      </c>
      <c r="D6079">
        <v>171</v>
      </c>
      <c r="E6079">
        <v>26</v>
      </c>
      <c r="F6079">
        <v>2</v>
      </c>
      <c r="G6079">
        <v>2</v>
      </c>
      <c r="H6079">
        <v>171</v>
      </c>
      <c r="I6079">
        <v>41958479</v>
      </c>
      <c r="J6079">
        <v>41958310</v>
      </c>
      <c r="K6079" s="1">
        <v>9.0000000000000002E-39</v>
      </c>
      <c r="L6079">
        <v>159</v>
      </c>
      <c r="M6079">
        <f>I6080-J6079</f>
        <v>17822</v>
      </c>
    </row>
    <row r="6080" spans="1:13" x14ac:dyDescent="0.25">
      <c r="A6080" t="s">
        <v>1125</v>
      </c>
      <c r="B6080">
        <f>COUNTIF($A$2:$A$6298, A6080)</f>
        <v>2199</v>
      </c>
      <c r="C6080" t="s">
        <v>417</v>
      </c>
      <c r="D6080">
        <v>166</v>
      </c>
      <c r="E6080">
        <v>24</v>
      </c>
      <c r="F6080">
        <v>5</v>
      </c>
      <c r="G6080">
        <v>2</v>
      </c>
      <c r="H6080">
        <v>164</v>
      </c>
      <c r="I6080">
        <v>41976132</v>
      </c>
      <c r="J6080">
        <v>41975969</v>
      </c>
      <c r="K6080" s="1">
        <v>3.0000000000000002E-33</v>
      </c>
      <c r="L6080">
        <v>141</v>
      </c>
      <c r="M6080">
        <f>I6081-J6080</f>
        <v>13074</v>
      </c>
    </row>
    <row r="6081" spans="1:13" x14ac:dyDescent="0.25">
      <c r="A6081" t="s">
        <v>1125</v>
      </c>
      <c r="B6081">
        <f>COUNTIF($A$2:$A$6298, A6081)</f>
        <v>2199</v>
      </c>
      <c r="C6081" t="s">
        <v>769</v>
      </c>
      <c r="D6081">
        <v>175</v>
      </c>
      <c r="E6081">
        <v>18</v>
      </c>
      <c r="F6081">
        <v>8</v>
      </c>
      <c r="G6081">
        <v>3</v>
      </c>
      <c r="H6081">
        <v>171</v>
      </c>
      <c r="I6081">
        <v>41989043</v>
      </c>
      <c r="J6081">
        <v>41988874</v>
      </c>
      <c r="K6081" s="1">
        <v>1.9999999999999999E-36</v>
      </c>
      <c r="L6081">
        <v>152</v>
      </c>
      <c r="M6081">
        <f>I6082-J6081</f>
        <v>24945</v>
      </c>
    </row>
    <row r="6082" spans="1:13" x14ac:dyDescent="0.25">
      <c r="A6082" t="s">
        <v>1125</v>
      </c>
      <c r="B6082">
        <f>COUNTIF($A$2:$A$6298, A6082)</f>
        <v>2199</v>
      </c>
      <c r="C6082" t="s">
        <v>263</v>
      </c>
      <c r="D6082">
        <v>171</v>
      </c>
      <c r="E6082">
        <v>22</v>
      </c>
      <c r="F6082">
        <v>3</v>
      </c>
      <c r="G6082">
        <v>3</v>
      </c>
      <c r="H6082">
        <v>171</v>
      </c>
      <c r="I6082">
        <v>42013819</v>
      </c>
      <c r="J6082">
        <v>42013650</v>
      </c>
      <c r="K6082" s="1">
        <v>3E-43</v>
      </c>
      <c r="L6082">
        <v>174</v>
      </c>
      <c r="M6082">
        <f>I6083-J6082</f>
        <v>10159</v>
      </c>
    </row>
    <row r="6083" spans="1:13" x14ac:dyDescent="0.25">
      <c r="A6083" t="s">
        <v>1125</v>
      </c>
      <c r="B6083">
        <f>COUNTIF($A$2:$A$6298, A6083)</f>
        <v>2199</v>
      </c>
      <c r="C6083" t="s">
        <v>1022</v>
      </c>
      <c r="D6083">
        <v>165</v>
      </c>
      <c r="E6083">
        <v>21</v>
      </c>
      <c r="F6083">
        <v>4</v>
      </c>
      <c r="G6083">
        <v>3</v>
      </c>
      <c r="H6083">
        <v>164</v>
      </c>
      <c r="I6083">
        <v>42023809</v>
      </c>
      <c r="J6083">
        <v>42023647</v>
      </c>
      <c r="K6083" s="1">
        <v>1.0000000000000001E-37</v>
      </c>
      <c r="L6083">
        <v>156</v>
      </c>
      <c r="M6083">
        <f>I6084-J6083</f>
        <v>33009</v>
      </c>
    </row>
    <row r="6084" spans="1:13" x14ac:dyDescent="0.25">
      <c r="A6084" t="s">
        <v>1125</v>
      </c>
      <c r="B6084">
        <f>COUNTIF($A$2:$A$6298, A6084)</f>
        <v>2199</v>
      </c>
      <c r="C6084" t="s">
        <v>1050</v>
      </c>
      <c r="D6084">
        <v>175</v>
      </c>
      <c r="E6084">
        <v>25</v>
      </c>
      <c r="F6084">
        <v>6</v>
      </c>
      <c r="G6084">
        <v>1</v>
      </c>
      <c r="H6084">
        <v>171</v>
      </c>
      <c r="I6084">
        <v>42056656</v>
      </c>
      <c r="J6084">
        <v>42056486</v>
      </c>
      <c r="K6084" s="1">
        <v>5.9999999999999996E-31</v>
      </c>
      <c r="L6084">
        <v>134</v>
      </c>
      <c r="M6084">
        <f>I6085-J6084</f>
        <v>27191</v>
      </c>
    </row>
    <row r="6085" spans="1:13" x14ac:dyDescent="0.25">
      <c r="A6085" t="s">
        <v>1125</v>
      </c>
      <c r="B6085">
        <f>COUNTIF($A$2:$A$6298, A6085)</f>
        <v>2199</v>
      </c>
      <c r="C6085" t="s">
        <v>98</v>
      </c>
      <c r="D6085">
        <v>175</v>
      </c>
      <c r="E6085">
        <v>29</v>
      </c>
      <c r="F6085">
        <v>4</v>
      </c>
      <c r="G6085">
        <v>5</v>
      </c>
      <c r="H6085">
        <v>170</v>
      </c>
      <c r="I6085">
        <v>42083677</v>
      </c>
      <c r="J6085">
        <v>42083851</v>
      </c>
      <c r="K6085" s="1">
        <v>4.0000000000000002E-22</v>
      </c>
      <c r="L6085">
        <v>104</v>
      </c>
      <c r="M6085">
        <f>I6086-J6085</f>
        <v>16693</v>
      </c>
    </row>
    <row r="6086" spans="1:13" x14ac:dyDescent="0.25">
      <c r="A6086" t="s">
        <v>1125</v>
      </c>
      <c r="B6086">
        <f>COUNTIF($A$2:$A$6298, A6086)</f>
        <v>2199</v>
      </c>
      <c r="C6086" t="s">
        <v>860</v>
      </c>
      <c r="D6086">
        <v>174</v>
      </c>
      <c r="E6086">
        <v>30</v>
      </c>
      <c r="F6086">
        <v>6</v>
      </c>
      <c r="G6086">
        <v>1</v>
      </c>
      <c r="H6086">
        <v>171</v>
      </c>
      <c r="I6086">
        <v>42100544</v>
      </c>
      <c r="J6086">
        <v>42100374</v>
      </c>
      <c r="K6086" s="1">
        <v>6.0000000000000002E-26</v>
      </c>
      <c r="L6086">
        <v>117</v>
      </c>
      <c r="M6086">
        <f>I6087-J6086</f>
        <v>19808</v>
      </c>
    </row>
    <row r="6087" spans="1:13" x14ac:dyDescent="0.25">
      <c r="A6087" t="s">
        <v>1125</v>
      </c>
      <c r="B6087">
        <f>COUNTIF($A$2:$A$6298, A6087)</f>
        <v>2199</v>
      </c>
      <c r="C6087" t="s">
        <v>1162</v>
      </c>
      <c r="D6087">
        <v>165</v>
      </c>
      <c r="E6087">
        <v>27</v>
      </c>
      <c r="F6087">
        <v>4</v>
      </c>
      <c r="G6087">
        <v>3</v>
      </c>
      <c r="H6087">
        <v>165</v>
      </c>
      <c r="I6087">
        <v>42120182</v>
      </c>
      <c r="J6087">
        <v>42120344</v>
      </c>
      <c r="K6087" s="1">
        <v>7.0000000000000006E-30</v>
      </c>
      <c r="L6087">
        <v>130</v>
      </c>
      <c r="M6087">
        <f>I6088-J6087</f>
        <v>4818</v>
      </c>
    </row>
    <row r="6088" spans="1:13" x14ac:dyDescent="0.25">
      <c r="A6088" t="s">
        <v>1125</v>
      </c>
      <c r="B6088">
        <f>COUNTIF($A$2:$A$6298, A6088)</f>
        <v>2199</v>
      </c>
      <c r="C6088" t="s">
        <v>42</v>
      </c>
      <c r="D6088">
        <v>165</v>
      </c>
      <c r="E6088">
        <v>29</v>
      </c>
      <c r="F6088">
        <v>4</v>
      </c>
      <c r="G6088">
        <v>2</v>
      </c>
      <c r="H6088">
        <v>164</v>
      </c>
      <c r="I6088">
        <v>42125162</v>
      </c>
      <c r="J6088">
        <v>42125000</v>
      </c>
      <c r="K6088" s="1">
        <v>2.0000000000000001E-26</v>
      </c>
      <c r="L6088">
        <v>119</v>
      </c>
      <c r="M6088">
        <f>I6089-J6088</f>
        <v>31657</v>
      </c>
    </row>
    <row r="6089" spans="1:13" x14ac:dyDescent="0.25">
      <c r="A6089" t="s">
        <v>1125</v>
      </c>
      <c r="B6089">
        <f>COUNTIF($A$2:$A$6298, A6089)</f>
        <v>2199</v>
      </c>
      <c r="C6089" t="s">
        <v>231</v>
      </c>
      <c r="D6089">
        <v>175</v>
      </c>
      <c r="E6089">
        <v>24</v>
      </c>
      <c r="F6089">
        <v>1</v>
      </c>
      <c r="G6089">
        <v>1</v>
      </c>
      <c r="H6089">
        <v>174</v>
      </c>
      <c r="I6089">
        <v>42156657</v>
      </c>
      <c r="J6089">
        <v>42156831</v>
      </c>
      <c r="K6089" s="1">
        <v>4.9999999999999999E-46</v>
      </c>
      <c r="L6089">
        <v>183</v>
      </c>
      <c r="M6089">
        <f>I6090-J6089</f>
        <v>19038</v>
      </c>
    </row>
    <row r="6090" spans="1:13" x14ac:dyDescent="0.25">
      <c r="A6090" t="s">
        <v>1125</v>
      </c>
      <c r="B6090">
        <f>COUNTIF($A$2:$A$6298, A6090)</f>
        <v>2199</v>
      </c>
      <c r="C6090" t="s">
        <v>737</v>
      </c>
      <c r="D6090">
        <v>173</v>
      </c>
      <c r="E6090">
        <v>30</v>
      </c>
      <c r="F6090">
        <v>4</v>
      </c>
      <c r="G6090">
        <v>1</v>
      </c>
      <c r="H6090">
        <v>171</v>
      </c>
      <c r="I6090">
        <v>42175869</v>
      </c>
      <c r="J6090">
        <v>42176039</v>
      </c>
      <c r="K6090" s="1">
        <v>3.0000000000000003E-29</v>
      </c>
      <c r="L6090">
        <v>128</v>
      </c>
      <c r="M6090">
        <f>I6091-J6090</f>
        <v>5887</v>
      </c>
    </row>
    <row r="6091" spans="1:13" x14ac:dyDescent="0.25">
      <c r="A6091" t="s">
        <v>1125</v>
      </c>
      <c r="B6091">
        <f>COUNTIF($A$2:$A$6298, A6091)</f>
        <v>2199</v>
      </c>
      <c r="C6091" t="s">
        <v>559</v>
      </c>
      <c r="D6091">
        <v>172</v>
      </c>
      <c r="E6091">
        <v>29</v>
      </c>
      <c r="F6091">
        <v>4</v>
      </c>
      <c r="G6091">
        <v>2</v>
      </c>
      <c r="H6091">
        <v>171</v>
      </c>
      <c r="I6091">
        <v>42181926</v>
      </c>
      <c r="J6091">
        <v>42182095</v>
      </c>
      <c r="K6091" s="1">
        <v>2.0000000000000002E-30</v>
      </c>
      <c r="L6091">
        <v>132</v>
      </c>
      <c r="M6091">
        <f>I6092-J6091</f>
        <v>2170</v>
      </c>
    </row>
    <row r="6092" spans="1:13" x14ac:dyDescent="0.25">
      <c r="A6092" t="s">
        <v>1125</v>
      </c>
      <c r="B6092">
        <f>COUNTIF($A$2:$A$6298, A6092)</f>
        <v>2199</v>
      </c>
      <c r="C6092" t="s">
        <v>1147</v>
      </c>
      <c r="D6092">
        <v>166</v>
      </c>
      <c r="E6092">
        <v>20</v>
      </c>
      <c r="F6092">
        <v>6</v>
      </c>
      <c r="G6092">
        <v>3</v>
      </c>
      <c r="H6092">
        <v>165</v>
      </c>
      <c r="I6092">
        <v>42184265</v>
      </c>
      <c r="J6092">
        <v>42184103</v>
      </c>
      <c r="K6092" s="1">
        <v>2.9999999999999999E-38</v>
      </c>
      <c r="L6092">
        <v>158</v>
      </c>
      <c r="M6092">
        <f>I6093-J6092</f>
        <v>2684</v>
      </c>
    </row>
    <row r="6093" spans="1:13" x14ac:dyDescent="0.25">
      <c r="A6093" t="s">
        <v>1125</v>
      </c>
      <c r="B6093">
        <f>COUNTIF($A$2:$A$6298, A6093)</f>
        <v>2199</v>
      </c>
      <c r="C6093" t="s">
        <v>737</v>
      </c>
      <c r="D6093">
        <v>173</v>
      </c>
      <c r="E6093">
        <v>27</v>
      </c>
      <c r="F6093">
        <v>6</v>
      </c>
      <c r="G6093">
        <v>1</v>
      </c>
      <c r="H6093">
        <v>170</v>
      </c>
      <c r="I6093">
        <v>42186787</v>
      </c>
      <c r="J6093">
        <v>42186619</v>
      </c>
      <c r="K6093" s="1">
        <v>3E-28</v>
      </c>
      <c r="L6093">
        <v>124</v>
      </c>
      <c r="M6093">
        <f>I6094-J6093</f>
        <v>5026</v>
      </c>
    </row>
    <row r="6094" spans="1:13" x14ac:dyDescent="0.25">
      <c r="A6094" t="s">
        <v>1125</v>
      </c>
      <c r="B6094">
        <f>COUNTIF($A$2:$A$6298, A6094)</f>
        <v>2199</v>
      </c>
      <c r="C6094" t="s">
        <v>231</v>
      </c>
      <c r="D6094">
        <v>154</v>
      </c>
      <c r="E6094">
        <v>18</v>
      </c>
      <c r="F6094">
        <v>3</v>
      </c>
      <c r="G6094">
        <v>25</v>
      </c>
      <c r="H6094">
        <v>174</v>
      </c>
      <c r="I6094">
        <v>42191645</v>
      </c>
      <c r="J6094">
        <v>42191492</v>
      </c>
      <c r="K6094" s="1">
        <v>9.0000000000000002E-39</v>
      </c>
      <c r="L6094">
        <v>159</v>
      </c>
      <c r="M6094">
        <f>I6095-J6094</f>
        <v>9718</v>
      </c>
    </row>
    <row r="6095" spans="1:13" x14ac:dyDescent="0.25">
      <c r="A6095" t="s">
        <v>1125</v>
      </c>
      <c r="B6095">
        <f>COUNTIF($A$2:$A$6298, A6095)</f>
        <v>2199</v>
      </c>
      <c r="C6095" t="s">
        <v>40</v>
      </c>
      <c r="D6095">
        <v>190</v>
      </c>
      <c r="E6095">
        <v>31</v>
      </c>
      <c r="F6095">
        <v>5</v>
      </c>
      <c r="G6095">
        <v>1</v>
      </c>
      <c r="H6095">
        <v>186</v>
      </c>
      <c r="I6095">
        <v>42201210</v>
      </c>
      <c r="J6095">
        <v>42201022</v>
      </c>
      <c r="K6095" s="1">
        <v>6.9999999999999999E-35</v>
      </c>
      <c r="L6095">
        <v>147</v>
      </c>
      <c r="M6095">
        <f>I6096-J6095</f>
        <v>4451</v>
      </c>
    </row>
    <row r="6096" spans="1:13" x14ac:dyDescent="0.25">
      <c r="A6096" t="s">
        <v>1125</v>
      </c>
      <c r="B6096">
        <f>COUNTIF($A$2:$A$6298, A6096)</f>
        <v>2199</v>
      </c>
      <c r="C6096" t="s">
        <v>632</v>
      </c>
      <c r="D6096">
        <v>162</v>
      </c>
      <c r="E6096">
        <v>22</v>
      </c>
      <c r="F6096">
        <v>7</v>
      </c>
      <c r="G6096">
        <v>3</v>
      </c>
      <c r="H6096">
        <v>158</v>
      </c>
      <c r="I6096">
        <v>42205473</v>
      </c>
      <c r="J6096">
        <v>42205315</v>
      </c>
      <c r="K6096" s="1">
        <v>2.0000000000000001E-26</v>
      </c>
      <c r="L6096">
        <v>119</v>
      </c>
      <c r="M6096">
        <f>I6097-J6096</f>
        <v>4326</v>
      </c>
    </row>
    <row r="6097" spans="1:13" x14ac:dyDescent="0.25">
      <c r="A6097" t="s">
        <v>1125</v>
      </c>
      <c r="B6097">
        <f>COUNTIF($A$2:$A$6298, A6097)</f>
        <v>2199</v>
      </c>
      <c r="C6097" t="s">
        <v>476</v>
      </c>
      <c r="D6097">
        <v>166</v>
      </c>
      <c r="E6097">
        <v>24</v>
      </c>
      <c r="F6097">
        <v>4</v>
      </c>
      <c r="G6097">
        <v>2</v>
      </c>
      <c r="H6097">
        <v>165</v>
      </c>
      <c r="I6097">
        <v>42209641</v>
      </c>
      <c r="J6097">
        <v>42209804</v>
      </c>
      <c r="K6097" s="1">
        <v>2E-35</v>
      </c>
      <c r="L6097">
        <v>148</v>
      </c>
      <c r="M6097">
        <f>I6098-J6097</f>
        <v>489</v>
      </c>
    </row>
    <row r="6098" spans="1:13" x14ac:dyDescent="0.25">
      <c r="A6098" t="s">
        <v>1125</v>
      </c>
      <c r="B6098">
        <f>COUNTIF($A$2:$A$6298, A6098)</f>
        <v>2199</v>
      </c>
      <c r="C6098" t="s">
        <v>465</v>
      </c>
      <c r="D6098">
        <v>167</v>
      </c>
      <c r="E6098">
        <v>26</v>
      </c>
      <c r="F6098">
        <v>3</v>
      </c>
      <c r="G6098">
        <v>1</v>
      </c>
      <c r="H6098">
        <v>165</v>
      </c>
      <c r="I6098">
        <v>42210293</v>
      </c>
      <c r="J6098">
        <v>42210458</v>
      </c>
      <c r="K6098" s="1">
        <v>3E-34</v>
      </c>
      <c r="L6098">
        <v>145</v>
      </c>
      <c r="M6098">
        <f>I6099-J6098</f>
        <v>5256</v>
      </c>
    </row>
    <row r="6099" spans="1:13" x14ac:dyDescent="0.25">
      <c r="A6099" t="s">
        <v>1125</v>
      </c>
      <c r="B6099">
        <f>COUNTIF($A$2:$A$6298, A6099)</f>
        <v>2199</v>
      </c>
      <c r="C6099" t="s">
        <v>303</v>
      </c>
      <c r="D6099">
        <v>174</v>
      </c>
      <c r="E6099">
        <v>25</v>
      </c>
      <c r="F6099">
        <v>2</v>
      </c>
      <c r="G6099">
        <v>2</v>
      </c>
      <c r="H6099">
        <v>174</v>
      </c>
      <c r="I6099">
        <v>42215714</v>
      </c>
      <c r="J6099">
        <v>42215886</v>
      </c>
      <c r="K6099" s="1">
        <v>4.0000000000000002E-42</v>
      </c>
      <c r="L6099">
        <v>171</v>
      </c>
      <c r="M6099">
        <f>I6100-J6099</f>
        <v>1727</v>
      </c>
    </row>
    <row r="6100" spans="1:13" x14ac:dyDescent="0.25">
      <c r="A6100" t="s">
        <v>1125</v>
      </c>
      <c r="B6100">
        <f>COUNTIF($A$2:$A$6298, A6100)</f>
        <v>2199</v>
      </c>
      <c r="C6100" t="s">
        <v>524</v>
      </c>
      <c r="D6100">
        <v>113</v>
      </c>
      <c r="E6100">
        <v>17</v>
      </c>
      <c r="F6100">
        <v>2</v>
      </c>
      <c r="G6100">
        <v>53</v>
      </c>
      <c r="H6100">
        <v>164</v>
      </c>
      <c r="I6100">
        <v>42217613</v>
      </c>
      <c r="J6100">
        <v>42217724</v>
      </c>
      <c r="K6100" s="1">
        <v>1.9999999999999998E-21</v>
      </c>
      <c r="L6100">
        <v>102</v>
      </c>
      <c r="M6100">
        <f>I6101-J6100</f>
        <v>8701</v>
      </c>
    </row>
    <row r="6101" spans="1:13" x14ac:dyDescent="0.25">
      <c r="A6101" t="s">
        <v>1125</v>
      </c>
      <c r="B6101">
        <f>COUNTIF($A$2:$A$6298, A6101)</f>
        <v>2199</v>
      </c>
      <c r="C6101" t="s">
        <v>294</v>
      </c>
      <c r="D6101">
        <v>166</v>
      </c>
      <c r="E6101">
        <v>24</v>
      </c>
      <c r="F6101">
        <v>1</v>
      </c>
      <c r="G6101">
        <v>3</v>
      </c>
      <c r="H6101">
        <v>167</v>
      </c>
      <c r="I6101">
        <v>42226425</v>
      </c>
      <c r="J6101">
        <v>42226260</v>
      </c>
      <c r="K6101" s="1">
        <v>5.9999999999999998E-41</v>
      </c>
      <c r="L6101">
        <v>167</v>
      </c>
      <c r="M6101">
        <f>I6102-J6101</f>
        <v>16022</v>
      </c>
    </row>
    <row r="6102" spans="1:13" x14ac:dyDescent="0.25">
      <c r="A6102" t="s">
        <v>1125</v>
      </c>
      <c r="B6102">
        <f>COUNTIF($A$2:$A$6298, A6102)</f>
        <v>2199</v>
      </c>
      <c r="C6102" t="s">
        <v>1170</v>
      </c>
      <c r="D6102">
        <v>133</v>
      </c>
      <c r="E6102">
        <v>21</v>
      </c>
      <c r="F6102">
        <v>3</v>
      </c>
      <c r="G6102">
        <v>34</v>
      </c>
      <c r="H6102">
        <v>164</v>
      </c>
      <c r="I6102">
        <v>42242282</v>
      </c>
      <c r="J6102">
        <v>42242151</v>
      </c>
      <c r="K6102" s="1">
        <v>8.9999999999999995E-24</v>
      </c>
      <c r="L6102">
        <v>110</v>
      </c>
      <c r="M6102">
        <f>I6103-J6102</f>
        <v>2323</v>
      </c>
    </row>
    <row r="6103" spans="1:13" x14ac:dyDescent="0.25">
      <c r="A6103" t="s">
        <v>1125</v>
      </c>
      <c r="B6103">
        <f>COUNTIF($A$2:$A$6298, A6103)</f>
        <v>2199</v>
      </c>
      <c r="C6103" t="s">
        <v>769</v>
      </c>
      <c r="D6103">
        <v>175</v>
      </c>
      <c r="E6103">
        <v>21</v>
      </c>
      <c r="F6103">
        <v>8</v>
      </c>
      <c r="G6103">
        <v>2</v>
      </c>
      <c r="H6103">
        <v>170</v>
      </c>
      <c r="I6103">
        <v>42244474</v>
      </c>
      <c r="J6103">
        <v>42244302</v>
      </c>
      <c r="K6103" s="1">
        <v>1.0000000000000001E-37</v>
      </c>
      <c r="L6103">
        <v>156</v>
      </c>
      <c r="M6103">
        <f>I6104-J6103</f>
        <v>2246</v>
      </c>
    </row>
    <row r="6104" spans="1:13" x14ac:dyDescent="0.25">
      <c r="A6104" t="s">
        <v>1125</v>
      </c>
      <c r="B6104">
        <f>COUNTIF($A$2:$A$6298, A6104)</f>
        <v>2199</v>
      </c>
      <c r="C6104" t="s">
        <v>756</v>
      </c>
      <c r="D6104">
        <v>130</v>
      </c>
      <c r="E6104">
        <v>22</v>
      </c>
      <c r="F6104">
        <v>5</v>
      </c>
      <c r="G6104">
        <v>41</v>
      </c>
      <c r="H6104">
        <v>164</v>
      </c>
      <c r="I6104">
        <v>42246548</v>
      </c>
      <c r="J6104">
        <v>42246677</v>
      </c>
      <c r="K6104" s="1">
        <v>7.0000000000000001E-15</v>
      </c>
      <c r="L6104" t="s">
        <v>117</v>
      </c>
      <c r="M6104">
        <f>I6105-J6104</f>
        <v>4459</v>
      </c>
    </row>
    <row r="6105" spans="1:13" x14ac:dyDescent="0.25">
      <c r="A6105" t="s">
        <v>1125</v>
      </c>
      <c r="B6105">
        <f>COUNTIF($A$2:$A$6298, A6105)</f>
        <v>2199</v>
      </c>
      <c r="C6105" t="s">
        <v>712</v>
      </c>
      <c r="D6105">
        <v>182</v>
      </c>
      <c r="E6105">
        <v>20</v>
      </c>
      <c r="F6105">
        <v>11</v>
      </c>
      <c r="G6105">
        <v>1</v>
      </c>
      <c r="H6105">
        <v>171</v>
      </c>
      <c r="I6105">
        <v>42251136</v>
      </c>
      <c r="J6105">
        <v>42250961</v>
      </c>
      <c r="K6105" s="1">
        <v>2.0000000000000001E-25</v>
      </c>
      <c r="L6105">
        <v>115</v>
      </c>
      <c r="M6105">
        <f>I6106-J6105</f>
        <v>4739</v>
      </c>
    </row>
    <row r="6106" spans="1:13" x14ac:dyDescent="0.25">
      <c r="A6106" t="s">
        <v>1125</v>
      </c>
      <c r="B6106">
        <f>COUNTIF($A$2:$A$6298, A6106)</f>
        <v>2199</v>
      </c>
      <c r="C6106" t="s">
        <v>295</v>
      </c>
      <c r="D6106">
        <v>182</v>
      </c>
      <c r="E6106">
        <v>21</v>
      </c>
      <c r="F6106">
        <v>5</v>
      </c>
      <c r="G6106">
        <v>1</v>
      </c>
      <c r="H6106">
        <v>177</v>
      </c>
      <c r="I6106">
        <v>42255700</v>
      </c>
      <c r="J6106">
        <v>42255520</v>
      </c>
      <c r="K6106" s="1">
        <v>2E-45</v>
      </c>
      <c r="L6106">
        <v>182</v>
      </c>
      <c r="M6106">
        <f>I6107-J6106</f>
        <v>1864</v>
      </c>
    </row>
    <row r="6107" spans="1:13" x14ac:dyDescent="0.25">
      <c r="A6107" t="s">
        <v>1125</v>
      </c>
      <c r="B6107">
        <f>COUNTIF($A$2:$A$6298, A6107)</f>
        <v>2199</v>
      </c>
      <c r="C6107" t="s">
        <v>1162</v>
      </c>
      <c r="D6107">
        <v>165</v>
      </c>
      <c r="E6107">
        <v>26</v>
      </c>
      <c r="F6107">
        <v>5</v>
      </c>
      <c r="G6107">
        <v>1</v>
      </c>
      <c r="H6107">
        <v>163</v>
      </c>
      <c r="I6107">
        <v>42257384</v>
      </c>
      <c r="J6107">
        <v>42257223</v>
      </c>
      <c r="K6107" s="1">
        <v>3.0000000000000003E-29</v>
      </c>
      <c r="L6107">
        <v>128</v>
      </c>
      <c r="M6107">
        <f>I6108-J6107</f>
        <v>816</v>
      </c>
    </row>
    <row r="6108" spans="1:13" x14ac:dyDescent="0.25">
      <c r="A6108" t="s">
        <v>1125</v>
      </c>
      <c r="B6108">
        <f>COUNTIF($A$2:$A$6298, A6108)</f>
        <v>2199</v>
      </c>
      <c r="C6108" t="s">
        <v>1178</v>
      </c>
      <c r="D6108">
        <v>166</v>
      </c>
      <c r="E6108">
        <v>31</v>
      </c>
      <c r="F6108">
        <v>6</v>
      </c>
      <c r="G6108">
        <v>3</v>
      </c>
      <c r="H6108">
        <v>165</v>
      </c>
      <c r="I6108">
        <v>42258039</v>
      </c>
      <c r="J6108">
        <v>42258201</v>
      </c>
      <c r="K6108" s="1">
        <v>7.0000000000000001E-20</v>
      </c>
      <c r="L6108" t="s">
        <v>75</v>
      </c>
      <c r="M6108">
        <f>I6109-J6108</f>
        <v>2489</v>
      </c>
    </row>
    <row r="6109" spans="1:13" x14ac:dyDescent="0.25">
      <c r="A6109" t="s">
        <v>1125</v>
      </c>
      <c r="B6109">
        <f>COUNTIF($A$2:$A$6298, A6109)</f>
        <v>2199</v>
      </c>
      <c r="C6109" t="s">
        <v>24</v>
      </c>
      <c r="D6109">
        <v>176</v>
      </c>
      <c r="E6109">
        <v>28</v>
      </c>
      <c r="F6109">
        <v>4</v>
      </c>
      <c r="G6109">
        <v>1</v>
      </c>
      <c r="H6109">
        <v>174</v>
      </c>
      <c r="I6109">
        <v>42260690</v>
      </c>
      <c r="J6109">
        <v>42260863</v>
      </c>
      <c r="K6109" s="1">
        <v>3E-34</v>
      </c>
      <c r="L6109">
        <v>145</v>
      </c>
      <c r="M6109">
        <f>I6110-J6109</f>
        <v>5164</v>
      </c>
    </row>
    <row r="6110" spans="1:13" x14ac:dyDescent="0.25">
      <c r="A6110" t="s">
        <v>1125</v>
      </c>
      <c r="B6110">
        <f>COUNTIF($A$2:$A$6298, A6110)</f>
        <v>2199</v>
      </c>
      <c r="C6110" t="s">
        <v>263</v>
      </c>
      <c r="D6110">
        <v>171</v>
      </c>
      <c r="E6110">
        <v>24</v>
      </c>
      <c r="F6110">
        <v>1</v>
      </c>
      <c r="G6110">
        <v>1</v>
      </c>
      <c r="H6110">
        <v>170</v>
      </c>
      <c r="I6110">
        <v>42266027</v>
      </c>
      <c r="J6110">
        <v>42266197</v>
      </c>
      <c r="K6110" s="1">
        <v>8.9999999999999997E-44</v>
      </c>
      <c r="L6110">
        <v>176</v>
      </c>
      <c r="M6110">
        <f>I6111-J6110</f>
        <v>4061</v>
      </c>
    </row>
    <row r="6111" spans="1:13" x14ac:dyDescent="0.25">
      <c r="A6111" t="s">
        <v>1125</v>
      </c>
      <c r="B6111">
        <f>COUNTIF($A$2:$A$6298, A6111)</f>
        <v>2199</v>
      </c>
      <c r="C6111" t="s">
        <v>453</v>
      </c>
      <c r="D6111">
        <v>179</v>
      </c>
      <c r="E6111">
        <v>27</v>
      </c>
      <c r="F6111">
        <v>4</v>
      </c>
      <c r="G6111">
        <v>1</v>
      </c>
      <c r="H6111">
        <v>176</v>
      </c>
      <c r="I6111">
        <v>42270258</v>
      </c>
      <c r="J6111">
        <v>42270434</v>
      </c>
      <c r="K6111" s="1">
        <v>2E-35</v>
      </c>
      <c r="L6111">
        <v>148</v>
      </c>
      <c r="M6111">
        <f>I6112-J6111</f>
        <v>2878</v>
      </c>
    </row>
    <row r="6112" spans="1:13" x14ac:dyDescent="0.25">
      <c r="A6112" t="s">
        <v>1125</v>
      </c>
      <c r="B6112">
        <f>COUNTIF($A$2:$A$6298, A6112)</f>
        <v>2199</v>
      </c>
      <c r="C6112" t="s">
        <v>432</v>
      </c>
      <c r="D6112">
        <v>168</v>
      </c>
      <c r="E6112">
        <v>23</v>
      </c>
      <c r="F6112">
        <v>6</v>
      </c>
      <c r="G6112">
        <v>2</v>
      </c>
      <c r="H6112">
        <v>166</v>
      </c>
      <c r="I6112">
        <v>42273312</v>
      </c>
      <c r="J6112">
        <v>42273149</v>
      </c>
      <c r="K6112" s="1">
        <v>4.0000000000000002E-32</v>
      </c>
      <c r="L6112">
        <v>137</v>
      </c>
      <c r="M6112">
        <f>I6113-J6112</f>
        <v>1595</v>
      </c>
    </row>
    <row r="6113" spans="1:13" x14ac:dyDescent="0.25">
      <c r="A6113" t="s">
        <v>1125</v>
      </c>
      <c r="B6113">
        <f>COUNTIF($A$2:$A$6298, A6113)</f>
        <v>2199</v>
      </c>
      <c r="C6113" t="s">
        <v>1043</v>
      </c>
      <c r="D6113">
        <v>176</v>
      </c>
      <c r="E6113">
        <v>27</v>
      </c>
      <c r="F6113">
        <v>5</v>
      </c>
      <c r="G6113">
        <v>1</v>
      </c>
      <c r="H6113">
        <v>171</v>
      </c>
      <c r="I6113">
        <v>42274744</v>
      </c>
      <c r="J6113">
        <v>42274572</v>
      </c>
      <c r="K6113" s="1">
        <v>3E-28</v>
      </c>
      <c r="L6113">
        <v>124</v>
      </c>
      <c r="M6113">
        <f>I6114-J6113</f>
        <v>7585</v>
      </c>
    </row>
    <row r="6114" spans="1:13" x14ac:dyDescent="0.25">
      <c r="A6114" t="s">
        <v>1125</v>
      </c>
      <c r="B6114">
        <f>COUNTIF($A$2:$A$6298, A6114)</f>
        <v>2199</v>
      </c>
      <c r="C6114" t="s">
        <v>24</v>
      </c>
      <c r="D6114">
        <v>165</v>
      </c>
      <c r="E6114">
        <v>24</v>
      </c>
      <c r="F6114">
        <v>4</v>
      </c>
      <c r="G6114">
        <v>1</v>
      </c>
      <c r="H6114">
        <v>164</v>
      </c>
      <c r="I6114">
        <v>42282157</v>
      </c>
      <c r="J6114">
        <v>42281998</v>
      </c>
      <c r="K6114" s="1">
        <v>5.9999999999999996E-31</v>
      </c>
      <c r="L6114">
        <v>134</v>
      </c>
      <c r="M6114">
        <f>I6115-J6114</f>
        <v>1745</v>
      </c>
    </row>
    <row r="6115" spans="1:13" x14ac:dyDescent="0.25">
      <c r="A6115" t="s">
        <v>1125</v>
      </c>
      <c r="B6115">
        <f>COUNTIF($A$2:$A$6298, A6115)</f>
        <v>2199</v>
      </c>
      <c r="C6115" t="s">
        <v>400</v>
      </c>
      <c r="D6115">
        <v>162</v>
      </c>
      <c r="E6115">
        <v>27</v>
      </c>
      <c r="F6115">
        <v>1</v>
      </c>
      <c r="G6115">
        <v>4</v>
      </c>
      <c r="H6115">
        <v>164</v>
      </c>
      <c r="I6115">
        <v>42283743</v>
      </c>
      <c r="J6115">
        <v>42283582</v>
      </c>
      <c r="K6115" s="1">
        <v>9.0000000000000008E-34</v>
      </c>
      <c r="L6115">
        <v>143</v>
      </c>
      <c r="M6115">
        <f>I6116-J6115</f>
        <v>1696</v>
      </c>
    </row>
    <row r="6116" spans="1:13" x14ac:dyDescent="0.25">
      <c r="A6116" t="s">
        <v>1125</v>
      </c>
      <c r="B6116">
        <f>COUNTIF($A$2:$A$6298, A6116)</f>
        <v>2199</v>
      </c>
      <c r="C6116" t="s">
        <v>737</v>
      </c>
      <c r="D6116">
        <v>173</v>
      </c>
      <c r="E6116">
        <v>29</v>
      </c>
      <c r="F6116">
        <v>5</v>
      </c>
      <c r="G6116">
        <v>1</v>
      </c>
      <c r="H6116">
        <v>171</v>
      </c>
      <c r="I6116">
        <v>42285278</v>
      </c>
      <c r="J6116">
        <v>42285447</v>
      </c>
      <c r="K6116" s="1">
        <v>8.9999999999999996E-29</v>
      </c>
      <c r="L6116">
        <v>126</v>
      </c>
      <c r="M6116">
        <f>I6117-J6116</f>
        <v>4990</v>
      </c>
    </row>
    <row r="6117" spans="1:13" x14ac:dyDescent="0.25">
      <c r="A6117" t="s">
        <v>1125</v>
      </c>
      <c r="B6117">
        <f>COUNTIF($A$2:$A$6298, A6117)</f>
        <v>2199</v>
      </c>
      <c r="C6117" t="s">
        <v>476</v>
      </c>
      <c r="D6117">
        <v>166</v>
      </c>
      <c r="E6117">
        <v>24</v>
      </c>
      <c r="F6117">
        <v>3</v>
      </c>
      <c r="G6117">
        <v>3</v>
      </c>
      <c r="H6117">
        <v>165</v>
      </c>
      <c r="I6117">
        <v>42290437</v>
      </c>
      <c r="J6117">
        <v>42290273</v>
      </c>
      <c r="K6117" s="1">
        <v>2E-35</v>
      </c>
      <c r="L6117">
        <v>148</v>
      </c>
      <c r="M6117">
        <f>I6118-J6117</f>
        <v>6692</v>
      </c>
    </row>
    <row r="6118" spans="1:13" x14ac:dyDescent="0.25">
      <c r="A6118" t="s">
        <v>1125</v>
      </c>
      <c r="B6118">
        <f>COUNTIF($A$2:$A$6298, A6118)</f>
        <v>2199</v>
      </c>
      <c r="C6118" t="s">
        <v>677</v>
      </c>
      <c r="D6118">
        <v>167</v>
      </c>
      <c r="E6118">
        <v>30</v>
      </c>
      <c r="F6118">
        <v>3</v>
      </c>
      <c r="G6118">
        <v>1</v>
      </c>
      <c r="H6118">
        <v>165</v>
      </c>
      <c r="I6118">
        <v>42296965</v>
      </c>
      <c r="J6118">
        <v>42297129</v>
      </c>
      <c r="K6118" s="1">
        <v>6.0000000000000002E-26</v>
      </c>
      <c r="L6118">
        <v>117</v>
      </c>
      <c r="M6118">
        <f>I6119-J6118</f>
        <v>7542</v>
      </c>
    </row>
    <row r="6119" spans="1:13" x14ac:dyDescent="0.25">
      <c r="A6119" t="s">
        <v>1125</v>
      </c>
      <c r="B6119">
        <f>COUNTIF($A$2:$A$6298, A6119)</f>
        <v>2199</v>
      </c>
      <c r="C6119" t="s">
        <v>185</v>
      </c>
      <c r="D6119">
        <v>62</v>
      </c>
      <c r="E6119">
        <v>7</v>
      </c>
      <c r="F6119">
        <v>0</v>
      </c>
      <c r="G6119">
        <v>3</v>
      </c>
      <c r="H6119">
        <v>64</v>
      </c>
      <c r="I6119">
        <v>42304671</v>
      </c>
      <c r="J6119">
        <v>42304732</v>
      </c>
      <c r="K6119" s="1">
        <v>1E-13</v>
      </c>
      <c r="L6119" t="s">
        <v>122</v>
      </c>
      <c r="M6119">
        <f>I6120-J6119</f>
        <v>2653</v>
      </c>
    </row>
    <row r="6120" spans="1:13" x14ac:dyDescent="0.25">
      <c r="A6120" t="s">
        <v>1125</v>
      </c>
      <c r="B6120">
        <f>COUNTIF($A$2:$A$6298, A6120)</f>
        <v>2199</v>
      </c>
      <c r="C6120" t="s">
        <v>610</v>
      </c>
      <c r="D6120">
        <v>168</v>
      </c>
      <c r="E6120">
        <v>27</v>
      </c>
      <c r="F6120">
        <v>5</v>
      </c>
      <c r="G6120">
        <v>7</v>
      </c>
      <c r="H6120">
        <v>170</v>
      </c>
      <c r="I6120">
        <v>42307385</v>
      </c>
      <c r="J6120">
        <v>42307220</v>
      </c>
      <c r="K6120" s="1">
        <v>1E-27</v>
      </c>
      <c r="L6120">
        <v>122</v>
      </c>
      <c r="M6120">
        <f>I6121-J6120</f>
        <v>12173</v>
      </c>
    </row>
    <row r="6121" spans="1:13" x14ac:dyDescent="0.25">
      <c r="A6121" t="s">
        <v>1125</v>
      </c>
      <c r="B6121">
        <f>COUNTIF($A$2:$A$6298, A6121)</f>
        <v>2199</v>
      </c>
      <c r="C6121" t="s">
        <v>446</v>
      </c>
      <c r="D6121">
        <v>126</v>
      </c>
      <c r="E6121">
        <v>16</v>
      </c>
      <c r="F6121">
        <v>1</v>
      </c>
      <c r="G6121">
        <v>46</v>
      </c>
      <c r="H6121">
        <v>170</v>
      </c>
      <c r="I6121">
        <v>42319393</v>
      </c>
      <c r="J6121">
        <v>42319518</v>
      </c>
      <c r="K6121" s="1">
        <v>4.0000000000000002E-32</v>
      </c>
      <c r="L6121">
        <v>137</v>
      </c>
      <c r="M6121">
        <f>I6122-J6121</f>
        <v>5974</v>
      </c>
    </row>
    <row r="6122" spans="1:13" x14ac:dyDescent="0.25">
      <c r="A6122" t="s">
        <v>1125</v>
      </c>
      <c r="B6122">
        <f>COUNTIF($A$2:$A$6298, A6122)</f>
        <v>2199</v>
      </c>
      <c r="C6122" t="s">
        <v>23</v>
      </c>
      <c r="D6122">
        <v>180</v>
      </c>
      <c r="E6122">
        <v>23</v>
      </c>
      <c r="F6122">
        <v>5</v>
      </c>
      <c r="G6122">
        <v>2</v>
      </c>
      <c r="H6122">
        <v>178</v>
      </c>
      <c r="I6122">
        <v>42325492</v>
      </c>
      <c r="J6122">
        <v>42325667</v>
      </c>
      <c r="K6122" s="1">
        <v>9.0000000000000002E-39</v>
      </c>
      <c r="L6122">
        <v>159</v>
      </c>
      <c r="M6122">
        <f>I6123-J6122</f>
        <v>725</v>
      </c>
    </row>
    <row r="6123" spans="1:13" x14ac:dyDescent="0.25">
      <c r="A6123" t="s">
        <v>1125</v>
      </c>
      <c r="B6123">
        <f>COUNTIF($A$2:$A$6298, A6123)</f>
        <v>2199</v>
      </c>
      <c r="C6123" t="s">
        <v>23</v>
      </c>
      <c r="D6123">
        <v>132</v>
      </c>
      <c r="E6123">
        <v>19</v>
      </c>
      <c r="F6123">
        <v>3</v>
      </c>
      <c r="G6123">
        <v>44</v>
      </c>
      <c r="H6123">
        <v>174</v>
      </c>
      <c r="I6123">
        <v>42326392</v>
      </c>
      <c r="J6123">
        <v>42326263</v>
      </c>
      <c r="K6123" s="1">
        <v>2.0000000000000001E-26</v>
      </c>
      <c r="L6123">
        <v>119</v>
      </c>
      <c r="M6123">
        <f>I6124-J6123</f>
        <v>6516</v>
      </c>
    </row>
    <row r="6124" spans="1:13" x14ac:dyDescent="0.25">
      <c r="A6124" t="s">
        <v>1125</v>
      </c>
      <c r="B6124">
        <f>COUNTIF($A$2:$A$6298, A6124)</f>
        <v>2199</v>
      </c>
      <c r="C6124" t="s">
        <v>378</v>
      </c>
      <c r="D6124">
        <v>172</v>
      </c>
      <c r="E6124">
        <v>25</v>
      </c>
      <c r="F6124">
        <v>3</v>
      </c>
      <c r="G6124">
        <v>2</v>
      </c>
      <c r="H6124">
        <v>170</v>
      </c>
      <c r="I6124">
        <v>42332779</v>
      </c>
      <c r="J6124">
        <v>42332950</v>
      </c>
      <c r="K6124" s="1">
        <v>9.0000000000000002E-39</v>
      </c>
      <c r="L6124">
        <v>159</v>
      </c>
      <c r="M6124">
        <f>I6125-J6124</f>
        <v>1515</v>
      </c>
    </row>
    <row r="6125" spans="1:13" x14ac:dyDescent="0.25">
      <c r="A6125" t="s">
        <v>1125</v>
      </c>
      <c r="B6125">
        <f>COUNTIF($A$2:$A$6298, A6125)</f>
        <v>2199</v>
      </c>
      <c r="C6125" t="s">
        <v>684</v>
      </c>
      <c r="D6125">
        <v>177</v>
      </c>
      <c r="E6125">
        <v>31</v>
      </c>
      <c r="F6125">
        <v>4</v>
      </c>
      <c r="G6125">
        <v>1</v>
      </c>
      <c r="H6125">
        <v>175</v>
      </c>
      <c r="I6125">
        <v>42334465</v>
      </c>
      <c r="J6125">
        <v>42334639</v>
      </c>
      <c r="K6125" s="1">
        <v>7.0000000000000006E-30</v>
      </c>
      <c r="L6125">
        <v>130</v>
      </c>
      <c r="M6125">
        <f>I6126-J6125</f>
        <v>1558</v>
      </c>
    </row>
    <row r="6126" spans="1:13" x14ac:dyDescent="0.25">
      <c r="A6126" t="s">
        <v>1125</v>
      </c>
      <c r="B6126">
        <f>COUNTIF($A$2:$A$6298, A6126)</f>
        <v>2199</v>
      </c>
      <c r="C6126" t="s">
        <v>340</v>
      </c>
      <c r="D6126">
        <v>123</v>
      </c>
      <c r="E6126">
        <v>11</v>
      </c>
      <c r="F6126">
        <v>5</v>
      </c>
      <c r="G6126">
        <v>41</v>
      </c>
      <c r="H6126">
        <v>161</v>
      </c>
      <c r="I6126">
        <v>42336197</v>
      </c>
      <c r="J6126">
        <v>42336314</v>
      </c>
      <c r="K6126" s="1">
        <v>4.0000000000000002E-27</v>
      </c>
      <c r="L6126">
        <v>121</v>
      </c>
      <c r="M6126">
        <f>I6127-J6126</f>
        <v>7083</v>
      </c>
    </row>
    <row r="6127" spans="1:13" x14ac:dyDescent="0.25">
      <c r="A6127" t="s">
        <v>1125</v>
      </c>
      <c r="B6127">
        <f>COUNTIF($A$2:$A$6298, A6127)</f>
        <v>2199</v>
      </c>
      <c r="C6127" t="s">
        <v>36</v>
      </c>
      <c r="D6127">
        <v>164</v>
      </c>
      <c r="E6127">
        <v>29</v>
      </c>
      <c r="F6127">
        <v>3</v>
      </c>
      <c r="G6127">
        <v>3</v>
      </c>
      <c r="H6127">
        <v>165</v>
      </c>
      <c r="I6127">
        <v>42343397</v>
      </c>
      <c r="J6127">
        <v>42343558</v>
      </c>
      <c r="K6127" s="1">
        <v>1E-27</v>
      </c>
      <c r="L6127">
        <v>122</v>
      </c>
      <c r="M6127">
        <f>I6128-J6127</f>
        <v>16179</v>
      </c>
    </row>
    <row r="6128" spans="1:13" x14ac:dyDescent="0.25">
      <c r="A6128" t="s">
        <v>1125</v>
      </c>
      <c r="B6128">
        <f>COUNTIF($A$2:$A$6298, A6128)</f>
        <v>2199</v>
      </c>
      <c r="C6128" t="s">
        <v>542</v>
      </c>
      <c r="D6128">
        <v>177</v>
      </c>
      <c r="E6128">
        <v>25</v>
      </c>
      <c r="F6128">
        <v>4</v>
      </c>
      <c r="G6128">
        <v>2</v>
      </c>
      <c r="H6128">
        <v>176</v>
      </c>
      <c r="I6128">
        <v>42359737</v>
      </c>
      <c r="J6128">
        <v>42359911</v>
      </c>
      <c r="K6128" s="1">
        <v>7.0000000000000003E-40</v>
      </c>
      <c r="L6128">
        <v>163</v>
      </c>
      <c r="M6128">
        <f>I6129-J6128</f>
        <v>8779</v>
      </c>
    </row>
    <row r="6129" spans="1:13" x14ac:dyDescent="0.25">
      <c r="A6129" t="s">
        <v>1125</v>
      </c>
      <c r="B6129">
        <f>COUNTIF($A$2:$A$6298, A6129)</f>
        <v>2199</v>
      </c>
      <c r="C6129" t="s">
        <v>511</v>
      </c>
      <c r="D6129">
        <v>142</v>
      </c>
      <c r="E6129">
        <v>25</v>
      </c>
      <c r="F6129">
        <v>1</v>
      </c>
      <c r="G6129">
        <v>34</v>
      </c>
      <c r="H6129">
        <v>174</v>
      </c>
      <c r="I6129">
        <v>42368690</v>
      </c>
      <c r="J6129">
        <v>42368549</v>
      </c>
      <c r="K6129" s="1">
        <v>6.0000000000000002E-26</v>
      </c>
      <c r="L6129">
        <v>117</v>
      </c>
      <c r="M6129">
        <f>I6130-J6129</f>
        <v>14108</v>
      </c>
    </row>
    <row r="6130" spans="1:13" x14ac:dyDescent="0.25">
      <c r="A6130" t="s">
        <v>1125</v>
      </c>
      <c r="B6130">
        <f>COUNTIF($A$2:$A$6298, A6130)</f>
        <v>2199</v>
      </c>
      <c r="C6130" t="s">
        <v>76</v>
      </c>
      <c r="D6130">
        <v>167</v>
      </c>
      <c r="E6130">
        <v>30</v>
      </c>
      <c r="F6130">
        <v>6</v>
      </c>
      <c r="G6130">
        <v>3</v>
      </c>
      <c r="H6130">
        <v>165</v>
      </c>
      <c r="I6130">
        <v>42382657</v>
      </c>
      <c r="J6130">
        <v>42382821</v>
      </c>
      <c r="K6130" s="1">
        <v>4.0000000000000002E-22</v>
      </c>
      <c r="L6130">
        <v>104</v>
      </c>
      <c r="M6130">
        <f>I6131-J6130</f>
        <v>22324</v>
      </c>
    </row>
    <row r="6131" spans="1:13" x14ac:dyDescent="0.25">
      <c r="A6131" t="s">
        <v>1125</v>
      </c>
      <c r="B6131">
        <f>COUNTIF($A$2:$A$6298, A6131)</f>
        <v>2199</v>
      </c>
      <c r="C6131" t="s">
        <v>585</v>
      </c>
      <c r="D6131">
        <v>173</v>
      </c>
      <c r="E6131">
        <v>26</v>
      </c>
      <c r="F6131">
        <v>6</v>
      </c>
      <c r="G6131">
        <v>3</v>
      </c>
      <c r="H6131">
        <v>170</v>
      </c>
      <c r="I6131">
        <v>42405145</v>
      </c>
      <c r="J6131">
        <v>42404975</v>
      </c>
      <c r="K6131" s="1">
        <v>7.0000000000000006E-30</v>
      </c>
      <c r="L6131">
        <v>130</v>
      </c>
      <c r="M6131">
        <f>I6132-J6131</f>
        <v>8181</v>
      </c>
    </row>
    <row r="6132" spans="1:13" x14ac:dyDescent="0.25">
      <c r="A6132" t="s">
        <v>1125</v>
      </c>
      <c r="B6132">
        <f>COUNTIF($A$2:$A$6298, A6132)</f>
        <v>2199</v>
      </c>
      <c r="C6132" t="s">
        <v>1183</v>
      </c>
      <c r="D6132">
        <v>173</v>
      </c>
      <c r="E6132">
        <v>32</v>
      </c>
      <c r="F6132">
        <v>6</v>
      </c>
      <c r="G6132">
        <v>2</v>
      </c>
      <c r="H6132">
        <v>171</v>
      </c>
      <c r="I6132">
        <v>42413156</v>
      </c>
      <c r="J6132">
        <v>42413324</v>
      </c>
      <c r="K6132" s="1">
        <v>7.0000000000000001E-20</v>
      </c>
      <c r="L6132" t="s">
        <v>75</v>
      </c>
      <c r="M6132">
        <f>I6133-J6132</f>
        <v>17947</v>
      </c>
    </row>
    <row r="6133" spans="1:13" x14ac:dyDescent="0.25">
      <c r="A6133" t="s">
        <v>1125</v>
      </c>
      <c r="B6133">
        <f>COUNTIF($A$2:$A$6298, A6133)</f>
        <v>2199</v>
      </c>
      <c r="C6133" t="s">
        <v>129</v>
      </c>
      <c r="D6133">
        <v>171</v>
      </c>
      <c r="E6133">
        <v>22</v>
      </c>
      <c r="F6133">
        <v>5</v>
      </c>
      <c r="G6133">
        <v>2</v>
      </c>
      <c r="H6133">
        <v>170</v>
      </c>
      <c r="I6133">
        <v>42431271</v>
      </c>
      <c r="J6133">
        <v>42431438</v>
      </c>
      <c r="K6133" s="1">
        <v>3.0000000000000003E-39</v>
      </c>
      <c r="L6133">
        <v>161</v>
      </c>
      <c r="M6133">
        <f>I6134-J6133</f>
        <v>38757</v>
      </c>
    </row>
    <row r="6134" spans="1:13" x14ac:dyDescent="0.25">
      <c r="A6134" t="s">
        <v>1125</v>
      </c>
      <c r="B6134">
        <f>COUNTIF($A$2:$A$6298, A6134)</f>
        <v>2199</v>
      </c>
      <c r="C6134" t="s">
        <v>944</v>
      </c>
      <c r="D6134">
        <v>46</v>
      </c>
      <c r="E6134">
        <v>1</v>
      </c>
      <c r="F6134">
        <v>1</v>
      </c>
      <c r="G6134">
        <v>121</v>
      </c>
      <c r="H6134">
        <v>165</v>
      </c>
      <c r="I6134">
        <v>42470195</v>
      </c>
      <c r="J6134">
        <v>42470240</v>
      </c>
      <c r="K6134" s="1">
        <v>9.9999999999999998E-13</v>
      </c>
      <c r="L6134" t="s">
        <v>130</v>
      </c>
      <c r="M6134">
        <f>I6135-J6134</f>
        <v>9015</v>
      </c>
    </row>
    <row r="6135" spans="1:13" x14ac:dyDescent="0.25">
      <c r="A6135" t="s">
        <v>1125</v>
      </c>
      <c r="B6135">
        <f>COUNTIF($A$2:$A$6298, A6135)</f>
        <v>2199</v>
      </c>
      <c r="C6135" t="s">
        <v>17</v>
      </c>
      <c r="D6135">
        <v>163</v>
      </c>
      <c r="E6135">
        <v>28</v>
      </c>
      <c r="F6135">
        <v>1</v>
      </c>
      <c r="G6135">
        <v>3</v>
      </c>
      <c r="H6135">
        <v>164</v>
      </c>
      <c r="I6135">
        <v>42479255</v>
      </c>
      <c r="J6135">
        <v>42479417</v>
      </c>
      <c r="K6135" s="1">
        <v>1.0000000000000001E-32</v>
      </c>
      <c r="L6135">
        <v>139</v>
      </c>
      <c r="M6135">
        <f>I6136-J6135</f>
        <v>1279</v>
      </c>
    </row>
    <row r="6136" spans="1:13" x14ac:dyDescent="0.25">
      <c r="A6136" t="s">
        <v>1125</v>
      </c>
      <c r="B6136">
        <f>COUNTIF($A$2:$A$6298, A6136)</f>
        <v>2199</v>
      </c>
      <c r="C6136" t="s">
        <v>403</v>
      </c>
      <c r="D6136">
        <v>173</v>
      </c>
      <c r="E6136">
        <v>26</v>
      </c>
      <c r="F6136">
        <v>4</v>
      </c>
      <c r="G6136">
        <v>1</v>
      </c>
      <c r="H6136">
        <v>171</v>
      </c>
      <c r="I6136">
        <v>42480696</v>
      </c>
      <c r="J6136">
        <v>42480866</v>
      </c>
      <c r="K6136" s="1">
        <v>6.0000000000000003E-36</v>
      </c>
      <c r="L6136">
        <v>150</v>
      </c>
      <c r="M6136">
        <f>I6137-J6136</f>
        <v>9786</v>
      </c>
    </row>
    <row r="6137" spans="1:13" x14ac:dyDescent="0.25">
      <c r="A6137" t="s">
        <v>1125</v>
      </c>
      <c r="B6137">
        <f>COUNTIF($A$2:$A$6298, A6137)</f>
        <v>2199</v>
      </c>
      <c r="C6137" t="s">
        <v>476</v>
      </c>
      <c r="D6137">
        <v>166</v>
      </c>
      <c r="E6137">
        <v>23</v>
      </c>
      <c r="F6137">
        <v>4</v>
      </c>
      <c r="G6137">
        <v>4</v>
      </c>
      <c r="H6137">
        <v>166</v>
      </c>
      <c r="I6137">
        <v>42490652</v>
      </c>
      <c r="J6137">
        <v>42490815</v>
      </c>
      <c r="K6137" s="1">
        <v>6.9999999999999999E-35</v>
      </c>
      <c r="L6137">
        <v>147</v>
      </c>
      <c r="M6137">
        <f>I6138-J6137</f>
        <v>5131</v>
      </c>
    </row>
    <row r="6138" spans="1:13" x14ac:dyDescent="0.25">
      <c r="A6138" t="s">
        <v>1125</v>
      </c>
      <c r="B6138">
        <f>COUNTIF($A$2:$A$6298, A6138)</f>
        <v>2199</v>
      </c>
      <c r="C6138" t="s">
        <v>448</v>
      </c>
      <c r="D6138">
        <v>183</v>
      </c>
      <c r="E6138">
        <v>28</v>
      </c>
      <c r="F6138">
        <v>4</v>
      </c>
      <c r="G6138">
        <v>1</v>
      </c>
      <c r="H6138">
        <v>180</v>
      </c>
      <c r="I6138">
        <v>42495946</v>
      </c>
      <c r="J6138">
        <v>42496127</v>
      </c>
      <c r="K6138" s="1">
        <v>2.9999999999999999E-38</v>
      </c>
      <c r="L6138">
        <v>158</v>
      </c>
      <c r="M6138">
        <f>I6139-J6138</f>
        <v>12034</v>
      </c>
    </row>
    <row r="6139" spans="1:13" x14ac:dyDescent="0.25">
      <c r="A6139" t="s">
        <v>1125</v>
      </c>
      <c r="B6139">
        <f>COUNTIF($A$2:$A$6298, A6139)</f>
        <v>2199</v>
      </c>
      <c r="C6139" t="s">
        <v>411</v>
      </c>
      <c r="D6139">
        <v>201</v>
      </c>
      <c r="E6139">
        <v>23</v>
      </c>
      <c r="F6139">
        <v>8</v>
      </c>
      <c r="G6139">
        <v>1</v>
      </c>
      <c r="H6139">
        <v>194</v>
      </c>
      <c r="I6139">
        <v>42508161</v>
      </c>
      <c r="J6139">
        <v>42508356</v>
      </c>
      <c r="K6139" s="1">
        <v>5.9999999999999998E-41</v>
      </c>
      <c r="L6139">
        <v>167</v>
      </c>
      <c r="M6139">
        <f>I6140-J6139</f>
        <v>10203</v>
      </c>
    </row>
    <row r="6140" spans="1:13" x14ac:dyDescent="0.25">
      <c r="A6140" t="s">
        <v>1125</v>
      </c>
      <c r="B6140">
        <f>COUNTIF($A$2:$A$6298, A6140)</f>
        <v>2199</v>
      </c>
      <c r="C6140" t="s">
        <v>272</v>
      </c>
      <c r="D6140">
        <v>130</v>
      </c>
      <c r="E6140">
        <v>16</v>
      </c>
      <c r="F6140">
        <v>4</v>
      </c>
      <c r="G6140">
        <v>45</v>
      </c>
      <c r="H6140">
        <v>172</v>
      </c>
      <c r="I6140">
        <v>42518559</v>
      </c>
      <c r="J6140">
        <v>42518432</v>
      </c>
      <c r="K6140" s="1">
        <v>8.9999999999999996E-29</v>
      </c>
      <c r="L6140">
        <v>126</v>
      </c>
      <c r="M6140">
        <f>I6141-J6140</f>
        <v>7205</v>
      </c>
    </row>
    <row r="6141" spans="1:13" x14ac:dyDescent="0.25">
      <c r="A6141" t="s">
        <v>1125</v>
      </c>
      <c r="B6141">
        <f>COUNTIF($A$2:$A$6298, A6141)</f>
        <v>2199</v>
      </c>
      <c r="C6141" t="s">
        <v>294</v>
      </c>
      <c r="D6141">
        <v>166</v>
      </c>
      <c r="E6141">
        <v>22</v>
      </c>
      <c r="F6141">
        <v>3</v>
      </c>
      <c r="G6141">
        <v>1</v>
      </c>
      <c r="H6141">
        <v>165</v>
      </c>
      <c r="I6141">
        <v>42525637</v>
      </c>
      <c r="J6141">
        <v>42525800</v>
      </c>
      <c r="K6141" s="1">
        <v>1.9999999999999999E-40</v>
      </c>
      <c r="L6141">
        <v>165</v>
      </c>
      <c r="M6141">
        <f>I6142-J6141</f>
        <v>13098</v>
      </c>
    </row>
    <row r="6142" spans="1:13" x14ac:dyDescent="0.25">
      <c r="A6142" t="s">
        <v>1125</v>
      </c>
      <c r="B6142">
        <f>COUNTIF($A$2:$A$6298, A6142)</f>
        <v>2199</v>
      </c>
      <c r="C6142" t="s">
        <v>490</v>
      </c>
      <c r="D6142">
        <v>173</v>
      </c>
      <c r="E6142">
        <v>27</v>
      </c>
      <c r="F6142">
        <v>4</v>
      </c>
      <c r="G6142">
        <v>1</v>
      </c>
      <c r="H6142">
        <v>171</v>
      </c>
      <c r="I6142">
        <v>42538898</v>
      </c>
      <c r="J6142">
        <v>42539068</v>
      </c>
      <c r="K6142" s="1">
        <v>3E-34</v>
      </c>
      <c r="L6142">
        <v>145</v>
      </c>
      <c r="M6142">
        <f>I6143-J6142</f>
        <v>18558</v>
      </c>
    </row>
    <row r="6143" spans="1:13" x14ac:dyDescent="0.25">
      <c r="A6143" t="s">
        <v>1125</v>
      </c>
      <c r="B6143">
        <f>COUNTIF($A$2:$A$6298, A6143)</f>
        <v>2199</v>
      </c>
      <c r="C6143" t="s">
        <v>263</v>
      </c>
      <c r="D6143">
        <v>130</v>
      </c>
      <c r="E6143">
        <v>17</v>
      </c>
      <c r="F6143">
        <v>2</v>
      </c>
      <c r="G6143">
        <v>44</v>
      </c>
      <c r="H6143">
        <v>171</v>
      </c>
      <c r="I6143">
        <v>42557626</v>
      </c>
      <c r="J6143">
        <v>42557497</v>
      </c>
      <c r="K6143" s="1">
        <v>5.9999999999999996E-31</v>
      </c>
      <c r="L6143">
        <v>134</v>
      </c>
      <c r="M6143">
        <f>I6144-J6143</f>
        <v>59188</v>
      </c>
    </row>
    <row r="6144" spans="1:13" x14ac:dyDescent="0.25">
      <c r="A6144" t="s">
        <v>1125</v>
      </c>
      <c r="B6144">
        <f>COUNTIF($A$2:$A$6298, A6144)</f>
        <v>2199</v>
      </c>
      <c r="C6144" t="s">
        <v>1175</v>
      </c>
      <c r="D6144">
        <v>165</v>
      </c>
      <c r="E6144">
        <v>33</v>
      </c>
      <c r="F6144">
        <v>3</v>
      </c>
      <c r="G6144">
        <v>2</v>
      </c>
      <c r="H6144">
        <v>165</v>
      </c>
      <c r="I6144">
        <v>42616685</v>
      </c>
      <c r="J6144">
        <v>42616847</v>
      </c>
      <c r="K6144" s="1">
        <v>1.9999999999999998E-21</v>
      </c>
      <c r="L6144">
        <v>102</v>
      </c>
      <c r="M6144">
        <f>I6145-J6144</f>
        <v>99998</v>
      </c>
    </row>
    <row r="6145" spans="1:13" x14ac:dyDescent="0.25">
      <c r="A6145" t="s">
        <v>1125</v>
      </c>
      <c r="B6145">
        <f>COUNTIF($A$2:$A$6298, A6145)</f>
        <v>2199</v>
      </c>
      <c r="C6145" t="s">
        <v>472</v>
      </c>
      <c r="D6145">
        <v>177</v>
      </c>
      <c r="E6145">
        <v>25</v>
      </c>
      <c r="F6145">
        <v>6</v>
      </c>
      <c r="G6145">
        <v>3</v>
      </c>
      <c r="H6145">
        <v>175</v>
      </c>
      <c r="I6145">
        <v>42716845</v>
      </c>
      <c r="J6145">
        <v>42717018</v>
      </c>
      <c r="K6145" s="1">
        <v>9.0000000000000008E-34</v>
      </c>
      <c r="L6145">
        <v>143</v>
      </c>
      <c r="M6145">
        <f>I6146-J6145</f>
        <v>28793</v>
      </c>
    </row>
    <row r="6146" spans="1:13" x14ac:dyDescent="0.25">
      <c r="A6146" t="s">
        <v>1125</v>
      </c>
      <c r="B6146">
        <f>COUNTIF($A$2:$A$6298, A6146)</f>
        <v>2199</v>
      </c>
      <c r="C6146" t="s">
        <v>352</v>
      </c>
      <c r="D6146">
        <v>174</v>
      </c>
      <c r="E6146">
        <v>25</v>
      </c>
      <c r="F6146">
        <v>3</v>
      </c>
      <c r="G6146">
        <v>2</v>
      </c>
      <c r="H6146">
        <v>174</v>
      </c>
      <c r="I6146">
        <v>42745811</v>
      </c>
      <c r="J6146">
        <v>42745640</v>
      </c>
      <c r="K6146" s="1">
        <v>7.0000000000000003E-40</v>
      </c>
      <c r="L6146">
        <v>163</v>
      </c>
      <c r="M6146">
        <f>I6147-J6146</f>
        <v>10610</v>
      </c>
    </row>
    <row r="6147" spans="1:13" x14ac:dyDescent="0.25">
      <c r="A6147" t="s">
        <v>1125</v>
      </c>
      <c r="B6147">
        <f>COUNTIF($A$2:$A$6298, A6147)</f>
        <v>2199</v>
      </c>
      <c r="C6147" t="s">
        <v>1044</v>
      </c>
      <c r="D6147">
        <v>177</v>
      </c>
      <c r="E6147">
        <v>25</v>
      </c>
      <c r="F6147">
        <v>7</v>
      </c>
      <c r="G6147">
        <v>1</v>
      </c>
      <c r="H6147">
        <v>171</v>
      </c>
      <c r="I6147">
        <v>42756250</v>
      </c>
      <c r="J6147">
        <v>42756423</v>
      </c>
      <c r="K6147" s="1">
        <v>7.0000000000000006E-30</v>
      </c>
      <c r="L6147">
        <v>130</v>
      </c>
      <c r="M6147">
        <f>I6148-J6147</f>
        <v>10504</v>
      </c>
    </row>
    <row r="6148" spans="1:13" x14ac:dyDescent="0.25">
      <c r="A6148" t="s">
        <v>1125</v>
      </c>
      <c r="B6148">
        <f>COUNTIF($A$2:$A$6298, A6148)</f>
        <v>2199</v>
      </c>
      <c r="C6148" t="s">
        <v>2</v>
      </c>
      <c r="D6148">
        <v>30</v>
      </c>
      <c r="E6148">
        <v>0</v>
      </c>
      <c r="F6148">
        <v>0</v>
      </c>
      <c r="G6148">
        <v>132</v>
      </c>
      <c r="H6148">
        <v>161</v>
      </c>
      <c r="I6148">
        <v>42766927</v>
      </c>
      <c r="J6148">
        <v>42766956</v>
      </c>
      <c r="K6148" s="1">
        <v>9.9999999999999995E-8</v>
      </c>
      <c r="L6148" t="s">
        <v>151</v>
      </c>
      <c r="M6148">
        <f>I6149-J6148</f>
        <v>10598</v>
      </c>
    </row>
    <row r="6149" spans="1:13" x14ac:dyDescent="0.25">
      <c r="A6149" t="s">
        <v>1125</v>
      </c>
      <c r="B6149">
        <f>COUNTIF($A$2:$A$6298, A6149)</f>
        <v>2199</v>
      </c>
      <c r="C6149" t="s">
        <v>320</v>
      </c>
      <c r="D6149">
        <v>131</v>
      </c>
      <c r="E6149">
        <v>15</v>
      </c>
      <c r="F6149">
        <v>4</v>
      </c>
      <c r="G6149">
        <v>44</v>
      </c>
      <c r="H6149">
        <v>171</v>
      </c>
      <c r="I6149">
        <v>42777554</v>
      </c>
      <c r="J6149">
        <v>42777426</v>
      </c>
      <c r="K6149" s="1">
        <v>8.9999999999999996E-29</v>
      </c>
      <c r="L6149">
        <v>126</v>
      </c>
      <c r="M6149">
        <f>I6150-J6149</f>
        <v>1083</v>
      </c>
    </row>
    <row r="6150" spans="1:13" x14ac:dyDescent="0.25">
      <c r="A6150" t="s">
        <v>1125</v>
      </c>
      <c r="B6150">
        <f>COUNTIF($A$2:$A$6298, A6150)</f>
        <v>2199</v>
      </c>
      <c r="C6150" t="s">
        <v>357</v>
      </c>
      <c r="D6150">
        <v>163</v>
      </c>
      <c r="E6150">
        <v>24</v>
      </c>
      <c r="F6150">
        <v>2</v>
      </c>
      <c r="G6150">
        <v>3</v>
      </c>
      <c r="H6150">
        <v>164</v>
      </c>
      <c r="I6150">
        <v>42778509</v>
      </c>
      <c r="J6150">
        <v>42778348</v>
      </c>
      <c r="K6150" s="1">
        <v>1.0000000000000001E-37</v>
      </c>
      <c r="L6150">
        <v>156</v>
      </c>
      <c r="M6150">
        <f>I6151-J6150</f>
        <v>11259</v>
      </c>
    </row>
    <row r="6151" spans="1:13" x14ac:dyDescent="0.25">
      <c r="A6151" t="s">
        <v>1125</v>
      </c>
      <c r="B6151">
        <f>COUNTIF($A$2:$A$6298, A6151)</f>
        <v>2199</v>
      </c>
      <c r="C6151" t="s">
        <v>1060</v>
      </c>
      <c r="D6151">
        <v>166</v>
      </c>
      <c r="E6151">
        <v>23</v>
      </c>
      <c r="F6151">
        <v>9</v>
      </c>
      <c r="G6151">
        <v>3</v>
      </c>
      <c r="H6151">
        <v>165</v>
      </c>
      <c r="I6151">
        <v>42789607</v>
      </c>
      <c r="J6151">
        <v>42789452</v>
      </c>
      <c r="K6151" s="1">
        <v>2.9999999999999999E-19</v>
      </c>
      <c r="L6151" t="s">
        <v>77</v>
      </c>
      <c r="M6151">
        <f>I6152-J6151</f>
        <v>32120</v>
      </c>
    </row>
    <row r="6152" spans="1:13" x14ac:dyDescent="0.25">
      <c r="A6152" t="s">
        <v>1125</v>
      </c>
      <c r="B6152">
        <f>COUNTIF($A$2:$A$6298, A6152)</f>
        <v>2199</v>
      </c>
      <c r="C6152" t="s">
        <v>5</v>
      </c>
      <c r="D6152">
        <v>183</v>
      </c>
      <c r="E6152">
        <v>21</v>
      </c>
      <c r="F6152">
        <v>7</v>
      </c>
      <c r="G6152">
        <v>2</v>
      </c>
      <c r="H6152">
        <v>180</v>
      </c>
      <c r="I6152">
        <v>42821572</v>
      </c>
      <c r="J6152">
        <v>42821394</v>
      </c>
      <c r="K6152" s="1">
        <v>4.0000000000000002E-42</v>
      </c>
      <c r="L6152">
        <v>171</v>
      </c>
      <c r="M6152">
        <f>I6153-J6152</f>
        <v>5756</v>
      </c>
    </row>
    <row r="6153" spans="1:13" x14ac:dyDescent="0.25">
      <c r="A6153" t="s">
        <v>1125</v>
      </c>
      <c r="B6153">
        <f>COUNTIF($A$2:$A$6298, A6153)</f>
        <v>2199</v>
      </c>
      <c r="C6153" t="s">
        <v>1160</v>
      </c>
      <c r="D6153">
        <v>170</v>
      </c>
      <c r="E6153">
        <v>27</v>
      </c>
      <c r="F6153">
        <v>4</v>
      </c>
      <c r="G6153">
        <v>3</v>
      </c>
      <c r="H6153">
        <v>170</v>
      </c>
      <c r="I6153">
        <v>42827150</v>
      </c>
      <c r="J6153">
        <v>42826983</v>
      </c>
      <c r="K6153" s="1">
        <v>1.0000000000000001E-32</v>
      </c>
      <c r="L6153">
        <v>139</v>
      </c>
      <c r="M6153">
        <f>I6154-J6153</f>
        <v>7490</v>
      </c>
    </row>
    <row r="6154" spans="1:13" x14ac:dyDescent="0.25">
      <c r="A6154" t="s">
        <v>1125</v>
      </c>
      <c r="B6154">
        <f>COUNTIF($A$2:$A$6298, A6154)</f>
        <v>2199</v>
      </c>
      <c r="C6154" t="s">
        <v>68</v>
      </c>
      <c r="D6154">
        <v>166</v>
      </c>
      <c r="E6154">
        <v>31</v>
      </c>
      <c r="F6154">
        <v>4</v>
      </c>
      <c r="G6154">
        <v>1</v>
      </c>
      <c r="H6154">
        <v>164</v>
      </c>
      <c r="I6154">
        <v>42834473</v>
      </c>
      <c r="J6154">
        <v>42834310</v>
      </c>
      <c r="K6154" s="1">
        <v>8.9999999999999995E-24</v>
      </c>
      <c r="L6154">
        <v>110</v>
      </c>
      <c r="M6154">
        <f>I6155-J6154</f>
        <v>8053</v>
      </c>
    </row>
    <row r="6155" spans="1:13" x14ac:dyDescent="0.25">
      <c r="A6155" t="s">
        <v>1125</v>
      </c>
      <c r="B6155">
        <f>COUNTIF($A$2:$A$6298, A6155)</f>
        <v>2199</v>
      </c>
      <c r="C6155" t="s">
        <v>235</v>
      </c>
      <c r="D6155">
        <v>131</v>
      </c>
      <c r="E6155">
        <v>15</v>
      </c>
      <c r="F6155">
        <v>4</v>
      </c>
      <c r="G6155">
        <v>43</v>
      </c>
      <c r="H6155">
        <v>170</v>
      </c>
      <c r="I6155">
        <v>42842363</v>
      </c>
      <c r="J6155">
        <v>42842234</v>
      </c>
      <c r="K6155" s="1">
        <v>5.9999999999999996E-31</v>
      </c>
      <c r="L6155">
        <v>134</v>
      </c>
      <c r="M6155">
        <f>I6156-J6155</f>
        <v>17358</v>
      </c>
    </row>
    <row r="6156" spans="1:13" x14ac:dyDescent="0.25">
      <c r="A6156" t="s">
        <v>1125</v>
      </c>
      <c r="B6156">
        <f>COUNTIF($A$2:$A$6298, A6156)</f>
        <v>2199</v>
      </c>
      <c r="C6156" t="s">
        <v>466</v>
      </c>
      <c r="D6156">
        <v>172</v>
      </c>
      <c r="E6156">
        <v>22</v>
      </c>
      <c r="F6156">
        <v>6</v>
      </c>
      <c r="G6156">
        <v>3</v>
      </c>
      <c r="H6156">
        <v>171</v>
      </c>
      <c r="I6156">
        <v>42859592</v>
      </c>
      <c r="J6156">
        <v>42859426</v>
      </c>
      <c r="K6156" s="1">
        <v>3E-34</v>
      </c>
      <c r="L6156">
        <v>145</v>
      </c>
      <c r="M6156">
        <f>I6157-J6156</f>
        <v>7053</v>
      </c>
    </row>
    <row r="6157" spans="1:13" x14ac:dyDescent="0.25">
      <c r="A6157" t="s">
        <v>1125</v>
      </c>
      <c r="B6157">
        <f>COUNTIF($A$2:$A$6298, A6157)</f>
        <v>2199</v>
      </c>
      <c r="C6157" t="s">
        <v>1165</v>
      </c>
      <c r="D6157">
        <v>170</v>
      </c>
      <c r="E6157">
        <v>29</v>
      </c>
      <c r="F6157">
        <v>5</v>
      </c>
      <c r="G6157">
        <v>6</v>
      </c>
      <c r="H6157">
        <v>171</v>
      </c>
      <c r="I6157">
        <v>42866479</v>
      </c>
      <c r="J6157">
        <v>42866646</v>
      </c>
      <c r="K6157" s="1">
        <v>2.0000000000000001E-25</v>
      </c>
      <c r="L6157">
        <v>115</v>
      </c>
      <c r="M6157">
        <f>I6158-J6157</f>
        <v>14527</v>
      </c>
    </row>
    <row r="6158" spans="1:13" x14ac:dyDescent="0.25">
      <c r="A6158" t="s">
        <v>1125</v>
      </c>
      <c r="B6158">
        <f>COUNTIF($A$2:$A$6298, A6158)</f>
        <v>2199</v>
      </c>
      <c r="C6158" t="s">
        <v>301</v>
      </c>
      <c r="D6158">
        <v>178</v>
      </c>
      <c r="E6158">
        <v>21</v>
      </c>
      <c r="F6158">
        <v>6</v>
      </c>
      <c r="G6158">
        <v>1</v>
      </c>
      <c r="H6158">
        <v>174</v>
      </c>
      <c r="I6158">
        <v>42881173</v>
      </c>
      <c r="J6158">
        <v>42880999</v>
      </c>
      <c r="K6158" s="1">
        <v>5.9999999999999998E-41</v>
      </c>
      <c r="L6158">
        <v>167</v>
      </c>
      <c r="M6158">
        <f>I6159-J6158</f>
        <v>13842</v>
      </c>
    </row>
    <row r="6159" spans="1:13" x14ac:dyDescent="0.25">
      <c r="A6159" t="s">
        <v>1125</v>
      </c>
      <c r="B6159">
        <f>COUNTIF($A$2:$A$6298, A6159)</f>
        <v>2199</v>
      </c>
      <c r="C6159" t="s">
        <v>31</v>
      </c>
      <c r="D6159">
        <v>164</v>
      </c>
      <c r="E6159">
        <v>29</v>
      </c>
      <c r="F6159">
        <v>2</v>
      </c>
      <c r="G6159">
        <v>1</v>
      </c>
      <c r="H6159">
        <v>163</v>
      </c>
      <c r="I6159">
        <v>42894841</v>
      </c>
      <c r="J6159">
        <v>42894679</v>
      </c>
      <c r="K6159" s="1">
        <v>7.0000000000000006E-30</v>
      </c>
      <c r="L6159">
        <v>130</v>
      </c>
      <c r="M6159">
        <f>I6160-J6159</f>
        <v>4258</v>
      </c>
    </row>
    <row r="6160" spans="1:13" x14ac:dyDescent="0.25">
      <c r="A6160" t="s">
        <v>1125</v>
      </c>
      <c r="B6160">
        <f>COUNTIF($A$2:$A$6298, A6160)</f>
        <v>2199</v>
      </c>
      <c r="C6160" t="s">
        <v>533</v>
      </c>
      <c r="D6160">
        <v>171</v>
      </c>
      <c r="E6160">
        <v>28</v>
      </c>
      <c r="F6160">
        <v>4</v>
      </c>
      <c r="G6160">
        <v>3</v>
      </c>
      <c r="H6160">
        <v>171</v>
      </c>
      <c r="I6160">
        <v>42898937</v>
      </c>
      <c r="J6160">
        <v>42899105</v>
      </c>
      <c r="K6160" s="1">
        <v>2.0000000000000002E-31</v>
      </c>
      <c r="L6160">
        <v>135</v>
      </c>
      <c r="M6160">
        <f>I6161-J6160</f>
        <v>6755</v>
      </c>
    </row>
    <row r="6161" spans="1:13" x14ac:dyDescent="0.25">
      <c r="A6161" t="s">
        <v>1125</v>
      </c>
      <c r="B6161">
        <f>COUNTIF($A$2:$A$6298, A6161)</f>
        <v>2199</v>
      </c>
      <c r="C6161" t="s">
        <v>944</v>
      </c>
      <c r="D6161">
        <v>46</v>
      </c>
      <c r="E6161">
        <v>2</v>
      </c>
      <c r="F6161">
        <v>0</v>
      </c>
      <c r="G6161">
        <v>129</v>
      </c>
      <c r="H6161">
        <v>174</v>
      </c>
      <c r="I6161">
        <v>42905860</v>
      </c>
      <c r="J6161">
        <v>42905905</v>
      </c>
      <c r="K6161" s="1">
        <v>2.9999999999999998E-13</v>
      </c>
      <c r="L6161" t="s">
        <v>127</v>
      </c>
      <c r="M6161">
        <f>I6162-J6161</f>
        <v>35855</v>
      </c>
    </row>
    <row r="6162" spans="1:13" x14ac:dyDescent="0.25">
      <c r="A6162" t="s">
        <v>1125</v>
      </c>
      <c r="B6162">
        <f>COUNTIF($A$2:$A$6298, A6162)</f>
        <v>2199</v>
      </c>
      <c r="C6162" t="s">
        <v>2</v>
      </c>
      <c r="D6162">
        <v>40</v>
      </c>
      <c r="E6162">
        <v>0</v>
      </c>
      <c r="F6162">
        <v>0</v>
      </c>
      <c r="G6162">
        <v>129</v>
      </c>
      <c r="H6162">
        <v>168</v>
      </c>
      <c r="I6162">
        <v>42941760</v>
      </c>
      <c r="J6162">
        <v>42941721</v>
      </c>
      <c r="K6162" s="1">
        <v>2.9999999999999998E-13</v>
      </c>
      <c r="L6162" t="s">
        <v>127</v>
      </c>
      <c r="M6162">
        <f>I6163-J6162</f>
        <v>117</v>
      </c>
    </row>
    <row r="6163" spans="1:13" x14ac:dyDescent="0.25">
      <c r="A6163" t="s">
        <v>1125</v>
      </c>
      <c r="B6163">
        <f>COUNTIF($A$2:$A$6298, A6163)</f>
        <v>2199</v>
      </c>
      <c r="C6163" t="s">
        <v>597</v>
      </c>
      <c r="D6163">
        <v>170</v>
      </c>
      <c r="E6163">
        <v>23</v>
      </c>
      <c r="F6163">
        <v>7</v>
      </c>
      <c r="G6163">
        <v>6</v>
      </c>
      <c r="H6163">
        <v>171</v>
      </c>
      <c r="I6163">
        <v>42941838</v>
      </c>
      <c r="J6163">
        <v>42942001</v>
      </c>
      <c r="K6163" s="1">
        <v>1E-27</v>
      </c>
      <c r="L6163">
        <v>122</v>
      </c>
      <c r="M6163">
        <f>I6164-J6163</f>
        <v>3141</v>
      </c>
    </row>
    <row r="6164" spans="1:13" x14ac:dyDescent="0.25">
      <c r="A6164" t="s">
        <v>1125</v>
      </c>
      <c r="B6164">
        <f>COUNTIF($A$2:$A$6298, A6164)</f>
        <v>2199</v>
      </c>
      <c r="C6164" t="s">
        <v>403</v>
      </c>
      <c r="D6164">
        <v>173</v>
      </c>
      <c r="E6164">
        <v>29</v>
      </c>
      <c r="F6164">
        <v>1</v>
      </c>
      <c r="G6164">
        <v>2</v>
      </c>
      <c r="H6164">
        <v>173</v>
      </c>
      <c r="I6164">
        <v>42945142</v>
      </c>
      <c r="J6164">
        <v>42944970</v>
      </c>
      <c r="K6164" s="1">
        <v>1.9999999999999999E-36</v>
      </c>
      <c r="L6164">
        <v>152</v>
      </c>
      <c r="M6164">
        <f>I6165-J6164</f>
        <v>6611</v>
      </c>
    </row>
    <row r="6165" spans="1:13" x14ac:dyDescent="0.25">
      <c r="A6165" t="s">
        <v>1125</v>
      </c>
      <c r="B6165">
        <f>COUNTIF($A$2:$A$6298, A6165)</f>
        <v>2199</v>
      </c>
      <c r="C6165" t="s">
        <v>1019</v>
      </c>
      <c r="D6165">
        <v>163</v>
      </c>
      <c r="E6165">
        <v>24</v>
      </c>
      <c r="F6165">
        <v>1</v>
      </c>
      <c r="G6165">
        <v>3</v>
      </c>
      <c r="H6165">
        <v>164</v>
      </c>
      <c r="I6165">
        <v>42951581</v>
      </c>
      <c r="J6165">
        <v>42951419</v>
      </c>
      <c r="K6165" s="1">
        <v>3.0000000000000003E-39</v>
      </c>
      <c r="L6165">
        <v>161</v>
      </c>
      <c r="M6165">
        <f>I6166-J6165</f>
        <v>778</v>
      </c>
    </row>
    <row r="6166" spans="1:13" x14ac:dyDescent="0.25">
      <c r="A6166" t="s">
        <v>1125</v>
      </c>
      <c r="B6166">
        <f>COUNTIF($A$2:$A$6298, A6166)</f>
        <v>2199</v>
      </c>
      <c r="C6166" t="s">
        <v>1030</v>
      </c>
      <c r="D6166">
        <v>171</v>
      </c>
      <c r="E6166">
        <v>27</v>
      </c>
      <c r="F6166">
        <v>4</v>
      </c>
      <c r="G6166">
        <v>3</v>
      </c>
      <c r="H6166">
        <v>171</v>
      </c>
      <c r="I6166">
        <v>42952197</v>
      </c>
      <c r="J6166">
        <v>42952365</v>
      </c>
      <c r="K6166" s="1">
        <v>3.0000000000000002E-33</v>
      </c>
      <c r="L6166">
        <v>141</v>
      </c>
      <c r="M6166">
        <f>I6167-J6166</f>
        <v>267</v>
      </c>
    </row>
    <row r="6167" spans="1:13" x14ac:dyDescent="0.25">
      <c r="A6167" t="s">
        <v>1125</v>
      </c>
      <c r="B6167">
        <f>COUNTIF($A$2:$A$6298, A6167)</f>
        <v>2199</v>
      </c>
      <c r="C6167" t="s">
        <v>1161</v>
      </c>
      <c r="D6167">
        <v>169</v>
      </c>
      <c r="E6167">
        <v>27</v>
      </c>
      <c r="F6167">
        <v>4</v>
      </c>
      <c r="G6167">
        <v>1</v>
      </c>
      <c r="H6167">
        <v>167</v>
      </c>
      <c r="I6167">
        <v>42952632</v>
      </c>
      <c r="J6167">
        <v>42952466</v>
      </c>
      <c r="K6167" s="1">
        <v>4.0000000000000002E-32</v>
      </c>
      <c r="L6167">
        <v>137</v>
      </c>
      <c r="M6167">
        <f>I6168-J6167</f>
        <v>4139</v>
      </c>
    </row>
    <row r="6168" spans="1:13" x14ac:dyDescent="0.25">
      <c r="A6168" t="s">
        <v>1125</v>
      </c>
      <c r="B6168">
        <f>COUNTIF($A$2:$A$6298, A6168)</f>
        <v>2199</v>
      </c>
      <c r="C6168" t="s">
        <v>685</v>
      </c>
      <c r="D6168">
        <v>167</v>
      </c>
      <c r="E6168">
        <v>21</v>
      </c>
      <c r="F6168">
        <v>10</v>
      </c>
      <c r="G6168">
        <v>4</v>
      </c>
      <c r="H6168">
        <v>167</v>
      </c>
      <c r="I6168">
        <v>42956605</v>
      </c>
      <c r="J6168">
        <v>42956762</v>
      </c>
      <c r="K6168" s="1">
        <v>2.0000000000000001E-25</v>
      </c>
      <c r="L6168">
        <v>115</v>
      </c>
      <c r="M6168">
        <f>I6169-J6168</f>
        <v>2507</v>
      </c>
    </row>
    <row r="6169" spans="1:13" x14ac:dyDescent="0.25">
      <c r="A6169" t="s">
        <v>1125</v>
      </c>
      <c r="B6169">
        <f>COUNTIF($A$2:$A$6298, A6169)</f>
        <v>2199</v>
      </c>
      <c r="C6169" t="s">
        <v>385</v>
      </c>
      <c r="D6169">
        <v>109</v>
      </c>
      <c r="E6169">
        <v>16</v>
      </c>
      <c r="F6169">
        <v>1</v>
      </c>
      <c r="G6169">
        <v>2</v>
      </c>
      <c r="H6169">
        <v>109</v>
      </c>
      <c r="I6169">
        <v>42959269</v>
      </c>
      <c r="J6169">
        <v>42959161</v>
      </c>
      <c r="K6169" s="1">
        <v>1E-22</v>
      </c>
      <c r="L6169">
        <v>106</v>
      </c>
      <c r="M6169">
        <f>I6170-J6169</f>
        <v>13653</v>
      </c>
    </row>
    <row r="6170" spans="1:13" x14ac:dyDescent="0.25">
      <c r="A6170" t="s">
        <v>1125</v>
      </c>
      <c r="B6170">
        <f>COUNTIF($A$2:$A$6298, A6170)</f>
        <v>2199</v>
      </c>
      <c r="C6170" t="s">
        <v>1166</v>
      </c>
      <c r="D6170">
        <v>166</v>
      </c>
      <c r="E6170">
        <v>31</v>
      </c>
      <c r="F6170">
        <v>3</v>
      </c>
      <c r="G6170">
        <v>1</v>
      </c>
      <c r="H6170">
        <v>165</v>
      </c>
      <c r="I6170">
        <v>42972814</v>
      </c>
      <c r="J6170">
        <v>42972651</v>
      </c>
      <c r="K6170" s="1">
        <v>2.0000000000000001E-25</v>
      </c>
      <c r="L6170">
        <v>115</v>
      </c>
      <c r="M6170">
        <f>I6171-J6170</f>
        <v>2275</v>
      </c>
    </row>
    <row r="6171" spans="1:13" x14ac:dyDescent="0.25">
      <c r="A6171" t="s">
        <v>1125</v>
      </c>
      <c r="B6171">
        <f>COUNTIF($A$2:$A$6298, A6171)</f>
        <v>2199</v>
      </c>
      <c r="C6171" t="s">
        <v>536</v>
      </c>
      <c r="D6171">
        <v>118</v>
      </c>
      <c r="E6171">
        <v>20</v>
      </c>
      <c r="F6171">
        <v>2</v>
      </c>
      <c r="G6171">
        <v>50</v>
      </c>
      <c r="H6171">
        <v>165</v>
      </c>
      <c r="I6171">
        <v>42974926</v>
      </c>
      <c r="J6171">
        <v>42975043</v>
      </c>
      <c r="K6171" s="1">
        <v>2.9999999999999999E-19</v>
      </c>
      <c r="L6171" t="s">
        <v>77</v>
      </c>
      <c r="M6171">
        <f>I6172-J6171</f>
        <v>2625</v>
      </c>
    </row>
    <row r="6172" spans="1:13" x14ac:dyDescent="0.25">
      <c r="A6172" t="s">
        <v>1125</v>
      </c>
      <c r="B6172">
        <f>COUNTIF($A$2:$A$6298, A6172)</f>
        <v>2199</v>
      </c>
      <c r="C6172" t="s">
        <v>512</v>
      </c>
      <c r="D6172">
        <v>152</v>
      </c>
      <c r="E6172">
        <v>26</v>
      </c>
      <c r="F6172">
        <v>1</v>
      </c>
      <c r="G6172">
        <v>17</v>
      </c>
      <c r="H6172">
        <v>167</v>
      </c>
      <c r="I6172">
        <v>42977668</v>
      </c>
      <c r="J6172">
        <v>42977517</v>
      </c>
      <c r="K6172" s="1">
        <v>7.0000000000000006E-30</v>
      </c>
      <c r="L6172">
        <v>130</v>
      </c>
      <c r="M6172">
        <f>I6173-J6172</f>
        <v>9624</v>
      </c>
    </row>
    <row r="6173" spans="1:13" x14ac:dyDescent="0.25">
      <c r="A6173" t="s">
        <v>1125</v>
      </c>
      <c r="B6173">
        <f>COUNTIF($A$2:$A$6298, A6173)</f>
        <v>2199</v>
      </c>
      <c r="C6173" t="s">
        <v>564</v>
      </c>
      <c r="D6173">
        <v>177</v>
      </c>
      <c r="E6173">
        <v>28</v>
      </c>
      <c r="F6173">
        <v>2</v>
      </c>
      <c r="G6173">
        <v>3</v>
      </c>
      <c r="H6173">
        <v>177</v>
      </c>
      <c r="I6173">
        <v>42987141</v>
      </c>
      <c r="J6173">
        <v>42986965</v>
      </c>
      <c r="K6173" s="1">
        <v>9.0000000000000002E-39</v>
      </c>
      <c r="L6173">
        <v>159</v>
      </c>
      <c r="M6173">
        <f>I6174-J6173</f>
        <v>3988</v>
      </c>
    </row>
    <row r="6174" spans="1:13" x14ac:dyDescent="0.25">
      <c r="A6174" t="s">
        <v>1125</v>
      </c>
      <c r="B6174">
        <f>COUNTIF($A$2:$A$6298, A6174)</f>
        <v>2199</v>
      </c>
      <c r="C6174" t="s">
        <v>830</v>
      </c>
      <c r="D6174">
        <v>161</v>
      </c>
      <c r="E6174">
        <v>27</v>
      </c>
      <c r="F6174">
        <v>5</v>
      </c>
      <c r="G6174">
        <v>1</v>
      </c>
      <c r="H6174">
        <v>158</v>
      </c>
      <c r="I6174">
        <v>42990953</v>
      </c>
      <c r="J6174">
        <v>42990795</v>
      </c>
      <c r="K6174" s="1">
        <v>2.0000000000000001E-25</v>
      </c>
      <c r="L6174">
        <v>115</v>
      </c>
      <c r="M6174">
        <f>I6175-J6174</f>
        <v>6985</v>
      </c>
    </row>
    <row r="6175" spans="1:13" x14ac:dyDescent="0.25">
      <c r="A6175" t="s">
        <v>1125</v>
      </c>
      <c r="B6175">
        <f>COUNTIF($A$2:$A$6298, A6175)</f>
        <v>2199</v>
      </c>
      <c r="C6175" t="s">
        <v>33</v>
      </c>
      <c r="D6175">
        <v>176</v>
      </c>
      <c r="E6175">
        <v>27</v>
      </c>
      <c r="F6175">
        <v>5</v>
      </c>
      <c r="G6175">
        <v>3</v>
      </c>
      <c r="H6175">
        <v>174</v>
      </c>
      <c r="I6175">
        <v>42997780</v>
      </c>
      <c r="J6175">
        <v>42997607</v>
      </c>
      <c r="K6175" s="1">
        <v>4.0000000000000002E-32</v>
      </c>
      <c r="L6175">
        <v>137</v>
      </c>
      <c r="M6175">
        <f>I6176-J6175</f>
        <v>1187</v>
      </c>
    </row>
    <row r="6176" spans="1:13" x14ac:dyDescent="0.25">
      <c r="A6176" t="s">
        <v>1125</v>
      </c>
      <c r="B6176">
        <f>COUNTIF($A$2:$A$6298, A6176)</f>
        <v>2199</v>
      </c>
      <c r="C6176" t="s">
        <v>1050</v>
      </c>
      <c r="D6176">
        <v>175</v>
      </c>
      <c r="E6176">
        <v>27</v>
      </c>
      <c r="F6176">
        <v>6</v>
      </c>
      <c r="G6176">
        <v>3</v>
      </c>
      <c r="H6176">
        <v>174</v>
      </c>
      <c r="I6176">
        <v>42998794</v>
      </c>
      <c r="J6176">
        <v>42998965</v>
      </c>
      <c r="K6176" s="1">
        <v>2.0000000000000002E-31</v>
      </c>
      <c r="L6176">
        <v>135</v>
      </c>
      <c r="M6176">
        <f>I6177-J6176</f>
        <v>9534</v>
      </c>
    </row>
    <row r="6177" spans="1:13" x14ac:dyDescent="0.25">
      <c r="A6177" t="s">
        <v>1125</v>
      </c>
      <c r="B6177">
        <f>COUNTIF($A$2:$A$6298, A6177)</f>
        <v>2199</v>
      </c>
      <c r="C6177" t="s">
        <v>294</v>
      </c>
      <c r="D6177">
        <v>166</v>
      </c>
      <c r="E6177">
        <v>18</v>
      </c>
      <c r="F6177">
        <v>6</v>
      </c>
      <c r="G6177">
        <v>2</v>
      </c>
      <c r="H6177">
        <v>164</v>
      </c>
      <c r="I6177">
        <v>43008499</v>
      </c>
      <c r="J6177">
        <v>43008660</v>
      </c>
      <c r="K6177" s="1">
        <v>3.0000000000000003E-39</v>
      </c>
      <c r="L6177">
        <v>161</v>
      </c>
      <c r="M6177">
        <f>I6178-J6177</f>
        <v>5964</v>
      </c>
    </row>
    <row r="6178" spans="1:13" x14ac:dyDescent="0.25">
      <c r="A6178" t="s">
        <v>1125</v>
      </c>
      <c r="B6178">
        <f>COUNTIF($A$2:$A$6298, A6178)</f>
        <v>2199</v>
      </c>
      <c r="C6178" t="s">
        <v>454</v>
      </c>
      <c r="D6178">
        <v>174</v>
      </c>
      <c r="E6178">
        <v>23</v>
      </c>
      <c r="F6178">
        <v>5</v>
      </c>
      <c r="G6178">
        <v>1</v>
      </c>
      <c r="H6178">
        <v>174</v>
      </c>
      <c r="I6178">
        <v>43014624</v>
      </c>
      <c r="J6178">
        <v>43014789</v>
      </c>
      <c r="K6178" s="1">
        <v>9.0000000000000008E-34</v>
      </c>
      <c r="L6178">
        <v>143</v>
      </c>
      <c r="M6178">
        <f>I6179-J6178</f>
        <v>35497</v>
      </c>
    </row>
    <row r="6179" spans="1:13" x14ac:dyDescent="0.25">
      <c r="A6179" t="s">
        <v>1125</v>
      </c>
      <c r="B6179">
        <f>COUNTIF($A$2:$A$6298, A6179)</f>
        <v>2199</v>
      </c>
      <c r="C6179" t="s">
        <v>440</v>
      </c>
      <c r="D6179">
        <v>174</v>
      </c>
      <c r="E6179">
        <v>29</v>
      </c>
      <c r="F6179">
        <v>1</v>
      </c>
      <c r="G6179">
        <v>2</v>
      </c>
      <c r="H6179">
        <v>174</v>
      </c>
      <c r="I6179">
        <v>43050286</v>
      </c>
      <c r="J6179">
        <v>43050113</v>
      </c>
      <c r="K6179" s="1">
        <v>4.0000000000000003E-37</v>
      </c>
      <c r="L6179">
        <v>154</v>
      </c>
      <c r="M6179">
        <f>I6180-J6179</f>
        <v>16050</v>
      </c>
    </row>
    <row r="6180" spans="1:13" x14ac:dyDescent="0.25">
      <c r="A6180" t="s">
        <v>1125</v>
      </c>
      <c r="B6180">
        <f>COUNTIF($A$2:$A$6298, A6180)</f>
        <v>2199</v>
      </c>
      <c r="C6180" t="s">
        <v>783</v>
      </c>
      <c r="D6180">
        <v>172</v>
      </c>
      <c r="E6180">
        <v>26</v>
      </c>
      <c r="F6180">
        <v>4</v>
      </c>
      <c r="G6180">
        <v>3</v>
      </c>
      <c r="H6180">
        <v>171</v>
      </c>
      <c r="I6180">
        <v>43066163</v>
      </c>
      <c r="J6180">
        <v>43066332</v>
      </c>
      <c r="K6180" s="1">
        <v>3.0000000000000002E-33</v>
      </c>
      <c r="L6180">
        <v>141</v>
      </c>
      <c r="M6180">
        <f>I6181-J6180</f>
        <v>2344</v>
      </c>
    </row>
    <row r="6181" spans="1:13" x14ac:dyDescent="0.25">
      <c r="A6181" t="s">
        <v>1125</v>
      </c>
      <c r="B6181">
        <f>COUNTIF($A$2:$A$6298, A6181)</f>
        <v>2199</v>
      </c>
      <c r="C6181" t="s">
        <v>769</v>
      </c>
      <c r="D6181">
        <v>175</v>
      </c>
      <c r="E6181">
        <v>27</v>
      </c>
      <c r="F6181">
        <v>2</v>
      </c>
      <c r="G6181">
        <v>3</v>
      </c>
      <c r="H6181">
        <v>176</v>
      </c>
      <c r="I6181">
        <v>43068676</v>
      </c>
      <c r="J6181">
        <v>43068849</v>
      </c>
      <c r="K6181" s="1">
        <v>3.0000000000000003E-39</v>
      </c>
      <c r="L6181">
        <v>161</v>
      </c>
      <c r="M6181">
        <f>I6182-J6181</f>
        <v>12487</v>
      </c>
    </row>
    <row r="6182" spans="1:13" x14ac:dyDescent="0.25">
      <c r="A6182" t="s">
        <v>1125</v>
      </c>
      <c r="B6182">
        <f>COUNTIF($A$2:$A$6298, A6182)</f>
        <v>2199</v>
      </c>
      <c r="C6182" t="s">
        <v>28</v>
      </c>
      <c r="D6182">
        <v>163</v>
      </c>
      <c r="E6182">
        <v>29</v>
      </c>
      <c r="F6182">
        <v>1</v>
      </c>
      <c r="G6182">
        <v>3</v>
      </c>
      <c r="H6182">
        <v>164</v>
      </c>
      <c r="I6182">
        <v>43081336</v>
      </c>
      <c r="J6182">
        <v>43081174</v>
      </c>
      <c r="K6182" s="1">
        <v>5.9999999999999996E-31</v>
      </c>
      <c r="L6182">
        <v>134</v>
      </c>
      <c r="M6182">
        <f>I6183-J6182</f>
        <v>667</v>
      </c>
    </row>
    <row r="6183" spans="1:13" x14ac:dyDescent="0.25">
      <c r="A6183" t="s">
        <v>1125</v>
      </c>
      <c r="B6183">
        <f>COUNTIF($A$2:$A$6298, A6183)</f>
        <v>2199</v>
      </c>
      <c r="C6183" t="s">
        <v>793</v>
      </c>
      <c r="D6183">
        <v>170</v>
      </c>
      <c r="E6183">
        <v>20</v>
      </c>
      <c r="F6183">
        <v>3</v>
      </c>
      <c r="G6183">
        <v>3</v>
      </c>
      <c r="H6183">
        <v>170</v>
      </c>
      <c r="I6183">
        <v>43081841</v>
      </c>
      <c r="J6183">
        <v>43082009</v>
      </c>
      <c r="K6183" s="1">
        <v>4.9999999999999999E-46</v>
      </c>
      <c r="L6183">
        <v>183</v>
      </c>
      <c r="M6183">
        <f>I6184-J6183</f>
        <v>798</v>
      </c>
    </row>
    <row r="6184" spans="1:13" x14ac:dyDescent="0.25">
      <c r="A6184" t="s">
        <v>1125</v>
      </c>
      <c r="B6184">
        <f>COUNTIF($A$2:$A$6298, A6184)</f>
        <v>2199</v>
      </c>
      <c r="C6184" t="s">
        <v>598</v>
      </c>
      <c r="D6184">
        <v>167</v>
      </c>
      <c r="E6184">
        <v>28</v>
      </c>
      <c r="F6184">
        <v>4</v>
      </c>
      <c r="G6184">
        <v>3</v>
      </c>
      <c r="H6184">
        <v>167</v>
      </c>
      <c r="I6184">
        <v>43082807</v>
      </c>
      <c r="J6184">
        <v>43082643</v>
      </c>
      <c r="K6184" s="1">
        <v>3.0000000000000003E-29</v>
      </c>
      <c r="L6184">
        <v>128</v>
      </c>
      <c r="M6184">
        <f>I6185-J6184</f>
        <v>10065</v>
      </c>
    </row>
    <row r="6185" spans="1:13" x14ac:dyDescent="0.25">
      <c r="A6185" t="s">
        <v>1125</v>
      </c>
      <c r="B6185">
        <f>COUNTIF($A$2:$A$6298, A6185)</f>
        <v>2199</v>
      </c>
      <c r="C6185" t="s">
        <v>465</v>
      </c>
      <c r="D6185">
        <v>167</v>
      </c>
      <c r="E6185">
        <v>22</v>
      </c>
      <c r="F6185">
        <v>6</v>
      </c>
      <c r="G6185">
        <v>1</v>
      </c>
      <c r="H6185">
        <v>164</v>
      </c>
      <c r="I6185">
        <v>43092708</v>
      </c>
      <c r="J6185">
        <v>43092546</v>
      </c>
      <c r="K6185" s="1">
        <v>3.0000000000000002E-33</v>
      </c>
      <c r="L6185">
        <v>141</v>
      </c>
      <c r="M6185">
        <f>I6186-J6185</f>
        <v>7221</v>
      </c>
    </row>
    <row r="6186" spans="1:13" x14ac:dyDescent="0.25">
      <c r="A6186" t="s">
        <v>1125</v>
      </c>
      <c r="B6186">
        <f>COUNTIF($A$2:$A$6298, A6186)</f>
        <v>2199</v>
      </c>
      <c r="C6186" t="s">
        <v>431</v>
      </c>
      <c r="D6186">
        <v>166</v>
      </c>
      <c r="E6186">
        <v>24</v>
      </c>
      <c r="F6186">
        <v>3</v>
      </c>
      <c r="G6186">
        <v>2</v>
      </c>
      <c r="H6186">
        <v>165</v>
      </c>
      <c r="I6186">
        <v>43099767</v>
      </c>
      <c r="J6186">
        <v>43099931</v>
      </c>
      <c r="K6186" s="1">
        <v>4.0000000000000003E-37</v>
      </c>
      <c r="L6186">
        <v>154</v>
      </c>
      <c r="M6186">
        <f>I6187-J6186</f>
        <v>15882</v>
      </c>
    </row>
    <row r="6187" spans="1:13" x14ac:dyDescent="0.25">
      <c r="A6187" t="s">
        <v>1125</v>
      </c>
      <c r="B6187">
        <f>COUNTIF($A$2:$A$6298, A6187)</f>
        <v>2199</v>
      </c>
      <c r="C6187" t="s">
        <v>228</v>
      </c>
      <c r="D6187">
        <v>164</v>
      </c>
      <c r="E6187">
        <v>21</v>
      </c>
      <c r="F6187">
        <v>2</v>
      </c>
      <c r="G6187">
        <v>3</v>
      </c>
      <c r="H6187">
        <v>164</v>
      </c>
      <c r="I6187">
        <v>43115813</v>
      </c>
      <c r="J6187">
        <v>43115650</v>
      </c>
      <c r="K6187" s="1">
        <v>3E-43</v>
      </c>
      <c r="L6187">
        <v>174</v>
      </c>
      <c r="M6187">
        <f>I6188-J6187</f>
        <v>885</v>
      </c>
    </row>
    <row r="6188" spans="1:13" x14ac:dyDescent="0.25">
      <c r="A6188" t="s">
        <v>1125</v>
      </c>
      <c r="B6188">
        <f>COUNTIF($A$2:$A$6298, A6188)</f>
        <v>2199</v>
      </c>
      <c r="C6188" t="s">
        <v>5</v>
      </c>
      <c r="D6188">
        <v>164</v>
      </c>
      <c r="E6188">
        <v>25</v>
      </c>
      <c r="F6188">
        <v>1</v>
      </c>
      <c r="G6188">
        <v>3</v>
      </c>
      <c r="H6188">
        <v>165</v>
      </c>
      <c r="I6188">
        <v>43116535</v>
      </c>
      <c r="J6188">
        <v>43116698</v>
      </c>
      <c r="K6188" s="1">
        <v>2.9999999999999999E-38</v>
      </c>
      <c r="L6188">
        <v>158</v>
      </c>
      <c r="M6188">
        <f>I6189-J6188</f>
        <v>17670</v>
      </c>
    </row>
    <row r="6189" spans="1:13" x14ac:dyDescent="0.25">
      <c r="A6189" t="s">
        <v>1125</v>
      </c>
      <c r="B6189">
        <f>COUNTIF($A$2:$A$6298, A6189)</f>
        <v>2199</v>
      </c>
      <c r="C6189" t="s">
        <v>454</v>
      </c>
      <c r="D6189">
        <v>174</v>
      </c>
      <c r="E6189">
        <v>28</v>
      </c>
      <c r="F6189">
        <v>3</v>
      </c>
      <c r="G6189">
        <v>3</v>
      </c>
      <c r="H6189">
        <v>174</v>
      </c>
      <c r="I6189">
        <v>43134368</v>
      </c>
      <c r="J6189">
        <v>43134540</v>
      </c>
      <c r="K6189" s="1">
        <v>6.9999999999999999E-35</v>
      </c>
      <c r="L6189">
        <v>147</v>
      </c>
      <c r="M6189">
        <f>I6190-J6189</f>
        <v>580</v>
      </c>
    </row>
    <row r="6190" spans="1:13" x14ac:dyDescent="0.25">
      <c r="A6190" t="s">
        <v>1125</v>
      </c>
      <c r="B6190">
        <f>COUNTIF($A$2:$A$6298, A6190)</f>
        <v>2199</v>
      </c>
      <c r="C6190" t="s">
        <v>533</v>
      </c>
      <c r="D6190">
        <v>171</v>
      </c>
      <c r="E6190">
        <v>23</v>
      </c>
      <c r="F6190">
        <v>5</v>
      </c>
      <c r="G6190">
        <v>1</v>
      </c>
      <c r="H6190">
        <v>170</v>
      </c>
      <c r="I6190">
        <v>43135120</v>
      </c>
      <c r="J6190">
        <v>43134958</v>
      </c>
      <c r="K6190" s="1">
        <v>7.0000000000000006E-30</v>
      </c>
      <c r="L6190">
        <v>130</v>
      </c>
      <c r="M6190">
        <f>I6191-J6190</f>
        <v>8336</v>
      </c>
    </row>
    <row r="6191" spans="1:13" x14ac:dyDescent="0.25">
      <c r="A6191" t="s">
        <v>1125</v>
      </c>
      <c r="B6191">
        <f>COUNTIF($A$2:$A$6298, A6191)</f>
        <v>2199</v>
      </c>
      <c r="C6191" t="s">
        <v>440</v>
      </c>
      <c r="D6191">
        <v>174</v>
      </c>
      <c r="E6191">
        <v>24</v>
      </c>
      <c r="F6191">
        <v>5</v>
      </c>
      <c r="G6191">
        <v>2</v>
      </c>
      <c r="H6191">
        <v>171</v>
      </c>
      <c r="I6191">
        <v>43143294</v>
      </c>
      <c r="J6191">
        <v>43143123</v>
      </c>
      <c r="K6191" s="1">
        <v>6.0000000000000003E-36</v>
      </c>
      <c r="L6191">
        <v>150</v>
      </c>
      <c r="M6191">
        <f>I6192-J6191</f>
        <v>1712</v>
      </c>
    </row>
    <row r="6192" spans="1:13" x14ac:dyDescent="0.25">
      <c r="A6192" t="s">
        <v>1125</v>
      </c>
      <c r="B6192">
        <f>COUNTIF($A$2:$A$6298, A6192)</f>
        <v>2199</v>
      </c>
      <c r="C6192" t="s">
        <v>380</v>
      </c>
      <c r="D6192">
        <v>174</v>
      </c>
      <c r="E6192">
        <v>15</v>
      </c>
      <c r="F6192">
        <v>8</v>
      </c>
      <c r="G6192">
        <v>2</v>
      </c>
      <c r="H6192">
        <v>170</v>
      </c>
      <c r="I6192">
        <v>43144835</v>
      </c>
      <c r="J6192">
        <v>43144668</v>
      </c>
      <c r="K6192" s="1">
        <v>5.9999999999999998E-41</v>
      </c>
      <c r="L6192">
        <v>167</v>
      </c>
      <c r="M6192">
        <f>I6193-J6192</f>
        <v>2286</v>
      </c>
    </row>
    <row r="6193" spans="1:13" x14ac:dyDescent="0.25">
      <c r="A6193" t="s">
        <v>1125</v>
      </c>
      <c r="B6193">
        <f>COUNTIF($A$2:$A$6298, A6193)</f>
        <v>2199</v>
      </c>
      <c r="C6193" t="s">
        <v>1057</v>
      </c>
      <c r="D6193">
        <v>125</v>
      </c>
      <c r="E6193">
        <v>26</v>
      </c>
      <c r="F6193">
        <v>2</v>
      </c>
      <c r="G6193">
        <v>41</v>
      </c>
      <c r="H6193">
        <v>164</v>
      </c>
      <c r="I6193">
        <v>43146954</v>
      </c>
      <c r="J6193">
        <v>43146831</v>
      </c>
      <c r="K6193" s="1">
        <v>2.9999999999999998E-13</v>
      </c>
      <c r="L6193" t="s">
        <v>127</v>
      </c>
      <c r="M6193">
        <f>I6194-J6193</f>
        <v>8483</v>
      </c>
    </row>
    <row r="6194" spans="1:13" x14ac:dyDescent="0.25">
      <c r="A6194" t="s">
        <v>1125</v>
      </c>
      <c r="B6194">
        <f>COUNTIF($A$2:$A$6298, A6194)</f>
        <v>2199</v>
      </c>
      <c r="C6194" t="s">
        <v>440</v>
      </c>
      <c r="D6194">
        <v>174</v>
      </c>
      <c r="E6194">
        <v>27</v>
      </c>
      <c r="F6194">
        <v>3</v>
      </c>
      <c r="G6194">
        <v>2</v>
      </c>
      <c r="H6194">
        <v>174</v>
      </c>
      <c r="I6194">
        <v>43155314</v>
      </c>
      <c r="J6194">
        <v>43155485</v>
      </c>
      <c r="K6194" s="1">
        <v>1.9999999999999999E-36</v>
      </c>
      <c r="L6194">
        <v>152</v>
      </c>
      <c r="M6194">
        <f>I6195-J6194</f>
        <v>2018</v>
      </c>
    </row>
    <row r="6195" spans="1:13" x14ac:dyDescent="0.25">
      <c r="A6195" t="s">
        <v>1125</v>
      </c>
      <c r="B6195">
        <f>COUNTIF($A$2:$A$6298, A6195)</f>
        <v>2199</v>
      </c>
      <c r="C6195" t="s">
        <v>1163</v>
      </c>
      <c r="D6195">
        <v>166</v>
      </c>
      <c r="E6195">
        <v>25</v>
      </c>
      <c r="F6195">
        <v>7</v>
      </c>
      <c r="G6195">
        <v>3</v>
      </c>
      <c r="H6195">
        <v>165</v>
      </c>
      <c r="I6195">
        <v>43157503</v>
      </c>
      <c r="J6195">
        <v>43157664</v>
      </c>
      <c r="K6195" s="1">
        <v>1E-27</v>
      </c>
      <c r="L6195">
        <v>122</v>
      </c>
      <c r="M6195">
        <f>I6196-J6195</f>
        <v>6509</v>
      </c>
    </row>
    <row r="6196" spans="1:13" x14ac:dyDescent="0.25">
      <c r="A6196" t="s">
        <v>1125</v>
      </c>
      <c r="B6196">
        <f>COUNTIF($A$2:$A$6298, A6196)</f>
        <v>2199</v>
      </c>
      <c r="C6196" t="s">
        <v>8</v>
      </c>
      <c r="D6196">
        <v>164</v>
      </c>
      <c r="E6196">
        <v>26</v>
      </c>
      <c r="F6196">
        <v>1</v>
      </c>
      <c r="G6196">
        <v>3</v>
      </c>
      <c r="H6196">
        <v>165</v>
      </c>
      <c r="I6196">
        <v>43164173</v>
      </c>
      <c r="J6196">
        <v>43164010</v>
      </c>
      <c r="K6196" s="1">
        <v>1.9999999999999999E-36</v>
      </c>
      <c r="L6196">
        <v>152</v>
      </c>
      <c r="M6196">
        <f>I6197-J6196</f>
        <v>2033</v>
      </c>
    </row>
    <row r="6197" spans="1:13" x14ac:dyDescent="0.25">
      <c r="A6197" t="s">
        <v>1125</v>
      </c>
      <c r="B6197">
        <f>COUNTIF($A$2:$A$6298, A6197)</f>
        <v>2199</v>
      </c>
      <c r="C6197" t="s">
        <v>350</v>
      </c>
      <c r="D6197">
        <v>125</v>
      </c>
      <c r="E6197">
        <v>14</v>
      </c>
      <c r="F6197">
        <v>5</v>
      </c>
      <c r="G6197">
        <v>43</v>
      </c>
      <c r="H6197">
        <v>165</v>
      </c>
      <c r="I6197">
        <v>43166043</v>
      </c>
      <c r="J6197">
        <v>43166164</v>
      </c>
      <c r="K6197" s="1">
        <v>4.0000000000000002E-27</v>
      </c>
      <c r="L6197">
        <v>121</v>
      </c>
      <c r="M6197">
        <f>I6198-J6197</f>
        <v>5196</v>
      </c>
    </row>
    <row r="6198" spans="1:13" x14ac:dyDescent="0.25">
      <c r="A6198" t="s">
        <v>1125</v>
      </c>
      <c r="B6198">
        <f>COUNTIF($A$2:$A$6298, A6198)</f>
        <v>2199</v>
      </c>
      <c r="C6198" t="s">
        <v>490</v>
      </c>
      <c r="D6198">
        <v>173</v>
      </c>
      <c r="E6198">
        <v>30</v>
      </c>
      <c r="F6198">
        <v>1</v>
      </c>
      <c r="G6198">
        <v>3</v>
      </c>
      <c r="H6198">
        <v>174</v>
      </c>
      <c r="I6198">
        <v>43171360</v>
      </c>
      <c r="J6198">
        <v>43171532</v>
      </c>
      <c r="K6198" s="1">
        <v>6.9999999999999999E-35</v>
      </c>
      <c r="L6198">
        <v>147</v>
      </c>
      <c r="M6198">
        <f>I6199-J6198</f>
        <v>8292</v>
      </c>
    </row>
    <row r="6199" spans="1:13" x14ac:dyDescent="0.25">
      <c r="A6199" t="s">
        <v>1125</v>
      </c>
      <c r="B6199">
        <f>COUNTIF($A$2:$A$6298, A6199)</f>
        <v>2199</v>
      </c>
      <c r="C6199" t="s">
        <v>1161</v>
      </c>
      <c r="D6199">
        <v>169</v>
      </c>
      <c r="E6199">
        <v>26</v>
      </c>
      <c r="F6199">
        <v>4</v>
      </c>
      <c r="G6199">
        <v>6</v>
      </c>
      <c r="H6199">
        <v>171</v>
      </c>
      <c r="I6199">
        <v>43179824</v>
      </c>
      <c r="J6199">
        <v>43179990</v>
      </c>
      <c r="K6199" s="1">
        <v>2.0000000000000002E-31</v>
      </c>
      <c r="L6199">
        <v>135</v>
      </c>
      <c r="M6199">
        <f>I6200-J6199</f>
        <v>11578</v>
      </c>
    </row>
    <row r="6200" spans="1:13" x14ac:dyDescent="0.25">
      <c r="A6200" t="s">
        <v>1125</v>
      </c>
      <c r="B6200">
        <f>COUNTIF($A$2:$A$6298, A6200)</f>
        <v>2199</v>
      </c>
      <c r="C6200" t="s">
        <v>1151</v>
      </c>
      <c r="D6200">
        <v>149</v>
      </c>
      <c r="E6200">
        <v>20</v>
      </c>
      <c r="F6200">
        <v>1</v>
      </c>
      <c r="G6200">
        <v>26</v>
      </c>
      <c r="H6200">
        <v>173</v>
      </c>
      <c r="I6200">
        <v>43191568</v>
      </c>
      <c r="J6200">
        <v>43191420</v>
      </c>
      <c r="K6200" s="1">
        <v>2.9999999999999999E-38</v>
      </c>
      <c r="L6200">
        <v>158</v>
      </c>
      <c r="M6200">
        <f>I6201-J6200</f>
        <v>9351</v>
      </c>
    </row>
    <row r="6201" spans="1:13" x14ac:dyDescent="0.25">
      <c r="A6201" t="s">
        <v>1125</v>
      </c>
      <c r="B6201">
        <f>COUNTIF($A$2:$A$6298, A6201)</f>
        <v>2199</v>
      </c>
      <c r="C6201" t="s">
        <v>1030</v>
      </c>
      <c r="D6201">
        <v>171</v>
      </c>
      <c r="E6201">
        <v>28</v>
      </c>
      <c r="F6201">
        <v>2</v>
      </c>
      <c r="G6201">
        <v>3</v>
      </c>
      <c r="H6201">
        <v>170</v>
      </c>
      <c r="I6201">
        <v>43200771</v>
      </c>
      <c r="J6201">
        <v>43200941</v>
      </c>
      <c r="K6201" s="1">
        <v>3.0000000000000002E-33</v>
      </c>
      <c r="L6201">
        <v>141</v>
      </c>
      <c r="M6201">
        <f>I6202-J6201</f>
        <v>6067</v>
      </c>
    </row>
    <row r="6202" spans="1:13" x14ac:dyDescent="0.25">
      <c r="A6202" t="s">
        <v>1125</v>
      </c>
      <c r="B6202">
        <f>COUNTIF($A$2:$A$6298, A6202)</f>
        <v>2199</v>
      </c>
      <c r="C6202" t="s">
        <v>21</v>
      </c>
      <c r="D6202">
        <v>143</v>
      </c>
      <c r="E6202">
        <v>22</v>
      </c>
      <c r="F6202">
        <v>2</v>
      </c>
      <c r="G6202">
        <v>23</v>
      </c>
      <c r="H6202">
        <v>164</v>
      </c>
      <c r="I6202">
        <v>43207008</v>
      </c>
      <c r="J6202">
        <v>43207149</v>
      </c>
      <c r="K6202" s="1">
        <v>7.0000000000000006E-30</v>
      </c>
      <c r="L6202">
        <v>130</v>
      </c>
      <c r="M6202">
        <f>I6203-J6202</f>
        <v>26791</v>
      </c>
    </row>
    <row r="6203" spans="1:13" x14ac:dyDescent="0.25">
      <c r="A6203" t="s">
        <v>1125</v>
      </c>
      <c r="B6203">
        <f>COUNTIF($A$2:$A$6298, A6203)</f>
        <v>2199</v>
      </c>
      <c r="C6203" t="s">
        <v>1179</v>
      </c>
      <c r="D6203">
        <v>170</v>
      </c>
      <c r="E6203">
        <v>27</v>
      </c>
      <c r="F6203">
        <v>10</v>
      </c>
      <c r="G6203">
        <v>2</v>
      </c>
      <c r="H6203">
        <v>165</v>
      </c>
      <c r="I6203">
        <v>43233940</v>
      </c>
      <c r="J6203">
        <v>43233775</v>
      </c>
      <c r="K6203" s="1">
        <v>5.9999999999999998E-21</v>
      </c>
      <c r="L6203">
        <v>100</v>
      </c>
      <c r="M6203">
        <f>I6204-J6203</f>
        <v>25103</v>
      </c>
    </row>
    <row r="6204" spans="1:13" x14ac:dyDescent="0.25">
      <c r="A6204" t="s">
        <v>1125</v>
      </c>
      <c r="B6204">
        <f>COUNTIF($A$2:$A$6298, A6204)</f>
        <v>2199</v>
      </c>
      <c r="C6204" t="s">
        <v>1037</v>
      </c>
      <c r="D6204">
        <v>178</v>
      </c>
      <c r="E6204">
        <v>27</v>
      </c>
      <c r="F6204">
        <v>5</v>
      </c>
      <c r="G6204">
        <v>2</v>
      </c>
      <c r="H6204">
        <v>174</v>
      </c>
      <c r="I6204">
        <v>43258878</v>
      </c>
      <c r="J6204">
        <v>43258702</v>
      </c>
      <c r="K6204" s="1">
        <v>3.0000000000000002E-33</v>
      </c>
      <c r="L6204">
        <v>141</v>
      </c>
      <c r="M6204">
        <f>I6205-J6204</f>
        <v>2758</v>
      </c>
    </row>
    <row r="6205" spans="1:13" x14ac:dyDescent="0.25">
      <c r="A6205" t="s">
        <v>1125</v>
      </c>
      <c r="B6205">
        <f>COUNTIF($A$2:$A$6298, A6205)</f>
        <v>2199</v>
      </c>
      <c r="C6205" t="s">
        <v>1161</v>
      </c>
      <c r="D6205">
        <v>169</v>
      </c>
      <c r="E6205">
        <v>23</v>
      </c>
      <c r="F6205">
        <v>7</v>
      </c>
      <c r="G6205">
        <v>3</v>
      </c>
      <c r="H6205">
        <v>166</v>
      </c>
      <c r="I6205">
        <v>43261460</v>
      </c>
      <c r="J6205">
        <v>43261625</v>
      </c>
      <c r="K6205" s="1">
        <v>5.9999999999999996E-31</v>
      </c>
      <c r="L6205">
        <v>134</v>
      </c>
      <c r="M6205">
        <f>I6206-J6205</f>
        <v>17613</v>
      </c>
    </row>
    <row r="6206" spans="1:13" x14ac:dyDescent="0.25">
      <c r="A6206" t="s">
        <v>1125</v>
      </c>
      <c r="B6206">
        <f>COUNTIF($A$2:$A$6298, A6206)</f>
        <v>2199</v>
      </c>
      <c r="C6206" t="s">
        <v>570</v>
      </c>
      <c r="D6206">
        <v>125</v>
      </c>
      <c r="E6206">
        <v>22</v>
      </c>
      <c r="F6206">
        <v>2</v>
      </c>
      <c r="G6206">
        <v>41</v>
      </c>
      <c r="H6206">
        <v>163</v>
      </c>
      <c r="I6206">
        <v>43279238</v>
      </c>
      <c r="J6206">
        <v>43279362</v>
      </c>
      <c r="K6206" s="1">
        <v>7.0000000000000001E-20</v>
      </c>
      <c r="L6206" t="s">
        <v>75</v>
      </c>
      <c r="M6206">
        <f>I6207-J6206</f>
        <v>16380</v>
      </c>
    </row>
    <row r="6207" spans="1:13" x14ac:dyDescent="0.25">
      <c r="A6207" t="s">
        <v>1125</v>
      </c>
      <c r="B6207">
        <f>COUNTIF($A$2:$A$6298, A6207)</f>
        <v>2199</v>
      </c>
      <c r="C6207" t="s">
        <v>830</v>
      </c>
      <c r="D6207">
        <v>171</v>
      </c>
      <c r="E6207">
        <v>30</v>
      </c>
      <c r="F6207">
        <v>4</v>
      </c>
      <c r="G6207">
        <v>3</v>
      </c>
      <c r="H6207">
        <v>171</v>
      </c>
      <c r="I6207">
        <v>43295742</v>
      </c>
      <c r="J6207">
        <v>43295574</v>
      </c>
      <c r="K6207" s="1">
        <v>3E-28</v>
      </c>
      <c r="L6207">
        <v>124</v>
      </c>
      <c r="M6207">
        <f>I6208-J6207</f>
        <v>14159</v>
      </c>
    </row>
    <row r="6208" spans="1:13" x14ac:dyDescent="0.25">
      <c r="A6208" t="s">
        <v>1125</v>
      </c>
      <c r="B6208">
        <f>COUNTIF($A$2:$A$6298, A6208)</f>
        <v>2199</v>
      </c>
      <c r="C6208" t="s">
        <v>1197</v>
      </c>
      <c r="D6208">
        <v>48</v>
      </c>
      <c r="E6208">
        <v>1</v>
      </c>
      <c r="F6208">
        <v>1</v>
      </c>
      <c r="G6208">
        <v>124</v>
      </c>
      <c r="H6208">
        <v>170</v>
      </c>
      <c r="I6208">
        <v>43309733</v>
      </c>
      <c r="J6208">
        <v>43309780</v>
      </c>
      <c r="K6208" s="1">
        <v>1E-13</v>
      </c>
      <c r="L6208" t="s">
        <v>122</v>
      </c>
      <c r="M6208">
        <f>I6209-J6208</f>
        <v>8140</v>
      </c>
    </row>
    <row r="6209" spans="1:13" x14ac:dyDescent="0.25">
      <c r="A6209" t="s">
        <v>1125</v>
      </c>
      <c r="B6209">
        <f>COUNTIF($A$2:$A$6298, A6209)</f>
        <v>2199</v>
      </c>
      <c r="C6209" t="s">
        <v>576</v>
      </c>
      <c r="D6209">
        <v>159</v>
      </c>
      <c r="E6209">
        <v>26</v>
      </c>
      <c r="F6209">
        <v>4</v>
      </c>
      <c r="G6209">
        <v>8</v>
      </c>
      <c r="H6209">
        <v>164</v>
      </c>
      <c r="I6209">
        <v>43317920</v>
      </c>
      <c r="J6209">
        <v>43318076</v>
      </c>
      <c r="K6209" s="1">
        <v>3E-28</v>
      </c>
      <c r="L6209">
        <v>124</v>
      </c>
      <c r="M6209">
        <f>I6210-J6209</f>
        <v>10032</v>
      </c>
    </row>
    <row r="6210" spans="1:13" x14ac:dyDescent="0.25">
      <c r="A6210" t="s">
        <v>1125</v>
      </c>
      <c r="B6210">
        <f>COUNTIF($A$2:$A$6298, A6210)</f>
        <v>2199</v>
      </c>
      <c r="C6210" t="s">
        <v>76</v>
      </c>
      <c r="D6210">
        <v>167</v>
      </c>
      <c r="E6210">
        <v>31</v>
      </c>
      <c r="F6210">
        <v>4</v>
      </c>
      <c r="G6210">
        <v>2</v>
      </c>
      <c r="H6210">
        <v>165</v>
      </c>
      <c r="I6210">
        <v>43328108</v>
      </c>
      <c r="J6210">
        <v>43328272</v>
      </c>
      <c r="K6210" s="1">
        <v>4.0000000000000002E-22</v>
      </c>
      <c r="L6210">
        <v>104</v>
      </c>
      <c r="M6210">
        <f>I6211-J6210</f>
        <v>9426</v>
      </c>
    </row>
    <row r="6211" spans="1:13" x14ac:dyDescent="0.25">
      <c r="A6211" t="s">
        <v>1125</v>
      </c>
      <c r="B6211">
        <f>COUNTIF($A$2:$A$6298, A6211)</f>
        <v>2199</v>
      </c>
      <c r="C6211" t="s">
        <v>684</v>
      </c>
      <c r="D6211">
        <v>177</v>
      </c>
      <c r="E6211">
        <v>23</v>
      </c>
      <c r="F6211">
        <v>6</v>
      </c>
      <c r="G6211">
        <v>3</v>
      </c>
      <c r="H6211">
        <v>176</v>
      </c>
      <c r="I6211">
        <v>43337698</v>
      </c>
      <c r="J6211">
        <v>43337531</v>
      </c>
      <c r="K6211" s="1">
        <v>1E-27</v>
      </c>
      <c r="L6211">
        <v>122</v>
      </c>
      <c r="M6211">
        <f>I6212-J6211</f>
        <v>19288</v>
      </c>
    </row>
    <row r="6212" spans="1:13" x14ac:dyDescent="0.25">
      <c r="A6212" t="s">
        <v>1125</v>
      </c>
      <c r="B6212">
        <f>COUNTIF($A$2:$A$6298, A6212)</f>
        <v>2199</v>
      </c>
      <c r="C6212" t="s">
        <v>364</v>
      </c>
      <c r="D6212">
        <v>127</v>
      </c>
      <c r="E6212">
        <v>15</v>
      </c>
      <c r="F6212">
        <v>4</v>
      </c>
      <c r="G6212">
        <v>53</v>
      </c>
      <c r="H6212">
        <v>174</v>
      </c>
      <c r="I6212">
        <v>43356819</v>
      </c>
      <c r="J6212">
        <v>43356944</v>
      </c>
      <c r="K6212" s="1">
        <v>7.0000000000000004E-25</v>
      </c>
      <c r="L6212">
        <v>113</v>
      </c>
      <c r="M6212">
        <f>I6213-J6212</f>
        <v>3045</v>
      </c>
    </row>
    <row r="6213" spans="1:13" x14ac:dyDescent="0.25">
      <c r="A6213" t="s">
        <v>1125</v>
      </c>
      <c r="B6213">
        <f>COUNTIF($A$2:$A$6298, A6213)</f>
        <v>2199</v>
      </c>
      <c r="C6213" t="s">
        <v>1145</v>
      </c>
      <c r="D6213">
        <v>158</v>
      </c>
      <c r="E6213">
        <v>22</v>
      </c>
      <c r="F6213">
        <v>3</v>
      </c>
      <c r="G6213">
        <v>3</v>
      </c>
      <c r="H6213">
        <v>158</v>
      </c>
      <c r="I6213">
        <v>43359989</v>
      </c>
      <c r="J6213">
        <v>43359833</v>
      </c>
      <c r="K6213" s="1">
        <v>6.0000000000000003E-36</v>
      </c>
      <c r="L6213">
        <v>150</v>
      </c>
      <c r="M6213">
        <f>I6214-J6213</f>
        <v>64331</v>
      </c>
    </row>
    <row r="6214" spans="1:13" x14ac:dyDescent="0.25">
      <c r="A6214" t="s">
        <v>1125</v>
      </c>
      <c r="B6214">
        <f>COUNTIF($A$2:$A$6298, A6214)</f>
        <v>2199</v>
      </c>
      <c r="C6214" t="s">
        <v>722</v>
      </c>
      <c r="D6214">
        <v>180</v>
      </c>
      <c r="E6214">
        <v>32</v>
      </c>
      <c r="F6214">
        <v>6</v>
      </c>
      <c r="G6214">
        <v>3</v>
      </c>
      <c r="H6214">
        <v>181</v>
      </c>
      <c r="I6214">
        <v>43424164</v>
      </c>
      <c r="J6214">
        <v>43423990</v>
      </c>
      <c r="K6214" s="1">
        <v>6.0000000000000002E-26</v>
      </c>
      <c r="L6214">
        <v>117</v>
      </c>
      <c r="M6214">
        <f>I6215-J6214</f>
        <v>38590</v>
      </c>
    </row>
    <row r="6215" spans="1:13" x14ac:dyDescent="0.25">
      <c r="A6215" t="s">
        <v>1125</v>
      </c>
      <c r="B6215">
        <f>COUNTIF($A$2:$A$6298, A6215)</f>
        <v>2199</v>
      </c>
      <c r="C6215" t="s">
        <v>425</v>
      </c>
      <c r="D6215">
        <v>171</v>
      </c>
      <c r="E6215">
        <v>28</v>
      </c>
      <c r="F6215">
        <v>2</v>
      </c>
      <c r="G6215">
        <v>2</v>
      </c>
      <c r="H6215">
        <v>170</v>
      </c>
      <c r="I6215">
        <v>43462580</v>
      </c>
      <c r="J6215">
        <v>43462750</v>
      </c>
      <c r="K6215" s="1">
        <v>2E-35</v>
      </c>
      <c r="L6215">
        <v>148</v>
      </c>
      <c r="M6215">
        <f>I6216-J6215</f>
        <v>21709</v>
      </c>
    </row>
    <row r="6216" spans="1:13" x14ac:dyDescent="0.25">
      <c r="A6216" t="s">
        <v>1125</v>
      </c>
      <c r="B6216">
        <f>COUNTIF($A$2:$A$6298, A6216)</f>
        <v>2199</v>
      </c>
      <c r="C6216" t="s">
        <v>74</v>
      </c>
      <c r="D6216">
        <v>163</v>
      </c>
      <c r="E6216">
        <v>29</v>
      </c>
      <c r="F6216">
        <v>4</v>
      </c>
      <c r="G6216">
        <v>3</v>
      </c>
      <c r="H6216">
        <v>162</v>
      </c>
      <c r="I6216">
        <v>43484459</v>
      </c>
      <c r="J6216">
        <v>43484299</v>
      </c>
      <c r="K6216" s="1">
        <v>3E-23</v>
      </c>
      <c r="L6216">
        <v>108</v>
      </c>
      <c r="M6216">
        <f>I6217-J6216</f>
        <v>3962</v>
      </c>
    </row>
    <row r="6217" spans="1:13" x14ac:dyDescent="0.25">
      <c r="A6217" t="s">
        <v>1125</v>
      </c>
      <c r="B6217">
        <f>COUNTIF($A$2:$A$6298, A6217)</f>
        <v>2199</v>
      </c>
      <c r="C6217" t="s">
        <v>357</v>
      </c>
      <c r="D6217">
        <v>163</v>
      </c>
      <c r="E6217">
        <v>24</v>
      </c>
      <c r="F6217">
        <v>2</v>
      </c>
      <c r="G6217">
        <v>3</v>
      </c>
      <c r="H6217">
        <v>163</v>
      </c>
      <c r="I6217">
        <v>43488261</v>
      </c>
      <c r="J6217">
        <v>43488423</v>
      </c>
      <c r="K6217" s="1">
        <v>1.0000000000000001E-37</v>
      </c>
      <c r="L6217">
        <v>156</v>
      </c>
      <c r="M6217">
        <f>I6218-J6217</f>
        <v>15772</v>
      </c>
    </row>
    <row r="6218" spans="1:13" x14ac:dyDescent="0.25">
      <c r="A6218" t="s">
        <v>1125</v>
      </c>
      <c r="B6218">
        <f>COUNTIF($A$2:$A$6298, A6218)</f>
        <v>2199</v>
      </c>
      <c r="C6218" t="s">
        <v>1154</v>
      </c>
      <c r="D6218">
        <v>135</v>
      </c>
      <c r="E6218">
        <v>13</v>
      </c>
      <c r="F6218">
        <v>4</v>
      </c>
      <c r="G6218">
        <v>32</v>
      </c>
      <c r="H6218">
        <v>164</v>
      </c>
      <c r="I6218">
        <v>43504195</v>
      </c>
      <c r="J6218">
        <v>43504063</v>
      </c>
      <c r="K6218" s="1">
        <v>1.9999999999999999E-36</v>
      </c>
      <c r="L6218">
        <v>152</v>
      </c>
      <c r="M6218">
        <f>I6219-J6218</f>
        <v>5215</v>
      </c>
    </row>
    <row r="6219" spans="1:13" x14ac:dyDescent="0.25">
      <c r="A6219" t="s">
        <v>1125</v>
      </c>
      <c r="B6219">
        <f>COUNTIF($A$2:$A$6298, A6219)</f>
        <v>2199</v>
      </c>
      <c r="C6219" t="s">
        <v>5</v>
      </c>
      <c r="D6219">
        <v>164</v>
      </c>
      <c r="E6219">
        <v>23</v>
      </c>
      <c r="F6219">
        <v>3</v>
      </c>
      <c r="G6219">
        <v>3</v>
      </c>
      <c r="H6219">
        <v>165</v>
      </c>
      <c r="I6219">
        <v>43509278</v>
      </c>
      <c r="J6219">
        <v>43509439</v>
      </c>
      <c r="K6219" s="1">
        <v>1.0000000000000001E-37</v>
      </c>
      <c r="L6219">
        <v>156</v>
      </c>
      <c r="M6219">
        <f>I6220-J6219</f>
        <v>9838</v>
      </c>
    </row>
    <row r="6220" spans="1:13" x14ac:dyDescent="0.25">
      <c r="A6220" t="s">
        <v>1125</v>
      </c>
      <c r="B6220">
        <f>COUNTIF($A$2:$A$6298, A6220)</f>
        <v>2199</v>
      </c>
      <c r="C6220" t="s">
        <v>301</v>
      </c>
      <c r="D6220">
        <v>178</v>
      </c>
      <c r="E6220">
        <v>23</v>
      </c>
      <c r="F6220">
        <v>4</v>
      </c>
      <c r="G6220">
        <v>2</v>
      </c>
      <c r="H6220">
        <v>177</v>
      </c>
      <c r="I6220">
        <v>43519277</v>
      </c>
      <c r="J6220">
        <v>43519451</v>
      </c>
      <c r="K6220" s="1">
        <v>2E-41</v>
      </c>
      <c r="L6220">
        <v>169</v>
      </c>
      <c r="M6220">
        <f>I6221-J6220</f>
        <v>422</v>
      </c>
    </row>
    <row r="6221" spans="1:13" x14ac:dyDescent="0.25">
      <c r="A6221" t="s">
        <v>1125</v>
      </c>
      <c r="B6221">
        <f>COUNTIF($A$2:$A$6298, A6221)</f>
        <v>2199</v>
      </c>
      <c r="C6221" t="s">
        <v>352</v>
      </c>
      <c r="D6221">
        <v>174</v>
      </c>
      <c r="E6221">
        <v>22</v>
      </c>
      <c r="F6221">
        <v>6</v>
      </c>
      <c r="G6221">
        <v>5</v>
      </c>
      <c r="H6221">
        <v>174</v>
      </c>
      <c r="I6221">
        <v>43519873</v>
      </c>
      <c r="J6221">
        <v>43520044</v>
      </c>
      <c r="K6221" s="1">
        <v>3.0000000000000003E-39</v>
      </c>
      <c r="L6221">
        <v>161</v>
      </c>
      <c r="M6221">
        <f>I6222-J6221</f>
        <v>22929</v>
      </c>
    </row>
    <row r="6222" spans="1:13" x14ac:dyDescent="0.25">
      <c r="A6222" t="s">
        <v>1125</v>
      </c>
      <c r="B6222">
        <f>COUNTIF($A$2:$A$6298, A6222)</f>
        <v>2199</v>
      </c>
      <c r="C6222" t="s">
        <v>685</v>
      </c>
      <c r="D6222">
        <v>167</v>
      </c>
      <c r="E6222">
        <v>27</v>
      </c>
      <c r="F6222">
        <v>4</v>
      </c>
      <c r="G6222">
        <v>2</v>
      </c>
      <c r="H6222">
        <v>164</v>
      </c>
      <c r="I6222">
        <v>43542973</v>
      </c>
      <c r="J6222">
        <v>43543137</v>
      </c>
      <c r="K6222" s="1">
        <v>4.0000000000000002E-27</v>
      </c>
      <c r="L6222">
        <v>121</v>
      </c>
      <c r="M6222">
        <f>I6223-J6222</f>
        <v>10603</v>
      </c>
    </row>
    <row r="6223" spans="1:13" x14ac:dyDescent="0.25">
      <c r="A6223" t="s">
        <v>1125</v>
      </c>
      <c r="B6223">
        <f>COUNTIF($A$2:$A$6298, A6223)</f>
        <v>2199</v>
      </c>
      <c r="C6223" t="s">
        <v>567</v>
      </c>
      <c r="D6223">
        <v>158</v>
      </c>
      <c r="E6223">
        <v>24</v>
      </c>
      <c r="F6223">
        <v>4</v>
      </c>
      <c r="G6223">
        <v>8</v>
      </c>
      <c r="H6223">
        <v>163</v>
      </c>
      <c r="I6223">
        <v>43553740</v>
      </c>
      <c r="J6223">
        <v>43553585</v>
      </c>
      <c r="K6223" s="1">
        <v>5.9999999999999996E-31</v>
      </c>
      <c r="L6223">
        <v>134</v>
      </c>
      <c r="M6223">
        <f>I6224-J6223</f>
        <v>4741</v>
      </c>
    </row>
    <row r="6224" spans="1:13" x14ac:dyDescent="0.25">
      <c r="A6224" t="s">
        <v>1125</v>
      </c>
      <c r="B6224">
        <f>COUNTIF($A$2:$A$6298, A6224)</f>
        <v>2199</v>
      </c>
      <c r="C6224" t="s">
        <v>551</v>
      </c>
      <c r="D6224">
        <v>168</v>
      </c>
      <c r="E6224">
        <v>26</v>
      </c>
      <c r="F6224">
        <v>1</v>
      </c>
      <c r="G6224">
        <v>4</v>
      </c>
      <c r="H6224">
        <v>170</v>
      </c>
      <c r="I6224">
        <v>43558326</v>
      </c>
      <c r="J6224">
        <v>43558159</v>
      </c>
      <c r="K6224" s="1">
        <v>9.0000000000000002E-39</v>
      </c>
      <c r="L6224">
        <v>159</v>
      </c>
      <c r="M6224">
        <f>I6225-J6224</f>
        <v>5441</v>
      </c>
    </row>
    <row r="6225" spans="1:13" x14ac:dyDescent="0.25">
      <c r="A6225" t="s">
        <v>1125</v>
      </c>
      <c r="B6225">
        <f>COUNTIF($A$2:$A$6298, A6225)</f>
        <v>2199</v>
      </c>
      <c r="C6225" t="s">
        <v>1023</v>
      </c>
      <c r="D6225">
        <v>173</v>
      </c>
      <c r="E6225">
        <v>23</v>
      </c>
      <c r="F6225">
        <v>3</v>
      </c>
      <c r="G6225">
        <v>3</v>
      </c>
      <c r="H6225">
        <v>174</v>
      </c>
      <c r="I6225">
        <v>43563600</v>
      </c>
      <c r="J6225">
        <v>43563430</v>
      </c>
      <c r="K6225" s="1">
        <v>1E-42</v>
      </c>
      <c r="L6225">
        <v>172</v>
      </c>
      <c r="M6225">
        <f>I6226-J6225</f>
        <v>49560</v>
      </c>
    </row>
    <row r="6226" spans="1:13" x14ac:dyDescent="0.25">
      <c r="A6226" t="s">
        <v>1125</v>
      </c>
      <c r="B6226">
        <f>COUNTIF($A$2:$A$6298, A6226)</f>
        <v>2199</v>
      </c>
      <c r="C6226" t="s">
        <v>1172</v>
      </c>
      <c r="D6226">
        <v>145</v>
      </c>
      <c r="E6226">
        <v>22</v>
      </c>
      <c r="F6226">
        <v>6</v>
      </c>
      <c r="G6226">
        <v>25</v>
      </c>
      <c r="H6226">
        <v>165</v>
      </c>
      <c r="I6226">
        <v>43612990</v>
      </c>
      <c r="J6226">
        <v>43613132</v>
      </c>
      <c r="K6226" s="1">
        <v>3E-23</v>
      </c>
      <c r="L6226">
        <v>108</v>
      </c>
      <c r="M6226">
        <f>I6227-J6226</f>
        <v>21050</v>
      </c>
    </row>
    <row r="6227" spans="1:13" x14ac:dyDescent="0.25">
      <c r="A6227" t="s">
        <v>1125</v>
      </c>
      <c r="B6227">
        <f>COUNTIF($A$2:$A$6298, A6227)</f>
        <v>2199</v>
      </c>
      <c r="C6227" t="s">
        <v>521</v>
      </c>
      <c r="D6227">
        <v>182</v>
      </c>
      <c r="E6227">
        <v>25</v>
      </c>
      <c r="F6227">
        <v>8</v>
      </c>
      <c r="G6227">
        <v>1</v>
      </c>
      <c r="H6227">
        <v>176</v>
      </c>
      <c r="I6227">
        <v>43634182</v>
      </c>
      <c r="J6227">
        <v>43634004</v>
      </c>
      <c r="K6227" s="1">
        <v>1.0000000000000001E-32</v>
      </c>
      <c r="L6227">
        <v>139</v>
      </c>
      <c r="M6227">
        <f>I6228-J6227</f>
        <v>2077</v>
      </c>
    </row>
    <row r="6228" spans="1:13" x14ac:dyDescent="0.25">
      <c r="A6228" t="s">
        <v>1125</v>
      </c>
      <c r="B6228">
        <f>COUNTIF($A$2:$A$6298, A6228)</f>
        <v>2199</v>
      </c>
      <c r="C6228" t="s">
        <v>1043</v>
      </c>
      <c r="D6228">
        <v>176</v>
      </c>
      <c r="E6228">
        <v>26</v>
      </c>
      <c r="F6228">
        <v>7</v>
      </c>
      <c r="G6228">
        <v>1</v>
      </c>
      <c r="H6228">
        <v>174</v>
      </c>
      <c r="I6228">
        <v>43636081</v>
      </c>
      <c r="J6228">
        <v>43635913</v>
      </c>
      <c r="K6228" s="1">
        <v>1E-27</v>
      </c>
      <c r="L6228">
        <v>122</v>
      </c>
      <c r="M6228">
        <f>I6229-J6228</f>
        <v>908</v>
      </c>
    </row>
    <row r="6229" spans="1:13" x14ac:dyDescent="0.25">
      <c r="A6229" t="s">
        <v>1125</v>
      </c>
      <c r="B6229">
        <f>COUNTIF($A$2:$A$6298, A6229)</f>
        <v>2199</v>
      </c>
      <c r="C6229" t="s">
        <v>5</v>
      </c>
      <c r="D6229">
        <v>164</v>
      </c>
      <c r="E6229">
        <v>25</v>
      </c>
      <c r="F6229">
        <v>1</v>
      </c>
      <c r="G6229">
        <v>2</v>
      </c>
      <c r="H6229">
        <v>164</v>
      </c>
      <c r="I6229">
        <v>43636821</v>
      </c>
      <c r="J6229">
        <v>43636984</v>
      </c>
      <c r="K6229" s="1">
        <v>2.9999999999999999E-38</v>
      </c>
      <c r="L6229">
        <v>158</v>
      </c>
      <c r="M6229">
        <f>I6230-J6229</f>
        <v>3819</v>
      </c>
    </row>
    <row r="6230" spans="1:13" x14ac:dyDescent="0.25">
      <c r="A6230" t="s">
        <v>1125</v>
      </c>
      <c r="B6230">
        <f>COUNTIF($A$2:$A$6298, A6230)</f>
        <v>2199</v>
      </c>
      <c r="C6230" t="s">
        <v>38</v>
      </c>
      <c r="D6230">
        <v>165</v>
      </c>
      <c r="E6230">
        <v>25</v>
      </c>
      <c r="F6230">
        <v>5</v>
      </c>
      <c r="G6230">
        <v>3</v>
      </c>
      <c r="H6230">
        <v>164</v>
      </c>
      <c r="I6230">
        <v>43640803</v>
      </c>
      <c r="J6230">
        <v>43640963</v>
      </c>
      <c r="K6230" s="1">
        <v>4.0000000000000002E-27</v>
      </c>
      <c r="L6230">
        <v>121</v>
      </c>
      <c r="M6230">
        <f>I6231-J6230</f>
        <v>11703</v>
      </c>
    </row>
    <row r="6231" spans="1:13" x14ac:dyDescent="0.25">
      <c r="A6231" t="s">
        <v>1125</v>
      </c>
      <c r="B6231">
        <f>COUNTIF($A$2:$A$6298, A6231)</f>
        <v>2199</v>
      </c>
      <c r="C6231" t="s">
        <v>559</v>
      </c>
      <c r="D6231">
        <v>172</v>
      </c>
      <c r="E6231">
        <v>29</v>
      </c>
      <c r="F6231">
        <v>4</v>
      </c>
      <c r="G6231">
        <v>1</v>
      </c>
      <c r="H6231">
        <v>170</v>
      </c>
      <c r="I6231">
        <v>43652666</v>
      </c>
      <c r="J6231">
        <v>43652835</v>
      </c>
      <c r="K6231" s="1">
        <v>2.0000000000000002E-30</v>
      </c>
      <c r="L6231">
        <v>132</v>
      </c>
      <c r="M6231">
        <f>I6232-J6231</f>
        <v>3129</v>
      </c>
    </row>
    <row r="6232" spans="1:13" x14ac:dyDescent="0.25">
      <c r="A6232" t="s">
        <v>1125</v>
      </c>
      <c r="B6232">
        <f>COUNTIF($A$2:$A$6298, A6232)</f>
        <v>2199</v>
      </c>
      <c r="C6232" t="s">
        <v>626</v>
      </c>
      <c r="D6232">
        <v>179</v>
      </c>
      <c r="E6232">
        <v>27</v>
      </c>
      <c r="F6232">
        <v>7</v>
      </c>
      <c r="G6232">
        <v>1</v>
      </c>
      <c r="H6232">
        <v>174</v>
      </c>
      <c r="I6232">
        <v>43655964</v>
      </c>
      <c r="J6232">
        <v>43655789</v>
      </c>
      <c r="K6232" s="1">
        <v>7.0000000000000006E-30</v>
      </c>
      <c r="L6232">
        <v>130</v>
      </c>
      <c r="M6232">
        <f>I6233-J6232</f>
        <v>36784</v>
      </c>
    </row>
    <row r="6233" spans="1:13" x14ac:dyDescent="0.25">
      <c r="A6233" t="s">
        <v>1125</v>
      </c>
      <c r="B6233">
        <f>COUNTIF($A$2:$A$6298, A6233)</f>
        <v>2199</v>
      </c>
      <c r="C6233" t="s">
        <v>1046</v>
      </c>
      <c r="D6233">
        <v>174</v>
      </c>
      <c r="E6233">
        <v>30</v>
      </c>
      <c r="F6233">
        <v>5</v>
      </c>
      <c r="G6233">
        <v>1</v>
      </c>
      <c r="H6233">
        <v>171</v>
      </c>
      <c r="I6233">
        <v>43692573</v>
      </c>
      <c r="J6233">
        <v>43692744</v>
      </c>
      <c r="K6233" s="1">
        <v>1E-27</v>
      </c>
      <c r="L6233">
        <v>122</v>
      </c>
      <c r="M6233">
        <f>I6234-J6233</f>
        <v>14250</v>
      </c>
    </row>
    <row r="6234" spans="1:13" x14ac:dyDescent="0.25">
      <c r="A6234" t="s">
        <v>1125</v>
      </c>
      <c r="B6234">
        <f>COUNTIF($A$2:$A$6298, A6234)</f>
        <v>2199</v>
      </c>
      <c r="C6234" t="s">
        <v>577</v>
      </c>
      <c r="D6234">
        <v>146</v>
      </c>
      <c r="E6234">
        <v>17</v>
      </c>
      <c r="F6234">
        <v>6</v>
      </c>
      <c r="G6234">
        <v>23</v>
      </c>
      <c r="H6234">
        <v>165</v>
      </c>
      <c r="I6234">
        <v>43706994</v>
      </c>
      <c r="J6234">
        <v>43707135</v>
      </c>
      <c r="K6234" s="1">
        <v>7.0000000000000006E-30</v>
      </c>
      <c r="L6234">
        <v>130</v>
      </c>
      <c r="M6234">
        <f>I6235-J6234</f>
        <v>103028</v>
      </c>
    </row>
    <row r="6235" spans="1:13" x14ac:dyDescent="0.25">
      <c r="A6235" t="s">
        <v>1125</v>
      </c>
      <c r="B6235">
        <f>COUNTIF($A$2:$A$6298, A6235)</f>
        <v>2199</v>
      </c>
      <c r="C6235" t="s">
        <v>628</v>
      </c>
      <c r="D6235">
        <v>161</v>
      </c>
      <c r="E6235">
        <v>27</v>
      </c>
      <c r="F6235">
        <v>4</v>
      </c>
      <c r="G6235">
        <v>6</v>
      </c>
      <c r="H6235">
        <v>164</v>
      </c>
      <c r="I6235">
        <v>43810163</v>
      </c>
      <c r="J6235">
        <v>43810005</v>
      </c>
      <c r="K6235" s="1">
        <v>1E-27</v>
      </c>
      <c r="L6235">
        <v>122</v>
      </c>
      <c r="M6235">
        <f>I6236-J6235</f>
        <v>138717</v>
      </c>
    </row>
    <row r="6236" spans="1:13" x14ac:dyDescent="0.25">
      <c r="A6236" t="s">
        <v>1125</v>
      </c>
      <c r="B6236">
        <f>COUNTIF($A$2:$A$6298, A6236)</f>
        <v>2199</v>
      </c>
      <c r="C6236" t="s">
        <v>839</v>
      </c>
      <c r="D6236">
        <v>173</v>
      </c>
      <c r="E6236">
        <v>31</v>
      </c>
      <c r="F6236">
        <v>6</v>
      </c>
      <c r="G6236">
        <v>3</v>
      </c>
      <c r="H6236">
        <v>171</v>
      </c>
      <c r="I6236">
        <v>43948722</v>
      </c>
      <c r="J6236">
        <v>43948552</v>
      </c>
      <c r="K6236" s="1">
        <v>8.9999999999999995E-24</v>
      </c>
      <c r="L6236">
        <v>110</v>
      </c>
      <c r="M6236">
        <f>I6237-J6236</f>
        <v>762</v>
      </c>
    </row>
    <row r="6237" spans="1:13" x14ac:dyDescent="0.25">
      <c r="A6237" t="s">
        <v>1125</v>
      </c>
      <c r="B6237">
        <f>COUNTIF($A$2:$A$6298, A6237)</f>
        <v>2199</v>
      </c>
      <c r="C6237" t="s">
        <v>1141</v>
      </c>
      <c r="D6237">
        <v>172</v>
      </c>
      <c r="E6237">
        <v>23</v>
      </c>
      <c r="F6237">
        <v>2</v>
      </c>
      <c r="G6237">
        <v>2</v>
      </c>
      <c r="H6237">
        <v>171</v>
      </c>
      <c r="I6237">
        <v>43949314</v>
      </c>
      <c r="J6237">
        <v>43949143</v>
      </c>
      <c r="K6237" s="1">
        <v>3.0000000000000002E-44</v>
      </c>
      <c r="L6237">
        <v>178</v>
      </c>
      <c r="M6237">
        <f>I6238-J6237</f>
        <v>7266</v>
      </c>
    </row>
    <row r="6238" spans="1:13" x14ac:dyDescent="0.25">
      <c r="A6238" t="s">
        <v>1125</v>
      </c>
      <c r="B6238">
        <f>COUNTIF($A$2:$A$6298, A6238)</f>
        <v>2199</v>
      </c>
      <c r="C6238" t="s">
        <v>276</v>
      </c>
      <c r="D6238">
        <v>165</v>
      </c>
      <c r="E6238">
        <v>15</v>
      </c>
      <c r="F6238">
        <v>5</v>
      </c>
      <c r="G6238">
        <v>2</v>
      </c>
      <c r="H6238">
        <v>165</v>
      </c>
      <c r="I6238">
        <v>43956409</v>
      </c>
      <c r="J6238">
        <v>43956564</v>
      </c>
      <c r="K6238" s="1">
        <v>2.9999999999999999E-38</v>
      </c>
      <c r="L6238">
        <v>158</v>
      </c>
      <c r="M6238">
        <f>I6239-J6238</f>
        <v>21354</v>
      </c>
    </row>
    <row r="6239" spans="1:13" x14ac:dyDescent="0.25">
      <c r="A6239" t="s">
        <v>1125</v>
      </c>
      <c r="B6239">
        <f>COUNTIF($A$2:$A$6298, A6239)</f>
        <v>2199</v>
      </c>
      <c r="C6239" t="s">
        <v>828</v>
      </c>
      <c r="D6239">
        <v>171</v>
      </c>
      <c r="E6239">
        <v>25</v>
      </c>
      <c r="F6239">
        <v>9</v>
      </c>
      <c r="G6239">
        <v>2</v>
      </c>
      <c r="H6239">
        <v>163</v>
      </c>
      <c r="I6239">
        <v>43977918</v>
      </c>
      <c r="J6239">
        <v>43977749</v>
      </c>
      <c r="K6239" s="1">
        <v>7.0000000000000004E-25</v>
      </c>
      <c r="L6239">
        <v>113</v>
      </c>
      <c r="M6239">
        <f>I6240-J6239</f>
        <v>13382</v>
      </c>
    </row>
    <row r="6240" spans="1:13" x14ac:dyDescent="0.25">
      <c r="A6240" t="s">
        <v>1125</v>
      </c>
      <c r="B6240">
        <f>COUNTIF($A$2:$A$6298, A6240)</f>
        <v>2199</v>
      </c>
      <c r="C6240" t="s">
        <v>316</v>
      </c>
      <c r="D6240">
        <v>173</v>
      </c>
      <c r="E6240">
        <v>24</v>
      </c>
      <c r="F6240">
        <v>4</v>
      </c>
      <c r="G6240">
        <v>1</v>
      </c>
      <c r="H6240">
        <v>171</v>
      </c>
      <c r="I6240">
        <v>43991131</v>
      </c>
      <c r="J6240">
        <v>43991301</v>
      </c>
      <c r="K6240" s="1">
        <v>3.0000000000000003E-39</v>
      </c>
      <c r="L6240">
        <v>161</v>
      </c>
      <c r="M6240">
        <f>I6241-J6240</f>
        <v>1937</v>
      </c>
    </row>
    <row r="6241" spans="1:13" x14ac:dyDescent="0.25">
      <c r="A6241" t="s">
        <v>1125</v>
      </c>
      <c r="B6241">
        <f>COUNTIF($A$2:$A$6298, A6241)</f>
        <v>2199</v>
      </c>
      <c r="C6241" t="s">
        <v>533</v>
      </c>
      <c r="D6241">
        <v>171</v>
      </c>
      <c r="E6241">
        <v>28</v>
      </c>
      <c r="F6241">
        <v>4</v>
      </c>
      <c r="G6241">
        <v>3</v>
      </c>
      <c r="H6241">
        <v>171</v>
      </c>
      <c r="I6241">
        <v>43993238</v>
      </c>
      <c r="J6241">
        <v>43993406</v>
      </c>
      <c r="K6241" s="1">
        <v>2.0000000000000002E-31</v>
      </c>
      <c r="L6241">
        <v>135</v>
      </c>
      <c r="M6241">
        <f>I6242-J6241</f>
        <v>9670</v>
      </c>
    </row>
    <row r="6242" spans="1:13" x14ac:dyDescent="0.25">
      <c r="A6242" t="s">
        <v>1125</v>
      </c>
      <c r="B6242">
        <f>COUNTIF($A$2:$A$6298, A6242)</f>
        <v>2199</v>
      </c>
      <c r="C6242" t="s">
        <v>786</v>
      </c>
      <c r="D6242">
        <v>135</v>
      </c>
      <c r="E6242">
        <v>27</v>
      </c>
      <c r="F6242">
        <v>1</v>
      </c>
      <c r="G6242">
        <v>41</v>
      </c>
      <c r="H6242">
        <v>174</v>
      </c>
      <c r="I6242">
        <v>44003076</v>
      </c>
      <c r="J6242">
        <v>44003210</v>
      </c>
      <c r="K6242" s="1">
        <v>1.0000000000000001E-18</v>
      </c>
      <c r="L6242" t="s">
        <v>82</v>
      </c>
      <c r="M6242">
        <f>I6243-J6242</f>
        <v>30718</v>
      </c>
    </row>
    <row r="6243" spans="1:13" x14ac:dyDescent="0.25">
      <c r="A6243" t="s">
        <v>1125</v>
      </c>
      <c r="B6243">
        <f>COUNTIF($A$2:$A$6298, A6243)</f>
        <v>2199</v>
      </c>
      <c r="C6243" t="s">
        <v>490</v>
      </c>
      <c r="D6243">
        <v>173</v>
      </c>
      <c r="E6243">
        <v>27</v>
      </c>
      <c r="F6243">
        <v>4</v>
      </c>
      <c r="G6243">
        <v>1</v>
      </c>
      <c r="H6243">
        <v>171</v>
      </c>
      <c r="I6243">
        <v>44033928</v>
      </c>
      <c r="J6243">
        <v>44033758</v>
      </c>
      <c r="K6243" s="1">
        <v>3E-34</v>
      </c>
      <c r="L6243">
        <v>145</v>
      </c>
      <c r="M6243">
        <f>I6244-J6243</f>
        <v>34683</v>
      </c>
    </row>
    <row r="6244" spans="1:13" x14ac:dyDescent="0.25">
      <c r="A6244" t="s">
        <v>1125</v>
      </c>
      <c r="B6244">
        <f>COUNTIF($A$2:$A$6298, A6244)</f>
        <v>2199</v>
      </c>
      <c r="C6244" t="s">
        <v>205</v>
      </c>
      <c r="D6244">
        <v>174</v>
      </c>
      <c r="E6244">
        <v>22</v>
      </c>
      <c r="F6244">
        <v>2</v>
      </c>
      <c r="G6244">
        <v>3</v>
      </c>
      <c r="H6244">
        <v>174</v>
      </c>
      <c r="I6244">
        <v>44068441</v>
      </c>
      <c r="J6244">
        <v>44068614</v>
      </c>
      <c r="K6244" s="1">
        <v>3.9999999999999999E-47</v>
      </c>
      <c r="L6244">
        <v>187</v>
      </c>
      <c r="M6244">
        <f>I6245-J6244</f>
        <v>11267</v>
      </c>
    </row>
    <row r="6245" spans="1:13" x14ac:dyDescent="0.25">
      <c r="A6245" t="s">
        <v>1125</v>
      </c>
      <c r="B6245">
        <f>COUNTIF($A$2:$A$6298, A6245)</f>
        <v>2199</v>
      </c>
      <c r="C6245" t="s">
        <v>1165</v>
      </c>
      <c r="D6245">
        <v>170</v>
      </c>
      <c r="E6245">
        <v>32</v>
      </c>
      <c r="F6245">
        <v>3</v>
      </c>
      <c r="G6245">
        <v>3</v>
      </c>
      <c r="H6245">
        <v>170</v>
      </c>
      <c r="I6245">
        <v>44079881</v>
      </c>
      <c r="J6245">
        <v>44080049</v>
      </c>
      <c r="K6245" s="1">
        <v>6.0000000000000002E-26</v>
      </c>
      <c r="L6245">
        <v>117</v>
      </c>
      <c r="M6245">
        <f>I6246-J6245</f>
        <v>3360</v>
      </c>
    </row>
    <row r="6246" spans="1:13" x14ac:dyDescent="0.25">
      <c r="A6246" t="s">
        <v>1125</v>
      </c>
      <c r="B6246">
        <f>COUNTIF($A$2:$A$6298, A6246)</f>
        <v>2199</v>
      </c>
      <c r="C6246" t="s">
        <v>1186</v>
      </c>
      <c r="D6246">
        <v>168</v>
      </c>
      <c r="E6246">
        <v>28</v>
      </c>
      <c r="F6246">
        <v>7</v>
      </c>
      <c r="G6246">
        <v>2</v>
      </c>
      <c r="H6246">
        <v>160</v>
      </c>
      <c r="I6246">
        <v>44083409</v>
      </c>
      <c r="J6246">
        <v>44083574</v>
      </c>
      <c r="K6246" s="1">
        <v>5.9999999999999999E-16</v>
      </c>
      <c r="L6246" t="s">
        <v>106</v>
      </c>
      <c r="M6246">
        <f>I6247-J6246</f>
        <v>344</v>
      </c>
    </row>
    <row r="6247" spans="1:13" x14ac:dyDescent="0.25">
      <c r="A6247" t="s">
        <v>1125</v>
      </c>
      <c r="B6247">
        <f>COUNTIF($A$2:$A$6298, A6247)</f>
        <v>2199</v>
      </c>
      <c r="C6247" t="s">
        <v>17</v>
      </c>
      <c r="D6247">
        <v>163</v>
      </c>
      <c r="E6247">
        <v>25</v>
      </c>
      <c r="F6247">
        <v>4</v>
      </c>
      <c r="G6247">
        <v>3</v>
      </c>
      <c r="H6247">
        <v>163</v>
      </c>
      <c r="I6247">
        <v>44083918</v>
      </c>
      <c r="J6247">
        <v>44084078</v>
      </c>
      <c r="K6247" s="1">
        <v>4.0000000000000002E-32</v>
      </c>
      <c r="L6247">
        <v>137</v>
      </c>
      <c r="M6247">
        <f>I6248-J6247</f>
        <v>27258</v>
      </c>
    </row>
    <row r="6248" spans="1:13" x14ac:dyDescent="0.25">
      <c r="A6248" t="s">
        <v>1125</v>
      </c>
      <c r="B6248">
        <f>COUNTIF($A$2:$A$6298, A6248)</f>
        <v>2199</v>
      </c>
      <c r="C6248" t="s">
        <v>1139</v>
      </c>
      <c r="D6248">
        <v>166</v>
      </c>
      <c r="E6248">
        <v>15</v>
      </c>
      <c r="F6248">
        <v>6</v>
      </c>
      <c r="G6248">
        <v>3</v>
      </c>
      <c r="H6248">
        <v>164</v>
      </c>
      <c r="I6248">
        <v>44111336</v>
      </c>
      <c r="J6248">
        <v>44111174</v>
      </c>
      <c r="K6248" s="1">
        <v>3.0000000000000002E-44</v>
      </c>
      <c r="L6248">
        <v>178</v>
      </c>
      <c r="M6248">
        <f>I6249-J6248</f>
        <v>15163</v>
      </c>
    </row>
    <row r="6249" spans="1:13" x14ac:dyDescent="0.25">
      <c r="A6249" t="s">
        <v>1125</v>
      </c>
      <c r="B6249">
        <f>COUNTIF($A$2:$A$6298, A6249)</f>
        <v>2199</v>
      </c>
      <c r="C6249" t="s">
        <v>307</v>
      </c>
      <c r="D6249">
        <v>172</v>
      </c>
      <c r="E6249">
        <v>23</v>
      </c>
      <c r="F6249">
        <v>3</v>
      </c>
      <c r="G6249">
        <v>1</v>
      </c>
      <c r="H6249">
        <v>171</v>
      </c>
      <c r="I6249">
        <v>44126337</v>
      </c>
      <c r="J6249">
        <v>44126506</v>
      </c>
      <c r="K6249" s="1">
        <v>4.0000000000000002E-42</v>
      </c>
      <c r="L6249">
        <v>171</v>
      </c>
      <c r="M6249">
        <f>I6250-J6249</f>
        <v>35877</v>
      </c>
    </row>
    <row r="6250" spans="1:13" x14ac:dyDescent="0.25">
      <c r="A6250" t="s">
        <v>1125</v>
      </c>
      <c r="B6250">
        <f>COUNTIF($A$2:$A$6298, A6250)</f>
        <v>2199</v>
      </c>
      <c r="C6250" t="s">
        <v>762</v>
      </c>
      <c r="D6250">
        <v>175</v>
      </c>
      <c r="E6250">
        <v>28</v>
      </c>
      <c r="F6250">
        <v>2</v>
      </c>
      <c r="G6250">
        <v>1</v>
      </c>
      <c r="H6250">
        <v>174</v>
      </c>
      <c r="I6250">
        <v>44162383</v>
      </c>
      <c r="J6250">
        <v>44162556</v>
      </c>
      <c r="K6250" s="1">
        <v>1.0000000000000001E-37</v>
      </c>
      <c r="L6250">
        <v>156</v>
      </c>
      <c r="M6250">
        <f>I6251-J6250</f>
        <v>30650</v>
      </c>
    </row>
    <row r="6251" spans="1:13" x14ac:dyDescent="0.25">
      <c r="A6251" t="s">
        <v>1125</v>
      </c>
      <c r="B6251">
        <f>COUNTIF($A$2:$A$6298, A6251)</f>
        <v>2199</v>
      </c>
      <c r="C6251" t="s">
        <v>453</v>
      </c>
      <c r="D6251">
        <v>179</v>
      </c>
      <c r="E6251">
        <v>25</v>
      </c>
      <c r="F6251">
        <v>6</v>
      </c>
      <c r="G6251">
        <v>1</v>
      </c>
      <c r="H6251">
        <v>174</v>
      </c>
      <c r="I6251">
        <v>44193206</v>
      </c>
      <c r="J6251">
        <v>44193030</v>
      </c>
      <c r="K6251" s="1">
        <v>6.9999999999999999E-35</v>
      </c>
      <c r="L6251">
        <v>147</v>
      </c>
      <c r="M6251">
        <f>I6252-J6251</f>
        <v>31489</v>
      </c>
    </row>
    <row r="6252" spans="1:13" x14ac:dyDescent="0.25">
      <c r="A6252" t="s">
        <v>1125</v>
      </c>
      <c r="B6252">
        <f>COUNTIF($A$2:$A$6298, A6252)</f>
        <v>2199</v>
      </c>
      <c r="C6252" t="s">
        <v>832</v>
      </c>
      <c r="D6252">
        <v>146</v>
      </c>
      <c r="E6252">
        <v>23</v>
      </c>
      <c r="F6252">
        <v>4</v>
      </c>
      <c r="G6252">
        <v>3</v>
      </c>
      <c r="H6252">
        <v>145</v>
      </c>
      <c r="I6252">
        <v>44224519</v>
      </c>
      <c r="J6252">
        <v>44224376</v>
      </c>
      <c r="K6252" s="1">
        <v>8.9999999999999995E-24</v>
      </c>
      <c r="L6252">
        <v>110</v>
      </c>
      <c r="M6252">
        <f>I6253-J6252</f>
        <v>21586</v>
      </c>
    </row>
    <row r="6253" spans="1:13" x14ac:dyDescent="0.25">
      <c r="A6253" t="s">
        <v>1125</v>
      </c>
      <c r="B6253">
        <f>COUNTIF($A$2:$A$6298, A6253)</f>
        <v>2199</v>
      </c>
      <c r="C6253" t="s">
        <v>347</v>
      </c>
      <c r="D6253">
        <v>140</v>
      </c>
      <c r="E6253">
        <v>19</v>
      </c>
      <c r="F6253">
        <v>3</v>
      </c>
      <c r="G6253">
        <v>26</v>
      </c>
      <c r="H6253">
        <v>164</v>
      </c>
      <c r="I6253">
        <v>44245962</v>
      </c>
      <c r="J6253">
        <v>44245825</v>
      </c>
      <c r="K6253" s="1">
        <v>5.9999999999999996E-31</v>
      </c>
      <c r="L6253">
        <v>134</v>
      </c>
      <c r="M6253">
        <f>I6254-J6253</f>
        <v>78992</v>
      </c>
    </row>
    <row r="6254" spans="1:13" x14ac:dyDescent="0.25">
      <c r="A6254" t="s">
        <v>1125</v>
      </c>
      <c r="B6254">
        <f>COUNTIF($A$2:$A$6298, A6254)</f>
        <v>2199</v>
      </c>
      <c r="C6254" t="s">
        <v>1162</v>
      </c>
      <c r="D6254">
        <v>165</v>
      </c>
      <c r="E6254">
        <v>27</v>
      </c>
      <c r="F6254">
        <v>4</v>
      </c>
      <c r="G6254">
        <v>2</v>
      </c>
      <c r="H6254">
        <v>164</v>
      </c>
      <c r="I6254">
        <v>44324817</v>
      </c>
      <c r="J6254">
        <v>44324655</v>
      </c>
      <c r="K6254" s="1">
        <v>7.0000000000000006E-30</v>
      </c>
      <c r="L6254">
        <v>130</v>
      </c>
      <c r="M6254">
        <f>I6255-J6254</f>
        <v>3788</v>
      </c>
    </row>
    <row r="6255" spans="1:13" x14ac:dyDescent="0.25">
      <c r="A6255" t="s">
        <v>1125</v>
      </c>
      <c r="B6255">
        <f>COUNTIF($A$2:$A$6298, A6255)</f>
        <v>2199</v>
      </c>
      <c r="C6255" t="s">
        <v>775</v>
      </c>
      <c r="D6255">
        <v>175</v>
      </c>
      <c r="E6255">
        <v>21</v>
      </c>
      <c r="F6255">
        <v>5</v>
      </c>
      <c r="G6255">
        <v>2</v>
      </c>
      <c r="H6255">
        <v>174</v>
      </c>
      <c r="I6255">
        <v>44328443</v>
      </c>
      <c r="J6255">
        <v>44328614</v>
      </c>
      <c r="K6255" s="1">
        <v>3E-43</v>
      </c>
      <c r="L6255">
        <v>174</v>
      </c>
      <c r="M6255">
        <f>I6256-J6255</f>
        <v>15748</v>
      </c>
    </row>
    <row r="6256" spans="1:13" x14ac:dyDescent="0.25">
      <c r="A6256" t="s">
        <v>1125</v>
      </c>
      <c r="B6256">
        <f>COUNTIF($A$2:$A$6298, A6256)</f>
        <v>2199</v>
      </c>
      <c r="C6256" t="s">
        <v>52</v>
      </c>
      <c r="D6256">
        <v>178</v>
      </c>
      <c r="E6256">
        <v>30</v>
      </c>
      <c r="F6256">
        <v>1</v>
      </c>
      <c r="G6256">
        <v>2</v>
      </c>
      <c r="H6256">
        <v>178</v>
      </c>
      <c r="I6256">
        <v>44344362</v>
      </c>
      <c r="J6256">
        <v>44344185</v>
      </c>
      <c r="K6256" s="1">
        <v>1.0000000000000001E-37</v>
      </c>
      <c r="L6256">
        <v>156</v>
      </c>
      <c r="M6256">
        <f>I6257-J6256</f>
        <v>9327</v>
      </c>
    </row>
    <row r="6257" spans="1:13" x14ac:dyDescent="0.25">
      <c r="A6257" t="s">
        <v>1125</v>
      </c>
      <c r="B6257">
        <f>COUNTIF($A$2:$A$6298, A6257)</f>
        <v>2199</v>
      </c>
      <c r="C6257" t="s">
        <v>667</v>
      </c>
      <c r="D6257">
        <v>173</v>
      </c>
      <c r="E6257">
        <v>29</v>
      </c>
      <c r="F6257">
        <v>6</v>
      </c>
      <c r="G6257">
        <v>1</v>
      </c>
      <c r="H6257">
        <v>170</v>
      </c>
      <c r="I6257">
        <v>44353512</v>
      </c>
      <c r="J6257">
        <v>44353343</v>
      </c>
      <c r="K6257" s="1">
        <v>4.0000000000000002E-27</v>
      </c>
      <c r="L6257">
        <v>121</v>
      </c>
      <c r="M6257">
        <f>I6258-J6257</f>
        <v>17466</v>
      </c>
    </row>
    <row r="6258" spans="1:13" x14ac:dyDescent="0.25">
      <c r="A6258" t="s">
        <v>1125</v>
      </c>
      <c r="B6258">
        <f>COUNTIF($A$2:$A$6298, A6258)</f>
        <v>2199</v>
      </c>
      <c r="C6258" t="s">
        <v>750</v>
      </c>
      <c r="D6258">
        <v>170</v>
      </c>
      <c r="E6258">
        <v>33</v>
      </c>
      <c r="F6258">
        <v>3</v>
      </c>
      <c r="G6258">
        <v>3</v>
      </c>
      <c r="H6258">
        <v>171</v>
      </c>
      <c r="I6258">
        <v>44370809</v>
      </c>
      <c r="J6258">
        <v>44370976</v>
      </c>
      <c r="K6258" s="1">
        <v>3E-24</v>
      </c>
      <c r="L6258">
        <v>111</v>
      </c>
      <c r="M6258">
        <f>I6259-J6258</f>
        <v>12389</v>
      </c>
    </row>
    <row r="6259" spans="1:13" x14ac:dyDescent="0.25">
      <c r="A6259" t="s">
        <v>1125</v>
      </c>
      <c r="B6259">
        <f>COUNTIF($A$2:$A$6298, A6259)</f>
        <v>2199</v>
      </c>
      <c r="C6259" t="s">
        <v>634</v>
      </c>
      <c r="D6259">
        <v>179</v>
      </c>
      <c r="E6259">
        <v>21</v>
      </c>
      <c r="F6259">
        <v>6</v>
      </c>
      <c r="G6259">
        <v>2</v>
      </c>
      <c r="H6259">
        <v>170</v>
      </c>
      <c r="I6259">
        <v>44383365</v>
      </c>
      <c r="J6259">
        <v>44383189</v>
      </c>
      <c r="K6259" s="1">
        <v>4.0000000000000002E-32</v>
      </c>
      <c r="L6259">
        <v>137</v>
      </c>
      <c r="M6259">
        <f>I6260-J6259</f>
        <v>13514</v>
      </c>
    </row>
    <row r="6260" spans="1:13" x14ac:dyDescent="0.25">
      <c r="A6260" t="s">
        <v>1125</v>
      </c>
      <c r="B6260">
        <f>COUNTIF($A$2:$A$6298, A6260)</f>
        <v>2199</v>
      </c>
      <c r="C6260" t="s">
        <v>1147</v>
      </c>
      <c r="D6260">
        <v>166</v>
      </c>
      <c r="E6260">
        <v>22</v>
      </c>
      <c r="F6260">
        <v>4</v>
      </c>
      <c r="G6260">
        <v>3</v>
      </c>
      <c r="H6260">
        <v>164</v>
      </c>
      <c r="I6260">
        <v>44396703</v>
      </c>
      <c r="J6260">
        <v>44396538</v>
      </c>
      <c r="K6260" s="1">
        <v>9.0000000000000002E-39</v>
      </c>
      <c r="L6260">
        <v>159</v>
      </c>
      <c r="M6260">
        <f>I6261-J6260</f>
        <v>5762</v>
      </c>
    </row>
    <row r="6261" spans="1:13" x14ac:dyDescent="0.25">
      <c r="A6261" t="s">
        <v>1125</v>
      </c>
      <c r="B6261">
        <f>COUNTIF($A$2:$A$6298, A6261)</f>
        <v>2199</v>
      </c>
      <c r="C6261" t="s">
        <v>1050</v>
      </c>
      <c r="D6261">
        <v>175</v>
      </c>
      <c r="E6261">
        <v>30</v>
      </c>
      <c r="F6261">
        <v>2</v>
      </c>
      <c r="G6261">
        <v>1</v>
      </c>
      <c r="H6261">
        <v>174</v>
      </c>
      <c r="I6261">
        <v>44402300</v>
      </c>
      <c r="J6261">
        <v>44402128</v>
      </c>
      <c r="K6261" s="1">
        <v>4.0000000000000002E-32</v>
      </c>
      <c r="L6261">
        <v>137</v>
      </c>
      <c r="M6261">
        <f>I6262-J6261</f>
        <v>3009</v>
      </c>
    </row>
    <row r="6262" spans="1:13" x14ac:dyDescent="0.25">
      <c r="A6262" t="s">
        <v>1125</v>
      </c>
      <c r="B6262">
        <f>COUNTIF($A$2:$A$6298, A6262)</f>
        <v>2199</v>
      </c>
      <c r="C6262" t="s">
        <v>420</v>
      </c>
      <c r="D6262">
        <v>177</v>
      </c>
      <c r="E6262">
        <v>24</v>
      </c>
      <c r="F6262">
        <v>3</v>
      </c>
      <c r="G6262">
        <v>2</v>
      </c>
      <c r="H6262">
        <v>177</v>
      </c>
      <c r="I6262">
        <v>44405137</v>
      </c>
      <c r="J6262">
        <v>44404963</v>
      </c>
      <c r="K6262" s="1">
        <v>3E-43</v>
      </c>
      <c r="L6262">
        <v>174</v>
      </c>
      <c r="M6262">
        <f>I6263-J6262</f>
        <v>15097</v>
      </c>
    </row>
    <row r="6263" spans="1:13" x14ac:dyDescent="0.25">
      <c r="A6263" t="s">
        <v>1125</v>
      </c>
      <c r="B6263">
        <f>COUNTIF($A$2:$A$6298, A6263)</f>
        <v>2199</v>
      </c>
      <c r="C6263" t="s">
        <v>429</v>
      </c>
      <c r="D6263">
        <v>167</v>
      </c>
      <c r="E6263">
        <v>23</v>
      </c>
      <c r="F6263">
        <v>3</v>
      </c>
      <c r="G6263">
        <v>1</v>
      </c>
      <c r="H6263">
        <v>165</v>
      </c>
      <c r="I6263">
        <v>44420060</v>
      </c>
      <c r="J6263">
        <v>44420225</v>
      </c>
      <c r="K6263" s="1">
        <v>3.0000000000000003E-39</v>
      </c>
      <c r="L6263">
        <v>161</v>
      </c>
      <c r="M6263">
        <f>I6264-J6263</f>
        <v>1869</v>
      </c>
    </row>
    <row r="6264" spans="1:13" x14ac:dyDescent="0.25">
      <c r="A6264" t="s">
        <v>1125</v>
      </c>
      <c r="B6264">
        <f>COUNTIF($A$2:$A$6298, A6264)</f>
        <v>2199</v>
      </c>
      <c r="C6264" t="s">
        <v>783</v>
      </c>
      <c r="D6264">
        <v>172</v>
      </c>
      <c r="E6264">
        <v>27</v>
      </c>
      <c r="F6264">
        <v>4</v>
      </c>
      <c r="G6264">
        <v>3</v>
      </c>
      <c r="H6264">
        <v>171</v>
      </c>
      <c r="I6264">
        <v>44422094</v>
      </c>
      <c r="J6264">
        <v>44421924</v>
      </c>
      <c r="K6264" s="1">
        <v>9.0000000000000008E-34</v>
      </c>
      <c r="L6264">
        <v>143</v>
      </c>
      <c r="M6264">
        <f>I6265-J6264</f>
        <v>306</v>
      </c>
    </row>
    <row r="6265" spans="1:13" x14ac:dyDescent="0.25">
      <c r="A6265" t="s">
        <v>1125</v>
      </c>
      <c r="B6265">
        <f>COUNTIF($A$2:$A$6298, A6265)</f>
        <v>2199</v>
      </c>
      <c r="C6265" t="s">
        <v>1030</v>
      </c>
      <c r="D6265">
        <v>171</v>
      </c>
      <c r="E6265">
        <v>28</v>
      </c>
      <c r="F6265">
        <v>3</v>
      </c>
      <c r="G6265">
        <v>3</v>
      </c>
      <c r="H6265">
        <v>171</v>
      </c>
      <c r="I6265">
        <v>44422230</v>
      </c>
      <c r="J6265">
        <v>44422061</v>
      </c>
      <c r="K6265" s="1">
        <v>3.0000000000000002E-33</v>
      </c>
      <c r="L6265">
        <v>141</v>
      </c>
      <c r="M6265">
        <f>I6266-J6265</f>
        <v>12823</v>
      </c>
    </row>
    <row r="6266" spans="1:13" x14ac:dyDescent="0.25">
      <c r="A6266" t="s">
        <v>1125</v>
      </c>
      <c r="B6266">
        <f>COUNTIF($A$2:$A$6298, A6266)</f>
        <v>2199</v>
      </c>
      <c r="C6266" t="s">
        <v>1143</v>
      </c>
      <c r="D6266">
        <v>162</v>
      </c>
      <c r="E6266">
        <v>19</v>
      </c>
      <c r="F6266">
        <v>3</v>
      </c>
      <c r="G6266">
        <v>5</v>
      </c>
      <c r="H6266">
        <v>164</v>
      </c>
      <c r="I6266">
        <v>44434884</v>
      </c>
      <c r="J6266">
        <v>44434724</v>
      </c>
      <c r="K6266" s="1">
        <v>3E-43</v>
      </c>
      <c r="L6266">
        <v>174</v>
      </c>
      <c r="M6266">
        <f>I6267-J6266</f>
        <v>1754</v>
      </c>
    </row>
    <row r="6267" spans="1:13" x14ac:dyDescent="0.25">
      <c r="A6267" t="s">
        <v>1125</v>
      </c>
      <c r="B6267">
        <f>COUNTIF($A$2:$A$6298, A6267)</f>
        <v>2199</v>
      </c>
      <c r="C6267" t="s">
        <v>8</v>
      </c>
      <c r="D6267">
        <v>164</v>
      </c>
      <c r="E6267">
        <v>26</v>
      </c>
      <c r="F6267">
        <v>1</v>
      </c>
      <c r="G6267">
        <v>2</v>
      </c>
      <c r="H6267">
        <v>164</v>
      </c>
      <c r="I6267">
        <v>44436478</v>
      </c>
      <c r="J6267">
        <v>44436315</v>
      </c>
      <c r="K6267" s="1">
        <v>1.9999999999999999E-36</v>
      </c>
      <c r="L6267">
        <v>152</v>
      </c>
      <c r="M6267">
        <f>I6268-J6267</f>
        <v>7286</v>
      </c>
    </row>
    <row r="6268" spans="1:13" x14ac:dyDescent="0.25">
      <c r="A6268" t="s">
        <v>1125</v>
      </c>
      <c r="B6268">
        <f>COUNTIF($A$2:$A$6298, A6268)</f>
        <v>2199</v>
      </c>
      <c r="C6268" t="s">
        <v>1023</v>
      </c>
      <c r="D6268">
        <v>173</v>
      </c>
      <c r="E6268">
        <v>22</v>
      </c>
      <c r="F6268">
        <v>4</v>
      </c>
      <c r="G6268">
        <v>1</v>
      </c>
      <c r="H6268">
        <v>171</v>
      </c>
      <c r="I6268">
        <v>44443601</v>
      </c>
      <c r="J6268">
        <v>44443771</v>
      </c>
      <c r="K6268" s="1">
        <v>1E-42</v>
      </c>
      <c r="L6268">
        <v>172</v>
      </c>
      <c r="M6268">
        <f>I6269-J6268</f>
        <v>10284</v>
      </c>
    </row>
    <row r="6269" spans="1:13" x14ac:dyDescent="0.25">
      <c r="A6269" t="s">
        <v>1125</v>
      </c>
      <c r="B6269">
        <f>COUNTIF($A$2:$A$6298, A6269)</f>
        <v>2199</v>
      </c>
      <c r="C6269" t="s">
        <v>285</v>
      </c>
      <c r="D6269">
        <v>173</v>
      </c>
      <c r="E6269">
        <v>24</v>
      </c>
      <c r="F6269">
        <v>3</v>
      </c>
      <c r="G6269">
        <v>1</v>
      </c>
      <c r="H6269">
        <v>171</v>
      </c>
      <c r="I6269">
        <v>44454055</v>
      </c>
      <c r="J6269">
        <v>44454226</v>
      </c>
      <c r="K6269" s="1">
        <v>5.9999999999999998E-41</v>
      </c>
      <c r="L6269">
        <v>167</v>
      </c>
      <c r="M6269">
        <f>I6270-J6269</f>
        <v>6615</v>
      </c>
    </row>
    <row r="6270" spans="1:13" x14ac:dyDescent="0.25">
      <c r="A6270" t="s">
        <v>1125</v>
      </c>
      <c r="B6270">
        <f>COUNTIF($A$2:$A$6298, A6270)</f>
        <v>2199</v>
      </c>
      <c r="C6270" t="s">
        <v>1022</v>
      </c>
      <c r="D6270">
        <v>165</v>
      </c>
      <c r="E6270">
        <v>21</v>
      </c>
      <c r="F6270">
        <v>4</v>
      </c>
      <c r="G6270">
        <v>2</v>
      </c>
      <c r="H6270">
        <v>164</v>
      </c>
      <c r="I6270">
        <v>44460841</v>
      </c>
      <c r="J6270">
        <v>44460680</v>
      </c>
      <c r="K6270" s="1">
        <v>1.0000000000000001E-37</v>
      </c>
      <c r="L6270">
        <v>156</v>
      </c>
      <c r="M6270">
        <f>I6271-J6270</f>
        <v>4341</v>
      </c>
    </row>
    <row r="6271" spans="1:13" x14ac:dyDescent="0.25">
      <c r="A6271" t="s">
        <v>1125</v>
      </c>
      <c r="B6271">
        <f>COUNTIF($A$2:$A$6298, A6271)</f>
        <v>2199</v>
      </c>
      <c r="C6271" t="s">
        <v>1168</v>
      </c>
      <c r="D6271">
        <v>172</v>
      </c>
      <c r="E6271">
        <v>24</v>
      </c>
      <c r="F6271">
        <v>9</v>
      </c>
      <c r="G6271">
        <v>3</v>
      </c>
      <c r="H6271">
        <v>171</v>
      </c>
      <c r="I6271">
        <v>44465021</v>
      </c>
      <c r="J6271">
        <v>44464859</v>
      </c>
      <c r="K6271" s="1">
        <v>3E-23</v>
      </c>
      <c r="L6271">
        <v>108</v>
      </c>
      <c r="M6271">
        <f>I6272-J6271</f>
        <v>10878</v>
      </c>
    </row>
    <row r="6272" spans="1:13" x14ac:dyDescent="0.25">
      <c r="A6272" t="s">
        <v>1125</v>
      </c>
      <c r="B6272">
        <f>COUNTIF($A$2:$A$6298, A6272)</f>
        <v>2199</v>
      </c>
      <c r="C6272" t="s">
        <v>1036</v>
      </c>
      <c r="D6272">
        <v>163</v>
      </c>
      <c r="E6272">
        <v>28</v>
      </c>
      <c r="F6272">
        <v>2</v>
      </c>
      <c r="G6272">
        <v>6</v>
      </c>
      <c r="H6272">
        <v>165</v>
      </c>
      <c r="I6272">
        <v>44475737</v>
      </c>
      <c r="J6272">
        <v>44475575</v>
      </c>
      <c r="K6272" s="1">
        <v>8.9999999999999996E-29</v>
      </c>
      <c r="L6272">
        <v>126</v>
      </c>
      <c r="M6272">
        <f>I6273-J6272</f>
        <v>7398</v>
      </c>
    </row>
    <row r="6273" spans="1:13" x14ac:dyDescent="0.25">
      <c r="A6273" t="s">
        <v>1125</v>
      </c>
      <c r="B6273">
        <f>COUNTIF($A$2:$A$6298, A6273)</f>
        <v>2199</v>
      </c>
      <c r="C6273" t="s">
        <v>1167</v>
      </c>
      <c r="D6273">
        <v>174</v>
      </c>
      <c r="E6273">
        <v>31</v>
      </c>
      <c r="F6273">
        <v>6</v>
      </c>
      <c r="G6273">
        <v>1</v>
      </c>
      <c r="H6273">
        <v>171</v>
      </c>
      <c r="I6273">
        <v>44482973</v>
      </c>
      <c r="J6273">
        <v>44483143</v>
      </c>
      <c r="K6273" s="1">
        <v>3E-24</v>
      </c>
      <c r="L6273">
        <v>111</v>
      </c>
      <c r="M6273">
        <f>I6274-J6273</f>
        <v>10530</v>
      </c>
    </row>
    <row r="6274" spans="1:13" x14ac:dyDescent="0.25">
      <c r="A6274" t="s">
        <v>1125</v>
      </c>
      <c r="B6274">
        <f>COUNTIF($A$2:$A$6298, A6274)</f>
        <v>2199</v>
      </c>
      <c r="C6274" t="s">
        <v>439</v>
      </c>
      <c r="D6274">
        <v>144</v>
      </c>
      <c r="E6274">
        <v>20</v>
      </c>
      <c r="F6274">
        <v>5</v>
      </c>
      <c r="G6274">
        <v>31</v>
      </c>
      <c r="H6274">
        <v>171</v>
      </c>
      <c r="I6274">
        <v>44493673</v>
      </c>
      <c r="J6274">
        <v>44493532</v>
      </c>
      <c r="K6274" s="1">
        <v>1E-27</v>
      </c>
      <c r="L6274">
        <v>122</v>
      </c>
      <c r="M6274">
        <f>I6275-J6274</f>
        <v>317</v>
      </c>
    </row>
    <row r="6275" spans="1:13" x14ac:dyDescent="0.25">
      <c r="A6275" t="s">
        <v>1125</v>
      </c>
      <c r="B6275">
        <f>COUNTIF($A$2:$A$6298, A6275)</f>
        <v>2199</v>
      </c>
      <c r="C6275" t="s">
        <v>1153</v>
      </c>
      <c r="D6275">
        <v>170</v>
      </c>
      <c r="E6275">
        <v>28</v>
      </c>
      <c r="F6275">
        <v>1</v>
      </c>
      <c r="G6275">
        <v>3</v>
      </c>
      <c r="H6275">
        <v>171</v>
      </c>
      <c r="I6275">
        <v>44493849</v>
      </c>
      <c r="J6275">
        <v>44493680</v>
      </c>
      <c r="K6275" s="1">
        <v>1.9999999999999999E-36</v>
      </c>
      <c r="L6275">
        <v>152</v>
      </c>
      <c r="M6275">
        <f>I6276-J6275</f>
        <v>3886</v>
      </c>
    </row>
    <row r="6276" spans="1:13" x14ac:dyDescent="0.25">
      <c r="A6276" t="s">
        <v>1125</v>
      </c>
      <c r="B6276">
        <f>COUNTIF($A$2:$A$6298, A6276)</f>
        <v>2199</v>
      </c>
      <c r="C6276" t="s">
        <v>12</v>
      </c>
      <c r="D6276">
        <v>164</v>
      </c>
      <c r="E6276">
        <v>27</v>
      </c>
      <c r="F6276">
        <v>1</v>
      </c>
      <c r="G6276">
        <v>2</v>
      </c>
      <c r="H6276">
        <v>164</v>
      </c>
      <c r="I6276">
        <v>44497566</v>
      </c>
      <c r="J6276">
        <v>44497729</v>
      </c>
      <c r="K6276" s="1">
        <v>6.9999999999999999E-35</v>
      </c>
      <c r="L6276">
        <v>147</v>
      </c>
      <c r="M6276">
        <f>I6277-J6276</f>
        <v>4204</v>
      </c>
    </row>
    <row r="6277" spans="1:13" x14ac:dyDescent="0.25">
      <c r="A6277" t="s">
        <v>1125</v>
      </c>
      <c r="B6277">
        <f>COUNTIF($A$2:$A$6298, A6277)</f>
        <v>2199</v>
      </c>
      <c r="C6277" t="s">
        <v>401</v>
      </c>
      <c r="D6277">
        <v>176</v>
      </c>
      <c r="E6277">
        <v>22</v>
      </c>
      <c r="F6277">
        <v>2</v>
      </c>
      <c r="G6277">
        <v>1</v>
      </c>
      <c r="H6277">
        <v>175</v>
      </c>
      <c r="I6277">
        <v>44501933</v>
      </c>
      <c r="J6277">
        <v>44501759</v>
      </c>
      <c r="K6277" s="1">
        <v>2.9999999999999999E-48</v>
      </c>
      <c r="L6277">
        <v>191</v>
      </c>
      <c r="M6277">
        <f>I6278-J6277</f>
        <v>2268</v>
      </c>
    </row>
    <row r="6278" spans="1:13" x14ac:dyDescent="0.25">
      <c r="A6278" t="s">
        <v>1125</v>
      </c>
      <c r="B6278">
        <f>COUNTIF($A$2:$A$6298, A6278)</f>
        <v>2199</v>
      </c>
      <c r="C6278" t="s">
        <v>108</v>
      </c>
      <c r="D6278">
        <v>60</v>
      </c>
      <c r="E6278">
        <v>7</v>
      </c>
      <c r="F6278">
        <v>1</v>
      </c>
      <c r="G6278">
        <v>103</v>
      </c>
      <c r="H6278">
        <v>161</v>
      </c>
      <c r="I6278">
        <v>44504027</v>
      </c>
      <c r="J6278">
        <v>44504086</v>
      </c>
      <c r="K6278" s="1">
        <v>2.0000000000000001E-10</v>
      </c>
      <c r="L6278" t="s">
        <v>140</v>
      </c>
      <c r="M6278">
        <f>I6279-J6278</f>
        <v>5325</v>
      </c>
    </row>
    <row r="6279" spans="1:13" x14ac:dyDescent="0.25">
      <c r="A6279" t="s">
        <v>1125</v>
      </c>
      <c r="B6279">
        <f>COUNTIF($A$2:$A$6298, A6279)</f>
        <v>2199</v>
      </c>
      <c r="C6279" t="s">
        <v>1144</v>
      </c>
      <c r="D6279">
        <v>166</v>
      </c>
      <c r="E6279">
        <v>20</v>
      </c>
      <c r="F6279">
        <v>4</v>
      </c>
      <c r="G6279">
        <v>2</v>
      </c>
      <c r="H6279">
        <v>165</v>
      </c>
      <c r="I6279">
        <v>44509411</v>
      </c>
      <c r="J6279">
        <v>44509248</v>
      </c>
      <c r="K6279" s="1">
        <v>4.0000000000000002E-42</v>
      </c>
      <c r="L6279">
        <v>171</v>
      </c>
      <c r="M6279">
        <f>I6280-J6279</f>
        <v>3878</v>
      </c>
    </row>
    <row r="6280" spans="1:13" x14ac:dyDescent="0.25">
      <c r="A6280" t="s">
        <v>1125</v>
      </c>
      <c r="B6280">
        <f>COUNTIF($A$2:$A$6298, A6280)</f>
        <v>2199</v>
      </c>
      <c r="C6280" t="s">
        <v>1162</v>
      </c>
      <c r="D6280">
        <v>165</v>
      </c>
      <c r="E6280">
        <v>27</v>
      </c>
      <c r="F6280">
        <v>4</v>
      </c>
      <c r="G6280">
        <v>1</v>
      </c>
      <c r="H6280">
        <v>163</v>
      </c>
      <c r="I6280">
        <v>44513126</v>
      </c>
      <c r="J6280">
        <v>44513288</v>
      </c>
      <c r="K6280" s="1">
        <v>7.0000000000000006E-30</v>
      </c>
      <c r="L6280">
        <v>130</v>
      </c>
      <c r="M6280">
        <f>I6281-J6280</f>
        <v>11057</v>
      </c>
    </row>
    <row r="6281" spans="1:13" x14ac:dyDescent="0.25">
      <c r="A6281" t="s">
        <v>1125</v>
      </c>
      <c r="B6281">
        <f>COUNTIF($A$2:$A$6298, A6281)</f>
        <v>2199</v>
      </c>
      <c r="C6281" t="s">
        <v>763</v>
      </c>
      <c r="D6281">
        <v>161</v>
      </c>
      <c r="E6281">
        <v>28</v>
      </c>
      <c r="F6281">
        <v>5</v>
      </c>
      <c r="G6281">
        <v>2</v>
      </c>
      <c r="H6281">
        <v>156</v>
      </c>
      <c r="I6281">
        <v>44524345</v>
      </c>
      <c r="J6281">
        <v>44524504</v>
      </c>
      <c r="K6281" s="1">
        <v>7.0000000000000001E-20</v>
      </c>
      <c r="L6281" t="s">
        <v>75</v>
      </c>
      <c r="M6281">
        <f>I6282-J6281</f>
        <v>693</v>
      </c>
    </row>
    <row r="6282" spans="1:13" x14ac:dyDescent="0.25">
      <c r="A6282" t="s">
        <v>1125</v>
      </c>
      <c r="B6282">
        <f>COUNTIF($A$2:$A$6298, A6282)</f>
        <v>2199</v>
      </c>
      <c r="C6282" t="s">
        <v>62</v>
      </c>
      <c r="D6282">
        <v>180</v>
      </c>
      <c r="E6282">
        <v>23</v>
      </c>
      <c r="F6282">
        <v>4</v>
      </c>
      <c r="G6282">
        <v>2</v>
      </c>
      <c r="H6282">
        <v>174</v>
      </c>
      <c r="I6282">
        <v>44525197</v>
      </c>
      <c r="J6282">
        <v>44525374</v>
      </c>
      <c r="K6282" s="1">
        <v>6.9999999999999999E-35</v>
      </c>
      <c r="L6282">
        <v>147</v>
      </c>
      <c r="M6282">
        <f>I6283-J6282</f>
        <v>3518</v>
      </c>
    </row>
    <row r="6283" spans="1:13" x14ac:dyDescent="0.25">
      <c r="A6283" t="s">
        <v>1125</v>
      </c>
      <c r="B6283">
        <f>COUNTIF($A$2:$A$6298, A6283)</f>
        <v>2199</v>
      </c>
      <c r="C6283" t="s">
        <v>30</v>
      </c>
      <c r="D6283">
        <v>150</v>
      </c>
      <c r="E6283">
        <v>23</v>
      </c>
      <c r="F6283">
        <v>5</v>
      </c>
      <c r="G6283">
        <v>25</v>
      </c>
      <c r="H6283">
        <v>171</v>
      </c>
      <c r="I6283">
        <v>44528892</v>
      </c>
      <c r="J6283">
        <v>44529039</v>
      </c>
      <c r="K6283" s="1">
        <v>6.0000000000000002E-26</v>
      </c>
      <c r="L6283">
        <v>117</v>
      </c>
      <c r="M6283">
        <f>I6284-J6283</f>
        <v>13479</v>
      </c>
    </row>
    <row r="6284" spans="1:13" x14ac:dyDescent="0.25">
      <c r="A6284" t="s">
        <v>1125</v>
      </c>
      <c r="B6284">
        <f>COUNTIF($A$2:$A$6298, A6284)</f>
        <v>2199</v>
      </c>
      <c r="C6284" t="s">
        <v>129</v>
      </c>
      <c r="D6284">
        <v>171</v>
      </c>
      <c r="E6284">
        <v>25</v>
      </c>
      <c r="F6284">
        <v>2</v>
      </c>
      <c r="G6284">
        <v>3</v>
      </c>
      <c r="H6284">
        <v>171</v>
      </c>
      <c r="I6284">
        <v>44542518</v>
      </c>
      <c r="J6284">
        <v>44542688</v>
      </c>
      <c r="K6284" s="1">
        <v>1.9999999999999999E-40</v>
      </c>
      <c r="L6284">
        <v>165</v>
      </c>
      <c r="M6284">
        <f>I6285-J6284</f>
        <v>163</v>
      </c>
    </row>
    <row r="6285" spans="1:13" x14ac:dyDescent="0.25">
      <c r="A6285" t="s">
        <v>1125</v>
      </c>
      <c r="B6285">
        <f>COUNTIF($A$2:$A$6298, A6285)</f>
        <v>2199</v>
      </c>
      <c r="C6285" t="s">
        <v>1200</v>
      </c>
      <c r="D6285">
        <v>145</v>
      </c>
      <c r="E6285">
        <v>31</v>
      </c>
      <c r="F6285">
        <v>3</v>
      </c>
      <c r="G6285">
        <v>31</v>
      </c>
      <c r="H6285">
        <v>174</v>
      </c>
      <c r="I6285">
        <v>44542851</v>
      </c>
      <c r="J6285">
        <v>44542993</v>
      </c>
      <c r="K6285" s="1">
        <v>1E-13</v>
      </c>
      <c r="L6285" t="s">
        <v>122</v>
      </c>
      <c r="M6285">
        <f>I6286-J6285</f>
        <v>1653</v>
      </c>
    </row>
    <row r="6286" spans="1:13" x14ac:dyDescent="0.25">
      <c r="A6286" t="s">
        <v>1125</v>
      </c>
      <c r="B6286">
        <f>COUNTIF($A$2:$A$6298, A6286)</f>
        <v>2199</v>
      </c>
      <c r="C6286" t="s">
        <v>2</v>
      </c>
      <c r="D6286">
        <v>30</v>
      </c>
      <c r="E6286">
        <v>0</v>
      </c>
      <c r="F6286">
        <v>0</v>
      </c>
      <c r="G6286">
        <v>134</v>
      </c>
      <c r="H6286">
        <v>163</v>
      </c>
      <c r="I6286">
        <v>44544646</v>
      </c>
      <c r="J6286">
        <v>44544675</v>
      </c>
      <c r="K6286" s="1">
        <v>9.9999999999999995E-8</v>
      </c>
      <c r="L6286" t="s">
        <v>151</v>
      </c>
      <c r="M6286">
        <f>I6287-J6286</f>
        <v>1576</v>
      </c>
    </row>
    <row r="6287" spans="1:13" x14ac:dyDescent="0.25">
      <c r="A6287" t="s">
        <v>1125</v>
      </c>
      <c r="B6287">
        <f>COUNTIF($A$2:$A$6298, A6287)</f>
        <v>2199</v>
      </c>
      <c r="C6287" t="s">
        <v>41</v>
      </c>
      <c r="D6287">
        <v>163</v>
      </c>
      <c r="E6287">
        <v>30</v>
      </c>
      <c r="F6287">
        <v>2</v>
      </c>
      <c r="G6287">
        <v>3</v>
      </c>
      <c r="H6287">
        <v>164</v>
      </c>
      <c r="I6287">
        <v>44546251</v>
      </c>
      <c r="J6287">
        <v>44546090</v>
      </c>
      <c r="K6287" s="1">
        <v>1E-27</v>
      </c>
      <c r="L6287">
        <v>122</v>
      </c>
      <c r="M6287">
        <f>I6288-J6287</f>
        <v>6265</v>
      </c>
    </row>
    <row r="6288" spans="1:13" x14ac:dyDescent="0.25">
      <c r="A6288" t="s">
        <v>1125</v>
      </c>
      <c r="B6288">
        <f>COUNTIF($A$2:$A$6298, A6288)</f>
        <v>2199</v>
      </c>
      <c r="C6288" t="s">
        <v>30</v>
      </c>
      <c r="D6288">
        <v>166</v>
      </c>
      <c r="E6288">
        <v>18</v>
      </c>
      <c r="F6288">
        <v>7</v>
      </c>
      <c r="G6288">
        <v>3</v>
      </c>
      <c r="H6288">
        <v>165</v>
      </c>
      <c r="I6288">
        <v>44552355</v>
      </c>
      <c r="J6288">
        <v>44552510</v>
      </c>
      <c r="K6288" s="1">
        <v>1E-27</v>
      </c>
      <c r="L6288">
        <v>122</v>
      </c>
      <c r="M6288">
        <f>I6289-J6288</f>
        <v>7627</v>
      </c>
    </row>
    <row r="6289" spans="1:13" x14ac:dyDescent="0.25">
      <c r="A6289" t="s">
        <v>1125</v>
      </c>
      <c r="B6289">
        <f>COUNTIF($A$2:$A$6298, A6289)</f>
        <v>2199</v>
      </c>
      <c r="C6289" t="s">
        <v>415</v>
      </c>
      <c r="D6289">
        <v>176</v>
      </c>
      <c r="E6289">
        <v>29</v>
      </c>
      <c r="F6289">
        <v>1</v>
      </c>
      <c r="G6289">
        <v>2</v>
      </c>
      <c r="H6289">
        <v>176</v>
      </c>
      <c r="I6289">
        <v>44560137</v>
      </c>
      <c r="J6289">
        <v>44560312</v>
      </c>
      <c r="K6289" s="1">
        <v>2.9999999999999999E-38</v>
      </c>
      <c r="L6289">
        <v>158</v>
      </c>
      <c r="M6289">
        <f>I6290-J6289</f>
        <v>967</v>
      </c>
    </row>
    <row r="6290" spans="1:13" x14ac:dyDescent="0.25">
      <c r="A6290" t="s">
        <v>1125</v>
      </c>
      <c r="B6290">
        <f>COUNTIF($A$2:$A$6298, A6290)</f>
        <v>2199</v>
      </c>
      <c r="C6290" t="s">
        <v>678</v>
      </c>
      <c r="D6290">
        <v>193</v>
      </c>
      <c r="E6290">
        <v>29</v>
      </c>
      <c r="F6290">
        <v>7</v>
      </c>
      <c r="G6290">
        <v>3</v>
      </c>
      <c r="H6290">
        <v>190</v>
      </c>
      <c r="I6290">
        <v>44561279</v>
      </c>
      <c r="J6290">
        <v>44561090</v>
      </c>
      <c r="K6290" s="1">
        <v>3E-34</v>
      </c>
      <c r="L6290">
        <v>145</v>
      </c>
      <c r="M6290">
        <f>I6291-J6290</f>
        <v>3907</v>
      </c>
    </row>
    <row r="6291" spans="1:13" x14ac:dyDescent="0.25">
      <c r="A6291" t="s">
        <v>1125</v>
      </c>
      <c r="B6291">
        <f>COUNTIF($A$2:$A$6298, A6291)</f>
        <v>2199</v>
      </c>
      <c r="C6291" t="s">
        <v>666</v>
      </c>
      <c r="D6291">
        <v>129</v>
      </c>
      <c r="E6291">
        <v>23</v>
      </c>
      <c r="F6291">
        <v>3</v>
      </c>
      <c r="G6291">
        <v>44</v>
      </c>
      <c r="H6291">
        <v>171</v>
      </c>
      <c r="I6291">
        <v>44564997</v>
      </c>
      <c r="J6291">
        <v>44565123</v>
      </c>
      <c r="K6291" s="1">
        <v>2.9999999999999998E-18</v>
      </c>
      <c r="L6291" t="s">
        <v>86</v>
      </c>
      <c r="M6291">
        <f>I6292-J6291</f>
        <v>5617</v>
      </c>
    </row>
    <row r="6292" spans="1:13" x14ac:dyDescent="0.25">
      <c r="A6292" t="s">
        <v>1125</v>
      </c>
      <c r="B6292">
        <f>COUNTIF($A$2:$A$6298, A6292)</f>
        <v>2199</v>
      </c>
      <c r="C6292" t="s">
        <v>1159</v>
      </c>
      <c r="D6292">
        <v>167</v>
      </c>
      <c r="E6292">
        <v>23</v>
      </c>
      <c r="F6292">
        <v>6</v>
      </c>
      <c r="G6292">
        <v>2</v>
      </c>
      <c r="H6292">
        <v>165</v>
      </c>
      <c r="I6292">
        <v>44570740</v>
      </c>
      <c r="J6292">
        <v>44570902</v>
      </c>
      <c r="K6292" s="1">
        <v>2.0000000000000002E-31</v>
      </c>
      <c r="L6292">
        <v>135</v>
      </c>
      <c r="M6292">
        <f>I6293-J6292</f>
        <v>178</v>
      </c>
    </row>
    <row r="6293" spans="1:13" x14ac:dyDescent="0.25">
      <c r="A6293" t="s">
        <v>1125</v>
      </c>
      <c r="B6293">
        <f>COUNTIF($A$2:$A$6298, A6293)</f>
        <v>2199</v>
      </c>
      <c r="C6293" t="s">
        <v>585</v>
      </c>
      <c r="D6293">
        <v>173</v>
      </c>
      <c r="E6293">
        <v>32</v>
      </c>
      <c r="F6293">
        <v>1</v>
      </c>
      <c r="G6293">
        <v>3</v>
      </c>
      <c r="H6293">
        <v>174</v>
      </c>
      <c r="I6293">
        <v>44571080</v>
      </c>
      <c r="J6293">
        <v>44571252</v>
      </c>
      <c r="K6293" s="1">
        <v>2.0000000000000002E-31</v>
      </c>
      <c r="L6293">
        <v>135</v>
      </c>
      <c r="M6293">
        <f>I6294-J6293</f>
        <v>22265</v>
      </c>
    </row>
    <row r="6294" spans="1:13" x14ac:dyDescent="0.25">
      <c r="A6294" t="s">
        <v>1125</v>
      </c>
      <c r="B6294">
        <f>COUNTIF($A$2:$A$6298, A6294)</f>
        <v>2199</v>
      </c>
      <c r="C6294" t="s">
        <v>257</v>
      </c>
      <c r="D6294">
        <v>114</v>
      </c>
      <c r="E6294">
        <v>16</v>
      </c>
      <c r="F6294">
        <v>1</v>
      </c>
      <c r="G6294">
        <v>53</v>
      </c>
      <c r="H6294">
        <v>165</v>
      </c>
      <c r="I6294">
        <v>44593517</v>
      </c>
      <c r="J6294">
        <v>44593404</v>
      </c>
      <c r="K6294" s="1">
        <v>2.0000000000000001E-25</v>
      </c>
      <c r="L6294">
        <v>115</v>
      </c>
      <c r="M6294">
        <f>I6295-J6294</f>
        <v>19851</v>
      </c>
    </row>
    <row r="6295" spans="1:13" x14ac:dyDescent="0.25">
      <c r="A6295" t="s">
        <v>1125</v>
      </c>
      <c r="B6295">
        <f>COUNTIF($A$2:$A$6298, A6295)</f>
        <v>2199</v>
      </c>
      <c r="C6295" t="s">
        <v>466</v>
      </c>
      <c r="D6295">
        <v>172</v>
      </c>
      <c r="E6295">
        <v>26</v>
      </c>
      <c r="F6295">
        <v>4</v>
      </c>
      <c r="G6295">
        <v>1</v>
      </c>
      <c r="H6295">
        <v>170</v>
      </c>
      <c r="I6295">
        <v>44613255</v>
      </c>
      <c r="J6295">
        <v>44613424</v>
      </c>
      <c r="K6295" s="1">
        <v>2E-35</v>
      </c>
      <c r="L6295">
        <v>148</v>
      </c>
      <c r="M6295">
        <f>I6296-J6295</f>
        <v>67714</v>
      </c>
    </row>
    <row r="6296" spans="1:13" x14ac:dyDescent="0.25">
      <c r="A6296" t="s">
        <v>1125</v>
      </c>
      <c r="B6296">
        <f>COUNTIF($A$2:$A$6298, A6296)</f>
        <v>2199</v>
      </c>
      <c r="C6296" t="s">
        <v>231</v>
      </c>
      <c r="D6296">
        <v>84</v>
      </c>
      <c r="E6296">
        <v>11</v>
      </c>
      <c r="F6296">
        <v>1</v>
      </c>
      <c r="G6296">
        <v>95</v>
      </c>
      <c r="H6296">
        <v>177</v>
      </c>
      <c r="I6296">
        <v>44681138</v>
      </c>
      <c r="J6296">
        <v>44681055</v>
      </c>
      <c r="K6296" s="1">
        <v>4.0000000000000003E-17</v>
      </c>
      <c r="L6296" t="s">
        <v>96</v>
      </c>
      <c r="M6296">
        <f>I6297-J6296</f>
        <v>16567</v>
      </c>
    </row>
    <row r="6297" spans="1:13" x14ac:dyDescent="0.25">
      <c r="A6297" t="s">
        <v>1125</v>
      </c>
      <c r="B6297">
        <f>COUNTIF($A$2:$A$6298, A6297)</f>
        <v>2199</v>
      </c>
      <c r="C6297" t="s">
        <v>564</v>
      </c>
      <c r="D6297">
        <v>118</v>
      </c>
      <c r="E6297">
        <v>14</v>
      </c>
      <c r="F6297">
        <v>3</v>
      </c>
      <c r="G6297">
        <v>53</v>
      </c>
      <c r="H6297">
        <v>164</v>
      </c>
      <c r="I6297">
        <v>44697622</v>
      </c>
      <c r="J6297">
        <v>44697739</v>
      </c>
      <c r="K6297" s="1">
        <v>1.9999999999999998E-21</v>
      </c>
      <c r="L6297">
        <v>102</v>
      </c>
      <c r="M6297">
        <f>I6298-J6297</f>
        <v>55792</v>
      </c>
    </row>
    <row r="6298" spans="1:13" x14ac:dyDescent="0.25">
      <c r="A6298" t="s">
        <v>1125</v>
      </c>
      <c r="B6298">
        <f>COUNTIF($A$2:$A$6298, A6298)</f>
        <v>2199</v>
      </c>
      <c r="C6298" t="s">
        <v>1169</v>
      </c>
      <c r="D6298">
        <v>167</v>
      </c>
      <c r="E6298">
        <v>30</v>
      </c>
      <c r="F6298">
        <v>4</v>
      </c>
      <c r="G6298">
        <v>2</v>
      </c>
      <c r="H6298">
        <v>165</v>
      </c>
      <c r="I6298">
        <v>44753531</v>
      </c>
      <c r="J6298">
        <v>44753695</v>
      </c>
      <c r="K6298" s="1">
        <v>8.9999999999999995E-24</v>
      </c>
      <c r="L6298">
        <v>110</v>
      </c>
      <c r="M6298">
        <f>I6299-J6298</f>
        <v>-44753695</v>
      </c>
    </row>
  </sheetData>
  <sortState ref="A2:M6298">
    <sortCondition ref="B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ArmA</dc:creator>
  <cp:lastModifiedBy>ArmA</cp:lastModifiedBy>
  <dcterms:created xsi:type="dcterms:W3CDTF">2015-12-27T22:59:32Z</dcterms:created>
  <dcterms:modified xsi:type="dcterms:W3CDTF">2015-12-28T00:07:47Z</dcterms:modified>
</cp:coreProperties>
</file>